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浙一工作\00000. mNGS临床科研总结\8. 肺癌和肺部感染鉴定\0000000. new - npj digital medicine\npj reviewer\杨斌\"/>
    </mc:Choice>
  </mc:AlternateContent>
  <xr:revisionPtr revIDLastSave="0" documentId="13_ncr:1_{8A9BE12E-5741-4AFD-8F83-CE5B583D7D50}" xr6:coauthVersionLast="47" xr6:coauthVersionMax="47" xr10:uidLastSave="{00000000-0000-0000-0000-000000000000}"/>
  <bookViews>
    <workbookView xWindow="15" yWindow="765" windowWidth="17550" windowHeight="13838" tabRatio="790" xr2:uid="{C0E521B5-F2DA-42F4-8CDA-B039F13A8E4D}"/>
  </bookViews>
  <sheets>
    <sheet name="Data S1" sheetId="5" r:id="rId1"/>
    <sheet name="Data S2" sheetId="6" r:id="rId2"/>
    <sheet name="Data S3" sheetId="7" r:id="rId3"/>
    <sheet name="Data S4" sheetId="4" r:id="rId4"/>
  </sheets>
  <definedNames>
    <definedName name="_xlnm._FilterDatabase" localSheetId="0" hidden="1">'Data S1'!$A$2:$N$404</definedName>
    <definedName name="_xlnm._FilterDatabase" localSheetId="1" hidden="1">'Data S2'!$A$2:$G$34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<sst xmlns="http://schemas.openxmlformats.org/spreadsheetml/2006/main" count="5806" uniqueCount="1543">
  <si>
    <t>-</t>
    <phoneticPr fontId="1" type="noConversion"/>
  </si>
  <si>
    <t>CNV-chr22num</t>
  </si>
  <si>
    <t>UCON61:UCON61:Unknown</t>
  </si>
  <si>
    <t>Fungal infection</t>
  </si>
  <si>
    <t>20210603MCX009</t>
  </si>
  <si>
    <t>20220212MCX010</t>
  </si>
  <si>
    <t>20210909MCX011</t>
  </si>
  <si>
    <t>20211117MCX012</t>
  </si>
  <si>
    <t>20220304MCX013</t>
  </si>
  <si>
    <t>20210312MCX003</t>
  </si>
  <si>
    <t>20210601MCX013</t>
  </si>
  <si>
    <t>20210716MCX019</t>
  </si>
  <si>
    <t>20210810MCX012</t>
  </si>
  <si>
    <t>20211119MCX007</t>
  </si>
  <si>
    <t>20211130MCX014</t>
  </si>
  <si>
    <t>20211217MCX014</t>
  </si>
  <si>
    <t>20211217MCX015</t>
  </si>
  <si>
    <t>20220112MCX017</t>
  </si>
  <si>
    <t>20220215MCX018</t>
  </si>
  <si>
    <t>20220215MCX021</t>
  </si>
  <si>
    <t>20220226MCX022</t>
  </si>
  <si>
    <t>20210617MCX008</t>
  </si>
  <si>
    <t>20210612MCX012</t>
  </si>
  <si>
    <t>20220114MCX015</t>
  </si>
  <si>
    <t>20220118MCX016</t>
  </si>
  <si>
    <t>20220308MCX017</t>
  </si>
  <si>
    <t>20211221MCX010</t>
  </si>
  <si>
    <t>20210428MCX012</t>
  </si>
  <si>
    <t>20210604MCX018</t>
  </si>
  <si>
    <t>20220115MCX010</t>
  </si>
  <si>
    <t>20210410MCX005</t>
  </si>
  <si>
    <t>20210706MCX012</t>
  </si>
  <si>
    <t>20210731MCX011</t>
  </si>
  <si>
    <t>20211112MCX014</t>
  </si>
  <si>
    <t>20211208MCX015</t>
  </si>
  <si>
    <t>20210419MCX006</t>
  </si>
  <si>
    <t>20211115MCX003</t>
  </si>
  <si>
    <t>20210713MCX012</t>
  </si>
  <si>
    <t>230401MCX00022</t>
  </si>
  <si>
    <t>230414MCX00014</t>
  </si>
  <si>
    <t>230419MCX00028</t>
  </si>
  <si>
    <t>230421MCX00020</t>
  </si>
  <si>
    <t>230421MCX00028</t>
  </si>
  <si>
    <t>230516MCX00019</t>
  </si>
  <si>
    <t>230524MCX00019</t>
  </si>
  <si>
    <t>230527MCX00019</t>
  </si>
  <si>
    <t>230603MCX00017</t>
  </si>
  <si>
    <t>230609MCX00025</t>
  </si>
  <si>
    <t>230613MCX00010</t>
  </si>
  <si>
    <t>230614MCX00013</t>
  </si>
  <si>
    <t>230621MCX00018</t>
  </si>
  <si>
    <t>Bacterial infection</t>
  </si>
  <si>
    <t>20211004MCX022</t>
  </si>
  <si>
    <t>20211004MCX024</t>
  </si>
  <si>
    <t>20211215MCX012</t>
  </si>
  <si>
    <t>20220112MCX014</t>
  </si>
  <si>
    <t>20210427MCX009</t>
  </si>
  <si>
    <t>20211028MCX025</t>
  </si>
  <si>
    <t>20210821MCX014</t>
  </si>
  <si>
    <t>20211204MCX005</t>
  </si>
  <si>
    <t>20210609MCX005</t>
  </si>
  <si>
    <t>20210703MCX010</t>
  </si>
  <si>
    <t>20210705MCX013</t>
  </si>
  <si>
    <t>20210804MCX006</t>
  </si>
  <si>
    <t>20210915MCX009</t>
  </si>
  <si>
    <t>20211012MCX016</t>
  </si>
  <si>
    <t>20211022MCX013</t>
  </si>
  <si>
    <t>20211101MCX015</t>
  </si>
  <si>
    <t>20211125MCX009</t>
  </si>
  <si>
    <t>20211224MCX012</t>
  </si>
  <si>
    <t>20211229MCX017</t>
  </si>
  <si>
    <t>20211230MCX012</t>
  </si>
  <si>
    <t>20220111MCX017</t>
  </si>
  <si>
    <t>220610MCX00019</t>
  </si>
  <si>
    <t>20210313MCX003</t>
  </si>
  <si>
    <t>20210318MCX014</t>
  </si>
  <si>
    <t>20210622MCX005</t>
  </si>
  <si>
    <t>20210813MCX011</t>
  </si>
  <si>
    <t>20210906MCX013</t>
  </si>
  <si>
    <t>20220319MCX015</t>
  </si>
  <si>
    <t>20210429MCX006</t>
  </si>
  <si>
    <t>20210429MCX007</t>
  </si>
  <si>
    <t>20210517MCX008</t>
  </si>
  <si>
    <t>20210607MCX008</t>
  </si>
  <si>
    <t>20210618MCX006</t>
  </si>
  <si>
    <t>20210728MCX008</t>
  </si>
  <si>
    <t>20210805MCX008</t>
  </si>
  <si>
    <t>20210806MCX011</t>
  </si>
  <si>
    <t>20210811MCX009</t>
  </si>
  <si>
    <t>20210817MCX018</t>
  </si>
  <si>
    <t>20210825MCX010</t>
  </si>
  <si>
    <t>20211019MCX022</t>
  </si>
  <si>
    <t>20211223MCX008</t>
  </si>
  <si>
    <t>20220119MCX020</t>
  </si>
  <si>
    <t>20220210MCX018</t>
  </si>
  <si>
    <t>20210723MCX013</t>
  </si>
  <si>
    <t>20210316MCX006</t>
  </si>
  <si>
    <t>20210610MCX001</t>
  </si>
  <si>
    <t>20210420MCX006</t>
  </si>
  <si>
    <t>20210929MCX011</t>
  </si>
  <si>
    <t>20220122MCX010</t>
  </si>
  <si>
    <t>20211117MCX016</t>
  </si>
  <si>
    <t>20210904MCX014</t>
  </si>
  <si>
    <t>20220301MCX019</t>
  </si>
  <si>
    <t>20211012MCX008</t>
  </si>
  <si>
    <t>20210629MCX008</t>
  </si>
  <si>
    <t>20211223MCX009</t>
  </si>
  <si>
    <t>20220224MCX007</t>
  </si>
  <si>
    <t>20210907MCX021</t>
  </si>
  <si>
    <t>20210807MCX013</t>
  </si>
  <si>
    <t>20210626MCX008</t>
  </si>
  <si>
    <t>20210720MCX011</t>
  </si>
  <si>
    <t>20210820MCX013</t>
  </si>
  <si>
    <t>20210419MCX007</t>
  </si>
  <si>
    <t>20211106MCX005</t>
  </si>
  <si>
    <t>20210707MCX008</t>
  </si>
  <si>
    <t>20210427MCX011</t>
  </si>
  <si>
    <t>20211103MCX004</t>
  </si>
  <si>
    <t>20210612MCX010</t>
  </si>
  <si>
    <t>20210716MCX016</t>
  </si>
  <si>
    <t>20210729MCX010</t>
  </si>
  <si>
    <t>20210820MCX014</t>
  </si>
  <si>
    <t>20210916MCX006</t>
  </si>
  <si>
    <t>20210924MCX012</t>
  </si>
  <si>
    <t>20211021MCX010</t>
  </si>
  <si>
    <t>20211028MCX021</t>
  </si>
  <si>
    <t>20211116MCX012</t>
  </si>
  <si>
    <t>20211120MCX006</t>
  </si>
  <si>
    <t>20211124MCX016</t>
  </si>
  <si>
    <t>20220105MCX008</t>
  </si>
  <si>
    <t>20220127MCX014</t>
  </si>
  <si>
    <t>20220127MCX022</t>
  </si>
  <si>
    <t>20220308MCX015</t>
  </si>
  <si>
    <t>20220311MCX014</t>
  </si>
  <si>
    <t>20220318MCX013</t>
  </si>
  <si>
    <t>20220322MCX015</t>
  </si>
  <si>
    <t>20210707MCX007</t>
  </si>
  <si>
    <t>20210827MCX011</t>
  </si>
  <si>
    <t>20210807MCX009</t>
  </si>
  <si>
    <t>20210402MCX009</t>
  </si>
  <si>
    <t>20211123MCX010</t>
  </si>
  <si>
    <t>20220305MCX010</t>
  </si>
  <si>
    <t>20210811MCX014</t>
  </si>
  <si>
    <t>20210412MCX007</t>
  </si>
  <si>
    <t>Pulmonary tuberculosis</t>
  </si>
  <si>
    <t>20220127MCX026</t>
  </si>
  <si>
    <t>20211008MCX018</t>
  </si>
  <si>
    <t>20210525MCX011</t>
  </si>
  <si>
    <t>20210531MCX004</t>
  </si>
  <si>
    <t>20220106MCX009</t>
  </si>
  <si>
    <t>20210831MCX008</t>
  </si>
  <si>
    <t>20210323MCX004</t>
  </si>
  <si>
    <t>20210410MCX006</t>
  </si>
  <si>
    <t>20210604MCX007</t>
  </si>
  <si>
    <t>20210622MCX006</t>
  </si>
  <si>
    <t>20210629MCX010</t>
  </si>
  <si>
    <t>20210828MCX008</t>
  </si>
  <si>
    <t>20210902MCX009</t>
  </si>
  <si>
    <t>20211103MCX005</t>
  </si>
  <si>
    <t>20211120MCX005</t>
  </si>
  <si>
    <t>20211209MCX017</t>
  </si>
  <si>
    <t>20210517MCX004</t>
  </si>
  <si>
    <t>20210719MCX006</t>
  </si>
  <si>
    <t>20210811MCX011</t>
  </si>
  <si>
    <t>20210825MCX012</t>
  </si>
  <si>
    <t>20210916MCX005</t>
  </si>
  <si>
    <t>20210916MCX007</t>
  </si>
  <si>
    <t>20210922MCX010</t>
  </si>
  <si>
    <t>20210923MCX015</t>
  </si>
  <si>
    <t>20210923MCX021</t>
  </si>
  <si>
    <t>20211103MCX002</t>
  </si>
  <si>
    <t>20211104MCX009</t>
  </si>
  <si>
    <t>20211118MCX015</t>
  </si>
  <si>
    <t>20211119MCX011</t>
  </si>
  <si>
    <t>20211207MCX007</t>
  </si>
  <si>
    <t>20211216MCX010</t>
  </si>
  <si>
    <t>220625MCX00023</t>
  </si>
  <si>
    <t>20220225MCX010</t>
  </si>
  <si>
    <t>20210428MCX011</t>
  </si>
  <si>
    <t>20210507MCX009</t>
  </si>
  <si>
    <t>20210924MCX017</t>
  </si>
  <si>
    <t>20210910MCX014</t>
  </si>
  <si>
    <t>20211104MCX017</t>
  </si>
  <si>
    <t>20211222MCX010</t>
  </si>
  <si>
    <t>20210713MCX010</t>
  </si>
  <si>
    <t>20211126MCX009</t>
  </si>
  <si>
    <t>20210422MCX007</t>
  </si>
  <si>
    <t>20210723MCX017</t>
  </si>
  <si>
    <t>20211022MCX010</t>
  </si>
  <si>
    <t>20210430MCX011</t>
  </si>
  <si>
    <t>20210414MCX013</t>
  </si>
  <si>
    <t>20211124MCX019</t>
  </si>
  <si>
    <t>20211130MCX010</t>
  </si>
  <si>
    <t>20211204MCX004</t>
  </si>
  <si>
    <t>20220104MCX015</t>
  </si>
  <si>
    <t>20211203MCX011</t>
  </si>
  <si>
    <t>20211022MCX006</t>
  </si>
  <si>
    <t>230505MCX00035</t>
  </si>
  <si>
    <t>230517MCX00018</t>
  </si>
  <si>
    <t>230530MCX00020</t>
  </si>
  <si>
    <t>230603MCX00015</t>
  </si>
  <si>
    <t>Lung cancer</t>
  </si>
  <si>
    <t>20210309MCX007</t>
  </si>
  <si>
    <t>20210323MCX007</t>
  </si>
  <si>
    <t>20210330MCX002</t>
  </si>
  <si>
    <t>20210415MCX002</t>
  </si>
  <si>
    <t>20210429MCX009</t>
  </si>
  <si>
    <t>20210430MCX009</t>
  </si>
  <si>
    <t>20210602MCX013</t>
  </si>
  <si>
    <t>20210603MCX006</t>
  </si>
  <si>
    <t>20210603MCX008</t>
  </si>
  <si>
    <t>20210604MCX011</t>
  </si>
  <si>
    <t>20210703MCX008</t>
  </si>
  <si>
    <t>20210710MCX009</t>
  </si>
  <si>
    <t>20210723MCX015</t>
  </si>
  <si>
    <t>20210730MCX009</t>
  </si>
  <si>
    <t>20210802MCX012</t>
  </si>
  <si>
    <t>20210819MCX009</t>
  </si>
  <si>
    <t>20210826MCX009</t>
  </si>
  <si>
    <t>20210826MCX011</t>
  </si>
  <si>
    <t>20210906MCX015</t>
  </si>
  <si>
    <t>20210907MCX017</t>
  </si>
  <si>
    <t>20210908MCX019</t>
  </si>
  <si>
    <t>20210910MCX012</t>
  </si>
  <si>
    <t>20210910MCX015</t>
  </si>
  <si>
    <t>20210910MCX019</t>
  </si>
  <si>
    <t>20210924MCX016</t>
  </si>
  <si>
    <t>20210928MCX012</t>
  </si>
  <si>
    <t>20211004MCX018</t>
  </si>
  <si>
    <t>20211006MCX010</t>
  </si>
  <si>
    <t>20211011MCX008</t>
  </si>
  <si>
    <t>20211016MCX013</t>
  </si>
  <si>
    <t>20211016MCX015</t>
  </si>
  <si>
    <t>20211019MCX016</t>
  </si>
  <si>
    <t>20211020MCX013</t>
  </si>
  <si>
    <t>20211022MCX015</t>
  </si>
  <si>
    <t>20211026MCX013</t>
  </si>
  <si>
    <t>20211029MCX014</t>
  </si>
  <si>
    <t>20211106MCX007</t>
  </si>
  <si>
    <t>20211109MCX014</t>
  </si>
  <si>
    <t>20211113MCX008</t>
  </si>
  <si>
    <t>20211117MCX010</t>
  </si>
  <si>
    <t>20211125MCX012</t>
  </si>
  <si>
    <t>20211126MCX011</t>
  </si>
  <si>
    <t>20211127MCX010</t>
  </si>
  <si>
    <t>20211207MCX012</t>
  </si>
  <si>
    <t>20211208MCX010</t>
  </si>
  <si>
    <t>20211209MCX019</t>
  </si>
  <si>
    <t>20211218MCX011</t>
  </si>
  <si>
    <t>20211230MCX010</t>
  </si>
  <si>
    <t>20211230MCX011</t>
  </si>
  <si>
    <t>20220112MCX016</t>
  </si>
  <si>
    <t>20220113MCX017</t>
  </si>
  <si>
    <t>20220121MCX008</t>
  </si>
  <si>
    <t>20220121MCX009</t>
  </si>
  <si>
    <t>20220122MCX014</t>
  </si>
  <si>
    <t>20220219MCX016</t>
  </si>
  <si>
    <t>20220226MCX019</t>
  </si>
  <si>
    <t>20210319MCX011</t>
  </si>
  <si>
    <t>20210325MCX003</t>
  </si>
  <si>
    <t>20210330MCX005</t>
  </si>
  <si>
    <t>20210507MCX008</t>
  </si>
  <si>
    <t>20210618MCX005</t>
  </si>
  <si>
    <t>20210702MCX009</t>
  </si>
  <si>
    <t>20210712MCX011</t>
  </si>
  <si>
    <t>20210730MCX017</t>
  </si>
  <si>
    <t>20210804MCX003</t>
  </si>
  <si>
    <t>20210807MCX014</t>
  </si>
  <si>
    <t>20210827MCX009</t>
  </si>
  <si>
    <t>20210827MCX014</t>
  </si>
  <si>
    <t>20210910MCX007</t>
  </si>
  <si>
    <t>20210910MCX010</t>
  </si>
  <si>
    <t>20210710MCX007</t>
  </si>
  <si>
    <t>20210514MCX011</t>
  </si>
  <si>
    <t>20210601MCX009</t>
  </si>
  <si>
    <t>20210719MCX005</t>
  </si>
  <si>
    <t>20210904MCX008</t>
  </si>
  <si>
    <t>20210907MCX019</t>
  </si>
  <si>
    <t>20210401MCX008</t>
  </si>
  <si>
    <t>20210619MCX013</t>
  </si>
  <si>
    <t>20210707MCX011</t>
  </si>
  <si>
    <t>20210915MCX007</t>
  </si>
  <si>
    <t>20210330MCX006</t>
  </si>
  <si>
    <t>20210923MCX014</t>
  </si>
  <si>
    <t>20220125MCX016</t>
  </si>
  <si>
    <t>20210901MCX015</t>
  </si>
  <si>
    <t>20210902MCX005</t>
  </si>
  <si>
    <t>20210924MCX011</t>
  </si>
  <si>
    <t>20210709MCX011</t>
  </si>
  <si>
    <t>20210625MCX010</t>
  </si>
  <si>
    <t>20210420MCX005</t>
  </si>
  <si>
    <t>20210413MCX011</t>
  </si>
  <si>
    <t>20210810MCX013</t>
  </si>
  <si>
    <t>20220104MCX011</t>
  </si>
  <si>
    <t>20210409MCX016</t>
  </si>
  <si>
    <t>20220218MCX014</t>
  </si>
  <si>
    <t>230406MCX00012</t>
  </si>
  <si>
    <t>230516MCX00036</t>
  </si>
  <si>
    <t>230523MCX00019</t>
  </si>
  <si>
    <t>230524MCX00017</t>
  </si>
  <si>
    <t>230610MCX00012</t>
  </si>
  <si>
    <t>230610MCX00018</t>
  </si>
  <si>
    <t>230616MCX00017</t>
  </si>
  <si>
    <t>230620MCX00025</t>
  </si>
  <si>
    <t>20210421MCX013</t>
  </si>
  <si>
    <t>20210727MCX015</t>
  </si>
  <si>
    <t>20210903MCX010</t>
  </si>
  <si>
    <t>20210726MCX012</t>
  </si>
  <si>
    <t>20210820MCX015</t>
  </si>
  <si>
    <t>20211117MCX015</t>
  </si>
  <si>
    <t>20211218MCX005</t>
  </si>
  <si>
    <t>20220112MCX018</t>
  </si>
  <si>
    <t>220406MCX00012</t>
  </si>
  <si>
    <t>20210227MCX003</t>
  </si>
  <si>
    <t>20210507MCX013</t>
  </si>
  <si>
    <t>220623MCX00022</t>
  </si>
  <si>
    <t>20210821MCX012</t>
  </si>
  <si>
    <t>20211022MCX007</t>
  </si>
  <si>
    <t>20211026MCX022</t>
  </si>
  <si>
    <t>20211216MCX009</t>
  </si>
  <si>
    <t>20220319MCX007</t>
  </si>
  <si>
    <t>20211215MCX006</t>
  </si>
  <si>
    <t>20210603MCX015</t>
  </si>
  <si>
    <t>20210625MCX009</t>
  </si>
  <si>
    <t>20210604MCX008</t>
  </si>
  <si>
    <t>20211015MCX011</t>
  </si>
  <si>
    <t>20210923MCX016</t>
  </si>
  <si>
    <t>20210517MCX007</t>
  </si>
  <si>
    <t>20210309MCX010</t>
  </si>
  <si>
    <t>20210515MCX006</t>
  </si>
  <si>
    <t>20210626MCX006</t>
  </si>
  <si>
    <t>20211123MCX011</t>
  </si>
  <si>
    <t>20211224MCX018</t>
  </si>
  <si>
    <t>20211022MCX016</t>
  </si>
  <si>
    <t>20211127MCX011</t>
  </si>
  <si>
    <t>20210629MCX009</t>
  </si>
  <si>
    <t>20210914MCX012</t>
  </si>
  <si>
    <t>20220310MCX026</t>
  </si>
  <si>
    <t>20210924MCX010</t>
  </si>
  <si>
    <t>20220105MCX010</t>
  </si>
  <si>
    <t>20210714MCX007</t>
  </si>
  <si>
    <t>20220226MCX020</t>
  </si>
  <si>
    <t>20210630MCX014</t>
  </si>
  <si>
    <t>20210526MCX015</t>
  </si>
  <si>
    <t>20210813MCX009</t>
  </si>
  <si>
    <t>20211112MCX010</t>
  </si>
  <si>
    <t>230504MCX00021</t>
  </si>
  <si>
    <t>230509MCX00022</t>
  </si>
  <si>
    <t>230510MCX00019</t>
  </si>
  <si>
    <t>230510MCX00020</t>
  </si>
  <si>
    <t>230512MCX00018</t>
  </si>
  <si>
    <t>230517MCX00023</t>
  </si>
  <si>
    <t>230518MCX00014</t>
  </si>
  <si>
    <t>230526MCX00012</t>
  </si>
  <si>
    <t>230606MCX00022</t>
  </si>
  <si>
    <t>230606MCX00030</t>
  </si>
  <si>
    <t>20210524MCX007</t>
  </si>
  <si>
    <t>20210617MCX009</t>
  </si>
  <si>
    <t>20210618MCX007</t>
  </si>
  <si>
    <t>20210619MCX010</t>
  </si>
  <si>
    <t>20210630MCX015</t>
  </si>
  <si>
    <t>20210701MCX010</t>
  </si>
  <si>
    <t>20210716MCX014</t>
  </si>
  <si>
    <t>20210728MCX012</t>
  </si>
  <si>
    <t>20210730MCX018</t>
  </si>
  <si>
    <t>20210731MCX007</t>
  </si>
  <si>
    <t>20210805MCX014</t>
  </si>
  <si>
    <t>20210814MCX014</t>
  </si>
  <si>
    <t>20210827MCX010</t>
  </si>
  <si>
    <t>20210910MCX011</t>
  </si>
  <si>
    <t>20210910MCX013</t>
  </si>
  <si>
    <t>20210913MCX015</t>
  </si>
  <si>
    <t>20210914MCX010</t>
  </si>
  <si>
    <t>20210915MCX010</t>
  </si>
  <si>
    <t>20210922MCX011</t>
  </si>
  <si>
    <t>20210928MCX006</t>
  </si>
  <si>
    <t>20210928MCX009</t>
  </si>
  <si>
    <t>20211028MCX015</t>
  </si>
  <si>
    <t>20211029MCX010</t>
  </si>
  <si>
    <t>20211109MCX016</t>
  </si>
  <si>
    <t>20211110MCX010</t>
  </si>
  <si>
    <t>20211210MCX014</t>
  </si>
  <si>
    <t>20211222MCX007</t>
  </si>
  <si>
    <t>20211229MCX015</t>
  </si>
  <si>
    <t>20211229MCX016</t>
  </si>
  <si>
    <t>20211231MCX012</t>
  </si>
  <si>
    <t>20220105MCX011</t>
  </si>
  <si>
    <t>20220115MCX009</t>
  </si>
  <si>
    <t>20220115MCX016</t>
  </si>
  <si>
    <t>20220127MCX024</t>
  </si>
  <si>
    <t>20220217MCX012</t>
  </si>
  <si>
    <t>20210326MCX005</t>
  </si>
  <si>
    <t>20210329MCX004</t>
  </si>
  <si>
    <t>20210330MCX004</t>
  </si>
  <si>
    <t>20210410MCX001</t>
  </si>
  <si>
    <t>20210526MCX014</t>
  </si>
  <si>
    <t>20210528MCX007</t>
  </si>
  <si>
    <t>20210618MCX008</t>
  </si>
  <si>
    <t>20210623MCX012</t>
  </si>
  <si>
    <t>20210628MCX011</t>
  </si>
  <si>
    <t>20210713MCX013</t>
  </si>
  <si>
    <t>20210714MCX008</t>
  </si>
  <si>
    <t>20210729MCX011</t>
  </si>
  <si>
    <t>20210812MCX008</t>
  </si>
  <si>
    <t>20210816MCX011</t>
  </si>
  <si>
    <t>20210907MCX013</t>
  </si>
  <si>
    <t>20210909MCX012</t>
  </si>
  <si>
    <t>20210915MCX011</t>
  </si>
  <si>
    <t>20220127MCX030</t>
  </si>
  <si>
    <t>ZY908</t>
  </si>
  <si>
    <t>ZY4331</t>
  </si>
  <si>
    <t>ZY2145</t>
  </si>
  <si>
    <t>ZY3106</t>
  </si>
  <si>
    <t>ZY4646</t>
  </si>
  <si>
    <t>ZY143</t>
  </si>
  <si>
    <t>ZY876</t>
  </si>
  <si>
    <t>ZY1397</t>
  </si>
  <si>
    <t>ZY1710</t>
  </si>
  <si>
    <t>ZY3140</t>
  </si>
  <si>
    <t>ZY3291</t>
  </si>
  <si>
    <t>ZY3531</t>
  </si>
  <si>
    <t>ZY3532</t>
  </si>
  <si>
    <t>ZY3899</t>
  </si>
  <si>
    <t>ZY4370</t>
  </si>
  <si>
    <t>ZY4373</t>
  </si>
  <si>
    <t>ZY4553</t>
  </si>
  <si>
    <t>ZY1058</t>
  </si>
  <si>
    <t>ZY1025</t>
  </si>
  <si>
    <t>ZY3938</t>
  </si>
  <si>
    <t>ZY3999</t>
  </si>
  <si>
    <t>ZY4691</t>
  </si>
  <si>
    <t>ZY3572</t>
  </si>
  <si>
    <t>ZY562</t>
  </si>
  <si>
    <t>ZY939</t>
  </si>
  <si>
    <t>ZY3958</t>
  </si>
  <si>
    <t>ZY384</t>
  </si>
  <si>
    <t>ZY1275</t>
  </si>
  <si>
    <t>ZY1587</t>
  </si>
  <si>
    <t>ZY3019</t>
  </si>
  <si>
    <t>ZY3401</t>
  </si>
  <si>
    <t>ZY468</t>
  </si>
  <si>
    <t>ZY3056</t>
  </si>
  <si>
    <t>ZY1357</t>
  </si>
  <si>
    <t>ZY13380</t>
  </si>
  <si>
    <t>ZY13737</t>
  </si>
  <si>
    <t>ZY13874</t>
  </si>
  <si>
    <t>ZY13952</t>
  </si>
  <si>
    <t>ZY13960</t>
  </si>
  <si>
    <t>ZY14662</t>
  </si>
  <si>
    <t>ZY14886</t>
  </si>
  <si>
    <t>ZY14993</t>
  </si>
  <si>
    <t>ZY15217</t>
  </si>
  <si>
    <t>ZY15387</t>
  </si>
  <si>
    <t>ZY15462</t>
  </si>
  <si>
    <t>ZY15502</t>
  </si>
  <si>
    <t>ZY15693</t>
  </si>
  <si>
    <t>ZY2431</t>
  </si>
  <si>
    <t>ZY2436</t>
  </si>
  <si>
    <t>ZY3498</t>
  </si>
  <si>
    <t>ZY3896</t>
  </si>
  <si>
    <t>ZY545</t>
  </si>
  <si>
    <t>ZY2808</t>
  </si>
  <si>
    <t>ZY1889</t>
  </si>
  <si>
    <t>ZY3358</t>
  </si>
  <si>
    <t>ZY980</t>
  </si>
  <si>
    <t>ZY1244</t>
  </si>
  <si>
    <t>ZY1260</t>
  </si>
  <si>
    <t>ZY1625</t>
  </si>
  <si>
    <t>ZY2232</t>
  </si>
  <si>
    <t>ZY2539</t>
  </si>
  <si>
    <t>ZY2709</t>
  </si>
  <si>
    <t>ZY2851</t>
  </si>
  <si>
    <t>ZY3224</t>
  </si>
  <si>
    <t>ZY3616</t>
  </si>
  <si>
    <t>ZY3696</t>
  </si>
  <si>
    <t>ZY3711</t>
  </si>
  <si>
    <t>ZY3876</t>
  </si>
  <si>
    <t>ZY6420</t>
  </si>
  <si>
    <t>ZY148</t>
  </si>
  <si>
    <t>ZY189</t>
  </si>
  <si>
    <t>ZY1106</t>
  </si>
  <si>
    <t>ZY1761</t>
  </si>
  <si>
    <t>ZY2080</t>
  </si>
  <si>
    <t>ZY4906</t>
  </si>
  <si>
    <t>ZY570</t>
  </si>
  <si>
    <t>ZY571</t>
  </si>
  <si>
    <t>ZY711</t>
  </si>
  <si>
    <t>ZY960</t>
  </si>
  <si>
    <t>ZY1068</t>
  </si>
  <si>
    <t>ZY1533</t>
  </si>
  <si>
    <t>ZY1637</t>
  </si>
  <si>
    <t>ZY1658</t>
  </si>
  <si>
    <t>ZY1727</t>
  </si>
  <si>
    <t>ZY1823</t>
  </si>
  <si>
    <t>ZY1934</t>
  </si>
  <si>
    <t>ZY2657</t>
  </si>
  <si>
    <t>ZY3598</t>
  </si>
  <si>
    <t>ZY4024</t>
  </si>
  <si>
    <t>ZY4295</t>
  </si>
  <si>
    <t>ZY1469</t>
  </si>
  <si>
    <t>ZY164</t>
  </si>
  <si>
    <t>ZY986</t>
  </si>
  <si>
    <t>ZY476</t>
  </si>
  <si>
    <t>ZY2399</t>
  </si>
  <si>
    <t>ZY4065</t>
  </si>
  <si>
    <t>ZY3110</t>
  </si>
  <si>
    <t>ZY2063</t>
  </si>
  <si>
    <t>ZY4588</t>
  </si>
  <si>
    <t>ZY2531</t>
  </si>
  <si>
    <t>ZY1190</t>
  </si>
  <si>
    <t>ZY3599</t>
  </si>
  <si>
    <t>ZY4508</t>
  </si>
  <si>
    <t>ZY2107</t>
  </si>
  <si>
    <t>ZY1674</t>
  </si>
  <si>
    <t>ZY1166</t>
  </si>
  <si>
    <t>ZY1425</t>
  </si>
  <si>
    <t>ZY1868</t>
  </si>
  <si>
    <t>ZY469</t>
  </si>
  <si>
    <t>ZY2936</t>
  </si>
  <si>
    <t>ZY1288</t>
  </si>
  <si>
    <t>ZY547</t>
  </si>
  <si>
    <t>ZY2877</t>
  </si>
  <si>
    <t>ZY1023</t>
  </si>
  <si>
    <t>ZY1394</t>
  </si>
  <si>
    <t>ZY1548</t>
  </si>
  <si>
    <t>ZY1869</t>
  </si>
  <si>
    <t>ZY2245</t>
  </si>
  <si>
    <t>ZY2340</t>
  </si>
  <si>
    <t>ZY2689</t>
  </si>
  <si>
    <t>ZY2804</t>
  </si>
  <si>
    <t>ZY3087</t>
  </si>
  <si>
    <t>ZY3159</t>
  </si>
  <si>
    <t>ZY3207</t>
  </si>
  <si>
    <t>ZY3780</t>
  </si>
  <si>
    <t>ZY4134</t>
  </si>
  <si>
    <t>ZY4140</t>
  </si>
  <si>
    <t>ZY4689</t>
  </si>
  <si>
    <t>ZY4765</t>
  </si>
  <si>
    <t>ZY4888</t>
  </si>
  <si>
    <t>ZY4939</t>
  </si>
  <si>
    <t>ZY1287</t>
  </si>
  <si>
    <t>ZY1963</t>
  </si>
  <si>
    <t>ZY1670</t>
  </si>
  <si>
    <t>ZY315</t>
  </si>
  <si>
    <t>ZY3186</t>
  </si>
  <si>
    <t>ZY4658</t>
  </si>
  <si>
    <t>ZY1732</t>
  </si>
  <si>
    <t>ZY398</t>
  </si>
  <si>
    <t>ZY4144</t>
  </si>
  <si>
    <t>ZY2496</t>
  </si>
  <si>
    <t>ZY796</t>
  </si>
  <si>
    <t>ZY858</t>
  </si>
  <si>
    <t>ZY3795</t>
  </si>
  <si>
    <t>ZY2002</t>
  </si>
  <si>
    <t>ZY227</t>
  </si>
  <si>
    <t>ZY385</t>
  </si>
  <si>
    <t>ZY928</t>
  </si>
  <si>
    <t>ZY1107</t>
  </si>
  <si>
    <t>ZY1192</t>
  </si>
  <si>
    <t>ZY1977</t>
  </si>
  <si>
    <t>ZY2031</t>
  </si>
  <si>
    <t>ZY2878</t>
  </si>
  <si>
    <t>ZY3158</t>
  </si>
  <si>
    <t>ZY3423</t>
  </si>
  <si>
    <t>ZY707</t>
  </si>
  <si>
    <t>ZY1413</t>
  </si>
  <si>
    <t>ZY1729</t>
  </si>
  <si>
    <t>ZY1936</t>
  </si>
  <si>
    <t>ZY2244</t>
  </si>
  <si>
    <t>ZY2246</t>
  </si>
  <si>
    <t>ZY2299</t>
  </si>
  <si>
    <t>ZY2320</t>
  </si>
  <si>
    <t>ZY2326</t>
  </si>
  <si>
    <t>ZY2875</t>
  </si>
  <si>
    <t>ZY2896</t>
  </si>
  <si>
    <t>ZY3129</t>
  </si>
  <si>
    <t>ZY3144</t>
  </si>
  <si>
    <t>ZY3378</t>
  </si>
  <si>
    <t>ZY3510</t>
  </si>
  <si>
    <t>ZY6727</t>
  </si>
  <si>
    <t>ZY4526</t>
  </si>
  <si>
    <t>ZY561</t>
  </si>
  <si>
    <t>ZY630</t>
  </si>
  <si>
    <t>ZY2345</t>
  </si>
  <si>
    <t>ZY2165</t>
  </si>
  <si>
    <t>ZY2904</t>
  </si>
  <si>
    <t>ZY3587</t>
  </si>
  <si>
    <t>ZY1355</t>
  </si>
  <si>
    <t>ZY3241</t>
  </si>
  <si>
    <t>ZY501</t>
  </si>
  <si>
    <t>ZY1473</t>
  </si>
  <si>
    <t>ZY2706</t>
  </si>
  <si>
    <t>ZY587</t>
  </si>
  <si>
    <t>ZY429</t>
  </si>
  <si>
    <t>ZY3210</t>
  </si>
  <si>
    <t>ZY3287</t>
  </si>
  <si>
    <t>ZY3357</t>
  </si>
  <si>
    <t>ZY3770</t>
  </si>
  <si>
    <t>ZY3347</t>
  </si>
  <si>
    <t>ZY2702</t>
  </si>
  <si>
    <t>ZY14372</t>
  </si>
  <si>
    <t>ZY14702</t>
  </si>
  <si>
    <t>ZY15069</t>
  </si>
  <si>
    <t>ZY15215</t>
  </si>
  <si>
    <t>ZY116</t>
  </si>
  <si>
    <t>ZY229</t>
  </si>
  <si>
    <t>ZY278</t>
  </si>
  <si>
    <t>ZY437</t>
  </si>
  <si>
    <t>ZY573</t>
  </si>
  <si>
    <t>ZY585</t>
  </si>
  <si>
    <t>ZY891</t>
  </si>
  <si>
    <t>ZY905</t>
  </si>
  <si>
    <t>ZY907</t>
  </si>
  <si>
    <t>ZY932</t>
  </si>
  <si>
    <t>ZY1242</t>
  </si>
  <si>
    <t>ZY1331</t>
  </si>
  <si>
    <t>ZY1471</t>
  </si>
  <si>
    <t>ZY1565</t>
  </si>
  <si>
    <t>ZY1606</t>
  </si>
  <si>
    <t>ZY1846</t>
  </si>
  <si>
    <t>ZY1948</t>
  </si>
  <si>
    <t>ZY1950</t>
  </si>
  <si>
    <t>ZY2082</t>
  </si>
  <si>
    <t>ZY2103</t>
  </si>
  <si>
    <t>ZY2132</t>
  </si>
  <si>
    <t>ZY2163</t>
  </si>
  <si>
    <t>ZY2166</t>
  </si>
  <si>
    <t>ZY2170</t>
  </si>
  <si>
    <t>ZY2344</t>
  </si>
  <si>
    <t>ZY2383</t>
  </si>
  <si>
    <t>ZY2427</t>
  </si>
  <si>
    <t>ZY2458</t>
  </si>
  <si>
    <t>ZY2521</t>
  </si>
  <si>
    <t>ZY2617</t>
  </si>
  <si>
    <t>ZY2619</t>
  </si>
  <si>
    <t>ZY2651</t>
  </si>
  <si>
    <t>ZY2673</t>
  </si>
  <si>
    <t>ZY2711</t>
  </si>
  <si>
    <t>ZY2756</t>
  </si>
  <si>
    <t>ZY2825</t>
  </si>
  <si>
    <t>ZY2938</t>
  </si>
  <si>
    <t>ZY2969</t>
  </si>
  <si>
    <t>ZY3035</t>
  </si>
  <si>
    <t>ZY3104</t>
  </si>
  <si>
    <t>ZY3227</t>
  </si>
  <si>
    <t>ZY3243</t>
  </si>
  <si>
    <t>ZY3257</t>
  </si>
  <si>
    <t>ZY3383</t>
  </si>
  <si>
    <t>ZY3396</t>
  </si>
  <si>
    <t>ZY3425</t>
  </si>
  <si>
    <t>ZY3545</t>
  </si>
  <si>
    <t>ZY3709</t>
  </si>
  <si>
    <t>ZY3710</t>
  </si>
  <si>
    <t>ZY3898</t>
  </si>
  <si>
    <t>ZY3920</t>
  </si>
  <si>
    <t>ZY4049</t>
  </si>
  <si>
    <t>ZY4050</t>
  </si>
  <si>
    <t>ZY4069</t>
  </si>
  <si>
    <t>ZY4451</t>
  </si>
  <si>
    <t>ZY4550</t>
  </si>
  <si>
    <t>ZY209</t>
  </si>
  <si>
    <t>ZY247</t>
  </si>
  <si>
    <t>ZY281</t>
  </si>
  <si>
    <t>ZY629</t>
  </si>
  <si>
    <t>ZY1067</t>
  </si>
  <si>
    <t>ZY1229</t>
  </si>
  <si>
    <t>ZY1343</t>
  </si>
  <si>
    <t>ZY1573</t>
  </si>
  <si>
    <t>ZY1622</t>
  </si>
  <si>
    <t>ZY1675</t>
  </si>
  <si>
    <t>ZY1961</t>
  </si>
  <si>
    <t>ZY1966</t>
  </si>
  <si>
    <t>ZY2158</t>
  </si>
  <si>
    <t>ZY2161</t>
  </si>
  <si>
    <t>ZY1329</t>
  </si>
  <si>
    <t>ZY691</t>
  </si>
  <si>
    <t>ZY872</t>
  </si>
  <si>
    <t>ZY1412</t>
  </si>
  <si>
    <t>ZY2057</t>
  </si>
  <si>
    <t>ZY2105</t>
  </si>
  <si>
    <t>ZY301</t>
  </si>
  <si>
    <t>ZY1086</t>
  </si>
  <si>
    <t>ZY1291</t>
  </si>
  <si>
    <t>ZY2230</t>
  </si>
  <si>
    <t>ZY282</t>
  </si>
  <si>
    <t>ZY2319</t>
  </si>
  <si>
    <t>ZY4100</t>
  </si>
  <si>
    <t>ZY2019</t>
  </si>
  <si>
    <t>ZY2027</t>
  </si>
  <si>
    <t>ZY2339</t>
  </si>
  <si>
    <t>ZY1318</t>
  </si>
  <si>
    <t>ZY1152</t>
  </si>
  <si>
    <t>ZY475</t>
  </si>
  <si>
    <t>ZY411</t>
  </si>
  <si>
    <t>ZY1711</t>
  </si>
  <si>
    <t>ZY3766</t>
  </si>
  <si>
    <t>ZY374</t>
  </si>
  <si>
    <t>ZY4431</t>
  </si>
  <si>
    <t>ZY13504</t>
  </si>
  <si>
    <t>ZY14679</t>
  </si>
  <si>
    <t>ZY14857</t>
  </si>
  <si>
    <t>ZY14884</t>
  </si>
  <si>
    <t>ZY15411</t>
  </si>
  <si>
    <t>ZY15417</t>
  </si>
  <si>
    <t>ZY15574</t>
  </si>
  <si>
    <t>ZY15666</t>
  </si>
  <si>
    <t>ZY491</t>
  </si>
  <si>
    <t>ZY1523</t>
  </si>
  <si>
    <t>ZY2044</t>
  </si>
  <si>
    <t>ZY1505</t>
  </si>
  <si>
    <t>ZY1870</t>
  </si>
  <si>
    <t>ZY3109</t>
  </si>
  <si>
    <t>ZY3539</t>
  </si>
  <si>
    <t>ZY3900</t>
  </si>
  <si>
    <t>ZY5164</t>
  </si>
  <si>
    <t>ZY48</t>
  </si>
  <si>
    <t>ZY634</t>
  </si>
  <si>
    <t>ZY6660</t>
  </si>
  <si>
    <t>ZY1887</t>
  </si>
  <si>
    <t>ZY2703</t>
  </si>
  <si>
    <t>ZY2765</t>
  </si>
  <si>
    <t>ZY3509</t>
  </si>
  <si>
    <t>ZY4898</t>
  </si>
  <si>
    <t>ZY3492</t>
  </si>
  <si>
    <t>ZY914</t>
  </si>
  <si>
    <t>ZY1151</t>
  </si>
  <si>
    <t>ZY929</t>
  </si>
  <si>
    <t>ZY2597</t>
  </si>
  <si>
    <t>ZY2321</t>
  </si>
  <si>
    <t>ZY710</t>
  </si>
  <si>
    <t>ZY119</t>
  </si>
  <si>
    <t>ZY701</t>
  </si>
  <si>
    <t>ZY1164</t>
  </si>
  <si>
    <t>ZY3187</t>
  </si>
  <si>
    <t>ZY3622</t>
  </si>
  <si>
    <t>ZY2712</t>
  </si>
  <si>
    <t>ZY3258</t>
  </si>
  <si>
    <t>ZY1191</t>
  </si>
  <si>
    <t>ZY2219</t>
  </si>
  <si>
    <t>ZY4745</t>
  </si>
  <si>
    <t>ZY2338</t>
  </si>
  <si>
    <t>ZY3782</t>
  </si>
  <si>
    <t>ZY1367</t>
  </si>
  <si>
    <t>ZY4551</t>
  </si>
  <si>
    <t>ZY1207</t>
  </si>
  <si>
    <t>ZY813</t>
  </si>
  <si>
    <t>ZY1759</t>
  </si>
  <si>
    <t>ZY3015</t>
  </si>
  <si>
    <t>ZY14316</t>
  </si>
  <si>
    <t>ZY14467</t>
  </si>
  <si>
    <t>ZY14509</t>
  </si>
  <si>
    <t>ZY14510</t>
  </si>
  <si>
    <t>ZY14562</t>
  </si>
  <si>
    <t>ZY14707</t>
  </si>
  <si>
    <t>ZY14730</t>
  </si>
  <si>
    <t>ZY14955</t>
  </si>
  <si>
    <t>ZY15276</t>
  </si>
  <si>
    <t>ZY15284</t>
  </si>
  <si>
    <t>ZY785</t>
  </si>
  <si>
    <t>ZY1059</t>
  </si>
  <si>
    <t>ZY1069</t>
  </si>
  <si>
    <t>ZY1083</t>
  </si>
  <si>
    <t>ZY1208</t>
  </si>
  <si>
    <t>ZY1218</t>
  </si>
  <si>
    <t>ZY1392</t>
  </si>
  <si>
    <t>ZY1537</t>
  </si>
  <si>
    <t>ZY1574</t>
  </si>
  <si>
    <t>ZY1583</t>
  </si>
  <si>
    <t>ZY1643</t>
  </si>
  <si>
    <t>ZY1784</t>
  </si>
  <si>
    <t>ZY1962</t>
  </si>
  <si>
    <t>ZY2162</t>
  </si>
  <si>
    <t>ZY2164</t>
  </si>
  <si>
    <t>ZY2204</t>
  </si>
  <si>
    <t>ZY2217</t>
  </si>
  <si>
    <t>ZY2233</t>
  </si>
  <si>
    <t>ZY2300</t>
  </si>
  <si>
    <t>ZY2377</t>
  </si>
  <si>
    <t>ZY2380</t>
  </si>
  <si>
    <t>ZY2798</t>
  </si>
  <si>
    <t>ZY2821</t>
  </si>
  <si>
    <t>ZY2971</t>
  </si>
  <si>
    <t>ZY2985</t>
  </si>
  <si>
    <t>ZY3445</t>
  </si>
  <si>
    <t>ZY3584</t>
  </si>
  <si>
    <t>ZY3694</t>
  </si>
  <si>
    <t>ZY3695</t>
  </si>
  <si>
    <t>ZY3728</t>
  </si>
  <si>
    <t>ZY3783</t>
  </si>
  <si>
    <t>ZY3957</t>
  </si>
  <si>
    <t>ZY3964</t>
  </si>
  <si>
    <t>ZY4142</t>
  </si>
  <si>
    <t>ZY4406</t>
  </si>
  <si>
    <t>ZY257</t>
  </si>
  <si>
    <t>ZY275</t>
  </si>
  <si>
    <t>ZY280</t>
  </si>
  <si>
    <t>ZY380</t>
  </si>
  <si>
    <t>ZY812</t>
  </si>
  <si>
    <t>ZY840</t>
  </si>
  <si>
    <t>ZY1070</t>
  </si>
  <si>
    <t>ZY1122</t>
  </si>
  <si>
    <t>ZY1179</t>
  </si>
  <si>
    <t>ZY1358</t>
  </si>
  <si>
    <t>ZY1368</t>
  </si>
  <si>
    <t>ZY1549</t>
  </si>
  <si>
    <t>ZY1743</t>
  </si>
  <si>
    <t>ZY1801</t>
  </si>
  <si>
    <t>ZY2099</t>
  </si>
  <si>
    <t>ZY2146</t>
  </si>
  <si>
    <t>ZY2234</t>
  </si>
  <si>
    <t>ZY4148</t>
  </si>
  <si>
    <t>Patients ID</t>
    <phoneticPr fontId="1" type="noConversion"/>
  </si>
  <si>
    <t>Library ID</t>
    <phoneticPr fontId="1" type="noConversion"/>
  </si>
  <si>
    <t>Collecation Date</t>
    <phoneticPr fontId="1" type="noConversion"/>
  </si>
  <si>
    <t>Genexpert</t>
  </si>
  <si>
    <t>TSPOT</t>
  </si>
  <si>
    <t>Mycobacterium_intracellulare_11</t>
  </si>
  <si>
    <t>Negative</t>
  </si>
  <si>
    <t>Pneumocystis_jirovecii_5</t>
  </si>
  <si>
    <t>Pneumocystis_jirovecii_200027</t>
  </si>
  <si>
    <t>Pneumocystis_jirovecii_1438591</t>
  </si>
  <si>
    <t>Candida_albicans_23,888, CMV_3</t>
  </si>
  <si>
    <t>Candida_albicans_8</t>
  </si>
  <si>
    <t>Porphyromonas_gingivalis_7,696, Peptostreptococcaceae_bacterium_oral_taxon_1131,772, Campylobacter_798, Treponema_denticola_818, Prevotella_145, Prevotella_145</t>
  </si>
  <si>
    <t>Porphyromonas_gingivalis_1,420, Campylobacter_1,282</t>
  </si>
  <si>
    <t>EBV_7</t>
  </si>
  <si>
    <t>Cryptococcus_neoformans_133</t>
  </si>
  <si>
    <t>Streptococcus_oralis_20,713, Pyramidobacter_piscolens_24,878, Peptostreptococcaceae_bacterium_oral_taxon_11315,967, Porphyromonas_gingivalis_10,086, Parvimonas_micra_6,142</t>
  </si>
  <si>
    <t>Treponema_denticola_3,508, Prevotella_3,003, Porphyromonas_gingivalis_2,412</t>
  </si>
  <si>
    <t>Mycobacterium_tuberculosis_complex_1</t>
  </si>
  <si>
    <t>++</t>
  </si>
  <si>
    <t>Klebsiella_pneumoniae_1,021</t>
  </si>
  <si>
    <t>Klebsiella_pneumoniae</t>
  </si>
  <si>
    <t>Tropheryma_whipplei_4,123</t>
  </si>
  <si>
    <t>Streptococcus_mitis_7575</t>
  </si>
  <si>
    <t>Mycobacterium_tuberculosis_complex_1379</t>
  </si>
  <si>
    <t>Mycobacterium_tuberculosis_complex_415</t>
  </si>
  <si>
    <t>Escherichia_coli_4707, Klebsiella_pneumoniae_327</t>
  </si>
  <si>
    <t>Escherichia_coli_289, Klebsiella_pneumoniae_22</t>
  </si>
  <si>
    <t>Mycobacterium_tuberculosis_complex_14</t>
  </si>
  <si>
    <t>Acid-fast bacilli</t>
  </si>
  <si>
    <t>+</t>
  </si>
  <si>
    <t>Klebsiella_pneumoniae_757,Stenotrophomonas_maltophilia_236</t>
  </si>
  <si>
    <t>Mycobacterium_tuberculosis_complex_1,637</t>
  </si>
  <si>
    <t>Mycobacterium_tuberculosis</t>
  </si>
  <si>
    <t>Mycobacterium_tuberculosis_complex_5,622</t>
  </si>
  <si>
    <t>+++</t>
  </si>
  <si>
    <t>Mycobacterium_tuberculosis_complex_369</t>
  </si>
  <si>
    <t>Pneumocystis_jirovecii_24</t>
  </si>
  <si>
    <t>CMV_34</t>
  </si>
  <si>
    <t>CMV_3</t>
  </si>
  <si>
    <t>Porphyromonas_gingivalis_18,189, Campylobacter_684, Treponema_denticola_287, Streptococcus_constellatus_41, Prevotella_12, Fusobacterium_nucleatum_44</t>
  </si>
  <si>
    <t>Porphyromonas_gingivalis_8,672, Campylobacter_1,602</t>
  </si>
  <si>
    <t>Streptococcus_intermedius_39,724, Prevotella_31,099, Rothia_mucilaginosus_36,514, Porphyromonas_13,616, Fusobacterium_periodonticum_6,090, Parvimonas_micra_3,005</t>
  </si>
  <si>
    <t>Prevotella_1,851</t>
  </si>
  <si>
    <t>Pneumocystis_jirovecii_46</t>
  </si>
  <si>
    <t>Pseudomonas_aeruginosa_33552</t>
  </si>
  <si>
    <t>Pseudomonas_aeruginosa_7295</t>
  </si>
  <si>
    <t>Haemophilus_parainfluenzae_9,128, Escherichia_coli_8,959, Stenotrophomonas_maltophilia_6,627, Ureaplasma_Parvum_80</t>
  </si>
  <si>
    <t>Ureaplasma_Parvum_440</t>
  </si>
  <si>
    <t>Cryptococcus_neoformans</t>
  </si>
  <si>
    <t>Aspergillus_fumigatus_1</t>
  </si>
  <si>
    <t>Talaromyces_marneffei_853052</t>
  </si>
  <si>
    <t>Talaromyces_marneffei_29116</t>
  </si>
  <si>
    <t>Talaromyces_marneffei</t>
  </si>
  <si>
    <t>HHV7_3</t>
  </si>
  <si>
    <t xml:space="preserve">Pneumocystis_jirovecii_1 </t>
  </si>
  <si>
    <t>Aspergillus_niger_12</t>
  </si>
  <si>
    <t>Mycobacterium_tuberculosis_complex_194</t>
  </si>
  <si>
    <t>Aspergillus_fumigatus_23</t>
  </si>
  <si>
    <t>Aspergillus_fumigatus</t>
  </si>
  <si>
    <t>Aspergillus_fumigatus_48
Rhizopus_delemar_3</t>
  </si>
  <si>
    <t>Aspergillus_fumigatus_1
Rhizopus_oligosporus_2</t>
  </si>
  <si>
    <t>Mycobacterium_abscessus_10, Pseudomonas_aeruginosa_2143</t>
  </si>
  <si>
    <t>Pseudomonas_aeruginosa</t>
  </si>
  <si>
    <t>Aspergillus_fumigatus_1,659</t>
  </si>
  <si>
    <t>Aspergillus_fumigatus_2</t>
  </si>
  <si>
    <t>Aspergillus_fumigatus_11</t>
  </si>
  <si>
    <t>EBV_26</t>
  </si>
  <si>
    <t>Cryptococcus_neoformans_8</t>
  </si>
  <si>
    <t>Mycobacterium_tuberculosis_complex_47</t>
  </si>
  <si>
    <t>Staphylococcus_aureus_81, Pseudomonas_aeruginosa_11</t>
  </si>
  <si>
    <t>Staphylococcus_aureus_4</t>
  </si>
  <si>
    <t>Klebsiella_Oxytoca</t>
  </si>
  <si>
    <t>Pneumocystis_jirovecii_51</t>
  </si>
  <si>
    <t>Candida_albicans</t>
  </si>
  <si>
    <t>Mycobacterium_tuberculosis_complex_9</t>
  </si>
  <si>
    <t>Mycobacterium_tuberculosis_complex_610</t>
  </si>
  <si>
    <t>Mycobacterium_tuberculosis_complex_227</t>
  </si>
  <si>
    <t>Mycobacterium_tuberculosis_complex_69</t>
  </si>
  <si>
    <t>Mycobacterium_tuberculosis_complex_3</t>
  </si>
  <si>
    <t>Mycobacterium_tuberculosis_complex_15</t>
  </si>
  <si>
    <t xml:space="preserve">Aspergillus_fumigatus_464 </t>
  </si>
  <si>
    <t>Aspergillus_fumigatus_956</t>
  </si>
  <si>
    <t>Pseudomonas_aeruginosa_16,559Mycobacterium_abscessus_137</t>
  </si>
  <si>
    <t>Pseudomonas_aeruginosa_2,611Mycobacterium_abscessus_13</t>
  </si>
  <si>
    <t>Mycobacterium_tuberculosis_complex_7,540</t>
  </si>
  <si>
    <t>Mycobacterium_tuberculosis_complex_90</t>
  </si>
  <si>
    <t>Mycobacterium_tuberculosis_complex_16</t>
  </si>
  <si>
    <t>Candida_albicans_3,393, EBV_101</t>
  </si>
  <si>
    <t>CMV_43, EBV_V29</t>
  </si>
  <si>
    <t>Mycobacterium_tuberculosis_complex_6</t>
  </si>
  <si>
    <t>Mycobacterium_tuberculosis_complex_237</t>
  </si>
  <si>
    <t>Staphylococcus_aureus_1334581, Mycobacterium_intracellulare_51</t>
  </si>
  <si>
    <t>Staphylococcus_aureus_2800</t>
  </si>
  <si>
    <t>Aspergillus_flavus_1,089</t>
  </si>
  <si>
    <t>Aspergillus_fumigatus_1,393</t>
  </si>
  <si>
    <t xml:space="preserve"> Aspergillus_fumigatus_689</t>
  </si>
  <si>
    <t>Porphyromonas_gingivalis_1,118, Treponema_denticola_356, Campylobacter_256Filifactor_alocis 100</t>
  </si>
  <si>
    <t>Porphyromonas_gingivalis_2,277, Campylobacter_596, Filifactor_alocis 80, Tannerella_forsythensis_46</t>
  </si>
  <si>
    <t>Mycobacterium_tuberculosis_complex_
170,727</t>
  </si>
  <si>
    <t>Mycobacterium_tuberculosis_complex_123</t>
  </si>
  <si>
    <t>Aspergillus_fumigatus_28</t>
  </si>
  <si>
    <t>Klebsiella_pneumoniae_142</t>
  </si>
  <si>
    <t>KlEBV_siella_pneumoniae_174</t>
  </si>
  <si>
    <t xml:space="preserve">Mycobacterium_tuberculosis_complex_4
</t>
  </si>
  <si>
    <t>Mycobacterium_tuberculosis_complex_1,080</t>
  </si>
  <si>
    <t>Staphylococcus_aureus_3710</t>
  </si>
  <si>
    <t>Staphylococcus_aureus_836</t>
  </si>
  <si>
    <t>Staphylococcus_aureus</t>
  </si>
  <si>
    <t>CMV_23</t>
  </si>
  <si>
    <t>Aspergillus_flavus_9</t>
  </si>
  <si>
    <t>Aspergillus_fumigatus_9</t>
  </si>
  <si>
    <t>Aspergillus_fumigatus_7</t>
  </si>
  <si>
    <t>Pseudomonas_aeruginosa_804, Parvimonas_micra_128, Tannerella_forsythensis_268, Prevotella_198</t>
  </si>
  <si>
    <t>Tannerella_forsythensis_895Parvimonas_micra_215</t>
  </si>
  <si>
    <t>Pneumocystis_jirovecii_355</t>
  </si>
  <si>
    <t>Aspergillus_fumigatus_20</t>
  </si>
  <si>
    <t>Aspergillus_flavus_19</t>
  </si>
  <si>
    <t>Nectria_haematococca32</t>
  </si>
  <si>
    <t>Fusarium_Solani</t>
  </si>
  <si>
    <t>Klebsiella_pneumoniae_55</t>
  </si>
  <si>
    <t>Tropheryma_whipplei_459Pseudomonas_aeruginosa_62</t>
  </si>
  <si>
    <t>Mycobacterium_intracellulare_4</t>
  </si>
  <si>
    <t>Fusobacterium_nucleatum_5,820, Treponema_denticola_7,708, Filifactor_alocis 1,963</t>
  </si>
  <si>
    <t>Fusobacterium_nucleatum_5,741, Treponema_denticola_5,236, Campylobacter_564, Filifactor_alocis 198</t>
  </si>
  <si>
    <t>Pseudomonas_aeruginosa_19,007</t>
  </si>
  <si>
    <t>Pseudomonas_aeruginosa_1,471</t>
  </si>
  <si>
    <t>Staphylococcus_aureus_18,679</t>
  </si>
  <si>
    <t>Candida_albicans_708, Pneumocystis_jirovecii_13</t>
  </si>
  <si>
    <t>Pneumocystis_jirovecii_109</t>
  </si>
  <si>
    <t>Candida_tropicalis_189</t>
  </si>
  <si>
    <t>Aspergillus_flavus</t>
  </si>
  <si>
    <t>Prevotella_5,432, Streptococcus_oralis_2,092</t>
  </si>
  <si>
    <t>Prevotella_96</t>
  </si>
  <si>
    <t>Staphylococcus_aureus_3,812, Stenotrophomonas_maltophilia_890</t>
  </si>
  <si>
    <t>Staphylococcus_aureus, Stenotrophomonas_maltophilia</t>
  </si>
  <si>
    <t>EBV_433</t>
  </si>
  <si>
    <t>EBV_1</t>
  </si>
  <si>
    <t>Klebsiella_pneumoniae_1,362</t>
  </si>
  <si>
    <t>Klebsiella_pneumoniae_167</t>
  </si>
  <si>
    <t>EBV_3</t>
  </si>
  <si>
    <t>CMV_16</t>
  </si>
  <si>
    <t>Pseudomonas_aeruginosa_344</t>
  </si>
  <si>
    <t>Pseudomonas_aeruginosa_100,476</t>
  </si>
  <si>
    <t>Pseudomonas_aeruginosa_18,091</t>
  </si>
  <si>
    <t>Haemophilus_influenzae_901</t>
  </si>
  <si>
    <t xml:space="preserve">Haemophilus_parainfluenzae_2,523 </t>
  </si>
  <si>
    <t>Haemophilus_parainfluenzae_1,368</t>
  </si>
  <si>
    <t>Mycobacterium_intracellulare_73</t>
  </si>
  <si>
    <t>Burkholderia_multivorans_1,827</t>
  </si>
  <si>
    <t>Burkholderia_multivorans</t>
  </si>
  <si>
    <t>Pseudomonas_aeruginosa_93241, Tropheryma_whipplei_6</t>
  </si>
  <si>
    <t>Pseudomonas_aeruginosa_2782</t>
  </si>
  <si>
    <t>Staphylococcus_aureus_59,369</t>
  </si>
  <si>
    <t>Mycobacterium_tuberculosis_complex_8,330</t>
  </si>
  <si>
    <t>Mycobacterium_intracellulare_43</t>
  </si>
  <si>
    <t>Mycobacterium_tuberculosis_complex_280, Pneumocystis_jirovecii_7</t>
  </si>
  <si>
    <t>Pneumocystis_jirovecii_131</t>
  </si>
  <si>
    <t>Mycobacterium_tuberculosis_complex_6,552</t>
  </si>
  <si>
    <t>Mycobacterium_tuberculosis_complex_74</t>
  </si>
  <si>
    <t>Penicillium_steckii 2</t>
  </si>
  <si>
    <t>Penicillium</t>
  </si>
  <si>
    <t>Cryptococcus_neoformans_715</t>
  </si>
  <si>
    <t>Legionella_pneumophila_71</t>
  </si>
  <si>
    <t>Legionella_pneumophila_17</t>
  </si>
  <si>
    <t>Aspergillus_flavus_117</t>
  </si>
  <si>
    <t>Haemophilus_parainfluenzae_4,613</t>
  </si>
  <si>
    <t>Haemophilus_parainfluenzae_8,161</t>
  </si>
  <si>
    <t>Fusobacterium_nucleatum_2,159, Prevotella_2,845, Campylobacter_348</t>
  </si>
  <si>
    <t>Fusobacterium_nucleatum_3,098, Prevotella_2,178, Campylobacter_935</t>
  </si>
  <si>
    <t>Candida_tropicalis_12,246</t>
  </si>
  <si>
    <t>Candida_tropicalis_25</t>
  </si>
  <si>
    <t>Klebsiella_pneumoniae_59Stenotrophomonas_maltophilia_87</t>
  </si>
  <si>
    <t>Stenotrophomonas_maltophilia</t>
  </si>
  <si>
    <t xml:space="preserve">Pneumocystis_jirovecii_15,570 </t>
  </si>
  <si>
    <t>Pneumocystis_jirovecii_57,295</t>
  </si>
  <si>
    <t>Mycobacterium_tuberculosis_complex_24</t>
  </si>
  <si>
    <t>EBV_22</t>
  </si>
  <si>
    <t>EBV_6</t>
  </si>
  <si>
    <t>Mycobacterium_tuberculosis_complex_1,179</t>
  </si>
  <si>
    <t>Mycobacterium_tuberculosis_complex_8</t>
  </si>
  <si>
    <t>Pneumocystis_jirovecii_1</t>
  </si>
  <si>
    <t>Pneumocystis_jirovecii_64</t>
  </si>
  <si>
    <t>Haemophilus_influenzae_3,179</t>
  </si>
  <si>
    <t>Haemophilus_influenzae_312</t>
  </si>
  <si>
    <t>Haemophilus_influenzae</t>
  </si>
  <si>
    <t>Mycobacterium_tuberculosis_complex_2</t>
  </si>
  <si>
    <t>Pseudomonas_aeruginosa_7,400</t>
  </si>
  <si>
    <t>Mycobacterium_tuberculosis_complex_20</t>
  </si>
  <si>
    <t>Mycobacterium_tuberculosis_complex_6,038</t>
  </si>
  <si>
    <t xml:space="preserve"> ++</t>
  </si>
  <si>
    <t>Mycobacterium_tuberculosis_complex_3,418</t>
  </si>
  <si>
    <t>Mycobacterium_tuberculosis_complex_4</t>
  </si>
  <si>
    <t>Aspergillus_fumigatus_3</t>
  </si>
  <si>
    <t>Mycobacterium_tuberculosis_complex_101</t>
  </si>
  <si>
    <t>genexpert</t>
  </si>
  <si>
    <t>Mycobacterium_tuberculosis_complex_21</t>
  </si>
  <si>
    <t>Cryptococcus_neoformans_5</t>
  </si>
  <si>
    <t>Mycobacterium_abscessus_24</t>
  </si>
  <si>
    <t>Tropheryma_whipplei_699</t>
  </si>
  <si>
    <t>Candida_albicans_203, Pneumocystis_jirovecii_7, EBV_15</t>
  </si>
  <si>
    <t>Candida_albicans_4</t>
  </si>
  <si>
    <t>Porphyromonas_gingivalis_508, Streptococcus_constellatus_105, Fusobacterium_nucleatum_63</t>
  </si>
  <si>
    <t>Porphyromonas_gingivalis_315, Fusobacterium_nucleatum_38, Streptococcus_constellatus_10</t>
  </si>
  <si>
    <t>Klebsiella_pneumoniae_511</t>
  </si>
  <si>
    <t>Porphyromonas_gingivalis_2,306, Neisseria_subflava_307, Filifactor_alocis_583, Prevotella_intermedius_421, Campylobacter_rectus_344, Fusobacterium_nucleatum_206, Fusarium_asiaticum_12</t>
  </si>
  <si>
    <t>EBV_44</t>
  </si>
  <si>
    <t>EBV_4</t>
  </si>
  <si>
    <t>Mycobacterium_intracellulare_22</t>
  </si>
  <si>
    <t>Mycobacterium</t>
  </si>
  <si>
    <t>Klebsiella_pneumoniae_991, Pseudomonas_aeruginosa_123</t>
  </si>
  <si>
    <t>Klebsiella_pneumoniae_2,689, Pseudomonas_aeruginosa_244</t>
  </si>
  <si>
    <t>Pseudomonas_aeruginosa_38,270</t>
  </si>
  <si>
    <t>Pseudomonas_aeruginosa_2,769</t>
  </si>
  <si>
    <t>Porphyromonas_gingivalis_194,554, Tannerella_forsythensis_8,038, Prevotella_intermedius_651, Campylobacter_rectus_2,542, Fusobacterium_nucleatum_441</t>
  </si>
  <si>
    <t>Porphyromonas_gingivalis_33,874, Campylobacter_rectus_2,134, Fusobacterium_nucleatum_546, Tannerella_forsythensis_420</t>
  </si>
  <si>
    <t>Acinetobacter_baumannii</t>
  </si>
  <si>
    <t>Haemophilus_influenzae_3,350</t>
  </si>
  <si>
    <t>Haemophilus_influenzae_3,842</t>
  </si>
  <si>
    <t>Mycobacterium_tuberculosis_complex_3,873</t>
  </si>
  <si>
    <t>Mycobacterium_tuberculosis_complex_5</t>
  </si>
  <si>
    <t>Serratia_marcescens_5,347, Staphylococcus_aureus_56</t>
  </si>
  <si>
    <t>Serratia_marcescens</t>
  </si>
  <si>
    <t>Mycobacterium_tuberculosis_complex_31</t>
  </si>
  <si>
    <t>Pseudomonas_aeruginosa_21,128</t>
  </si>
  <si>
    <t>Pseudomonas_aeruginosa_1,337</t>
  </si>
  <si>
    <t>Candida_albicans_357,062</t>
  </si>
  <si>
    <t>CMV_11</t>
  </si>
  <si>
    <t>Mycobacterium_tuberculosis_complex_201</t>
  </si>
  <si>
    <t>CMV_5</t>
  </si>
  <si>
    <t xml:space="preserve"> Pyramidobacter_piscolens_5,102, Porphyromonas_gingivalis_2,509, Parvimonas_micra_534, Prevotella_intermedius_141</t>
  </si>
  <si>
    <t>Pseudomonas_aeruginosa_109,864</t>
  </si>
  <si>
    <t>Pseudomonas_aeruginosa_20,645</t>
  </si>
  <si>
    <t>Legionella_feeleii_21</t>
  </si>
  <si>
    <t>Actinomycetes</t>
  </si>
  <si>
    <t>Cryptococcus_neoformans_173</t>
  </si>
  <si>
    <t>Streptococcus_pneumoniae_29,826, Haemophilus_influenzae_6,532, Moraxella_catarrhalis_11,915</t>
  </si>
  <si>
    <t>Haemophilus_influenzae_2,276, Moraxella_catarrhalis_6,995, Streptococcus_pneumoniae_215</t>
  </si>
  <si>
    <t>Streptococcus_pneumoniae</t>
  </si>
  <si>
    <t>Streptococcus_pseudopneumoniae_2,916, Pseudomonas_aeruginosa_1,306</t>
  </si>
  <si>
    <t>Streptococcus_pseudopneumoniae_109</t>
  </si>
  <si>
    <t>Mycobacterium_tuberculosis_complex_269</t>
  </si>
  <si>
    <t>Burkholderia_cenocepacia_681, Pseudomonas_aeruginosa_599, Stenotrophomonas_maltophilia_436, Acinetobacter_baumannii_66, Klebsiella_pneumoniae_8</t>
  </si>
  <si>
    <t>Burkholderia_cenocepacia, Klebsiella_pneumoniae</t>
  </si>
  <si>
    <t>Cryptococcus_neoformans_2</t>
  </si>
  <si>
    <t>Mycobacterium_tuberculosis_complex_1, Candida_albicans_482</t>
  </si>
  <si>
    <t xml:space="preserve">Stenotrophomonas_maltophilia_6,876, Scedosporium_apiospermum_3 </t>
  </si>
  <si>
    <t xml:space="preserve">Candida_albicans_370    </t>
  </si>
  <si>
    <t>Pseudomonas_aeruginosa_40,683</t>
  </si>
  <si>
    <t>Pseudomonas_aeruginosa_20,670</t>
  </si>
  <si>
    <t>Scedosporium_apiospermum_179</t>
  </si>
  <si>
    <t>Scedosporium_apiospermum_1</t>
  </si>
  <si>
    <t>Scedosporium_apiospermum</t>
  </si>
  <si>
    <t>Staphylococcus_aureus_3,295</t>
  </si>
  <si>
    <t>Mycobacterium_tuberculosis_complex_148</t>
  </si>
  <si>
    <t xml:space="preserve">Pneumocystis_jirovecii_184 </t>
  </si>
  <si>
    <t>Pneumocystis_jirovecii_4,396</t>
  </si>
  <si>
    <t>Mycobacterium_tuberculosis_complex_18</t>
  </si>
  <si>
    <t>Staphylococcus_aureus_8650</t>
  </si>
  <si>
    <t>Pseudomonas_aeruginosa_17,234</t>
  </si>
  <si>
    <t>Pseudomonas_aeruginosa_10,489</t>
  </si>
  <si>
    <t>Burkholderia_multivorans_248</t>
  </si>
  <si>
    <t>Mycobacterium_tuberculosis_complex_38</t>
  </si>
  <si>
    <t>Pseudomonas_aeruginosa_5,608, Streptococcus_pneumoniae_346</t>
  </si>
  <si>
    <t>Mycobacterium_tuberculosis_complex_6, Pneumocystis_jirovecii_2</t>
  </si>
  <si>
    <t>Streptococcus_pneumoniae_13</t>
  </si>
  <si>
    <t>Mycobacterium_tuberculosis_complex_150</t>
  </si>
  <si>
    <t>Pneumocystis_jirovecii_92, Aspergillus_niger_9</t>
  </si>
  <si>
    <t>Pneumocystis_jirovecii_18</t>
  </si>
  <si>
    <t>Mycobacterium_tuberculosis_complex_159</t>
  </si>
  <si>
    <t>Acinetobacter_baumannii_39,760</t>
  </si>
  <si>
    <t>Acinetobacter_baumannii_12,549</t>
  </si>
  <si>
    <t>Mycobacterium_tuberculosis_complex_484</t>
  </si>
  <si>
    <t>Aspergillus_niger_15</t>
  </si>
  <si>
    <t>Mycobacterium_tuberculosis_complex_99</t>
  </si>
  <si>
    <t>Staphylococcus_aureus_249</t>
  </si>
  <si>
    <t>Acinetobacter_baumannii_1,118</t>
  </si>
  <si>
    <t>Acinetobacter_baumannii_3,611</t>
  </si>
  <si>
    <t>Porphyromonas_gingivalis_1,715, Tannerella_forsythensis_1,991, Campylobacter_rectus_736, Fusobacterium_nucleatum_136, Streptococcus_anginosus_99</t>
  </si>
  <si>
    <t>Porphyromonas_gingivalis_17,884, Campylobacter_rectus_4,001, Tannerella_forsythensis_7,002, Fusobacterium_nucleatum_1,680, Streptococcus_anginosus_24</t>
  </si>
  <si>
    <t>Mycobacterium_tuberculosis_complex_7</t>
  </si>
  <si>
    <t>Aspergillus_flavus_5</t>
  </si>
  <si>
    <t>Aspergillus_steynii 7</t>
  </si>
  <si>
    <t>Prevotella_9,236, Fusobacterium_nucleatum_1,061, Streptococcus_oralis_761</t>
  </si>
  <si>
    <t>Prevotella_12,830, Fusobacterium_nucleatum_1,383, Streptococcus_oralis_167</t>
  </si>
  <si>
    <t>Prevotella_</t>
  </si>
  <si>
    <t>Cryptococcus_neoformans_119</t>
  </si>
  <si>
    <t>Porphyromonas_gingivalis_17,136, Treponema_denticola_1,744, Streptococcus_constellatus_942, Campylobacter_rectus_1,237</t>
  </si>
  <si>
    <t>Campylobacter_rectus_123, Streptococcus_constellatus_8, Porphyromonas_gingivalis_50</t>
  </si>
  <si>
    <t>Tannerella_forsythensis_363</t>
  </si>
  <si>
    <t>Tannerella_forsythensis_630</t>
  </si>
  <si>
    <t>Porphyromonas_gingivalis_2,880, Fusobacterium_nucleatum_232, Prevotella_171</t>
  </si>
  <si>
    <t>Porphyromonas_gingivalis_11,356, Fusobacterium_nucleatum_412, Campylobacter_rectus_806</t>
  </si>
  <si>
    <t>Mycobacterium_tuberculosis_complex_1,776</t>
  </si>
  <si>
    <t xml:space="preserve">Streptococcus_pneumoniae_12 </t>
  </si>
  <si>
    <t>Haemophilus_influenzae_21</t>
  </si>
  <si>
    <t>Aspergillus_fumigatus_8</t>
  </si>
  <si>
    <t>Candida_tropicalis, Candida glabrata</t>
  </si>
  <si>
    <t>Haemophilus_influenzae_10,389</t>
  </si>
  <si>
    <t>Haemophilus_influenzae_15,837</t>
  </si>
  <si>
    <t>Mycobacterium_tuberculosis_complex_1,162</t>
  </si>
  <si>
    <t>EBV_2</t>
  </si>
  <si>
    <t>Pneumocystis_jirovecii_1530</t>
  </si>
  <si>
    <t>Pneumocystis_jirovecii_16791</t>
  </si>
  <si>
    <t>Mycobacterium_tuberculosis_complex_82</t>
  </si>
  <si>
    <t>Burkholderia_cenocepacia_8,163, Elizabethkingia_1,117, Acinetobacter_baumannii_483</t>
  </si>
  <si>
    <t>Burkholderia_cenocepacia_1,213, Elizabethkingia_51</t>
  </si>
  <si>
    <t>Burkholderia_cenocepacia, Flavobacterium_meningosepticum</t>
  </si>
  <si>
    <t>Pseudomonas_aeruginosa_104,968</t>
  </si>
  <si>
    <t>Pseudomonas_aeruginosa_45,133</t>
  </si>
  <si>
    <t xml:space="preserve">Aspergillus_fumigatus_998 </t>
  </si>
  <si>
    <t>Porphyromonas_gingivalis_1,029, Campylobacter_rectus_111</t>
  </si>
  <si>
    <t>Schizophyllum_commune_220</t>
  </si>
  <si>
    <t xml:space="preserve">Schizophyllum_commune </t>
  </si>
  <si>
    <t>Pneumocystis_jirovecii_12</t>
  </si>
  <si>
    <t xml:space="preserve">Cryptococcus_neoformans_59 </t>
  </si>
  <si>
    <t>Porphyromonas_gingivalis_3,202, Treponema_denticola_1,595, Streptococcus_oralis_578, Parvimonas_micra_247</t>
  </si>
  <si>
    <t>Porphyromonas_gingivalis_2,454, Treponema_denticola_1,833, Parvimonas_micra_185Streptococcus_oralis_93</t>
  </si>
  <si>
    <t>Fusobacterium_nucleatum_322, Rothia_mucilaginosus_74</t>
  </si>
  <si>
    <t>Entercoccus_faecalis_658</t>
  </si>
  <si>
    <t xml:space="preserve">Aspergillus_fumigatus_12 </t>
  </si>
  <si>
    <t>Pneumocystis_jirovecii_13</t>
  </si>
  <si>
    <t>Pneumocystis_jirovecii_55</t>
  </si>
  <si>
    <t>Pseudomonas_aeruginosa_130,923</t>
  </si>
  <si>
    <t xml:space="preserve">Pseudomonas_aeruginosa_33,317 </t>
  </si>
  <si>
    <t>Pyramidobacter_piscolens_49,415, Tannerella_forsythensis_13,173, Porphyromonas_gingivalis_2,788</t>
  </si>
  <si>
    <t>Mycobacterium_tuberculosis_complex_173</t>
  </si>
  <si>
    <t>Rothia_mucilaginosus_10,160, Treponema_denticola_3,810, Fusobacterium_nucleatum_1,884, Porphyromonas_gingivalis_3,783, Parvimonas_micra_296, Staphylococcus_aureus_301, Filifactor_alocis 288</t>
  </si>
  <si>
    <t>Treponema_denticola_514Porphyromonas_gingivalis_689Fusobacterium_nucleatum_146Parvimonas_micra_332</t>
  </si>
  <si>
    <t>Pneumocystis_jirovecii_160</t>
  </si>
  <si>
    <t>Pneumocystis_jirovecii_6,525</t>
  </si>
  <si>
    <t>Cryptococcus_neoformans_870</t>
  </si>
  <si>
    <t>Cryptococcus_neoformans_10</t>
  </si>
  <si>
    <t>Pneumocystis_jirovecii_17,222</t>
  </si>
  <si>
    <t>Pneumocystis_jirovecii_118,260</t>
  </si>
  <si>
    <t>Cryptococcus_neoformans_45</t>
  </si>
  <si>
    <t>Pneumocystis_jirovecii_85, 4Cryptococcus_neoformans_1,125</t>
  </si>
  <si>
    <t>Pneumocystis_jirovecii_28, Cryptococcus_neoformans_5</t>
  </si>
  <si>
    <t>Pneumocystis_jirovecii_15</t>
  </si>
  <si>
    <t>Pneumocystis_jirovecii_124</t>
  </si>
  <si>
    <t>Streptococcus_pneumoniae_50Haemophilus_influenzae_88Pseudomonas_aeruginosa_55</t>
  </si>
  <si>
    <t>Pseudomonas_aeruginosa_89, Haemophilus_influenzae_327, Streptococcus_pneumoniae_3</t>
  </si>
  <si>
    <t>Mycobacterium_tuberculosis_complex_128</t>
  </si>
  <si>
    <t xml:space="preserve">Pneumocystis_jirovecii_3 </t>
  </si>
  <si>
    <t xml:space="preserve">Pneumocystis_jirovecii_21 </t>
  </si>
  <si>
    <t>Haemophilus_influenzae_3,575</t>
  </si>
  <si>
    <t>Haemophilus_influenzae_8,312</t>
  </si>
  <si>
    <t>Pseudomonas_aeruginosa_15,859</t>
  </si>
  <si>
    <t>Pseudomonas_aeruginosa_22,796</t>
  </si>
  <si>
    <t>Pneumocystis_jirovecii_403</t>
  </si>
  <si>
    <t>Pneumocystis_jirovecii_220</t>
  </si>
  <si>
    <t>Haemophilus_influenzae_317</t>
  </si>
  <si>
    <t>Haemophilus_influenzae_245</t>
  </si>
  <si>
    <t>Acinetobacter_baumannii_51647</t>
  </si>
  <si>
    <t>Acinetobacter_baumannii_4218</t>
  </si>
  <si>
    <t>Talaromyces_marneffei_5,076</t>
  </si>
  <si>
    <t>Mycobacterium_tuberculosis_complex_968</t>
  </si>
  <si>
    <t>Parvimonas_micra_4786, Prevotella_175</t>
  </si>
  <si>
    <t>Pseudomonas_aeruginosa_3,595, Mycobacterium_intracellulare_16</t>
  </si>
  <si>
    <t>Pseudomonas_aeruginosa_11,963</t>
  </si>
  <si>
    <t>Tropheryma_whipplei_3571, Acinetobacter_baumannii_20</t>
  </si>
  <si>
    <t xml:space="preserve">Pseudomonas_aeruginosa_1,630, Candida glabrata_234 </t>
  </si>
  <si>
    <t>Klebsiella_pneumoniae_836</t>
  </si>
  <si>
    <t>Streptococcus_anginosus_111</t>
  </si>
  <si>
    <t>Streptococcus_anginosus_9</t>
  </si>
  <si>
    <t>Streptococcus_pseudopneumoniae_4,430, Pseudomonas_aeruginosa_1,030</t>
  </si>
  <si>
    <t>Streptococcus_pseudopneumoniae_683</t>
  </si>
  <si>
    <t>Pseudomonas_aeruginosa_760</t>
  </si>
  <si>
    <t>Candida_albicans, Pseudomonas_aeruginosa</t>
  </si>
  <si>
    <t>Legionella_longbeachae_6,940</t>
  </si>
  <si>
    <t xml:space="preserve">Legionella_longbeachae_237 </t>
  </si>
  <si>
    <t>Pseudomonas_aeruginosa_84</t>
  </si>
  <si>
    <t>Treponema_denticola_554Campylobacter_rectus_155Streptococcus_constellatus_30Fusobacterium_nucleatum_72</t>
  </si>
  <si>
    <t>Mycobacterium_tuberculosis_complex_250</t>
  </si>
  <si>
    <t>Pneumocystis_jirovecii_2</t>
  </si>
  <si>
    <t>Fusobacterium_nucleatum_1,305</t>
  </si>
  <si>
    <t>Nocardia_654</t>
  </si>
  <si>
    <t>Mycobacterium_tuberculosis_complex_2132</t>
  </si>
  <si>
    <t>Stenotrophomonas_maltophilia_259</t>
  </si>
  <si>
    <t>Stenotrophomonas_maltophilia_57</t>
  </si>
  <si>
    <t>Porphyromonas_gingivalis_14,554, Prevotella_intermedius_9,321, Fusobacterium_periodonticum_1,359, Fusobacterium_nucleatum_627, Parvimonas_micra_939, Filifactor_alocis 627, Tannerella_forsythensis_678</t>
  </si>
  <si>
    <t>Porphyromonas_gingivalis_4,332, Fusobacterium_nucleatum_1,895, Prevotella_intermedius_2,842, Parvimonas_micra_748, Tannerella_forsythensis_594</t>
  </si>
  <si>
    <t>Pneumocystis_jirovecii_223</t>
  </si>
  <si>
    <t>Pneumocystis_jirovecii_5690</t>
  </si>
  <si>
    <t>Mycobacterium_tuberculosis_complex_3177</t>
  </si>
  <si>
    <t>Mycobacterium_tuberculosis_complex_72, CMV_2120</t>
  </si>
  <si>
    <t>Parvimonas_micra_10</t>
  </si>
  <si>
    <t>Mycobacterium_tuberculosis_complex_7,128</t>
  </si>
  <si>
    <t>Mycobacterium_tuberculosis_complex_214, CMV_60</t>
  </si>
  <si>
    <t>Aspergillus_oryzae_8</t>
  </si>
  <si>
    <t>Pneumocystis_jirovecii_3466</t>
  </si>
  <si>
    <t>CMV_154, Pneumocystis_jirovecii_27900</t>
  </si>
  <si>
    <t>Entercoccus_faecalis_2,047</t>
  </si>
  <si>
    <t>CMV_22</t>
  </si>
  <si>
    <t>Cryptococcus_neoformans_4</t>
  </si>
  <si>
    <t>Candida glabrata</t>
  </si>
  <si>
    <t>arvimonas_micra_5,839, Porphyromonas_gingivalis_6,582, Campylobacter_671</t>
  </si>
  <si>
    <t>Porphyromonas_gingivalis_386, Campylobacter_290</t>
  </si>
  <si>
    <t>Mycobacterium_tuberculosis_complex_1008</t>
  </si>
  <si>
    <t>Mycobacterium_tuberculosis_complex_19</t>
  </si>
  <si>
    <t>Parvimonas_micra_871, Streptococcus_constellatus_145, Porphyromonas_gingivalis_395, Prevotella_157, Filifactor_alocis 123</t>
  </si>
  <si>
    <t>Morococcus_cerebrosus724, Aspergillus_flavus_7, EBV_4</t>
  </si>
  <si>
    <t>Prevotella_veroralis_280, Veillonella_parvula_195, Streptococcus_oralis_286, Parvimonas_micra_159</t>
  </si>
  <si>
    <t>Candida_tropicalis</t>
  </si>
  <si>
    <t>Gemella_haemolysans_16,587, Haemophilus_parainfluenzae_7,963, Porphyromonas_8,434, Fusobacterium_periodonticum_8,352, Staphylococcus_aureus_1,771, Parvimonas_micra_874</t>
  </si>
  <si>
    <r>
      <t>Pneumocystis_jirovecii_3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Aspergillus_fumigatus_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1</t>
    </r>
  </si>
  <si>
    <r>
      <t>Cryptococcus_neoformans_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110</t>
    </r>
  </si>
  <si>
    <r>
      <t>Mycobacterium_abscessus_341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Pseudomonas_aeruginosa_10971</t>
    </r>
  </si>
  <si>
    <r>
      <t>Aspergillus_fumigatus_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287</t>
    </r>
  </si>
  <si>
    <r>
      <t>Pseudomonas_aeruginosa_92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Nocardia_5</t>
    </r>
  </si>
  <si>
    <r>
      <t>Mycobacterium_tuberculosis_complex_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71</t>
    </r>
  </si>
  <si>
    <r>
      <t>Acinetobacter_baumannii_74908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Streptococcus_pneumoniae_1045</t>
    </r>
    <r>
      <rPr>
        <sz val="11"/>
        <color theme="1"/>
        <rFont val="等线"/>
        <family val="2"/>
        <charset val="134"/>
      </rPr>
      <t>，</t>
    </r>
  </si>
  <si>
    <r>
      <t>CMV_17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>EBV_5</t>
    </r>
  </si>
  <si>
    <t>mNGS DNA Pathogen_Reads number</t>
    <phoneticPr fontId="1" type="noConversion"/>
  </si>
  <si>
    <t>mNGS RNA Pathogen_Reads number</t>
    <phoneticPr fontId="1" type="noConversion"/>
  </si>
  <si>
    <t>BAL microbiology</t>
    <phoneticPr fontId="1" type="noConversion"/>
  </si>
  <si>
    <t>Diagnosis</t>
    <phoneticPr fontId="1" type="noConversion"/>
  </si>
  <si>
    <t>Data Sets</t>
    <phoneticPr fontId="1" type="noConversion"/>
  </si>
  <si>
    <t>Adenocarcarcinoma</t>
    <phoneticPr fontId="1" type="noConversion"/>
  </si>
  <si>
    <t>Squamous cell carcinoma</t>
    <phoneticPr fontId="1" type="noConversion"/>
  </si>
  <si>
    <t>SCLC</t>
  </si>
  <si>
    <t>SCLC</t>
    <phoneticPr fontId="1" type="noConversion"/>
  </si>
  <si>
    <t>Training Cohort</t>
    <phoneticPr fontId="3" type="noConversion"/>
  </si>
  <si>
    <t>Pneumocystis_jirovecii_11,810</t>
    <phoneticPr fontId="1" type="noConversion"/>
  </si>
  <si>
    <t>Pneumocystis_jirovecii_1,582</t>
    <phoneticPr fontId="1" type="noConversion"/>
  </si>
  <si>
    <t>Tannerella_forsythensis_56,145, Pyramidobacter_piscolens_13,622, Porphyromonas_gingivalis_2,693, Campylobacter_rectus_2,269, Parvimonas_micra_1,235, Filifactor_alocis_859, Streptococcus_oralis_698, Pseudomonas_aeruginosa_385</t>
    <phoneticPr fontId="1" type="noConversion"/>
  </si>
  <si>
    <t>Candida_tropicalis_233,006, Aspergillus_flavus_75, Aspergillus_fumigatus_70, Cryptococcus_neoformans_24, CMV 2</t>
    <phoneticPr fontId="1" type="noConversion"/>
  </si>
  <si>
    <t>Candida_tropicalis_826, Candida glabrata_803, Candida_albicans_762</t>
    <phoneticPr fontId="1" type="noConversion"/>
  </si>
  <si>
    <t>Candida_tropicalis_66, Candida_albicans_25, Candida glabrata_8</t>
    <phoneticPr fontId="1" type="noConversion"/>
  </si>
  <si>
    <t>Aspergillus_fumigatus_33, Pneumocystis_jirovecii_9</t>
    <phoneticPr fontId="1" type="noConversion"/>
  </si>
  <si>
    <t>Candida_albicans_16,297, Aspergillus_flavus_3</t>
    <phoneticPr fontId="1" type="noConversion"/>
  </si>
  <si>
    <t>Pneumocystis_jirovecii_23, Aspergillus_fumigatus_4</t>
    <phoneticPr fontId="1" type="noConversion"/>
  </si>
  <si>
    <t xml:space="preserve">Negative </t>
  </si>
  <si>
    <t>Fusobacterium_nucleatum_16,972,Filifactor_alocis 10,178, Streptococcus_mitis_77, Parvimonas_micra_334</t>
    <phoneticPr fontId="1" type="noConversion"/>
  </si>
  <si>
    <t>Actinomycetes_10,368, Porphyromonas_5,520, Fusobacterium_periodonticum_2,354, Parvimonas_micra_1,067</t>
    <phoneticPr fontId="1" type="noConversion"/>
  </si>
  <si>
    <t>idiopathic pulmonary fibrosis</t>
  </si>
  <si>
    <t>Negative</t>
    <phoneticPr fontId="1" type="noConversion"/>
  </si>
  <si>
    <t>ZY3206</t>
  </si>
  <si>
    <t>20211124MCX015</t>
  </si>
  <si>
    <t>benign pulmonary nodules</t>
  </si>
  <si>
    <t>ZY3121</t>
  </si>
  <si>
    <t>20211118MCX007</t>
  </si>
  <si>
    <t>pulmonary atelectasis</t>
    <phoneticPr fontId="1" type="noConversion"/>
  </si>
  <si>
    <t>ZY1851</t>
  </si>
  <si>
    <t>20210819MCX014</t>
  </si>
  <si>
    <t>pulmonary alveolar proteinosis</t>
  </si>
  <si>
    <t>ZY2131</t>
  </si>
  <si>
    <t>20210908MCX018</t>
  </si>
  <si>
    <t>ZY1027</t>
  </si>
  <si>
    <t>20210612MCX014</t>
  </si>
  <si>
    <t>ZY1521</t>
  </si>
  <si>
    <t>20210727MCX013</t>
  </si>
  <si>
    <t>ZY2693</t>
  </si>
  <si>
    <t>20211021MCX014</t>
  </si>
  <si>
    <t>ZY1709</t>
  </si>
  <si>
    <t>20210810MCX011</t>
  </si>
  <si>
    <t>ZY5079</t>
  </si>
  <si>
    <t>20220331MCX010</t>
  </si>
  <si>
    <t>ZY5062</t>
  </si>
  <si>
    <t>20220330MCX012</t>
  </si>
  <si>
    <t>ZY4744</t>
  </si>
  <si>
    <t>20220310MCX025</t>
  </si>
  <si>
    <t>hypersensitivity pneumonitis</t>
  </si>
  <si>
    <t>ZY4101</t>
  </si>
  <si>
    <t>20220125MCX017</t>
  </si>
  <si>
    <t>organising pneumonia</t>
  </si>
  <si>
    <t>ZY2876</t>
  </si>
  <si>
    <t>20211103MCX003</t>
  </si>
  <si>
    <t>ZY427</t>
  </si>
  <si>
    <t>20210414MCX011</t>
  </si>
  <si>
    <t>ZY5921</t>
  </si>
  <si>
    <t>220517MCX00014</t>
  </si>
  <si>
    <t>ZY5595</t>
  </si>
  <si>
    <t>220428MCX00013</t>
  </si>
  <si>
    <t>ZY6502</t>
  </si>
  <si>
    <t>220615MCX00015</t>
  </si>
  <si>
    <t>ZY5462</t>
  </si>
  <si>
    <t>220421MCX00016</t>
  </si>
  <si>
    <t>ZY5275</t>
  </si>
  <si>
    <t>220412MCX00011</t>
  </si>
  <si>
    <t>ZY4833</t>
  </si>
  <si>
    <t>20220315MCX021</t>
  </si>
  <si>
    <t>ZY4430</t>
  </si>
  <si>
    <t>20220218MCX013</t>
  </si>
  <si>
    <t>ZY4412</t>
  </si>
  <si>
    <t>20220217MCX018</t>
  </si>
  <si>
    <t>ZY3854</t>
  </si>
  <si>
    <t>20220110MCX013</t>
  </si>
  <si>
    <t>ZY2286</t>
  </si>
  <si>
    <t>20210920MCX011</t>
  </si>
  <si>
    <t>ZY1764</t>
  </si>
  <si>
    <t>20210813MCX014</t>
  </si>
  <si>
    <t>ZY750</t>
  </si>
  <si>
    <t>20210520MCX014</t>
  </si>
  <si>
    <t>ZY5484</t>
  </si>
  <si>
    <t>220422MCX00014</t>
  </si>
  <si>
    <t>ZY4623</t>
  </si>
  <si>
    <t>20220303MCX007</t>
  </si>
  <si>
    <t>ZY4871</t>
  </si>
  <si>
    <t>20220317MCX017</t>
  </si>
  <si>
    <t>ZY1935</t>
  </si>
  <si>
    <t>20210825MCX011</t>
  </si>
  <si>
    <t>ZY1009</t>
  </si>
  <si>
    <t>20210611MCX006</t>
  </si>
  <si>
    <t>ZY5162</t>
  </si>
  <si>
    <t>220406MCX00010</t>
  </si>
  <si>
    <t>Patients ID</t>
  </si>
  <si>
    <t>CMV_24</t>
    <phoneticPr fontId="1" type="noConversion"/>
  </si>
  <si>
    <t>EBV_1</t>
    <phoneticPr fontId="1" type="noConversion"/>
  </si>
  <si>
    <r>
      <rPr>
        <sz val="11"/>
        <color theme="1"/>
        <rFont val="Times New Roman"/>
        <family val="3"/>
      </rPr>
      <t>HHV7_</t>
    </r>
    <r>
      <rPr>
        <sz val="11"/>
        <color theme="1"/>
        <rFont val="Times New Roman"/>
        <family val="1"/>
      </rPr>
      <t>3</t>
    </r>
    <phoneticPr fontId="1" type="noConversion"/>
  </si>
  <si>
    <r>
      <rPr>
        <sz val="11"/>
        <color theme="1"/>
        <rFont val="Times New Roman"/>
        <family val="3"/>
      </rPr>
      <t>HHV</t>
    </r>
    <r>
      <rPr>
        <sz val="11"/>
        <color theme="1"/>
        <rFont val="Times New Roman"/>
        <family val="1"/>
      </rPr>
      <t>6B_725</t>
    </r>
    <phoneticPr fontId="1" type="noConversion"/>
  </si>
  <si>
    <r>
      <t>HHV</t>
    </r>
    <r>
      <rPr>
        <sz val="11"/>
        <color theme="1"/>
        <rFont val="Times New Roman"/>
        <family val="1"/>
      </rPr>
      <t>6B_2</t>
    </r>
    <phoneticPr fontId="1" type="noConversion"/>
  </si>
  <si>
    <t>EBV_4</t>
    <phoneticPr fontId="1" type="noConversion"/>
  </si>
  <si>
    <r>
      <rPr>
        <sz val="11"/>
        <color theme="1"/>
        <rFont val="Times New Roman"/>
        <family val="3"/>
      </rPr>
      <t>HHV</t>
    </r>
    <r>
      <rPr>
        <sz val="11"/>
        <color theme="1"/>
        <rFont val="Times New Roman"/>
        <family val="1"/>
      </rPr>
      <t>7_3</t>
    </r>
    <phoneticPr fontId="1" type="noConversion"/>
  </si>
  <si>
    <t>CMV_5</t>
    <phoneticPr fontId="1" type="noConversion"/>
  </si>
  <si>
    <t>CMV_3</t>
    <phoneticPr fontId="1" type="noConversion"/>
  </si>
  <si>
    <t>EBV_3</t>
    <phoneticPr fontId="1" type="noConversion"/>
  </si>
  <si>
    <t>Cytology/Flow Cytometry/
Pathological Subtype</t>
    <phoneticPr fontId="1" type="noConversion"/>
  </si>
  <si>
    <t>Stage of disease 
at initial diagnosis</t>
    <phoneticPr fontId="1" type="noConversion"/>
  </si>
  <si>
    <t>Genomic Mutant</t>
    <phoneticPr fontId="1" type="noConversion"/>
  </si>
  <si>
    <t>NA</t>
    <phoneticPr fontId="1" type="noConversion"/>
  </si>
  <si>
    <t>EGFR</t>
    <phoneticPr fontId="1" type="noConversion"/>
  </si>
  <si>
    <t>KRAS</t>
    <phoneticPr fontId="1" type="noConversion"/>
  </si>
  <si>
    <t>ALK</t>
    <phoneticPr fontId="1" type="noConversion"/>
  </si>
  <si>
    <t>RET</t>
    <phoneticPr fontId="1" type="noConversion"/>
  </si>
  <si>
    <t>Mucinous adenocarcinoma</t>
    <phoneticPr fontId="1" type="noConversion"/>
  </si>
  <si>
    <t>II</t>
  </si>
  <si>
    <t>I</t>
  </si>
  <si>
    <t>IV</t>
  </si>
  <si>
    <t>III</t>
  </si>
  <si>
    <t>Smoking Status</t>
    <phoneticPr fontId="1" type="noConversion"/>
  </si>
  <si>
    <t>ROS1</t>
    <phoneticPr fontId="1" type="noConversion"/>
  </si>
  <si>
    <t>MET</t>
    <phoneticPr fontId="1" type="noConversion"/>
  </si>
  <si>
    <t>BRAF</t>
    <phoneticPr fontId="1" type="noConversion"/>
  </si>
  <si>
    <t>History of smoking</t>
    <phoneticPr fontId="1" type="noConversion"/>
  </si>
  <si>
    <t>Unknown</t>
  </si>
  <si>
    <t>No history of smoking</t>
  </si>
  <si>
    <t>No history of smoking</t>
    <phoneticPr fontId="1" type="noConversion"/>
  </si>
  <si>
    <t>III</t>
    <phoneticPr fontId="1" type="noConversion"/>
  </si>
  <si>
    <t>II</t>
    <phoneticPr fontId="1" type="noConversion"/>
  </si>
  <si>
    <t>Unknown</t>
    <phoneticPr fontId="1" type="noConversion"/>
  </si>
  <si>
    <t>Lung Cancer vs Pulmonary Infection</t>
  </si>
  <si>
    <t>Lung Cancer vs Bacterial Infection</t>
  </si>
  <si>
    <t>Lung Cancer vs Fungal Infection</t>
  </si>
  <si>
    <t>Lung Cancer vs Pulmonary Tuberculosis</t>
  </si>
  <si>
    <t>Model Ⅰ</t>
  </si>
  <si>
    <t>Microbial DNA</t>
  </si>
  <si>
    <t>DNA_Campylobacter_rectus, DNA_Fusobacterium_nucleatum, DNA_Haemophilus_influenzae, DNA_Mycobacterium_intracellulare, DNA_Porphyromonas_gingivalis, DNA_Pseudomonas_aeruginosa, DNA_Streptococcus_constellatus, DNA_Streptococcus_oralis</t>
  </si>
  <si>
    <t>DNA_Aspergillus_fumigatus, DNA_Cryptococcus_neoformans, DNA_Escherichia_coli, DNA_Haemophilus_haemolyticus, DNA_Human_betaherpesvirus_7, DNA_Parvimonas_micra, DNA_Pseudomonas_aeruginosa, DNA_Streptococcus_intermedius, DNA_Streptococcus_oralis, DNA_Streptococcus_pneumoniae</t>
  </si>
  <si>
    <t>DNA_Escherichia_coli, DNA_Human_betaherpesvirus_7, DNA_Mycobacterium_tuberculosis, DNA_Neisseria_meningitidis, DNA_Porphyromonas_gingivalis, DNA_Pseudomonas_aeruginosa</t>
  </si>
  <si>
    <t>Model Ⅱ</t>
  </si>
  <si>
    <t>Microbial RNA</t>
  </si>
  <si>
    <t>RNA_Acinetobacter_radioresistens, RNA_Acinetobacter_ursingii</t>
  </si>
  <si>
    <t>RNA_Acinetobacter_baumannii, RNA_Acinetobacter_haemolyticus, RNA_Acinetobacter_junii, RNA_Acinetobacter_pittii, RNA_Acinetobacter_radioresistens, RNA_Acinetobacter_ursingii, RNA_Brucella_anthropi, RNA_Escherichia_coli, RNA_Fusobacterium_nucleatum</t>
  </si>
  <si>
    <t>RNA_Acinetobacter_baumannii, RNA_Acinetobacter_radioresistens, RNA_Human_betaherpesvirus_5, RNA_Klebsiella_pneumoniae, RNA_Rickettsia_felis</t>
  </si>
  <si>
    <t>RNA_Acinetobacter_pittii, RNA_Klebsiella_pneumoniae</t>
  </si>
  <si>
    <t>Model Ⅲ</t>
  </si>
  <si>
    <t>Host gene/Immune Cell</t>
  </si>
  <si>
    <t>ABCA12, ADRB3, APOBEC3B, AQP1, ARC, AREG, B3GAT1, CCL13, CD1B, CES1P1, CTSG, DAAM2, DMBT1, EEF1A2, ETV4, GLOD5, GRASP, IATPR, IFNL1, IL23R, IL24, KLK13, LGALS17A, LOC101929415, LOC105373496, LOC105378663, LOC285847, MANSC4, MAS1, MIR3149, NPIPB12, NPW, NUDT10, OR13D1, OR52B6, PGC, PLA2G2D, PLTP, PPIP5K1P1-CATSPER2, PTGDR2, SLC5A8, SLC9A3, SLIT2, SNORA49, SNORA52, SNORD166, SNORD24, SNORD67, TAS2R4, TBL1Y, UVRAG-DT, ZNF208</t>
  </si>
  <si>
    <t>CHST2, CYP2G1P, EPHB4, FOLR3, FOXP3, KDM5D, KLK10, LOC105378663, LOC730234, MELTF-AS1, MIR5009, MKI67, SLC26A4, SLC9A3, SNORD15B, TYMS, ZFX-AS1, ZNF107</t>
  </si>
  <si>
    <t>ALOX15B, AQP1, C5orf64, CEACAM21, CRYGS, CYP2A7, FABP3, FAM106A, HTR2A, KLRC3, KRT1, LGALS2, LINC00293, LIVAR, LOC110091776, MIR3149, Monocytes, OR8G5, PDCD6IPP2, PLA2G2D, PLAC8L1, PLEKHG2, PPIP5K1P1-CATSPER2, PPP2R3B, RAB40A, SIRPG-AS1, SLC29A4, SNORA44, SNORD14C, SNORD166, SNORD24, ZBTB46-AS1</t>
  </si>
  <si>
    <t>B3GAT1, BTN2A2, C1orf100, CCL17, FOLR2, IKZF4, IL23R, LINC02346</t>
  </si>
  <si>
    <t>Model Ⅳ</t>
  </si>
  <si>
    <t>Transposable Elements</t>
  </si>
  <si>
    <t>AluYb9:Alu:SINE, (GAATG)n:Satellite:Satellite, MamRep1161:TcMar-Tigger:DNA</t>
  </si>
  <si>
    <t>/</t>
  </si>
  <si>
    <t>AluYa5:Alu:SINE, HERVK11D:int-ERVK:LTR, SAR:Satellite:Satellite, UCON100:DNA:DNA, UCON61:UCON61:Unknown, UCON63:UCON63:Unknown, UCON67:UCON67:Unknown</t>
  </si>
  <si>
    <t>ModelⅤ</t>
  </si>
  <si>
    <t>CNV-derived Tumor fraction</t>
  </si>
  <si>
    <t>CNV-chr3num, CNV-chr11num, CNV-chr3percent</t>
  </si>
  <si>
    <t>CNV-chr11num</t>
  </si>
  <si>
    <t>CNV-chr3num, CNV-chr10num, CNV-chr3percent</t>
  </si>
  <si>
    <t>Model Ⅵ</t>
  </si>
  <si>
    <t>Integrating features of all catagories</t>
  </si>
  <si>
    <t>ABCA12, ADRB3, AQP1, ARC, AREG, B3GAT1, CCL13, CD1B, CES1P1, CTSG, DAAM2, DMBT1, DNA_Mycobacterium_tuberculosis, DNA_Streptococcus_oralis, ETV4, GLOD5, GRASP, IATPR, IFNL1, IL23R, IL24, KLK13, LGALS17A, LOC101929415, LOC105373496, LOC105378663, LOC285847, MANSC4, MAS1, MIR3149, NPIPB12, NPW, NUDT10, OR13D1, OR52B6, PGC, PLA2G2D, PLTP, PPIP5K1P1-CATSPER2, PTGDR2, SLC5A8, SLC9A3, SLIT2, SNORA49, SNORA52, SNORD166, SNORD24, CNV-chr3percent</t>
  </si>
  <si>
    <t>CHST2, CYP2G1P, DNA_Haemophilus_influenzae, DNA_Streptococcus_constellatus, EPHB4, FOLR3, FOXP3, KDM5D, KLK10, LOC105378663, LOC730234, MELTF-AS1, MIR5009, MKI67, SLC26A4, SLC9A3, SNORD15B, TYMS, ZFX-AS1, ZNF107</t>
  </si>
  <si>
    <t>ALOX15B, AQP1, C5orf64, CEACAM21, CRYGS, CYP2A7, DNA_Cryptococcus_neoformans, DNA_Escherichia_coli, DNA_Human_betaherpesvirus_7, DNA_Pseudomonas_aeruginosa, DNA_Streptococcus_oralis, DNA_Streptococcus_pneumoniae, FABP3, FAM106A, HTR2A, KLRC3, KRT1, LINC00293, LIVAR, LOC110091776, MIR3149, Monocytes, OR8G5, PDCD6IPP2, PLA2G2D, PLAC8L1, PLEKHG2, PPIP5K1P1-CATSPER2, PPP2R3B, RNA_Human_betaherpesvirus_5, SIRPG-AS1, SLC29A4, SNORA44, SNORD14C, SNORD166, SNORD24, ZBTB46-AS1</t>
  </si>
  <si>
    <t>B3GAT1, BTN2A2, C1orf100, CCL17, DNA_Human_betaherpesvirus_7, DNA_Mycobacterium_tuberculosis, FOLR2, IKZF4, IL23R, LINC02346</t>
  </si>
  <si>
    <t>Model</t>
    <phoneticPr fontId="1" type="noConversion"/>
  </si>
  <si>
    <t>Features</t>
    <phoneticPr fontId="1" type="noConversion"/>
  </si>
  <si>
    <t>Classifiers</t>
    <phoneticPr fontId="1" type="noConversion"/>
  </si>
  <si>
    <t>LASSO</t>
    <phoneticPr fontId="1" type="noConversion"/>
  </si>
  <si>
    <t>DNA_Streptococcus_pneumoniae,  DNA_Mycobacterium_tuberculosis,  DNA_Human_betaherpesvirus_7</t>
  </si>
  <si>
    <t>DNA_Pseudomonas_aeruginosa, DNA_Streptococcus_oralis, DNA_Streptococcus_constellatus, DNA_Mycobacterium_intracellulare</t>
  </si>
  <si>
    <t>DNA_Cryptococcus_neoformans, DNA_Pseudomonas_aeruginosa, DNA_Human_betaherpesvirus_7, DNA_Escherichia_coli</t>
  </si>
  <si>
    <t>DNA_Mycobacterium_tuberculosis, DNA_Porphyromonas_gingivalis, DNA_Escherichia_coli, DNA_Human_betaherpesvirus_7, DNA_Pseudomonas_aeruginosa</t>
  </si>
  <si>
    <t>RNA_Klebsiella_pneumoniae, RNA_Acinetobacter_haemolyticus</t>
  </si>
  <si>
    <t>RNA_Acinetobacter_radioresistens, RNA_Fusobacterium_nucleatum</t>
  </si>
  <si>
    <t>RNA_Acinetobacter_pittii, RNA_Human_betaherpesvirus_5</t>
  </si>
  <si>
    <t>RNA_Acinetobacter_pittii</t>
  </si>
  <si>
    <t>ULBP1, B3GAT1, CCL17, VMP1, CCL13, PPIP5K1P1-CATSPER2, SNORD15B, EEF1A2, SMTN, FAM66C, RNF114, AREG, AP1AR, JCHAIN, OR52B6, GRASP, SNORD67, ETV4, TPTE2P5, TNFRSF11A, ADRB3, SNORD166, MIR5690, CCL22</t>
  </si>
  <si>
    <t>CSF3, CEP83-DT, KDM5D, HEPH, FOXP3, RPGRIP1, BUB1, B3GAT1, LINC02384, ULBP1, CCNE1, IRGC, GZMA, PCLAF, TNFRSF10B, TTTY15, SNORD53B, MIR5009, SAMD4A, SCARNA27, ETV4, CCN6, LOC100131532</t>
  </si>
  <si>
    <t>PADI2, PSD, IL1A, ZNF107, TGFBR3, ZPLD2P, PDK4, ASTL, CXCL13, GCSAML-AS1, C1QL3, COL4A4, P4HA3, C19orf38, IGFBP3, TSKS, LIVAR</t>
  </si>
  <si>
    <t>IKZF4, AREG, BTN2A2, ATR, AP1AR, LINC01503, TACC3, CD163L1</t>
  </si>
  <si>
    <t>SAR:Satellite:Satellite, GSAT:centr:Satellite, UCON67:UCON67:Unknown</t>
  </si>
  <si>
    <t>AluYb9:Alu:SINE, LSAU:Satellite:Satellite, GSAT:centr:Satellite</t>
  </si>
  <si>
    <t>SAR:Satellite:Satellite, GSAT:centr:Satellite, LTR6A:ERV1:LTR, UCON67:UCON67:Unknown, CR1:8:Crp-CR1:LINE, UCON61:UCON61:Unknown</t>
  </si>
  <si>
    <t>AluYb9:Alu:SINE, UCON67:UCON67:Unknown</t>
  </si>
  <si>
    <t>Model Ⅴ</t>
  </si>
  <si>
    <t>B3GAT1, ULBP1, GSAT:centr:Satellite, SAR:Satellite:Satellite, CCL17, CCL13, PPIP5K1P1-CATSPER2, VMP1, AREG, SNORD15B, RNF114, ETV4, FAM66C, JCHAIN, TPTE2P5, ADRB3, OR52B6, CCL22, CNV-chr3percent</t>
  </si>
  <si>
    <t>CSF3, CEP83-DT, FOXP3, BUB1, LINC02384, B3GAT1, CCNE1, TTTY15, AluYb9:Alu:SINE, SNORD53B, PCLAF, ULBP1, IRGC, TNFRSF10B, CCN6, SCARNA27, GZMA, LOC100131532, SAMD4A, ETV4, MIR5009, DNA_Streptococcus_constellatus, CNV-chr11num, DNA_Streptococcus_oralis</t>
  </si>
  <si>
    <t>PADI2, IL1A, ZNF107, PSD, ZPLD2P, C19orf38, C1QL3, TGFBR3, PDK4, CXCL13, ASTL, P4HA3, COL4A4, GCSAML-AS1, IGFBP3, LIVAR, GSAT:centr:Satellite, TSKS, UCON67:UCON67:Unknown, RNA_Human_betaherpesvirus_5, LTR6A:ERV1:LTR, DNA_Cryptococcus_neoformans</t>
  </si>
  <si>
    <t>IKZF4, AREG, AP1AR, ATR, BTN2A2, CD163L1, TACC3, LINC01503, DNA_Mycobacterium_tuberculosis, AluYb9:Alu:SINE, UCON67:UCON67:Unknown, chr22num, DNA_Human_betaherpesvirus_7, DNA_Escherichia_coli, DNA_Pseudomonas_aeruginosa</t>
  </si>
  <si>
    <t>Random
Forest</t>
    <phoneticPr fontId="1" type="noConversion"/>
  </si>
  <si>
    <t>DNA_Streptococcus_pneumoniae, DNA_Mycobacterium_tuberculosis, DNA_Human_betaherpesvirus_7, DNA_Streptococcus_oralis, DNA_Escherichia_coli</t>
  </si>
  <si>
    <t>DNA_Haemophilus_influenzae, DNA_Mycobacterium_intracellulare, DNA_Pseudomonas_aeruginosa, DNA_Streptococcus_constellatus</t>
  </si>
  <si>
    <t>DNA_Cryptococcus_neoformans, DNA_Human_betaherpesvirus_7, DNA_Pseudomonas_aeruginosa</t>
  </si>
  <si>
    <t>DNA_Human_betaherpesvirus_7, DNA_Mycobacterium_tuberculosis</t>
  </si>
  <si>
    <t>RNA_Klebsiella_pneumoniae, RNA_Acinetobacter_radioresistens, RNA_Acinetobacter_haemolyticus</t>
  </si>
  <si>
    <t>RNA_Acinetobacter_radioresistens,  RNA_Acinetobacter_ursingii, RNA_Acinetobacter_baumannii, RNA_Fusobacterium_nucleatum</t>
  </si>
  <si>
    <t>RNA_Klebsiella_pneumoniae, RNA_Acinetobacter_ursingii, RNA_Acinetobacter_baumannii, RNA_Brucella_anthropi, RNA_Acinetobacter_pittii</t>
  </si>
  <si>
    <t>RNA_Acinetobacter_pittii, RNA_Brucella_anthropi, RNA_Klebsiella_pneumoniae</t>
  </si>
  <si>
    <t>CNP, EEF1A2, OR52B6, SNORD67, PPIP5K1P1-CATSPER2, TAS2R4, AFAP1-AS1, FAM66C, SNORD15B, ADRB3, B3GAT1, AP1AR, LOC100996318</t>
  </si>
  <si>
    <t>CEP83-DT, HEPH, CSF3, KDM5D, CDC25B, PCYOX1L, ACP6</t>
  </si>
  <si>
    <t>C1QL3, SNORA44, LACTB2-AS1, PADI2, IL6, ZFP36, IL1B, IL1A</t>
  </si>
  <si>
    <t>ADAT1, AREG, PNP, TMCO3</t>
  </si>
  <si>
    <t>GSAT:centr:Satellite, UCON67:UCON67:Unknown</t>
  </si>
  <si>
    <t>MamRep1161:TcMar-Tigger:DNA</t>
  </si>
  <si>
    <t>SAR:Satellite:Satellite, AluYb8:Alu:SINE</t>
  </si>
  <si>
    <t>SAR:Satellite:Satellite, HSAT5:Satellite:Satellite, UCON61:UCON61:Unknown, HSATI:Satellite:Satellite, AluYa8:Alu:SINE, (CATTC)n:Satellite:Satellite</t>
  </si>
  <si>
    <t>CNP, GSAT:centr:Satellite, EEF1A2, AFAP1-AS1, FAM66C, SNORD67, TAS2R4, SNORD15B, OR52B6, PPIP5K1P1-CATSPER2, CNV-chr3num</t>
  </si>
  <si>
    <t>HEPH, CSF3, CEP83-DT, KDM5D, ACP6, CNV-chr11num, PCYOX1L, DNA_Pseudomonas_aeruginosa, DNA_Streptococcus_constellatus, DNA_Mycobacterium_intracellulare, DNA_Haemophilus_influenzae</t>
  </si>
  <si>
    <t>C1QL3, SNORA44, LACTB2-AS1, IL6, PADI2, IL1A, ZFP36, IL1B, AluYb8:Alu:SINE, CNV-chr3percent, DNA_Human_betaherpesvirus_7, DNA_Cryptococcus_neoformans, DNA_Pseudomonas_aeruginosa, RNA_Klebsiella_pneumoniae</t>
  </si>
  <si>
    <t>ADAT1, AREG, (CATTC)n:Satellite:Satellite, PNP, DNA_Human_betaherpesvirus_7, DNA_Mycobacterium_tuberculosis</t>
  </si>
  <si>
    <t>SVM</t>
    <phoneticPr fontId="1" type="noConversion"/>
  </si>
  <si>
    <t>DNA_Streptococcus_oralis, DNA_Streptococcus_pneumoniae</t>
  </si>
  <si>
    <t>DNA_Streptococcus_constellatus, DNA_Pseudomonas_aeruginosa, DNA_Fusobacterium_nucleatum</t>
  </si>
  <si>
    <t>DNA_Cryptococcus_neoformans, DNA_Streptococcus_pneumoniae, DNA_Aspergillus_fumigatus, DNA_Escherichia_coli</t>
  </si>
  <si>
    <t>DNA_Mycobacterium_tuberculosis, DNA_Porphyromonas_gingivalis, DNA_Human_betaherpesvirus_7, DNA_Escherichia_coli</t>
  </si>
  <si>
    <t>RNA_Klebsiella_pneumoniae</t>
  </si>
  <si>
    <t>RNA_Acinetobacter_radioresistens</t>
  </si>
  <si>
    <t>RNA_Brucella_anthropi, RNA_Klebsiella_pneumoniae</t>
  </si>
  <si>
    <t>PPIP5K1P1-CATSPER2, ULBP1, VMP1, B3GAT1, IL6, MATK, RNF114, NAALAD2, LOC100287846, CACNA1C, CCL17, CD9, DIPK1B</t>
  </si>
  <si>
    <t>CSF3, SCARNA27, CCL3, STRIT1, SAMD4A, RPGRIP1, CCN5, SUSD4, AKAP12, CX3CR1, SLC25A30</t>
  </si>
  <si>
    <t>BMS1P2, CDC42BPG, GUSBP14, IQCJ-SCHIP1-AS1, LOC100506497, LTBP1, RNF212, NUP210L</t>
  </si>
  <si>
    <t>FAT3, MAMLD1, SLC24A1, TMEM126B, SLC4A10, ADAT1, ADAMTS12</t>
  </si>
  <si>
    <t>GSAT:centr:Satellite,SAR:Satellite:Satellite, HSATI:Satellite:Satellite, UCON67:UCON67:Unknown</t>
  </si>
  <si>
    <t>LSAU:Satellite:Satellite, AluYb9:Alu:SINE</t>
  </si>
  <si>
    <t>SAR:Satellite:Satellite, SST1:centr:Satellite</t>
  </si>
  <si>
    <t>SAR:Satellite:Satellite, UCON67:UCON67:Unknown, (CATTC)n:Satellite:Satellite, HERVK11D:int-ERVK:LTR</t>
  </si>
  <si>
    <t>PPIP5K1P1-CATSPER2, VMP1, ULBP1, IL6, RNF114, B3GAT1, MATK, CACNA1C, NAALAD2</t>
  </si>
  <si>
    <t>CSF3, SCARNA27, RPGRIP1, AKAP12, SAMD4A, SUSD4, CCL3, CX3CR1, STRIT1, SLC25A30, CCN5</t>
  </si>
  <si>
    <t>CDC42BPG, RNF212, LTBP1, IQCJ-SCHIP1-AS1, LOC100506497, BMS1P2, GUSBP14, NUP210L</t>
  </si>
  <si>
    <t>ADAT1, SLC24A1, SLC4A10, TMEM126B, FAT3, MAMLD1, ADAMTS12</t>
  </si>
  <si>
    <t>XGBoost</t>
    <phoneticPr fontId="1" type="noConversion"/>
  </si>
  <si>
    <t xml:space="preserve"> Data S1. Microbiological results and malignancy diagnosis by cytology/flow cytometry/Pathological results of pulmonary disease patients</t>
    <phoneticPr fontId="1" type="noConversion"/>
  </si>
  <si>
    <t>Ensemble Learning</t>
  </si>
  <si>
    <t>Dataset</t>
    <phoneticPr fontId="1" type="noConversion"/>
  </si>
  <si>
    <t>AUC</t>
  </si>
  <si>
    <t>95% CI</t>
    <phoneticPr fontId="1" type="noConversion"/>
  </si>
  <si>
    <t>Sensitivity</t>
    <phoneticPr fontId="1" type="noConversion"/>
  </si>
  <si>
    <t>Specificity</t>
    <phoneticPr fontId="1" type="noConversion"/>
  </si>
  <si>
    <t>Accuracy</t>
    <phoneticPr fontId="1" type="noConversion"/>
  </si>
  <si>
    <t> Precision</t>
    <phoneticPr fontId="1" type="noConversion"/>
  </si>
  <si>
    <t>Recall</t>
    <phoneticPr fontId="1" type="noConversion"/>
  </si>
  <si>
    <t>F1-scores</t>
  </si>
  <si>
    <t>Lung Cancer
vs Pulmonary Infection</t>
    <phoneticPr fontId="1" type="noConversion"/>
  </si>
  <si>
    <t>Model1</t>
    <phoneticPr fontId="1" type="noConversion"/>
  </si>
  <si>
    <t>0.1*Lasso+0.9*SVM</t>
    <phoneticPr fontId="1" type="noConversion"/>
  </si>
  <si>
    <t>[0.577, 0.713]</t>
  </si>
  <si>
    <t>Model2</t>
    <phoneticPr fontId="1" type="noConversion"/>
  </si>
  <si>
    <t>0.3*RF+0.7*XGBoost</t>
    <phoneticPr fontId="1" type="noConversion"/>
  </si>
  <si>
    <t>[0.713, 0.831]</t>
  </si>
  <si>
    <t>Model3</t>
    <phoneticPr fontId="1" type="noConversion"/>
  </si>
  <si>
    <t>0.3*Lasso+0.7*RF</t>
    <phoneticPr fontId="1" type="noConversion"/>
  </si>
  <si>
    <t>[0.876, 0.946]</t>
  </si>
  <si>
    <t>Model4</t>
    <phoneticPr fontId="1" type="noConversion"/>
  </si>
  <si>
    <t>0.2*Lasso+0.8*SVM</t>
    <phoneticPr fontId="1" type="noConversion"/>
  </si>
  <si>
    <t>[0.513, 0.669]</t>
  </si>
  <si>
    <t>Model5</t>
    <phoneticPr fontId="1" type="noConversion"/>
  </si>
  <si>
    <t>0.9*Lasso+0.1*XGBoost</t>
    <phoneticPr fontId="1" type="noConversion"/>
  </si>
  <si>
    <t>[0.444, 0.609]</t>
  </si>
  <si>
    <t>Model6</t>
    <phoneticPr fontId="1" type="noConversion"/>
  </si>
  <si>
    <t>[0.91, 0.964]</t>
  </si>
  <si>
    <t>[0.659, 0.827]</t>
  </si>
  <si>
    <t>0.3*RF+0.7*XGBoost</t>
  </si>
  <si>
    <t>[0.488, 0.702]</t>
  </si>
  <si>
    <t>0.3*Lasso+0.7*RF</t>
  </si>
  <si>
    <t>[0.77, 0.92]</t>
  </si>
  <si>
    <t>0.2*Lasso+0.8*SVM</t>
  </si>
  <si>
    <t>[0.497, 0.712]</t>
  </si>
  <si>
    <t>0.9*Lasso+0.1*XGBoost</t>
  </si>
  <si>
    <t>[0.44, 0.641]</t>
  </si>
  <si>
    <t>[0.776, 0.918]</t>
  </si>
  <si>
    <t>Lung Cancer 
vs Bacterial Infection</t>
    <phoneticPr fontId="1" type="noConversion"/>
  </si>
  <si>
    <t>[0.649, 0.808]</t>
  </si>
  <si>
    <t>[0.678, 0.828]</t>
  </si>
  <si>
    <t>[0.883, 0.962]</t>
  </si>
  <si>
    <t>[0.503, 0.676]</t>
  </si>
  <si>
    <t>[0.448, 0.626]</t>
  </si>
  <si>
    <t>[0.886, 0.963]</t>
  </si>
  <si>
    <t>[0.696, 0.906]</t>
  </si>
  <si>
    <t>[0.658, 0.874]</t>
  </si>
  <si>
    <t>[0.762, 0.937]</t>
  </si>
  <si>
    <t>[0.434, 0.71]</t>
  </si>
  <si>
    <t>[0.469, 0.633]</t>
  </si>
  <si>
    <t>[0.756, 0.938]</t>
  </si>
  <si>
    <t>Lung Cancer 
vs Fungal Infection</t>
    <phoneticPr fontId="1" type="noConversion"/>
  </si>
  <si>
    <t>[0.614, 0.788]</t>
  </si>
  <si>
    <t>[0.713, 0.864]</t>
  </si>
  <si>
    <t>[0.976, 0.999]</t>
  </si>
  <si>
    <t>[0.464, 0.654]</t>
  </si>
  <si>
    <t>[0.455, 0.653]</t>
  </si>
  <si>
    <t>[0.99, 1]</t>
  </si>
  <si>
    <t>[0.761, 0.942]</t>
  </si>
  <si>
    <t>[0.658, 0.893]</t>
  </si>
  <si>
    <t>[0.764, 0.956]</t>
  </si>
  <si>
    <t>[0.488, 0.787]</t>
  </si>
  <si>
    <t>[0.464, 0.72]</t>
  </si>
  <si>
    <t>[0.78, 0.964]</t>
  </si>
  <si>
    <t>Lung Cancer 
vs Tuberculosis</t>
    <phoneticPr fontId="1" type="noConversion"/>
  </si>
  <si>
    <t>[0.629, 0.798]</t>
  </si>
  <si>
    <t>[0.664, 0.835]</t>
  </si>
  <si>
    <t>[0.921, 0.981]</t>
  </si>
  <si>
    <t>[0.628, 0.794]</t>
  </si>
  <si>
    <t>[0.418, 0.624]</t>
  </si>
  <si>
    <t>[0.935, 0.986]</t>
  </si>
  <si>
    <t>[0.6, 0.833]</t>
  </si>
  <si>
    <t>[0.483, 0.769]</t>
  </si>
  <si>
    <t>[0.846, 0.983]</t>
  </si>
  <si>
    <t>[0.371, 0.671]</t>
  </si>
  <si>
    <t>[0.433, 0.68]</t>
  </si>
  <si>
    <t>[0.838, 0.979]</t>
  </si>
  <si>
    <t>*The optimal threshold is calculated by Youden index</t>
    <phoneticPr fontId="1" type="noConversion"/>
  </si>
  <si>
    <t>Data S3. Performance of different models to classify lung cancer and infection</t>
    <phoneticPr fontId="1" type="noConversion"/>
  </si>
  <si>
    <t>Data S2. Microbiological results and diagnosis of Negative Control patients</t>
    <phoneticPr fontId="1" type="noConversion"/>
  </si>
  <si>
    <t>DNA_Escherichia_coli, DNA_Human_betaherpesvirus_7, DNA_Mycobacterium_tuberculosis, DNA_Streptococcus_oralis, DNA_Streptococcus_pneumoniae</t>
    <phoneticPr fontId="1" type="noConversion"/>
  </si>
  <si>
    <t>CNV-chr3num, CNV-chr11num, CNV-chr3percent</t>
    <phoneticPr fontId="1" type="noConversion"/>
  </si>
  <si>
    <t>Data S4. Features of Model I-VI among all classifiers</t>
    <phoneticPr fontId="1" type="noConversion"/>
  </si>
  <si>
    <t>Test Cohort</t>
  </si>
  <si>
    <t>Training set</t>
  </si>
  <si>
    <t>Test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</si>
</sst>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 "/>
    <numFmt numFmtId="178" formatCode="0.00_);[Red]\(0.00\)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sz val="11"/>
      <color theme="1"/>
      <name val="等线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3"/>
    </font>
    <font>
      <b/>
      <sz val="11"/>
      <color theme="0"/>
      <name val="Times New Roman"/>
      <family val="1"/>
    </font>
    <font>
      <b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4B35"/>
        <bgColor indexed="64"/>
      </patternFill>
    </fill>
    <fill>
      <patternFill patternType="solid">
        <fgColor rgb="FF4DBBD5"/>
        <bgColor indexed="64"/>
      </patternFill>
    </fill>
    <fill>
      <patternFill patternType="solid">
        <fgColor rgb="FF00A087"/>
        <bgColor indexed="64"/>
      </patternFill>
    </fill>
    <fill>
      <patternFill patternType="solid">
        <fgColor rgb="FF3C548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Border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0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2" fillId="2" borderId="2" xfId="0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ABE4AB41-77F9-4480-98D3-40B3D4930008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04B4-4DC4-4029-9B67-341244A5C2B0}">
  <dimension ref="A1:N404"/>
  <sheetViews>
    <sheetView tabSelected="1" topLeftCell="H373" workbookViewId="0">
      <selection activeCell="L387" sqref="L387"/>
    </sheetView>
  </sheetViews>
  <sheetFormatPr defaultRowHeight="13.9" x14ac:dyDescent="0.4"/>
  <cols>
    <col min="1" max="1" width="18.1328125" customWidth="1"/>
    <col min="2" max="2" width="11.19921875" customWidth="1"/>
    <col min="3" max="3" width="15.6640625" style="12" customWidth="1"/>
    <col min="4" max="4" width="38.1328125" style="4" customWidth="1"/>
    <col min="5" max="5" width="37" style="4" customWidth="1"/>
    <col min="6" max="6" width="25.53125" customWidth="1"/>
    <col min="7" max="7" width="10.53125" customWidth="1"/>
    <col min="8" max="8" width="10" customWidth="1"/>
    <col min="9" max="9" width="21.46484375" style="12" customWidth="1"/>
    <col min="10" max="10" width="15.33203125" style="12" customWidth="1"/>
    <col min="11" max="11" width="36.46484375" style="1" customWidth="1"/>
    <col min="12" max="12" width="21.796875" customWidth="1"/>
    <col min="13" max="13" width="17.1328125" customWidth="1"/>
    <col min="14" max="14" width="22.53125" customWidth="1"/>
  </cols>
  <sheetData>
    <row r="1" spans="1:14" ht="21.6" customHeight="1" x14ac:dyDescent="0.4">
      <c r="A1" s="49" t="s">
        <v>1456</v>
      </c>
      <c r="B1" s="50"/>
      <c r="C1" s="50"/>
      <c r="D1" s="50"/>
      <c r="E1" s="50"/>
      <c r="F1" s="50"/>
      <c r="G1" s="50"/>
      <c r="I1"/>
      <c r="J1"/>
      <c r="K1"/>
    </row>
    <row r="2" spans="1:14" ht="27" x14ac:dyDescent="0.4">
      <c r="A2" s="14" t="s">
        <v>811</v>
      </c>
      <c r="B2" s="14" t="s">
        <v>812</v>
      </c>
      <c r="C2" s="14" t="s">
        <v>813</v>
      </c>
      <c r="D2" s="14" t="s">
        <v>1224</v>
      </c>
      <c r="E2" s="14" t="s">
        <v>1225</v>
      </c>
      <c r="F2" s="15" t="s">
        <v>1226</v>
      </c>
      <c r="G2" s="15" t="s">
        <v>814</v>
      </c>
      <c r="H2" s="15" t="s">
        <v>815</v>
      </c>
      <c r="I2" s="15" t="s">
        <v>1227</v>
      </c>
      <c r="J2" s="15" t="s">
        <v>1228</v>
      </c>
      <c r="K2" s="15" t="s">
        <v>1328</v>
      </c>
      <c r="L2" s="15" t="s">
        <v>1329</v>
      </c>
      <c r="M2" s="15" t="s">
        <v>1330</v>
      </c>
      <c r="N2" s="15" t="s">
        <v>1341</v>
      </c>
    </row>
    <row r="3" spans="1:14" ht="15" customHeight="1" x14ac:dyDescent="0.4">
      <c r="A3" s="31" t="s">
        <v>54</v>
      </c>
      <c r="B3" s="31" t="s">
        <v>458</v>
      </c>
      <c r="C3" s="31">
        <v>20211215</v>
      </c>
      <c r="D3" s="32" t="s">
        <v>1087</v>
      </c>
      <c r="E3" s="32" t="s">
        <v>1088</v>
      </c>
      <c r="F3" s="33" t="s">
        <v>1027</v>
      </c>
      <c r="G3" s="31" t="s">
        <v>817</v>
      </c>
      <c r="H3" s="31" t="s">
        <v>817</v>
      </c>
      <c r="I3" s="31" t="s">
        <v>51</v>
      </c>
      <c r="J3" s="31" t="s">
        <v>1540</v>
      </c>
      <c r="K3" s="31" t="s">
        <v>1243</v>
      </c>
      <c r="L3" s="31" t="s">
        <v>1331</v>
      </c>
      <c r="M3" s="31" t="s">
        <v>1331</v>
      </c>
      <c r="N3" s="31" t="s">
        <v>1347</v>
      </c>
    </row>
    <row r="4" spans="1:14" x14ac:dyDescent="0.4">
      <c r="A4" s="9" t="s">
        <v>121</v>
      </c>
      <c r="B4" s="9" t="s">
        <v>525</v>
      </c>
      <c r="C4" s="9">
        <v>20210820</v>
      </c>
      <c r="D4" s="13" t="s">
        <v>956</v>
      </c>
      <c r="E4" s="13" t="s">
        <v>817</v>
      </c>
      <c r="F4" s="10" t="s">
        <v>817</v>
      </c>
      <c r="G4" s="9" t="s">
        <v>817</v>
      </c>
      <c r="H4" s="9" t="s">
        <v>817</v>
      </c>
      <c r="I4" s="9" t="s">
        <v>51</v>
      </c>
      <c r="J4" s="9" t="s">
        <v>1233</v>
      </c>
      <c r="K4" s="9" t="s">
        <v>1243</v>
      </c>
      <c r="L4" s="9" t="s">
        <v>1331</v>
      </c>
      <c r="M4" s="9" t="s">
        <v>1331</v>
      </c>
      <c r="N4" s="9" t="s">
        <v>1347</v>
      </c>
    </row>
    <row r="5" spans="1:14" x14ac:dyDescent="0.4">
      <c r="A5" s="31" t="s">
        <v>108</v>
      </c>
      <c r="B5" s="31" t="s">
        <v>512</v>
      </c>
      <c r="C5" s="31">
        <v>20210907</v>
      </c>
      <c r="D5" s="32" t="s">
        <v>983</v>
      </c>
      <c r="E5" s="32" t="s">
        <v>817</v>
      </c>
      <c r="F5" s="31" t="s">
        <v>984</v>
      </c>
      <c r="G5" s="31" t="s">
        <v>817</v>
      </c>
      <c r="H5" s="31" t="s">
        <v>817</v>
      </c>
      <c r="I5" s="31" t="s">
        <v>51</v>
      </c>
      <c r="J5" s="31" t="s">
        <v>1233</v>
      </c>
      <c r="K5" s="31" t="s">
        <v>1243</v>
      </c>
      <c r="L5" s="31" t="s">
        <v>1331</v>
      </c>
      <c r="M5" s="31" t="s">
        <v>1331</v>
      </c>
      <c r="N5" s="31" t="s">
        <v>1347</v>
      </c>
    </row>
    <row r="6" spans="1:14" x14ac:dyDescent="0.4">
      <c r="A6" s="9" t="s">
        <v>94</v>
      </c>
      <c r="B6" s="9" t="s">
        <v>498</v>
      </c>
      <c r="C6" s="9">
        <v>20220210</v>
      </c>
      <c r="D6" s="13" t="s">
        <v>1138</v>
      </c>
      <c r="E6" s="13" t="s">
        <v>1139</v>
      </c>
      <c r="F6" s="11" t="s">
        <v>817</v>
      </c>
      <c r="G6" s="11" t="s">
        <v>817</v>
      </c>
      <c r="H6" s="9" t="s">
        <v>817</v>
      </c>
      <c r="I6" s="9" t="s">
        <v>51</v>
      </c>
      <c r="J6" s="9" t="s">
        <v>1540</v>
      </c>
      <c r="K6" s="9" t="s">
        <v>1243</v>
      </c>
      <c r="L6" s="9" t="s">
        <v>1331</v>
      </c>
      <c r="M6" s="9" t="s">
        <v>1331</v>
      </c>
      <c r="N6" s="9" t="s">
        <v>1347</v>
      </c>
    </row>
    <row r="7" spans="1:14" x14ac:dyDescent="0.4">
      <c r="A7" s="31" t="s">
        <v>320</v>
      </c>
      <c r="B7" s="31" t="s">
        <v>722</v>
      </c>
      <c r="C7" s="31">
        <v>20220319</v>
      </c>
      <c r="D7" s="32" t="s">
        <v>1173</v>
      </c>
      <c r="E7" s="32" t="s">
        <v>817</v>
      </c>
      <c r="F7" s="31" t="s">
        <v>817</v>
      </c>
      <c r="G7" s="31" t="s">
        <v>817</v>
      </c>
      <c r="H7" s="31" t="s">
        <v>817</v>
      </c>
      <c r="I7" s="31" t="s">
        <v>51</v>
      </c>
      <c r="J7" s="31" t="s">
        <v>1540</v>
      </c>
      <c r="K7" s="31" t="s">
        <v>1243</v>
      </c>
      <c r="L7" s="31" t="s">
        <v>1331</v>
      </c>
      <c r="M7" s="31" t="s">
        <v>1331</v>
      </c>
      <c r="N7" s="31" t="s">
        <v>1347</v>
      </c>
    </row>
    <row r="8" spans="1:14" x14ac:dyDescent="0.4">
      <c r="A8" s="9" t="s">
        <v>321</v>
      </c>
      <c r="B8" s="9" t="s">
        <v>723</v>
      </c>
      <c r="C8" s="9">
        <v>20211215</v>
      </c>
      <c r="D8" s="13" t="s">
        <v>1086</v>
      </c>
      <c r="E8" s="13" t="s">
        <v>817</v>
      </c>
      <c r="F8" s="10" t="s">
        <v>817</v>
      </c>
      <c r="G8" s="9" t="s">
        <v>817</v>
      </c>
      <c r="H8" s="9" t="s">
        <v>817</v>
      </c>
      <c r="I8" s="9" t="s">
        <v>51</v>
      </c>
      <c r="J8" s="9" t="s">
        <v>1540</v>
      </c>
      <c r="K8" s="9" t="s">
        <v>1243</v>
      </c>
      <c r="L8" s="9" t="s">
        <v>1331</v>
      </c>
      <c r="M8" s="9" t="s">
        <v>1331</v>
      </c>
      <c r="N8" s="9" t="s">
        <v>1347</v>
      </c>
    </row>
    <row r="9" spans="1:14" x14ac:dyDescent="0.4">
      <c r="A9" s="31" t="s">
        <v>310</v>
      </c>
      <c r="B9" s="31" t="s">
        <v>712</v>
      </c>
      <c r="C9" s="31">
        <v>20211218</v>
      </c>
      <c r="D9" s="32" t="s">
        <v>1094</v>
      </c>
      <c r="E9" s="32" t="s">
        <v>1095</v>
      </c>
      <c r="F9" s="33" t="s">
        <v>1096</v>
      </c>
      <c r="G9" s="31" t="s">
        <v>817</v>
      </c>
      <c r="H9" s="31" t="s">
        <v>817</v>
      </c>
      <c r="I9" s="31" t="s">
        <v>51</v>
      </c>
      <c r="J9" s="31" t="s">
        <v>1540</v>
      </c>
      <c r="K9" s="31" t="s">
        <v>1243</v>
      </c>
      <c r="L9" s="31" t="s">
        <v>1331</v>
      </c>
      <c r="M9" s="31" t="s">
        <v>1331</v>
      </c>
      <c r="N9" s="31" t="s">
        <v>1347</v>
      </c>
    </row>
    <row r="10" spans="1:14" x14ac:dyDescent="0.4">
      <c r="A10" s="9" t="s">
        <v>70</v>
      </c>
      <c r="B10" s="9" t="s">
        <v>474</v>
      </c>
      <c r="C10" s="9">
        <v>20211229</v>
      </c>
      <c r="D10" s="13" t="s">
        <v>1105</v>
      </c>
      <c r="E10" s="13" t="s">
        <v>817</v>
      </c>
      <c r="F10" s="10" t="s">
        <v>1049</v>
      </c>
      <c r="G10" s="9" t="s">
        <v>817</v>
      </c>
      <c r="H10" s="9" t="s">
        <v>817</v>
      </c>
      <c r="I10" s="9" t="s">
        <v>51</v>
      </c>
      <c r="J10" s="9" t="s">
        <v>1540</v>
      </c>
      <c r="K10" s="9" t="s">
        <v>1243</v>
      </c>
      <c r="L10" s="9" t="s">
        <v>1331</v>
      </c>
      <c r="M10" s="9" t="s">
        <v>1331</v>
      </c>
      <c r="N10" s="9" t="s">
        <v>1345</v>
      </c>
    </row>
    <row r="11" spans="1:14" x14ac:dyDescent="0.4">
      <c r="A11" s="31" t="s">
        <v>101</v>
      </c>
      <c r="B11" s="31" t="s">
        <v>505</v>
      </c>
      <c r="C11" s="31">
        <v>20211117</v>
      </c>
      <c r="D11" s="32" t="s">
        <v>1064</v>
      </c>
      <c r="E11" s="32" t="s">
        <v>817</v>
      </c>
      <c r="F11" s="33" t="s">
        <v>919</v>
      </c>
      <c r="G11" s="31" t="s">
        <v>817</v>
      </c>
      <c r="H11" s="31" t="s">
        <v>817</v>
      </c>
      <c r="I11" s="31" t="s">
        <v>51</v>
      </c>
      <c r="J11" s="31" t="s">
        <v>1233</v>
      </c>
      <c r="K11" s="31" t="s">
        <v>1243</v>
      </c>
      <c r="L11" s="31" t="s">
        <v>1331</v>
      </c>
      <c r="M11" s="31" t="s">
        <v>1331</v>
      </c>
      <c r="N11" s="31" t="s">
        <v>1345</v>
      </c>
    </row>
    <row r="12" spans="1:14" x14ac:dyDescent="0.4">
      <c r="A12" s="9" t="s">
        <v>80</v>
      </c>
      <c r="B12" s="9" t="s">
        <v>484</v>
      </c>
      <c r="C12" s="9">
        <v>20210429</v>
      </c>
      <c r="D12" s="13" t="s">
        <v>1244</v>
      </c>
      <c r="E12" s="13" t="s">
        <v>1186</v>
      </c>
      <c r="F12" s="9" t="s">
        <v>817</v>
      </c>
      <c r="G12" s="9" t="s">
        <v>817</v>
      </c>
      <c r="H12" s="9" t="s">
        <v>817</v>
      </c>
      <c r="I12" s="9" t="s">
        <v>51</v>
      </c>
      <c r="J12" s="9" t="s">
        <v>1233</v>
      </c>
      <c r="K12" s="9" t="s">
        <v>1243</v>
      </c>
      <c r="L12" s="9" t="s">
        <v>1331</v>
      </c>
      <c r="M12" s="9" t="s">
        <v>1331</v>
      </c>
      <c r="N12" s="9" t="s">
        <v>1345</v>
      </c>
    </row>
    <row r="13" spans="1:14" x14ac:dyDescent="0.4">
      <c r="A13" s="31" t="s">
        <v>85</v>
      </c>
      <c r="B13" s="31" t="s">
        <v>489</v>
      </c>
      <c r="C13" s="31">
        <v>20210728</v>
      </c>
      <c r="D13" s="32" t="s">
        <v>917</v>
      </c>
      <c r="E13" s="32" t="s">
        <v>918</v>
      </c>
      <c r="F13" s="33" t="s">
        <v>919</v>
      </c>
      <c r="G13" s="31" t="s">
        <v>817</v>
      </c>
      <c r="H13" s="31" t="s">
        <v>817</v>
      </c>
      <c r="I13" s="31" t="s">
        <v>51</v>
      </c>
      <c r="J13" s="31" t="s">
        <v>1233</v>
      </c>
      <c r="K13" s="31" t="s">
        <v>1243</v>
      </c>
      <c r="L13" s="31" t="s">
        <v>1331</v>
      </c>
      <c r="M13" s="31" t="s">
        <v>1331</v>
      </c>
      <c r="N13" s="31" t="s">
        <v>1347</v>
      </c>
    </row>
    <row r="14" spans="1:14" x14ac:dyDescent="0.4">
      <c r="A14" s="9" t="s">
        <v>129</v>
      </c>
      <c r="B14" s="9" t="s">
        <v>533</v>
      </c>
      <c r="C14" s="9">
        <v>20220105</v>
      </c>
      <c r="D14" s="13" t="s">
        <v>1109</v>
      </c>
      <c r="E14" s="13" t="s">
        <v>1110</v>
      </c>
      <c r="F14" s="10" t="s">
        <v>817</v>
      </c>
      <c r="G14" s="9" t="s">
        <v>817</v>
      </c>
      <c r="H14" s="9" t="s">
        <v>817</v>
      </c>
      <c r="I14" s="9" t="s">
        <v>51</v>
      </c>
      <c r="J14" s="9" t="s">
        <v>1540</v>
      </c>
      <c r="K14" s="9" t="s">
        <v>1243</v>
      </c>
      <c r="L14" s="9" t="s">
        <v>1331</v>
      </c>
      <c r="M14" s="9" t="s">
        <v>1331</v>
      </c>
      <c r="N14" s="9" t="s">
        <v>1347</v>
      </c>
    </row>
    <row r="15" spans="1:14" x14ac:dyDescent="0.4">
      <c r="A15" s="31" t="s">
        <v>76</v>
      </c>
      <c r="B15" s="31" t="s">
        <v>480</v>
      </c>
      <c r="C15" s="31">
        <v>20210622</v>
      </c>
      <c r="D15" s="32" t="s">
        <v>827</v>
      </c>
      <c r="E15" s="32" t="s">
        <v>828</v>
      </c>
      <c r="F15" s="33" t="s">
        <v>817</v>
      </c>
      <c r="G15" s="31" t="s">
        <v>817</v>
      </c>
      <c r="H15" s="31" t="s">
        <v>817</v>
      </c>
      <c r="I15" s="31" t="s">
        <v>51</v>
      </c>
      <c r="J15" s="31" t="s">
        <v>1233</v>
      </c>
      <c r="K15" s="31" t="s">
        <v>1243</v>
      </c>
      <c r="L15" s="31" t="s">
        <v>1331</v>
      </c>
      <c r="M15" s="31" t="s">
        <v>1331</v>
      </c>
      <c r="N15" s="31" t="s">
        <v>1345</v>
      </c>
    </row>
    <row r="16" spans="1:14" x14ac:dyDescent="0.4">
      <c r="A16" s="9" t="s">
        <v>96</v>
      </c>
      <c r="B16" s="9" t="s">
        <v>500</v>
      </c>
      <c r="C16" s="9">
        <v>20210316</v>
      </c>
      <c r="D16" s="13" t="s">
        <v>1220</v>
      </c>
      <c r="E16" s="13" t="s">
        <v>817</v>
      </c>
      <c r="F16" s="10" t="s">
        <v>817</v>
      </c>
      <c r="G16" s="9" t="s">
        <v>817</v>
      </c>
      <c r="H16" s="9" t="s">
        <v>817</v>
      </c>
      <c r="I16" s="9" t="s">
        <v>51</v>
      </c>
      <c r="J16" s="9" t="s">
        <v>1233</v>
      </c>
      <c r="K16" s="9" t="s">
        <v>1243</v>
      </c>
      <c r="L16" s="9" t="s">
        <v>1331</v>
      </c>
      <c r="M16" s="9" t="s">
        <v>1331</v>
      </c>
      <c r="N16" s="9" t="s">
        <v>1347</v>
      </c>
    </row>
    <row r="17" spans="1:14" x14ac:dyDescent="0.4">
      <c r="A17" s="31" t="s">
        <v>138</v>
      </c>
      <c r="B17" s="31" t="s">
        <v>542</v>
      </c>
      <c r="C17" s="31">
        <v>20210807</v>
      </c>
      <c r="D17" s="32" t="s">
        <v>936</v>
      </c>
      <c r="E17" s="32" t="s">
        <v>937</v>
      </c>
      <c r="F17" s="33" t="s">
        <v>874</v>
      </c>
      <c r="G17" s="31" t="s">
        <v>817</v>
      </c>
      <c r="H17" s="31" t="s">
        <v>817</v>
      </c>
      <c r="I17" s="31" t="s">
        <v>51</v>
      </c>
      <c r="J17" s="31" t="s">
        <v>1233</v>
      </c>
      <c r="K17" s="31" t="s">
        <v>1243</v>
      </c>
      <c r="L17" s="31" t="s">
        <v>1331</v>
      </c>
      <c r="M17" s="31" t="s">
        <v>1331</v>
      </c>
      <c r="N17" s="31" t="s">
        <v>1347</v>
      </c>
    </row>
    <row r="18" spans="1:14" x14ac:dyDescent="0.4">
      <c r="A18" s="9" t="s">
        <v>103</v>
      </c>
      <c r="B18" s="9" t="s">
        <v>507</v>
      </c>
      <c r="C18" s="9">
        <v>20220301</v>
      </c>
      <c r="D18" s="13" t="s">
        <v>1156</v>
      </c>
      <c r="E18" s="13" t="s">
        <v>1157</v>
      </c>
      <c r="F18" s="9" t="s">
        <v>817</v>
      </c>
      <c r="G18" s="9" t="s">
        <v>817</v>
      </c>
      <c r="H18" s="9" t="s">
        <v>817</v>
      </c>
      <c r="I18" s="9" t="s">
        <v>51</v>
      </c>
      <c r="J18" s="9" t="s">
        <v>1540</v>
      </c>
      <c r="K18" s="9" t="s">
        <v>1243</v>
      </c>
      <c r="L18" s="9" t="s">
        <v>1331</v>
      </c>
      <c r="M18" s="9" t="s">
        <v>1331</v>
      </c>
      <c r="N18" s="9" t="s">
        <v>1347</v>
      </c>
    </row>
    <row r="19" spans="1:14" x14ac:dyDescent="0.4">
      <c r="A19" s="31" t="s">
        <v>68</v>
      </c>
      <c r="B19" s="31" t="s">
        <v>472</v>
      </c>
      <c r="C19" s="31">
        <v>20211125</v>
      </c>
      <c r="D19" s="32" t="s">
        <v>1076</v>
      </c>
      <c r="E19" s="32" t="s">
        <v>817</v>
      </c>
      <c r="F19" s="33" t="s">
        <v>1049</v>
      </c>
      <c r="G19" s="31" t="s">
        <v>817</v>
      </c>
      <c r="H19" s="31" t="s">
        <v>817</v>
      </c>
      <c r="I19" s="31" t="s">
        <v>51</v>
      </c>
      <c r="J19" s="31" t="s">
        <v>1540</v>
      </c>
      <c r="K19" s="31" t="s">
        <v>1243</v>
      </c>
      <c r="L19" s="31" t="s">
        <v>1331</v>
      </c>
      <c r="M19" s="31" t="s">
        <v>1331</v>
      </c>
      <c r="N19" s="31" t="s">
        <v>1345</v>
      </c>
    </row>
    <row r="20" spans="1:14" x14ac:dyDescent="0.4">
      <c r="A20" s="9" t="s">
        <v>139</v>
      </c>
      <c r="B20" s="9" t="s">
        <v>543</v>
      </c>
      <c r="C20" s="9">
        <v>20210402</v>
      </c>
      <c r="D20" s="13" t="s">
        <v>1069</v>
      </c>
      <c r="E20" s="13" t="s">
        <v>817</v>
      </c>
      <c r="F20" s="10" t="s">
        <v>817</v>
      </c>
      <c r="G20" s="9" t="s">
        <v>817</v>
      </c>
      <c r="H20" s="9" t="s">
        <v>817</v>
      </c>
      <c r="I20" s="9" t="s">
        <v>51</v>
      </c>
      <c r="J20" s="9" t="s">
        <v>1233</v>
      </c>
      <c r="K20" s="9" t="s">
        <v>1243</v>
      </c>
      <c r="L20" s="9" t="s">
        <v>1331</v>
      </c>
      <c r="M20" s="9" t="s">
        <v>1331</v>
      </c>
      <c r="N20" s="9" t="s">
        <v>1345</v>
      </c>
    </row>
    <row r="21" spans="1:14" x14ac:dyDescent="0.4">
      <c r="A21" s="31" t="s">
        <v>306</v>
      </c>
      <c r="B21" s="31" t="s">
        <v>708</v>
      </c>
      <c r="C21" s="31">
        <v>20210903</v>
      </c>
      <c r="D21" s="32" t="s">
        <v>974</v>
      </c>
      <c r="E21" s="32" t="s">
        <v>975</v>
      </c>
      <c r="F21" s="31" t="s">
        <v>817</v>
      </c>
      <c r="G21" s="31" t="s">
        <v>817</v>
      </c>
      <c r="H21" s="31" t="s">
        <v>817</v>
      </c>
      <c r="I21" s="31" t="s">
        <v>51</v>
      </c>
      <c r="J21" s="31" t="s">
        <v>1233</v>
      </c>
      <c r="K21" s="31" t="s">
        <v>1243</v>
      </c>
      <c r="L21" s="31" t="s">
        <v>1331</v>
      </c>
      <c r="M21" s="31" t="s">
        <v>1331</v>
      </c>
      <c r="N21" s="31" t="s">
        <v>1345</v>
      </c>
    </row>
    <row r="22" spans="1:14" x14ac:dyDescent="0.4">
      <c r="A22" s="9" t="s">
        <v>311</v>
      </c>
      <c r="B22" s="9" t="s">
        <v>713</v>
      </c>
      <c r="C22" s="9">
        <v>20220112</v>
      </c>
      <c r="D22" s="13" t="s">
        <v>1122</v>
      </c>
      <c r="E22" s="13" t="s">
        <v>817</v>
      </c>
      <c r="F22" s="10" t="s">
        <v>817</v>
      </c>
      <c r="G22" s="9" t="s">
        <v>817</v>
      </c>
      <c r="H22" s="9" t="s">
        <v>817</v>
      </c>
      <c r="I22" s="9" t="s">
        <v>51</v>
      </c>
      <c r="J22" s="9" t="s">
        <v>1540</v>
      </c>
      <c r="K22" s="9" t="s">
        <v>1243</v>
      </c>
      <c r="L22" s="9" t="s">
        <v>1331</v>
      </c>
      <c r="M22" s="9" t="s">
        <v>1331</v>
      </c>
      <c r="N22" s="9" t="s">
        <v>1345</v>
      </c>
    </row>
    <row r="23" spans="1:14" x14ac:dyDescent="0.4">
      <c r="A23" s="31" t="s">
        <v>64</v>
      </c>
      <c r="B23" s="31" t="s">
        <v>468</v>
      </c>
      <c r="C23" s="31">
        <v>20210915</v>
      </c>
      <c r="D23" s="32" t="s">
        <v>994</v>
      </c>
      <c r="E23" s="32" t="s">
        <v>995</v>
      </c>
      <c r="F23" s="31" t="s">
        <v>996</v>
      </c>
      <c r="G23" s="31" t="s">
        <v>817</v>
      </c>
      <c r="H23" s="31" t="s">
        <v>817</v>
      </c>
      <c r="I23" s="31" t="s">
        <v>51</v>
      </c>
      <c r="J23" s="31" t="s">
        <v>1233</v>
      </c>
      <c r="K23" s="31" t="s">
        <v>1243</v>
      </c>
      <c r="L23" s="31" t="s">
        <v>1331</v>
      </c>
      <c r="M23" s="31" t="s">
        <v>1331</v>
      </c>
      <c r="N23" s="31" t="s">
        <v>1345</v>
      </c>
    </row>
    <row r="24" spans="1:14" x14ac:dyDescent="0.4">
      <c r="A24" s="9" t="s">
        <v>317</v>
      </c>
      <c r="B24" s="9" t="s">
        <v>719</v>
      </c>
      <c r="C24" s="9">
        <v>20211022</v>
      </c>
      <c r="D24" s="13" t="s">
        <v>1032</v>
      </c>
      <c r="E24" s="13" t="s">
        <v>817</v>
      </c>
      <c r="F24" s="9" t="s">
        <v>1033</v>
      </c>
      <c r="G24" s="9" t="s">
        <v>817</v>
      </c>
      <c r="H24" s="9" t="s">
        <v>817</v>
      </c>
      <c r="I24" s="9" t="s">
        <v>51</v>
      </c>
      <c r="J24" s="9" t="s">
        <v>1233</v>
      </c>
      <c r="K24" s="9" t="s">
        <v>1243</v>
      </c>
      <c r="L24" s="9" t="s">
        <v>1331</v>
      </c>
      <c r="M24" s="9" t="s">
        <v>1331</v>
      </c>
      <c r="N24" s="9" t="s">
        <v>1347</v>
      </c>
    </row>
    <row r="25" spans="1:14" x14ac:dyDescent="0.4">
      <c r="A25" s="31" t="s">
        <v>66</v>
      </c>
      <c r="B25" s="31" t="s">
        <v>470</v>
      </c>
      <c r="C25" s="31">
        <v>20211022</v>
      </c>
      <c r="D25" s="32" t="s">
        <v>1035</v>
      </c>
      <c r="E25" s="32" t="s">
        <v>1036</v>
      </c>
      <c r="F25" s="31" t="s">
        <v>874</v>
      </c>
      <c r="G25" s="31" t="s">
        <v>817</v>
      </c>
      <c r="H25" s="31" t="s">
        <v>817</v>
      </c>
      <c r="I25" s="31" t="s">
        <v>51</v>
      </c>
      <c r="J25" s="31" t="s">
        <v>1233</v>
      </c>
      <c r="K25" s="31" t="s">
        <v>1243</v>
      </c>
      <c r="L25" s="31" t="s">
        <v>1331</v>
      </c>
      <c r="M25" s="31" t="s">
        <v>1331</v>
      </c>
      <c r="N25" s="31" t="s">
        <v>1345</v>
      </c>
    </row>
    <row r="26" spans="1:14" x14ac:dyDescent="0.4">
      <c r="A26" s="9" t="s">
        <v>83</v>
      </c>
      <c r="B26" s="9" t="s">
        <v>487</v>
      </c>
      <c r="C26" s="9">
        <v>20210607</v>
      </c>
      <c r="D26" s="13" t="s">
        <v>1245</v>
      </c>
      <c r="E26" s="13" t="s">
        <v>817</v>
      </c>
      <c r="F26" s="11" t="s">
        <v>817</v>
      </c>
      <c r="G26" s="11" t="s">
        <v>817</v>
      </c>
      <c r="H26" s="9" t="s">
        <v>817</v>
      </c>
      <c r="I26" s="9" t="s">
        <v>51</v>
      </c>
      <c r="J26" s="9" t="s">
        <v>1233</v>
      </c>
      <c r="K26" s="9" t="s">
        <v>1243</v>
      </c>
      <c r="L26" s="9" t="s">
        <v>1331</v>
      </c>
      <c r="M26" s="9" t="s">
        <v>1331</v>
      </c>
      <c r="N26" s="9" t="s">
        <v>1347</v>
      </c>
    </row>
    <row r="27" spans="1:14" x14ac:dyDescent="0.4">
      <c r="A27" s="31" t="s">
        <v>78</v>
      </c>
      <c r="B27" s="31" t="s">
        <v>482</v>
      </c>
      <c r="C27" s="31">
        <v>20210906</v>
      </c>
      <c r="D27" s="32" t="s">
        <v>979</v>
      </c>
      <c r="E27" s="32" t="s">
        <v>980</v>
      </c>
      <c r="F27" s="31" t="s">
        <v>817</v>
      </c>
      <c r="G27" s="31" t="s">
        <v>817</v>
      </c>
      <c r="H27" s="31" t="s">
        <v>817</v>
      </c>
      <c r="I27" s="31" t="s">
        <v>51</v>
      </c>
      <c r="J27" s="31" t="s">
        <v>1233</v>
      </c>
      <c r="K27" s="31" t="s">
        <v>1243</v>
      </c>
      <c r="L27" s="31" t="s">
        <v>1331</v>
      </c>
      <c r="M27" s="31" t="s">
        <v>1331</v>
      </c>
      <c r="N27" s="31" t="s">
        <v>1345</v>
      </c>
    </row>
    <row r="28" spans="1:14" x14ac:dyDescent="0.4">
      <c r="A28" s="9" t="s">
        <v>53</v>
      </c>
      <c r="B28" s="9" t="s">
        <v>457</v>
      </c>
      <c r="C28" s="9">
        <v>20211004</v>
      </c>
      <c r="D28" s="13" t="s">
        <v>1016</v>
      </c>
      <c r="E28" s="13" t="s">
        <v>817</v>
      </c>
      <c r="F28" s="9" t="s">
        <v>817</v>
      </c>
      <c r="G28" s="9" t="s">
        <v>817</v>
      </c>
      <c r="H28" s="9" t="s">
        <v>817</v>
      </c>
      <c r="I28" s="9" t="s">
        <v>51</v>
      </c>
      <c r="J28" s="9" t="s">
        <v>1233</v>
      </c>
      <c r="K28" s="9" t="s">
        <v>1243</v>
      </c>
      <c r="L28" s="9" t="s">
        <v>1331</v>
      </c>
      <c r="M28" s="9" t="s">
        <v>1331</v>
      </c>
      <c r="N28" s="9" t="s">
        <v>1345</v>
      </c>
    </row>
    <row r="29" spans="1:14" x14ac:dyDescent="0.4">
      <c r="A29" s="31" t="s">
        <v>106</v>
      </c>
      <c r="B29" s="31" t="s">
        <v>510</v>
      </c>
      <c r="C29" s="31">
        <v>20211223</v>
      </c>
      <c r="D29" s="32" t="s">
        <v>1100</v>
      </c>
      <c r="E29" s="32" t="s">
        <v>1101</v>
      </c>
      <c r="F29" s="33" t="s">
        <v>817</v>
      </c>
      <c r="G29" s="31" t="s">
        <v>817</v>
      </c>
      <c r="H29" s="31" t="s">
        <v>817</v>
      </c>
      <c r="I29" s="31" t="s">
        <v>51</v>
      </c>
      <c r="J29" s="31" t="s">
        <v>1540</v>
      </c>
      <c r="K29" s="31" t="s">
        <v>1243</v>
      </c>
      <c r="L29" s="31" t="s">
        <v>1331</v>
      </c>
      <c r="M29" s="31" t="s">
        <v>1331</v>
      </c>
      <c r="N29" s="31" t="s">
        <v>1345</v>
      </c>
    </row>
    <row r="30" spans="1:14" x14ac:dyDescent="0.4">
      <c r="A30" s="9" t="s">
        <v>56</v>
      </c>
      <c r="B30" s="9" t="s">
        <v>460</v>
      </c>
      <c r="C30" s="9">
        <v>20210427</v>
      </c>
      <c r="D30" s="13" t="s">
        <v>1182</v>
      </c>
      <c r="E30" s="13" t="s">
        <v>817</v>
      </c>
      <c r="F30" s="9" t="s">
        <v>874</v>
      </c>
      <c r="G30" s="9" t="s">
        <v>817</v>
      </c>
      <c r="H30" s="9" t="s">
        <v>817</v>
      </c>
      <c r="I30" s="9" t="s">
        <v>51</v>
      </c>
      <c r="J30" s="9" t="s">
        <v>1233</v>
      </c>
      <c r="K30" s="9" t="s">
        <v>1243</v>
      </c>
      <c r="L30" s="9" t="s">
        <v>1331</v>
      </c>
      <c r="M30" s="9" t="s">
        <v>1331</v>
      </c>
      <c r="N30" s="9" t="s">
        <v>1347</v>
      </c>
    </row>
    <row r="31" spans="1:14" x14ac:dyDescent="0.4">
      <c r="A31" s="31" t="s">
        <v>116</v>
      </c>
      <c r="B31" s="31" t="s">
        <v>520</v>
      </c>
      <c r="C31" s="31">
        <v>20210427</v>
      </c>
      <c r="D31" s="32" t="s">
        <v>1183</v>
      </c>
      <c r="E31" s="32" t="s">
        <v>817</v>
      </c>
      <c r="F31" s="31" t="s">
        <v>817</v>
      </c>
      <c r="G31" s="31" t="s">
        <v>817</v>
      </c>
      <c r="H31" s="31" t="s">
        <v>817</v>
      </c>
      <c r="I31" s="31" t="s">
        <v>51</v>
      </c>
      <c r="J31" s="31" t="s">
        <v>1233</v>
      </c>
      <c r="K31" s="31" t="s">
        <v>1243</v>
      </c>
      <c r="L31" s="31" t="s">
        <v>1331</v>
      </c>
      <c r="M31" s="31" t="s">
        <v>1331</v>
      </c>
      <c r="N31" s="31" t="s">
        <v>1345</v>
      </c>
    </row>
    <row r="32" spans="1:14" x14ac:dyDescent="0.4">
      <c r="A32" s="9" t="s">
        <v>88</v>
      </c>
      <c r="B32" s="9" t="s">
        <v>492</v>
      </c>
      <c r="C32" s="9">
        <v>20210811</v>
      </c>
      <c r="D32" s="13" t="s">
        <v>943</v>
      </c>
      <c r="E32" s="13" t="s">
        <v>944</v>
      </c>
      <c r="F32" s="10" t="s">
        <v>817</v>
      </c>
      <c r="G32" s="9" t="s">
        <v>817</v>
      </c>
      <c r="H32" s="9" t="s">
        <v>817</v>
      </c>
      <c r="I32" s="9" t="s">
        <v>51</v>
      </c>
      <c r="J32" s="9" t="s">
        <v>1233</v>
      </c>
      <c r="K32" s="9" t="s">
        <v>1243</v>
      </c>
      <c r="L32" s="9" t="s">
        <v>1331</v>
      </c>
      <c r="M32" s="9" t="s">
        <v>1331</v>
      </c>
      <c r="N32" s="9" t="s">
        <v>1345</v>
      </c>
    </row>
    <row r="33" spans="1:14" x14ac:dyDescent="0.4">
      <c r="A33" s="31" t="s">
        <v>120</v>
      </c>
      <c r="B33" s="31" t="s">
        <v>524</v>
      </c>
      <c r="C33" s="31">
        <v>20210729</v>
      </c>
      <c r="D33" s="32" t="s">
        <v>924</v>
      </c>
      <c r="E33" s="32" t="s">
        <v>925</v>
      </c>
      <c r="F33" s="33" t="s">
        <v>874</v>
      </c>
      <c r="G33" s="31" t="s">
        <v>817</v>
      </c>
      <c r="H33" s="31" t="s">
        <v>817</v>
      </c>
      <c r="I33" s="31" t="s">
        <v>51</v>
      </c>
      <c r="J33" s="31" t="s">
        <v>1233</v>
      </c>
      <c r="K33" s="31" t="s">
        <v>1243</v>
      </c>
      <c r="L33" s="31" t="s">
        <v>1331</v>
      </c>
      <c r="M33" s="31" t="s">
        <v>1331</v>
      </c>
      <c r="N33" s="31" t="s">
        <v>1347</v>
      </c>
    </row>
    <row r="34" spans="1:14" x14ac:dyDescent="0.4">
      <c r="A34" s="9" t="s">
        <v>105</v>
      </c>
      <c r="B34" s="9" t="s">
        <v>509</v>
      </c>
      <c r="C34" s="9">
        <v>20210629</v>
      </c>
      <c r="D34" s="13" t="s">
        <v>842</v>
      </c>
      <c r="E34" s="13" t="s">
        <v>817</v>
      </c>
      <c r="F34" s="10" t="s">
        <v>817</v>
      </c>
      <c r="G34" s="9" t="s">
        <v>817</v>
      </c>
      <c r="H34" s="9" t="s">
        <v>817</v>
      </c>
      <c r="I34" s="9" t="s">
        <v>51</v>
      </c>
      <c r="J34" s="9" t="s">
        <v>1233</v>
      </c>
      <c r="K34" s="9" t="s">
        <v>1243</v>
      </c>
      <c r="L34" s="9" t="s">
        <v>1331</v>
      </c>
      <c r="M34" s="9" t="s">
        <v>1331</v>
      </c>
      <c r="N34" s="9" t="s">
        <v>1345</v>
      </c>
    </row>
    <row r="35" spans="1:14" x14ac:dyDescent="0.4">
      <c r="A35" s="31" t="s">
        <v>100</v>
      </c>
      <c r="B35" s="31" t="s">
        <v>504</v>
      </c>
      <c r="C35" s="31">
        <v>20220122</v>
      </c>
      <c r="D35" s="32" t="s">
        <v>1129</v>
      </c>
      <c r="E35" s="32" t="s">
        <v>817</v>
      </c>
      <c r="F35" s="34" t="s">
        <v>817</v>
      </c>
      <c r="G35" s="34" t="s">
        <v>817</v>
      </c>
      <c r="H35" s="31" t="s">
        <v>817</v>
      </c>
      <c r="I35" s="31" t="s">
        <v>51</v>
      </c>
      <c r="J35" s="31" t="s">
        <v>1540</v>
      </c>
      <c r="K35" s="31" t="s">
        <v>1243</v>
      </c>
      <c r="L35" s="31" t="s">
        <v>1331</v>
      </c>
      <c r="M35" s="31" t="s">
        <v>1331</v>
      </c>
      <c r="N35" s="31" t="s">
        <v>1345</v>
      </c>
    </row>
    <row r="36" spans="1:14" x14ac:dyDescent="0.4">
      <c r="A36" s="9" t="s">
        <v>82</v>
      </c>
      <c r="B36" s="9" t="s">
        <v>486</v>
      </c>
      <c r="C36" s="9">
        <v>20210517</v>
      </c>
      <c r="D36" s="13" t="s">
        <v>1197</v>
      </c>
      <c r="E36" s="13" t="s">
        <v>817</v>
      </c>
      <c r="F36" s="10" t="s">
        <v>817</v>
      </c>
      <c r="G36" s="9" t="s">
        <v>817</v>
      </c>
      <c r="H36" s="9" t="s">
        <v>817</v>
      </c>
      <c r="I36" s="9" t="s">
        <v>51</v>
      </c>
      <c r="J36" s="9" t="s">
        <v>1233</v>
      </c>
      <c r="K36" s="9" t="s">
        <v>1243</v>
      </c>
      <c r="L36" s="9" t="s">
        <v>1331</v>
      </c>
      <c r="M36" s="9" t="s">
        <v>1331</v>
      </c>
      <c r="N36" s="9" t="s">
        <v>1345</v>
      </c>
    </row>
    <row r="37" spans="1:14" x14ac:dyDescent="0.4">
      <c r="A37" s="31" t="s">
        <v>305</v>
      </c>
      <c r="B37" s="31" t="s">
        <v>707</v>
      </c>
      <c r="C37" s="31">
        <v>20210727</v>
      </c>
      <c r="D37" s="32" t="s">
        <v>913</v>
      </c>
      <c r="E37" s="32" t="s">
        <v>914</v>
      </c>
      <c r="F37" s="33" t="s">
        <v>832</v>
      </c>
      <c r="G37" s="31" t="s">
        <v>817</v>
      </c>
      <c r="H37" s="31" t="s">
        <v>817</v>
      </c>
      <c r="I37" s="31" t="s">
        <v>51</v>
      </c>
      <c r="J37" s="31" t="s">
        <v>1233</v>
      </c>
      <c r="K37" s="31" t="s">
        <v>1243</v>
      </c>
      <c r="L37" s="31" t="s">
        <v>1331</v>
      </c>
      <c r="M37" s="31" t="s">
        <v>1331</v>
      </c>
      <c r="N37" s="31" t="s">
        <v>1345</v>
      </c>
    </row>
    <row r="38" spans="1:14" x14ac:dyDescent="0.4">
      <c r="A38" s="9" t="s">
        <v>65</v>
      </c>
      <c r="B38" s="9" t="s">
        <v>469</v>
      </c>
      <c r="C38" s="9">
        <v>20211012</v>
      </c>
      <c r="D38" s="13" t="s">
        <v>1021</v>
      </c>
      <c r="E38" s="13" t="s">
        <v>1022</v>
      </c>
      <c r="F38" s="9" t="s">
        <v>832</v>
      </c>
      <c r="G38" s="9" t="s">
        <v>817</v>
      </c>
      <c r="H38" s="9" t="s">
        <v>817</v>
      </c>
      <c r="I38" s="9" t="s">
        <v>51</v>
      </c>
      <c r="J38" s="9" t="s">
        <v>1233</v>
      </c>
      <c r="K38" s="9" t="s">
        <v>1243</v>
      </c>
      <c r="L38" s="9" t="s">
        <v>1331</v>
      </c>
      <c r="M38" s="9" t="s">
        <v>1331</v>
      </c>
      <c r="N38" s="9" t="s">
        <v>1345</v>
      </c>
    </row>
    <row r="39" spans="1:14" x14ac:dyDescent="0.4">
      <c r="A39" s="31" t="s">
        <v>313</v>
      </c>
      <c r="B39" s="31" t="s">
        <v>715</v>
      </c>
      <c r="C39" s="31">
        <v>20210227</v>
      </c>
      <c r="D39" s="32" t="s">
        <v>1171</v>
      </c>
      <c r="E39" s="32" t="s">
        <v>817</v>
      </c>
      <c r="F39" s="31" t="s">
        <v>1027</v>
      </c>
      <c r="G39" s="31" t="s">
        <v>817</v>
      </c>
      <c r="H39" s="31" t="s">
        <v>817</v>
      </c>
      <c r="I39" s="31" t="s">
        <v>51</v>
      </c>
      <c r="J39" s="31" t="s">
        <v>1233</v>
      </c>
      <c r="K39" s="31" t="s">
        <v>1243</v>
      </c>
      <c r="L39" s="31" t="s">
        <v>1331</v>
      </c>
      <c r="M39" s="31" t="s">
        <v>1331</v>
      </c>
      <c r="N39" s="31" t="s">
        <v>1347</v>
      </c>
    </row>
    <row r="40" spans="1:14" x14ac:dyDescent="0.4">
      <c r="A40" s="9" t="s">
        <v>307</v>
      </c>
      <c r="B40" s="9" t="s">
        <v>709</v>
      </c>
      <c r="C40" s="9">
        <v>20210726</v>
      </c>
      <c r="D40" s="13" t="s">
        <v>908</v>
      </c>
      <c r="E40" s="13" t="s">
        <v>909</v>
      </c>
      <c r="F40" s="10" t="s">
        <v>817</v>
      </c>
      <c r="G40" s="9" t="s">
        <v>817</v>
      </c>
      <c r="H40" s="9" t="s">
        <v>817</v>
      </c>
      <c r="I40" s="9" t="s">
        <v>51</v>
      </c>
      <c r="J40" s="9" t="s">
        <v>1233</v>
      </c>
      <c r="K40" s="9" t="s">
        <v>1243</v>
      </c>
      <c r="L40" s="9" t="s">
        <v>1331</v>
      </c>
      <c r="M40" s="9" t="s">
        <v>1331</v>
      </c>
      <c r="N40" s="9" t="s">
        <v>1347</v>
      </c>
    </row>
    <row r="41" spans="1:14" x14ac:dyDescent="0.4">
      <c r="A41" s="31" t="s">
        <v>124</v>
      </c>
      <c r="B41" s="31" t="s">
        <v>528</v>
      </c>
      <c r="C41" s="31">
        <v>20211021</v>
      </c>
      <c r="D41" s="32" t="s">
        <v>1028</v>
      </c>
      <c r="E41" s="32" t="s">
        <v>1029</v>
      </c>
      <c r="F41" s="31" t="s">
        <v>817</v>
      </c>
      <c r="G41" s="31" t="s">
        <v>817</v>
      </c>
      <c r="H41" s="31" t="s">
        <v>817</v>
      </c>
      <c r="I41" s="31" t="s">
        <v>51</v>
      </c>
      <c r="J41" s="31" t="s">
        <v>1233</v>
      </c>
      <c r="K41" s="31" t="s">
        <v>1243</v>
      </c>
      <c r="L41" s="31" t="s">
        <v>1331</v>
      </c>
      <c r="M41" s="31" t="s">
        <v>1331</v>
      </c>
      <c r="N41" s="31" t="s">
        <v>1347</v>
      </c>
    </row>
    <row r="42" spans="1:14" x14ac:dyDescent="0.4">
      <c r="A42" s="9" t="s">
        <v>143</v>
      </c>
      <c r="B42" s="9" t="s">
        <v>547</v>
      </c>
      <c r="C42" s="9">
        <v>20210412</v>
      </c>
      <c r="D42" s="13" t="s">
        <v>1222</v>
      </c>
      <c r="E42" s="13" t="s">
        <v>1076</v>
      </c>
      <c r="F42" s="10" t="s">
        <v>1027</v>
      </c>
      <c r="G42" s="9" t="s">
        <v>817</v>
      </c>
      <c r="H42" s="9" t="s">
        <v>817</v>
      </c>
      <c r="I42" s="9" t="s">
        <v>51</v>
      </c>
      <c r="J42" s="9" t="s">
        <v>1233</v>
      </c>
      <c r="K42" s="9" t="s">
        <v>1243</v>
      </c>
      <c r="L42" s="9" t="s">
        <v>1331</v>
      </c>
      <c r="M42" s="9" t="s">
        <v>1331</v>
      </c>
      <c r="N42" s="9" t="s">
        <v>1345</v>
      </c>
    </row>
    <row r="43" spans="1:14" x14ac:dyDescent="0.4">
      <c r="A43" s="31" t="s">
        <v>322</v>
      </c>
      <c r="B43" s="31" t="s">
        <v>724</v>
      </c>
      <c r="C43" s="31">
        <v>20210603</v>
      </c>
      <c r="D43" s="32" t="s">
        <v>1207</v>
      </c>
      <c r="E43" s="32" t="s">
        <v>1208</v>
      </c>
      <c r="F43" s="34" t="s">
        <v>817</v>
      </c>
      <c r="G43" s="34" t="s">
        <v>817</v>
      </c>
      <c r="H43" s="31" t="s">
        <v>817</v>
      </c>
      <c r="I43" s="31" t="s">
        <v>51</v>
      </c>
      <c r="J43" s="31" t="s">
        <v>1233</v>
      </c>
      <c r="K43" s="31" t="s">
        <v>1243</v>
      </c>
      <c r="L43" s="31" t="s">
        <v>1331</v>
      </c>
      <c r="M43" s="31" t="s">
        <v>1331</v>
      </c>
      <c r="N43" s="31" t="s">
        <v>1345</v>
      </c>
    </row>
    <row r="44" spans="1:14" x14ac:dyDescent="0.4">
      <c r="A44" s="9" t="s">
        <v>61</v>
      </c>
      <c r="B44" s="9" t="s">
        <v>465</v>
      </c>
      <c r="C44" s="9">
        <v>20210703</v>
      </c>
      <c r="D44" s="13" t="s">
        <v>851</v>
      </c>
      <c r="E44" s="13" t="s">
        <v>852</v>
      </c>
      <c r="F44" s="10" t="s">
        <v>817</v>
      </c>
      <c r="G44" s="9" t="s">
        <v>817</v>
      </c>
      <c r="H44" s="9" t="s">
        <v>817</v>
      </c>
      <c r="I44" s="9" t="s">
        <v>51</v>
      </c>
      <c r="J44" s="9" t="s">
        <v>1233</v>
      </c>
      <c r="K44" s="9" t="s">
        <v>1243</v>
      </c>
      <c r="L44" s="9" t="s">
        <v>1331</v>
      </c>
      <c r="M44" s="9" t="s">
        <v>1331</v>
      </c>
      <c r="N44" s="9" t="s">
        <v>1345</v>
      </c>
    </row>
    <row r="45" spans="1:14" x14ac:dyDescent="0.4">
      <c r="A45" s="31" t="s">
        <v>107</v>
      </c>
      <c r="B45" s="31" t="s">
        <v>511</v>
      </c>
      <c r="C45" s="31">
        <v>20220224</v>
      </c>
      <c r="D45" s="32" t="s">
        <v>1151</v>
      </c>
      <c r="E45" s="32" t="s">
        <v>1152</v>
      </c>
      <c r="F45" s="34" t="s">
        <v>817</v>
      </c>
      <c r="G45" s="34" t="s">
        <v>817</v>
      </c>
      <c r="H45" s="31" t="s">
        <v>817</v>
      </c>
      <c r="I45" s="31" t="s">
        <v>51</v>
      </c>
      <c r="J45" s="31" t="s">
        <v>1540</v>
      </c>
      <c r="K45" s="31" t="s">
        <v>1243</v>
      </c>
      <c r="L45" s="31" t="s">
        <v>1331</v>
      </c>
      <c r="M45" s="31" t="s">
        <v>1331</v>
      </c>
      <c r="N45" s="31" t="s">
        <v>1345</v>
      </c>
    </row>
    <row r="46" spans="1:14" x14ac:dyDescent="0.4">
      <c r="A46" s="9" t="s">
        <v>74</v>
      </c>
      <c r="B46" s="9" t="s">
        <v>478</v>
      </c>
      <c r="C46" s="9">
        <v>20210313</v>
      </c>
      <c r="D46" s="13" t="s">
        <v>903</v>
      </c>
      <c r="E46" s="13" t="s">
        <v>904</v>
      </c>
      <c r="F46" s="10" t="s">
        <v>817</v>
      </c>
      <c r="G46" s="9" t="s">
        <v>817</v>
      </c>
      <c r="H46" s="9" t="s">
        <v>817</v>
      </c>
      <c r="I46" s="9" t="s">
        <v>51</v>
      </c>
      <c r="J46" s="9" t="s">
        <v>1233</v>
      </c>
      <c r="K46" s="9" t="s">
        <v>1243</v>
      </c>
      <c r="L46" s="9" t="s">
        <v>1331</v>
      </c>
      <c r="M46" s="9" t="s">
        <v>1331</v>
      </c>
      <c r="N46" s="9" t="s">
        <v>1347</v>
      </c>
    </row>
    <row r="47" spans="1:14" x14ac:dyDescent="0.4">
      <c r="A47" s="31" t="s">
        <v>314</v>
      </c>
      <c r="B47" s="31" t="s">
        <v>716</v>
      </c>
      <c r="C47" s="31">
        <v>20210507</v>
      </c>
      <c r="D47" s="32" t="s">
        <v>817</v>
      </c>
      <c r="E47" s="32" t="s">
        <v>817</v>
      </c>
      <c r="F47" s="31" t="s">
        <v>817</v>
      </c>
      <c r="G47" s="31" t="s">
        <v>817</v>
      </c>
      <c r="H47" s="31" t="s">
        <v>817</v>
      </c>
      <c r="I47" s="31" t="s">
        <v>51</v>
      </c>
      <c r="J47" s="31" t="s">
        <v>1233</v>
      </c>
      <c r="K47" s="31" t="s">
        <v>1243</v>
      </c>
      <c r="L47" s="31" t="s">
        <v>1331</v>
      </c>
      <c r="M47" s="31" t="s">
        <v>1331</v>
      </c>
      <c r="N47" s="31" t="s">
        <v>1347</v>
      </c>
    </row>
    <row r="48" spans="1:14" x14ac:dyDescent="0.4">
      <c r="A48" s="9" t="s">
        <v>319</v>
      </c>
      <c r="B48" s="9" t="s">
        <v>721</v>
      </c>
      <c r="C48" s="9">
        <v>20211216</v>
      </c>
      <c r="D48" s="13" t="s">
        <v>1089</v>
      </c>
      <c r="E48" s="13" t="s">
        <v>1090</v>
      </c>
      <c r="F48" s="10" t="s">
        <v>817</v>
      </c>
      <c r="G48" s="9" t="s">
        <v>817</v>
      </c>
      <c r="H48" s="9" t="s">
        <v>817</v>
      </c>
      <c r="I48" s="9" t="s">
        <v>51</v>
      </c>
      <c r="J48" s="9" t="s">
        <v>1540</v>
      </c>
      <c r="K48" s="9" t="s">
        <v>1243</v>
      </c>
      <c r="L48" s="9" t="s">
        <v>1331</v>
      </c>
      <c r="M48" s="9" t="s">
        <v>1331</v>
      </c>
      <c r="N48" s="9" t="s">
        <v>1347</v>
      </c>
    </row>
    <row r="49" spans="1:14" x14ac:dyDescent="0.4">
      <c r="A49" s="31" t="s">
        <v>323</v>
      </c>
      <c r="B49" s="31" t="s">
        <v>725</v>
      </c>
      <c r="C49" s="31">
        <v>20210625</v>
      </c>
      <c r="D49" s="32" t="s">
        <v>831</v>
      </c>
      <c r="E49" s="32" t="s">
        <v>817</v>
      </c>
      <c r="F49" s="33" t="s">
        <v>832</v>
      </c>
      <c r="G49" s="31" t="s">
        <v>817</v>
      </c>
      <c r="H49" s="31" t="s">
        <v>817</v>
      </c>
      <c r="I49" s="31" t="s">
        <v>51</v>
      </c>
      <c r="J49" s="31" t="s">
        <v>1233</v>
      </c>
      <c r="K49" s="31" t="s">
        <v>1243</v>
      </c>
      <c r="L49" s="31" t="s">
        <v>1331</v>
      </c>
      <c r="M49" s="31" t="s">
        <v>1331</v>
      </c>
      <c r="N49" s="31" t="s">
        <v>1345</v>
      </c>
    </row>
    <row r="50" spans="1:14" x14ac:dyDescent="0.4">
      <c r="A50" s="9" t="s">
        <v>73</v>
      </c>
      <c r="B50" s="9" t="s">
        <v>477</v>
      </c>
      <c r="C50" s="9">
        <v>20220610</v>
      </c>
      <c r="D50" s="13" t="s">
        <v>1189</v>
      </c>
      <c r="E50" s="13" t="s">
        <v>1190</v>
      </c>
      <c r="F50" s="9" t="s">
        <v>984</v>
      </c>
      <c r="G50" s="9" t="s">
        <v>817</v>
      </c>
      <c r="H50" s="9" t="s">
        <v>817</v>
      </c>
      <c r="I50" s="9" t="s">
        <v>51</v>
      </c>
      <c r="J50" s="9" t="s">
        <v>1540</v>
      </c>
      <c r="K50" s="9" t="s">
        <v>1243</v>
      </c>
      <c r="L50" s="9" t="s">
        <v>1331</v>
      </c>
      <c r="M50" s="9" t="s">
        <v>1331</v>
      </c>
      <c r="N50" s="9" t="s">
        <v>1345</v>
      </c>
    </row>
    <row r="51" spans="1:14" x14ac:dyDescent="0.4">
      <c r="A51" s="31" t="s">
        <v>122</v>
      </c>
      <c r="B51" s="31" t="s">
        <v>526</v>
      </c>
      <c r="C51" s="31">
        <v>20210916</v>
      </c>
      <c r="D51" s="32" t="s">
        <v>998</v>
      </c>
      <c r="E51" s="32" t="s">
        <v>817</v>
      </c>
      <c r="F51" s="31" t="s">
        <v>874</v>
      </c>
      <c r="G51" s="31" t="s">
        <v>817</v>
      </c>
      <c r="H51" s="31" t="s">
        <v>817</v>
      </c>
      <c r="I51" s="31" t="s">
        <v>51</v>
      </c>
      <c r="J51" s="31" t="s">
        <v>1233</v>
      </c>
      <c r="K51" s="31" t="s">
        <v>1243</v>
      </c>
      <c r="L51" s="31" t="s">
        <v>1331</v>
      </c>
      <c r="M51" s="31" t="s">
        <v>1331</v>
      </c>
      <c r="N51" s="31" t="s">
        <v>1347</v>
      </c>
    </row>
    <row r="52" spans="1:14" x14ac:dyDescent="0.4">
      <c r="A52" s="9" t="s">
        <v>134</v>
      </c>
      <c r="B52" s="9" t="s">
        <v>538</v>
      </c>
      <c r="C52" s="9">
        <v>20220318</v>
      </c>
      <c r="D52" s="13" t="s">
        <v>1172</v>
      </c>
      <c r="E52" s="13" t="s">
        <v>817</v>
      </c>
      <c r="F52" s="9" t="s">
        <v>817</v>
      </c>
      <c r="G52" s="9" t="s">
        <v>817</v>
      </c>
      <c r="H52" s="9" t="s">
        <v>817</v>
      </c>
      <c r="I52" s="9" t="s">
        <v>51</v>
      </c>
      <c r="J52" s="9" t="s">
        <v>1540</v>
      </c>
      <c r="K52" s="9" t="s">
        <v>1243</v>
      </c>
      <c r="L52" s="9" t="s">
        <v>1331</v>
      </c>
      <c r="M52" s="9" t="s">
        <v>1331</v>
      </c>
      <c r="N52" s="9" t="s">
        <v>1347</v>
      </c>
    </row>
    <row r="53" spans="1:14" x14ac:dyDescent="0.4">
      <c r="A53" s="31" t="s">
        <v>316</v>
      </c>
      <c r="B53" s="31" t="s">
        <v>718</v>
      </c>
      <c r="C53" s="31">
        <v>20210821</v>
      </c>
      <c r="D53" s="32" t="s">
        <v>959</v>
      </c>
      <c r="E53" s="32" t="s">
        <v>817</v>
      </c>
      <c r="F53" s="33" t="s">
        <v>817</v>
      </c>
      <c r="G53" s="31" t="s">
        <v>817</v>
      </c>
      <c r="H53" s="31" t="s">
        <v>817</v>
      </c>
      <c r="I53" s="31" t="s">
        <v>51</v>
      </c>
      <c r="J53" s="31" t="s">
        <v>1233</v>
      </c>
      <c r="K53" s="31" t="s">
        <v>1243</v>
      </c>
      <c r="L53" s="31" t="s">
        <v>1331</v>
      </c>
      <c r="M53" s="31" t="s">
        <v>1331</v>
      </c>
      <c r="N53" s="31" t="s">
        <v>1345</v>
      </c>
    </row>
    <row r="54" spans="1:14" x14ac:dyDescent="0.4">
      <c r="A54" s="9" t="s">
        <v>79</v>
      </c>
      <c r="B54" s="9" t="s">
        <v>483</v>
      </c>
      <c r="C54" s="9">
        <v>20220319</v>
      </c>
      <c r="D54" s="13" t="s">
        <v>1174</v>
      </c>
      <c r="E54" s="13" t="s">
        <v>1175</v>
      </c>
      <c r="F54" s="9" t="s">
        <v>817</v>
      </c>
      <c r="G54" s="9" t="s">
        <v>817</v>
      </c>
      <c r="H54" s="9" t="s">
        <v>817</v>
      </c>
      <c r="I54" s="9" t="s">
        <v>51</v>
      </c>
      <c r="J54" s="9" t="s">
        <v>1540</v>
      </c>
      <c r="K54" s="9" t="s">
        <v>1243</v>
      </c>
      <c r="L54" s="9" t="s">
        <v>1331</v>
      </c>
      <c r="M54" s="9" t="s">
        <v>1331</v>
      </c>
      <c r="N54" s="9" t="s">
        <v>1345</v>
      </c>
    </row>
    <row r="55" spans="1:14" x14ac:dyDescent="0.4">
      <c r="A55" s="31" t="s">
        <v>140</v>
      </c>
      <c r="B55" s="31" t="s">
        <v>544</v>
      </c>
      <c r="C55" s="31">
        <v>20211123</v>
      </c>
      <c r="D55" s="32" t="s">
        <v>1072</v>
      </c>
      <c r="E55" s="32" t="s">
        <v>817</v>
      </c>
      <c r="F55" s="33" t="s">
        <v>961</v>
      </c>
      <c r="G55" s="31" t="s">
        <v>817</v>
      </c>
      <c r="H55" s="31" t="s">
        <v>817</v>
      </c>
      <c r="I55" s="31" t="s">
        <v>51</v>
      </c>
      <c r="J55" s="31" t="s">
        <v>1540</v>
      </c>
      <c r="K55" s="31" t="s">
        <v>1243</v>
      </c>
      <c r="L55" s="31" t="s">
        <v>1331</v>
      </c>
      <c r="M55" s="31" t="s">
        <v>1331</v>
      </c>
      <c r="N55" s="31" t="s">
        <v>1347</v>
      </c>
    </row>
    <row r="56" spans="1:14" x14ac:dyDescent="0.4">
      <c r="A56" s="9" t="s">
        <v>84</v>
      </c>
      <c r="B56" s="9" t="s">
        <v>488</v>
      </c>
      <c r="C56" s="9">
        <v>20210618</v>
      </c>
      <c r="D56" s="13" t="s">
        <v>823</v>
      </c>
      <c r="E56" s="13" t="s">
        <v>824</v>
      </c>
      <c r="F56" s="10" t="s">
        <v>817</v>
      </c>
      <c r="G56" s="9" t="s">
        <v>817</v>
      </c>
      <c r="H56" s="9" t="s">
        <v>817</v>
      </c>
      <c r="I56" s="9" t="s">
        <v>51</v>
      </c>
      <c r="J56" s="9" t="s">
        <v>1233</v>
      </c>
      <c r="K56" s="9" t="s">
        <v>1243</v>
      </c>
      <c r="L56" s="9" t="s">
        <v>1331</v>
      </c>
      <c r="M56" s="9" t="s">
        <v>1331</v>
      </c>
      <c r="N56" s="9" t="s">
        <v>1345</v>
      </c>
    </row>
    <row r="57" spans="1:14" x14ac:dyDescent="0.4">
      <c r="A57" s="31" t="s">
        <v>58</v>
      </c>
      <c r="B57" s="31" t="s">
        <v>462</v>
      </c>
      <c r="C57" s="31">
        <v>20210821</v>
      </c>
      <c r="D57" s="32" t="s">
        <v>960</v>
      </c>
      <c r="E57" s="32" t="s">
        <v>817</v>
      </c>
      <c r="F57" s="33" t="s">
        <v>961</v>
      </c>
      <c r="G57" s="31" t="s">
        <v>817</v>
      </c>
      <c r="H57" s="31" t="s">
        <v>817</v>
      </c>
      <c r="I57" s="31" t="s">
        <v>51</v>
      </c>
      <c r="J57" s="31" t="s">
        <v>1233</v>
      </c>
      <c r="K57" s="31" t="s">
        <v>1243</v>
      </c>
      <c r="L57" s="31" t="s">
        <v>1331</v>
      </c>
      <c r="M57" s="31" t="s">
        <v>1331</v>
      </c>
      <c r="N57" s="31" t="s">
        <v>1347</v>
      </c>
    </row>
    <row r="58" spans="1:14" x14ac:dyDescent="0.4">
      <c r="A58" s="9" t="s">
        <v>98</v>
      </c>
      <c r="B58" s="9" t="s">
        <v>502</v>
      </c>
      <c r="C58" s="9">
        <v>20210420</v>
      </c>
      <c r="D58" s="13" t="s">
        <v>1168</v>
      </c>
      <c r="E58" s="13" t="s">
        <v>817</v>
      </c>
      <c r="F58" s="9" t="s">
        <v>885</v>
      </c>
      <c r="G58" s="9" t="s">
        <v>817</v>
      </c>
      <c r="H58" s="9" t="s">
        <v>817</v>
      </c>
      <c r="I58" s="9" t="s">
        <v>51</v>
      </c>
      <c r="J58" s="9" t="s">
        <v>1233</v>
      </c>
      <c r="K58" s="9" t="s">
        <v>1243</v>
      </c>
      <c r="L58" s="9" t="s">
        <v>1331</v>
      </c>
      <c r="M58" s="9" t="s">
        <v>1331</v>
      </c>
      <c r="N58" s="9" t="s">
        <v>1347</v>
      </c>
    </row>
    <row r="59" spans="1:14" x14ac:dyDescent="0.4">
      <c r="A59" s="31" t="s">
        <v>86</v>
      </c>
      <c r="B59" s="31" t="s">
        <v>490</v>
      </c>
      <c r="C59" s="31">
        <v>20210805</v>
      </c>
      <c r="D59" s="32" t="s">
        <v>932</v>
      </c>
      <c r="E59" s="32" t="s">
        <v>817</v>
      </c>
      <c r="F59" s="33" t="s">
        <v>817</v>
      </c>
      <c r="G59" s="31" t="s">
        <v>817</v>
      </c>
      <c r="H59" s="31" t="s">
        <v>817</v>
      </c>
      <c r="I59" s="31" t="s">
        <v>51</v>
      </c>
      <c r="J59" s="31" t="s">
        <v>1233</v>
      </c>
      <c r="K59" s="31" t="s">
        <v>1243</v>
      </c>
      <c r="L59" s="31" t="s">
        <v>1331</v>
      </c>
      <c r="M59" s="31" t="s">
        <v>1331</v>
      </c>
      <c r="N59" s="31" t="s">
        <v>1347</v>
      </c>
    </row>
    <row r="60" spans="1:14" x14ac:dyDescent="0.4">
      <c r="A60" s="9" t="s">
        <v>90</v>
      </c>
      <c r="B60" s="9" t="s">
        <v>494</v>
      </c>
      <c r="C60" s="9">
        <v>20210825</v>
      </c>
      <c r="D60" s="13" t="s">
        <v>964</v>
      </c>
      <c r="E60" s="13" t="s">
        <v>817</v>
      </c>
      <c r="F60" s="10" t="s">
        <v>919</v>
      </c>
      <c r="G60" s="9" t="s">
        <v>817</v>
      </c>
      <c r="H60" s="9" t="s">
        <v>817</v>
      </c>
      <c r="I60" s="9" t="s">
        <v>51</v>
      </c>
      <c r="J60" s="9" t="s">
        <v>1233</v>
      </c>
      <c r="K60" s="9" t="s">
        <v>1243</v>
      </c>
      <c r="L60" s="9" t="s">
        <v>1331</v>
      </c>
      <c r="M60" s="9" t="s">
        <v>1331</v>
      </c>
      <c r="N60" s="9" t="s">
        <v>1347</v>
      </c>
    </row>
    <row r="61" spans="1:14" x14ac:dyDescent="0.4">
      <c r="A61" s="31" t="s">
        <v>309</v>
      </c>
      <c r="B61" s="31" t="s">
        <v>711</v>
      </c>
      <c r="C61" s="31">
        <v>20211117</v>
      </c>
      <c r="D61" s="32" t="s">
        <v>817</v>
      </c>
      <c r="E61" s="32" t="s">
        <v>817</v>
      </c>
      <c r="F61" s="33" t="s">
        <v>832</v>
      </c>
      <c r="G61" s="31" t="s">
        <v>817</v>
      </c>
      <c r="H61" s="31" t="s">
        <v>817</v>
      </c>
      <c r="I61" s="31" t="s">
        <v>51</v>
      </c>
      <c r="J61" s="31" t="s">
        <v>1233</v>
      </c>
      <c r="K61" s="31" t="s">
        <v>1243</v>
      </c>
      <c r="L61" s="31" t="s">
        <v>1331</v>
      </c>
      <c r="M61" s="31" t="s">
        <v>1331</v>
      </c>
      <c r="N61" s="31" t="s">
        <v>1347</v>
      </c>
    </row>
    <row r="62" spans="1:14" x14ac:dyDescent="0.4">
      <c r="A62" s="9" t="s">
        <v>126</v>
      </c>
      <c r="B62" s="9" t="s">
        <v>530</v>
      </c>
      <c r="C62" s="9">
        <v>20211116</v>
      </c>
      <c r="D62" s="13" t="s">
        <v>1059</v>
      </c>
      <c r="E62" s="13" t="s">
        <v>1060</v>
      </c>
      <c r="F62" s="10" t="s">
        <v>874</v>
      </c>
      <c r="G62" s="9" t="s">
        <v>817</v>
      </c>
      <c r="H62" s="9" t="s">
        <v>817</v>
      </c>
      <c r="I62" s="9" t="s">
        <v>51</v>
      </c>
      <c r="J62" s="9" t="s">
        <v>1233</v>
      </c>
      <c r="K62" s="9" t="s">
        <v>1243</v>
      </c>
      <c r="L62" s="9" t="s">
        <v>1331</v>
      </c>
      <c r="M62" s="9" t="s">
        <v>1331</v>
      </c>
      <c r="N62" s="9" t="s">
        <v>1347</v>
      </c>
    </row>
    <row r="63" spans="1:14" x14ac:dyDescent="0.4">
      <c r="A63" s="31" t="s">
        <v>324</v>
      </c>
      <c r="B63" s="31" t="s">
        <v>726</v>
      </c>
      <c r="C63" s="31">
        <v>20210604</v>
      </c>
      <c r="D63" s="32" t="s">
        <v>1211</v>
      </c>
      <c r="E63" s="32" t="s">
        <v>817</v>
      </c>
      <c r="F63" s="34" t="s">
        <v>817</v>
      </c>
      <c r="G63" s="34" t="s">
        <v>817</v>
      </c>
      <c r="H63" s="31" t="s">
        <v>817</v>
      </c>
      <c r="I63" s="31" t="s">
        <v>51</v>
      </c>
      <c r="J63" s="31" t="s">
        <v>1233</v>
      </c>
      <c r="K63" s="31" t="s">
        <v>1243</v>
      </c>
      <c r="L63" s="31" t="s">
        <v>1331</v>
      </c>
      <c r="M63" s="31" t="s">
        <v>1331</v>
      </c>
      <c r="N63" s="31" t="s">
        <v>1345</v>
      </c>
    </row>
    <row r="64" spans="1:14" x14ac:dyDescent="0.4">
      <c r="A64" s="9" t="s">
        <v>117</v>
      </c>
      <c r="B64" s="9" t="s">
        <v>521</v>
      </c>
      <c r="C64" s="9">
        <v>20211103</v>
      </c>
      <c r="D64" s="13" t="s">
        <v>1050</v>
      </c>
      <c r="E64" s="13" t="s">
        <v>1051</v>
      </c>
      <c r="F64" s="10" t="s">
        <v>817</v>
      </c>
      <c r="G64" s="9" t="s">
        <v>817</v>
      </c>
      <c r="H64" s="9" t="s">
        <v>817</v>
      </c>
      <c r="I64" s="9" t="s">
        <v>51</v>
      </c>
      <c r="J64" s="9" t="s">
        <v>1233</v>
      </c>
      <c r="K64" s="9" t="s">
        <v>1243</v>
      </c>
      <c r="L64" s="9" t="s">
        <v>1331</v>
      </c>
      <c r="M64" s="9" t="s">
        <v>1331</v>
      </c>
      <c r="N64" s="9" t="s">
        <v>1345</v>
      </c>
    </row>
    <row r="65" spans="1:14" x14ac:dyDescent="0.4">
      <c r="A65" s="31" t="s">
        <v>59</v>
      </c>
      <c r="B65" s="31" t="s">
        <v>463</v>
      </c>
      <c r="C65" s="31">
        <v>20211204</v>
      </c>
      <c r="D65" s="32" t="s">
        <v>1081</v>
      </c>
      <c r="E65" s="32" t="s">
        <v>1082</v>
      </c>
      <c r="F65" s="33" t="s">
        <v>1027</v>
      </c>
      <c r="G65" s="31" t="s">
        <v>817</v>
      </c>
      <c r="H65" s="31" t="s">
        <v>817</v>
      </c>
      <c r="I65" s="31" t="s">
        <v>51</v>
      </c>
      <c r="J65" s="31" t="s">
        <v>1540</v>
      </c>
      <c r="K65" s="31" t="s">
        <v>1243</v>
      </c>
      <c r="L65" s="31" t="s">
        <v>1331</v>
      </c>
      <c r="M65" s="31" t="s">
        <v>1331</v>
      </c>
      <c r="N65" s="31" t="s">
        <v>1345</v>
      </c>
    </row>
    <row r="66" spans="1:14" x14ac:dyDescent="0.4">
      <c r="A66" s="9" t="s">
        <v>77</v>
      </c>
      <c r="B66" s="9" t="s">
        <v>481</v>
      </c>
      <c r="C66" s="9">
        <v>20210813</v>
      </c>
      <c r="D66" s="13" t="s">
        <v>949</v>
      </c>
      <c r="E66" s="13" t="s">
        <v>950</v>
      </c>
      <c r="F66" s="10" t="s">
        <v>817</v>
      </c>
      <c r="G66" s="9" t="s">
        <v>817</v>
      </c>
      <c r="H66" s="9" t="s">
        <v>817</v>
      </c>
      <c r="I66" s="9" t="s">
        <v>51</v>
      </c>
      <c r="J66" s="9" t="s">
        <v>1233</v>
      </c>
      <c r="K66" s="9" t="s">
        <v>1243</v>
      </c>
      <c r="L66" s="9" t="s">
        <v>1331</v>
      </c>
      <c r="M66" s="9" t="s">
        <v>1331</v>
      </c>
      <c r="N66" s="9" t="s">
        <v>1347</v>
      </c>
    </row>
    <row r="67" spans="1:14" x14ac:dyDescent="0.4">
      <c r="A67" s="31" t="s">
        <v>131</v>
      </c>
      <c r="B67" s="31" t="s">
        <v>535</v>
      </c>
      <c r="C67" s="31">
        <v>20220127</v>
      </c>
      <c r="D67" s="32" t="s">
        <v>1236</v>
      </c>
      <c r="E67" s="32" t="s">
        <v>1136</v>
      </c>
      <c r="F67" s="34" t="s">
        <v>874</v>
      </c>
      <c r="G67" s="34" t="s">
        <v>817</v>
      </c>
      <c r="H67" s="31" t="s">
        <v>817</v>
      </c>
      <c r="I67" s="31" t="s">
        <v>51</v>
      </c>
      <c r="J67" s="31" t="s">
        <v>1540</v>
      </c>
      <c r="K67" s="31" t="s">
        <v>1243</v>
      </c>
      <c r="L67" s="31" t="s">
        <v>1331</v>
      </c>
      <c r="M67" s="31" t="s">
        <v>1331</v>
      </c>
      <c r="N67" s="31" t="s">
        <v>1347</v>
      </c>
    </row>
    <row r="68" spans="1:14" x14ac:dyDescent="0.4">
      <c r="A68" s="9" t="s">
        <v>308</v>
      </c>
      <c r="B68" s="9" t="s">
        <v>710</v>
      </c>
      <c r="C68" s="9">
        <v>20210820</v>
      </c>
      <c r="D68" s="13" t="s">
        <v>957</v>
      </c>
      <c r="E68" s="13" t="s">
        <v>958</v>
      </c>
      <c r="F68" s="10" t="s">
        <v>817</v>
      </c>
      <c r="G68" s="9" t="s">
        <v>817</v>
      </c>
      <c r="H68" s="9" t="s">
        <v>817</v>
      </c>
      <c r="I68" s="9" t="s">
        <v>51</v>
      </c>
      <c r="J68" s="9" t="s">
        <v>1233</v>
      </c>
      <c r="K68" s="9" t="s">
        <v>1243</v>
      </c>
      <c r="L68" s="9" t="s">
        <v>1331</v>
      </c>
      <c r="M68" s="9" t="s">
        <v>1331</v>
      </c>
      <c r="N68" s="9" t="s">
        <v>1345</v>
      </c>
    </row>
    <row r="69" spans="1:14" x14ac:dyDescent="0.4">
      <c r="A69" s="31" t="s">
        <v>67</v>
      </c>
      <c r="B69" s="31" t="s">
        <v>471</v>
      </c>
      <c r="C69" s="31">
        <v>20211101</v>
      </c>
      <c r="D69" s="32" t="s">
        <v>1047</v>
      </c>
      <c r="E69" s="32" t="s">
        <v>1048</v>
      </c>
      <c r="F69" s="33" t="s">
        <v>1049</v>
      </c>
      <c r="G69" s="31" t="s">
        <v>817</v>
      </c>
      <c r="H69" s="31" t="s">
        <v>817</v>
      </c>
      <c r="I69" s="31" t="s">
        <v>51</v>
      </c>
      <c r="J69" s="31" t="s">
        <v>1233</v>
      </c>
      <c r="K69" s="31" t="s">
        <v>1243</v>
      </c>
      <c r="L69" s="31" t="s">
        <v>1331</v>
      </c>
      <c r="M69" s="31" t="s">
        <v>1331</v>
      </c>
      <c r="N69" s="31" t="s">
        <v>1345</v>
      </c>
    </row>
    <row r="70" spans="1:14" x14ac:dyDescent="0.4">
      <c r="A70" s="9" t="s">
        <v>92</v>
      </c>
      <c r="B70" s="9" t="s">
        <v>496</v>
      </c>
      <c r="C70" s="9">
        <v>20211223</v>
      </c>
      <c r="D70" s="13" t="s">
        <v>1098</v>
      </c>
      <c r="E70" s="13" t="s">
        <v>1099</v>
      </c>
      <c r="F70" s="10" t="s">
        <v>1027</v>
      </c>
      <c r="G70" s="9" t="s">
        <v>817</v>
      </c>
      <c r="H70" s="9" t="s">
        <v>817</v>
      </c>
      <c r="I70" s="9" t="s">
        <v>51</v>
      </c>
      <c r="J70" s="9" t="s">
        <v>1540</v>
      </c>
      <c r="K70" s="9" t="s">
        <v>1243</v>
      </c>
      <c r="L70" s="9" t="s">
        <v>1331</v>
      </c>
      <c r="M70" s="9" t="s">
        <v>1331</v>
      </c>
      <c r="N70" s="9" t="s">
        <v>1347</v>
      </c>
    </row>
    <row r="71" spans="1:14" x14ac:dyDescent="0.4">
      <c r="A71" s="31" t="s">
        <v>315</v>
      </c>
      <c r="B71" s="31" t="s">
        <v>717</v>
      </c>
      <c r="C71" s="31">
        <v>20220623</v>
      </c>
      <c r="D71" s="32" t="s">
        <v>1191</v>
      </c>
      <c r="E71" s="32" t="s">
        <v>1192</v>
      </c>
      <c r="F71" s="31" t="s">
        <v>817</v>
      </c>
      <c r="G71" s="31" t="s">
        <v>817</v>
      </c>
      <c r="H71" s="31" t="s">
        <v>817</v>
      </c>
      <c r="I71" s="31" t="s">
        <v>51</v>
      </c>
      <c r="J71" s="31" t="s">
        <v>1540</v>
      </c>
      <c r="K71" s="31" t="s">
        <v>1243</v>
      </c>
      <c r="L71" s="31" t="s">
        <v>1331</v>
      </c>
      <c r="M71" s="31" t="s">
        <v>1331</v>
      </c>
      <c r="N71" s="31" t="s">
        <v>1347</v>
      </c>
    </row>
    <row r="72" spans="1:14" x14ac:dyDescent="0.4">
      <c r="A72" s="9" t="s">
        <v>123</v>
      </c>
      <c r="B72" s="9" t="s">
        <v>527</v>
      </c>
      <c r="C72" s="9">
        <v>20210924</v>
      </c>
      <c r="D72" s="13" t="s">
        <v>1009</v>
      </c>
      <c r="E72" s="13" t="s">
        <v>817</v>
      </c>
      <c r="F72" s="9" t="s">
        <v>817</v>
      </c>
      <c r="G72" s="9" t="s">
        <v>817</v>
      </c>
      <c r="H72" s="9" t="s">
        <v>817</v>
      </c>
      <c r="I72" s="9" t="s">
        <v>51</v>
      </c>
      <c r="J72" s="9" t="s">
        <v>1233</v>
      </c>
      <c r="K72" s="9" t="s">
        <v>1243</v>
      </c>
      <c r="L72" s="9" t="s">
        <v>1331</v>
      </c>
      <c r="M72" s="9" t="s">
        <v>1331</v>
      </c>
      <c r="N72" s="9" t="s">
        <v>1347</v>
      </c>
    </row>
    <row r="73" spans="1:14" x14ac:dyDescent="0.4">
      <c r="A73" s="31" t="s">
        <v>57</v>
      </c>
      <c r="B73" s="31" t="s">
        <v>461</v>
      </c>
      <c r="C73" s="31">
        <v>20211028</v>
      </c>
      <c r="D73" s="32" t="s">
        <v>1044</v>
      </c>
      <c r="E73" s="32" t="s">
        <v>817</v>
      </c>
      <c r="F73" s="31" t="s">
        <v>1045</v>
      </c>
      <c r="G73" s="31" t="s">
        <v>817</v>
      </c>
      <c r="H73" s="31" t="s">
        <v>817</v>
      </c>
      <c r="I73" s="31" t="s">
        <v>51</v>
      </c>
      <c r="J73" s="31" t="s">
        <v>1233</v>
      </c>
      <c r="K73" s="31" t="s">
        <v>1243</v>
      </c>
      <c r="L73" s="31" t="s">
        <v>1331</v>
      </c>
      <c r="M73" s="31" t="s">
        <v>1331</v>
      </c>
      <c r="N73" s="31" t="s">
        <v>1347</v>
      </c>
    </row>
    <row r="74" spans="1:14" x14ac:dyDescent="0.4">
      <c r="A74" s="9" t="s">
        <v>135</v>
      </c>
      <c r="B74" s="9" t="s">
        <v>539</v>
      </c>
      <c r="C74" s="9">
        <v>20220322</v>
      </c>
      <c r="D74" s="13" t="s">
        <v>1178</v>
      </c>
      <c r="E74" s="13" t="s">
        <v>817</v>
      </c>
      <c r="F74" s="9" t="s">
        <v>1179</v>
      </c>
      <c r="G74" s="9" t="s">
        <v>817</v>
      </c>
      <c r="H74" s="9" t="s">
        <v>817</v>
      </c>
      <c r="I74" s="9" t="s">
        <v>51</v>
      </c>
      <c r="J74" s="9" t="s">
        <v>1540</v>
      </c>
      <c r="K74" s="9" t="s">
        <v>1243</v>
      </c>
      <c r="L74" s="9" t="s">
        <v>1331</v>
      </c>
      <c r="M74" s="9" t="s">
        <v>1331</v>
      </c>
      <c r="N74" s="9" t="s">
        <v>1345</v>
      </c>
    </row>
    <row r="75" spans="1:14" x14ac:dyDescent="0.4">
      <c r="A75" s="31" t="s">
        <v>99</v>
      </c>
      <c r="B75" s="31" t="s">
        <v>503</v>
      </c>
      <c r="C75" s="31">
        <v>20210929</v>
      </c>
      <c r="D75" s="32" t="s">
        <v>1013</v>
      </c>
      <c r="E75" s="32" t="s">
        <v>1014</v>
      </c>
      <c r="F75" s="31" t="s">
        <v>817</v>
      </c>
      <c r="G75" s="31" t="s">
        <v>817</v>
      </c>
      <c r="H75" s="31" t="s">
        <v>817</v>
      </c>
      <c r="I75" s="31" t="s">
        <v>51</v>
      </c>
      <c r="J75" s="31" t="s">
        <v>1233</v>
      </c>
      <c r="K75" s="31" t="s">
        <v>1243</v>
      </c>
      <c r="L75" s="31" t="s">
        <v>1331</v>
      </c>
      <c r="M75" s="31" t="s">
        <v>1331</v>
      </c>
      <c r="N75" s="31" t="s">
        <v>1348</v>
      </c>
    </row>
    <row r="76" spans="1:14" x14ac:dyDescent="0.4">
      <c r="A76" s="9" t="s">
        <v>75</v>
      </c>
      <c r="B76" s="9" t="s">
        <v>479</v>
      </c>
      <c r="C76" s="9">
        <v>20210318</v>
      </c>
      <c r="D76" s="13" t="s">
        <v>962</v>
      </c>
      <c r="E76" s="13" t="s">
        <v>963</v>
      </c>
      <c r="F76" s="10" t="s">
        <v>817</v>
      </c>
      <c r="G76" s="9" t="s">
        <v>817</v>
      </c>
      <c r="H76" s="9" t="s">
        <v>817</v>
      </c>
      <c r="I76" s="9" t="s">
        <v>51</v>
      </c>
      <c r="J76" s="9" t="s">
        <v>1233</v>
      </c>
      <c r="K76" s="9" t="s">
        <v>1243</v>
      </c>
      <c r="L76" s="9" t="s">
        <v>1331</v>
      </c>
      <c r="M76" s="9" t="s">
        <v>1331</v>
      </c>
      <c r="N76" s="9" t="s">
        <v>1348</v>
      </c>
    </row>
    <row r="77" spans="1:14" x14ac:dyDescent="0.4">
      <c r="A77" s="31" t="s">
        <v>137</v>
      </c>
      <c r="B77" s="31" t="s">
        <v>541</v>
      </c>
      <c r="C77" s="31">
        <v>20210827</v>
      </c>
      <c r="D77" s="32" t="s">
        <v>966</v>
      </c>
      <c r="E77" s="32" t="s">
        <v>817</v>
      </c>
      <c r="F77" s="33" t="s">
        <v>817</v>
      </c>
      <c r="G77" s="31" t="s">
        <v>817</v>
      </c>
      <c r="H77" s="31" t="s">
        <v>817</v>
      </c>
      <c r="I77" s="31" t="s">
        <v>51</v>
      </c>
      <c r="J77" s="31" t="s">
        <v>1233</v>
      </c>
      <c r="K77" s="31" t="s">
        <v>1243</v>
      </c>
      <c r="L77" s="31" t="s">
        <v>1331</v>
      </c>
      <c r="M77" s="31" t="s">
        <v>1331</v>
      </c>
      <c r="N77" s="31" t="s">
        <v>1348</v>
      </c>
    </row>
    <row r="78" spans="1:14" x14ac:dyDescent="0.4">
      <c r="A78" s="9" t="s">
        <v>71</v>
      </c>
      <c r="B78" s="9" t="s">
        <v>475</v>
      </c>
      <c r="C78" s="9">
        <v>20211230</v>
      </c>
      <c r="D78" s="13" t="s">
        <v>1106</v>
      </c>
      <c r="E78" s="13" t="s">
        <v>817</v>
      </c>
      <c r="F78" s="10" t="s">
        <v>996</v>
      </c>
      <c r="G78" s="9" t="s">
        <v>817</v>
      </c>
      <c r="H78" s="9" t="s">
        <v>817</v>
      </c>
      <c r="I78" s="9" t="s">
        <v>51</v>
      </c>
      <c r="J78" s="9" t="s">
        <v>1540</v>
      </c>
      <c r="K78" s="9" t="s">
        <v>1243</v>
      </c>
      <c r="L78" s="9" t="s">
        <v>1331</v>
      </c>
      <c r="M78" s="9" t="s">
        <v>1331</v>
      </c>
      <c r="N78" s="9" t="s">
        <v>1348</v>
      </c>
    </row>
    <row r="79" spans="1:14" x14ac:dyDescent="0.4">
      <c r="A79" s="31" t="s">
        <v>60</v>
      </c>
      <c r="B79" s="31" t="s">
        <v>464</v>
      </c>
      <c r="C79" s="31">
        <v>20210609</v>
      </c>
      <c r="D79" s="32" t="s">
        <v>1213</v>
      </c>
      <c r="E79" s="32" t="s">
        <v>817</v>
      </c>
      <c r="F79" s="34" t="s">
        <v>1214</v>
      </c>
      <c r="G79" s="34" t="s">
        <v>817</v>
      </c>
      <c r="H79" s="31" t="s">
        <v>817</v>
      </c>
      <c r="I79" s="31" t="s">
        <v>51</v>
      </c>
      <c r="J79" s="31" t="s">
        <v>1233</v>
      </c>
      <c r="K79" s="31" t="s">
        <v>1243</v>
      </c>
      <c r="L79" s="31" t="s">
        <v>1331</v>
      </c>
      <c r="M79" s="31" t="s">
        <v>1331</v>
      </c>
      <c r="N79" s="31" t="s">
        <v>1345</v>
      </c>
    </row>
    <row r="80" spans="1:14" x14ac:dyDescent="0.4">
      <c r="A80" s="9" t="s">
        <v>91</v>
      </c>
      <c r="B80" s="9" t="s">
        <v>495</v>
      </c>
      <c r="C80" s="9">
        <v>20211019</v>
      </c>
      <c r="D80" s="13" t="s">
        <v>1025</v>
      </c>
      <c r="E80" s="13" t="s">
        <v>1026</v>
      </c>
      <c r="F80" s="9" t="s">
        <v>1027</v>
      </c>
      <c r="G80" s="9" t="s">
        <v>817</v>
      </c>
      <c r="H80" s="9" t="s">
        <v>817</v>
      </c>
      <c r="I80" s="9" t="s">
        <v>51</v>
      </c>
      <c r="J80" s="9" t="s">
        <v>1233</v>
      </c>
      <c r="K80" s="9" t="s">
        <v>1243</v>
      </c>
      <c r="L80" s="9" t="s">
        <v>1331</v>
      </c>
      <c r="M80" s="9" t="s">
        <v>1331</v>
      </c>
      <c r="N80" s="9" t="s">
        <v>1345</v>
      </c>
    </row>
    <row r="81" spans="1:14" x14ac:dyDescent="0.4">
      <c r="A81" s="31" t="s">
        <v>141</v>
      </c>
      <c r="B81" s="31" t="s">
        <v>545</v>
      </c>
      <c r="C81" s="31">
        <v>20220305</v>
      </c>
      <c r="D81" s="32" t="s">
        <v>1158</v>
      </c>
      <c r="E81" s="32" t="s">
        <v>1159</v>
      </c>
      <c r="F81" s="31" t="s">
        <v>874</v>
      </c>
      <c r="G81" s="31" t="s">
        <v>817</v>
      </c>
      <c r="H81" s="31" t="s">
        <v>817</v>
      </c>
      <c r="I81" s="31" t="s">
        <v>51</v>
      </c>
      <c r="J81" s="31" t="s">
        <v>1540</v>
      </c>
      <c r="K81" s="31" t="s">
        <v>1243</v>
      </c>
      <c r="L81" s="31" t="s">
        <v>1331</v>
      </c>
      <c r="M81" s="31" t="s">
        <v>1331</v>
      </c>
      <c r="N81" s="31" t="s">
        <v>1345</v>
      </c>
    </row>
    <row r="82" spans="1:14" x14ac:dyDescent="0.4">
      <c r="A82" s="9" t="s">
        <v>104</v>
      </c>
      <c r="B82" s="9" t="s">
        <v>508</v>
      </c>
      <c r="C82" s="9">
        <v>20211012</v>
      </c>
      <c r="D82" s="13" t="s">
        <v>1019</v>
      </c>
      <c r="E82" s="13" t="s">
        <v>817</v>
      </c>
      <c r="F82" s="9" t="s">
        <v>1020</v>
      </c>
      <c r="G82" s="9" t="s">
        <v>817</v>
      </c>
      <c r="H82" s="9" t="s">
        <v>817</v>
      </c>
      <c r="I82" s="9" t="s">
        <v>51</v>
      </c>
      <c r="J82" s="9" t="s">
        <v>1233</v>
      </c>
      <c r="K82" s="9" t="s">
        <v>1243</v>
      </c>
      <c r="L82" s="9" t="s">
        <v>1331</v>
      </c>
      <c r="M82" s="9" t="s">
        <v>1331</v>
      </c>
      <c r="N82" s="9" t="s">
        <v>1348</v>
      </c>
    </row>
    <row r="83" spans="1:14" x14ac:dyDescent="0.4">
      <c r="A83" s="31" t="s">
        <v>93</v>
      </c>
      <c r="B83" s="31" t="s">
        <v>497</v>
      </c>
      <c r="C83" s="31">
        <v>20220119</v>
      </c>
      <c r="D83" s="32" t="s">
        <v>1127</v>
      </c>
      <c r="E83" s="32" t="s">
        <v>1128</v>
      </c>
      <c r="F83" s="33" t="s">
        <v>817</v>
      </c>
      <c r="G83" s="31" t="s">
        <v>817</v>
      </c>
      <c r="H83" s="31" t="s">
        <v>817</v>
      </c>
      <c r="I83" s="31" t="s">
        <v>51</v>
      </c>
      <c r="J83" s="31" t="s">
        <v>1540</v>
      </c>
      <c r="K83" s="31" t="s">
        <v>1243</v>
      </c>
      <c r="L83" s="31" t="s">
        <v>1331</v>
      </c>
      <c r="M83" s="31" t="s">
        <v>1331</v>
      </c>
      <c r="N83" s="31" t="s">
        <v>1345</v>
      </c>
    </row>
    <row r="84" spans="1:14" x14ac:dyDescent="0.4">
      <c r="A84" s="9" t="s">
        <v>62</v>
      </c>
      <c r="B84" s="9" t="s">
        <v>466</v>
      </c>
      <c r="C84" s="9">
        <v>20210705</v>
      </c>
      <c r="D84" s="13" t="s">
        <v>853</v>
      </c>
      <c r="E84" s="13" t="s">
        <v>854</v>
      </c>
      <c r="F84" s="10" t="s">
        <v>817</v>
      </c>
      <c r="G84" s="9" t="s">
        <v>817</v>
      </c>
      <c r="H84" s="9" t="s">
        <v>817</v>
      </c>
      <c r="I84" s="9" t="s">
        <v>51</v>
      </c>
      <c r="J84" s="9" t="s">
        <v>1233</v>
      </c>
      <c r="K84" s="9" t="s">
        <v>1243</v>
      </c>
      <c r="L84" s="9" t="s">
        <v>1331</v>
      </c>
      <c r="M84" s="9" t="s">
        <v>1331</v>
      </c>
      <c r="N84" s="9" t="s">
        <v>1345</v>
      </c>
    </row>
    <row r="85" spans="1:14" ht="27.75" x14ac:dyDescent="0.4">
      <c r="A85" s="31" t="s">
        <v>114</v>
      </c>
      <c r="B85" s="31" t="s">
        <v>518</v>
      </c>
      <c r="C85" s="31">
        <v>20211106</v>
      </c>
      <c r="D85" s="32" t="s">
        <v>1053</v>
      </c>
      <c r="E85" s="32" t="s">
        <v>817</v>
      </c>
      <c r="F85" s="33" t="s">
        <v>1054</v>
      </c>
      <c r="G85" s="31" t="s">
        <v>817</v>
      </c>
      <c r="H85" s="31" t="s">
        <v>817</v>
      </c>
      <c r="I85" s="31" t="s">
        <v>51</v>
      </c>
      <c r="J85" s="31" t="s">
        <v>1233</v>
      </c>
      <c r="K85" s="31" t="s">
        <v>1243</v>
      </c>
      <c r="L85" s="31" t="s">
        <v>1331</v>
      </c>
      <c r="M85" s="31" t="s">
        <v>1331</v>
      </c>
      <c r="N85" s="31" t="s">
        <v>1345</v>
      </c>
    </row>
    <row r="86" spans="1:14" x14ac:dyDescent="0.4">
      <c r="A86" s="9" t="s">
        <v>128</v>
      </c>
      <c r="B86" s="9" t="s">
        <v>532</v>
      </c>
      <c r="C86" s="9">
        <v>20211124</v>
      </c>
      <c r="D86" s="13" t="s">
        <v>1074</v>
      </c>
      <c r="E86" s="13" t="s">
        <v>817</v>
      </c>
      <c r="F86" s="10" t="s">
        <v>817</v>
      </c>
      <c r="G86" s="9" t="s">
        <v>817</v>
      </c>
      <c r="H86" s="9" t="s">
        <v>817</v>
      </c>
      <c r="I86" s="9" t="s">
        <v>51</v>
      </c>
      <c r="J86" s="9" t="s">
        <v>1540</v>
      </c>
      <c r="K86" s="9" t="s">
        <v>1243</v>
      </c>
      <c r="L86" s="9" t="s">
        <v>1331</v>
      </c>
      <c r="M86" s="9" t="s">
        <v>1331</v>
      </c>
      <c r="N86" s="9" t="s">
        <v>1345</v>
      </c>
    </row>
    <row r="87" spans="1:14" x14ac:dyDescent="0.4">
      <c r="A87" s="31" t="s">
        <v>132</v>
      </c>
      <c r="B87" s="31" t="s">
        <v>536</v>
      </c>
      <c r="C87" s="31">
        <v>20220308</v>
      </c>
      <c r="D87" s="32" t="s">
        <v>1162</v>
      </c>
      <c r="E87" s="32" t="s">
        <v>1163</v>
      </c>
      <c r="F87" s="31" t="s">
        <v>817</v>
      </c>
      <c r="G87" s="31" t="s">
        <v>817</v>
      </c>
      <c r="H87" s="31" t="s">
        <v>817</v>
      </c>
      <c r="I87" s="31" t="s">
        <v>51</v>
      </c>
      <c r="J87" s="31" t="s">
        <v>1540</v>
      </c>
      <c r="K87" s="31" t="s">
        <v>1243</v>
      </c>
      <c r="L87" s="31" t="s">
        <v>1331</v>
      </c>
      <c r="M87" s="31" t="s">
        <v>1331</v>
      </c>
      <c r="N87" s="31" t="s">
        <v>1345</v>
      </c>
    </row>
    <row r="88" spans="1:14" x14ac:dyDescent="0.4">
      <c r="A88" s="9" t="s">
        <v>136</v>
      </c>
      <c r="B88" s="9" t="s">
        <v>540</v>
      </c>
      <c r="C88" s="9">
        <v>20210707</v>
      </c>
      <c r="D88" s="13" t="s">
        <v>856</v>
      </c>
      <c r="E88" s="13" t="s">
        <v>857</v>
      </c>
      <c r="F88" s="10" t="s">
        <v>817</v>
      </c>
      <c r="G88" s="9" t="s">
        <v>817</v>
      </c>
      <c r="H88" s="9" t="s">
        <v>817</v>
      </c>
      <c r="I88" s="9" t="s">
        <v>51</v>
      </c>
      <c r="J88" s="9" t="s">
        <v>1233</v>
      </c>
      <c r="K88" s="9" t="s">
        <v>1243</v>
      </c>
      <c r="L88" s="9" t="s">
        <v>1331</v>
      </c>
      <c r="M88" s="9" t="s">
        <v>1331</v>
      </c>
      <c r="N88" s="9" t="s">
        <v>1348</v>
      </c>
    </row>
    <row r="89" spans="1:14" x14ac:dyDescent="0.4">
      <c r="A89" s="31" t="s">
        <v>304</v>
      </c>
      <c r="B89" s="31" t="s">
        <v>706</v>
      </c>
      <c r="C89" s="31">
        <v>20210421</v>
      </c>
      <c r="D89" s="32" t="s">
        <v>1176</v>
      </c>
      <c r="E89" s="32" t="s">
        <v>1177</v>
      </c>
      <c r="F89" s="31" t="s">
        <v>874</v>
      </c>
      <c r="G89" s="31" t="s">
        <v>817</v>
      </c>
      <c r="H89" s="31" t="s">
        <v>817</v>
      </c>
      <c r="I89" s="31" t="s">
        <v>51</v>
      </c>
      <c r="J89" s="31" t="s">
        <v>1233</v>
      </c>
      <c r="K89" s="31" t="s">
        <v>1243</v>
      </c>
      <c r="L89" s="31" t="s">
        <v>1331</v>
      </c>
      <c r="M89" s="31" t="s">
        <v>1331</v>
      </c>
      <c r="N89" s="31" t="s">
        <v>1345</v>
      </c>
    </row>
    <row r="90" spans="1:14" x14ac:dyDescent="0.4">
      <c r="A90" s="9" t="s">
        <v>87</v>
      </c>
      <c r="B90" s="9" t="s">
        <v>491</v>
      </c>
      <c r="C90" s="9">
        <v>20210806</v>
      </c>
      <c r="D90" s="13" t="s">
        <v>934</v>
      </c>
      <c r="E90" s="13" t="s">
        <v>935</v>
      </c>
      <c r="F90" s="10" t="s">
        <v>874</v>
      </c>
      <c r="G90" s="9" t="s">
        <v>817</v>
      </c>
      <c r="H90" s="9" t="s">
        <v>817</v>
      </c>
      <c r="I90" s="9" t="s">
        <v>51</v>
      </c>
      <c r="J90" s="9" t="s">
        <v>1233</v>
      </c>
      <c r="K90" s="9" t="s">
        <v>1243</v>
      </c>
      <c r="L90" s="9" t="s">
        <v>1331</v>
      </c>
      <c r="M90" s="9" t="s">
        <v>1331</v>
      </c>
      <c r="N90" s="9" t="s">
        <v>1345</v>
      </c>
    </row>
    <row r="91" spans="1:14" x14ac:dyDescent="0.4">
      <c r="A91" s="31" t="s">
        <v>127</v>
      </c>
      <c r="B91" s="31" t="s">
        <v>531</v>
      </c>
      <c r="C91" s="31">
        <v>20211120</v>
      </c>
      <c r="D91" s="32" t="s">
        <v>1070</v>
      </c>
      <c r="E91" s="32" t="s">
        <v>1071</v>
      </c>
      <c r="F91" s="33" t="s">
        <v>874</v>
      </c>
      <c r="G91" s="31" t="s">
        <v>817</v>
      </c>
      <c r="H91" s="31" t="s">
        <v>817</v>
      </c>
      <c r="I91" s="31" t="s">
        <v>51</v>
      </c>
      <c r="J91" s="31" t="s">
        <v>1233</v>
      </c>
      <c r="K91" s="31" t="s">
        <v>1243</v>
      </c>
      <c r="L91" s="31" t="s">
        <v>1331</v>
      </c>
      <c r="M91" s="31" t="s">
        <v>1331</v>
      </c>
      <c r="N91" s="31" t="s">
        <v>1348</v>
      </c>
    </row>
    <row r="92" spans="1:14" x14ac:dyDescent="0.4">
      <c r="A92" s="9" t="s">
        <v>110</v>
      </c>
      <c r="B92" s="9" t="s">
        <v>514</v>
      </c>
      <c r="C92" s="9">
        <v>20210626</v>
      </c>
      <c r="D92" s="13" t="s">
        <v>837</v>
      </c>
      <c r="E92" s="13" t="s">
        <v>838</v>
      </c>
      <c r="F92" s="10" t="s">
        <v>832</v>
      </c>
      <c r="G92" s="9" t="s">
        <v>817</v>
      </c>
      <c r="H92" s="9" t="s">
        <v>817</v>
      </c>
      <c r="I92" s="9" t="s">
        <v>51</v>
      </c>
      <c r="J92" s="9" t="s">
        <v>1233</v>
      </c>
      <c r="K92" s="9" t="s">
        <v>1243</v>
      </c>
      <c r="L92" s="9" t="s">
        <v>1331</v>
      </c>
      <c r="M92" s="9" t="s">
        <v>1331</v>
      </c>
      <c r="N92" s="9" t="s">
        <v>1345</v>
      </c>
    </row>
    <row r="93" spans="1:14" x14ac:dyDescent="0.4">
      <c r="A93" s="31" t="s">
        <v>318</v>
      </c>
      <c r="B93" s="31" t="s">
        <v>720</v>
      </c>
      <c r="C93" s="31">
        <v>20211026</v>
      </c>
      <c r="D93" s="32" t="s">
        <v>1041</v>
      </c>
      <c r="E93" s="32" t="s">
        <v>817</v>
      </c>
      <c r="F93" s="31" t="s">
        <v>817</v>
      </c>
      <c r="G93" s="31" t="s">
        <v>817</v>
      </c>
      <c r="H93" s="31" t="s">
        <v>817</v>
      </c>
      <c r="I93" s="31" t="s">
        <v>51</v>
      </c>
      <c r="J93" s="31" t="s">
        <v>1233</v>
      </c>
      <c r="K93" s="31" t="s">
        <v>1243</v>
      </c>
      <c r="L93" s="31" t="s">
        <v>1331</v>
      </c>
      <c r="M93" s="31" t="s">
        <v>1331</v>
      </c>
      <c r="N93" s="31" t="s">
        <v>1345</v>
      </c>
    </row>
    <row r="94" spans="1:14" ht="41.65" x14ac:dyDescent="0.4">
      <c r="A94" s="9" t="s">
        <v>72</v>
      </c>
      <c r="B94" s="9" t="s">
        <v>476</v>
      </c>
      <c r="C94" s="9">
        <v>20220111</v>
      </c>
      <c r="D94" s="13" t="s">
        <v>1116</v>
      </c>
      <c r="E94" s="13" t="s">
        <v>1117</v>
      </c>
      <c r="F94" s="10" t="s">
        <v>1118</v>
      </c>
      <c r="G94" s="9" t="s">
        <v>817</v>
      </c>
      <c r="H94" s="9" t="s">
        <v>817</v>
      </c>
      <c r="I94" s="9" t="s">
        <v>51</v>
      </c>
      <c r="J94" s="9" t="s">
        <v>1540</v>
      </c>
      <c r="K94" s="9" t="s">
        <v>1243</v>
      </c>
      <c r="L94" s="9" t="s">
        <v>1331</v>
      </c>
      <c r="M94" s="9" t="s">
        <v>1331</v>
      </c>
      <c r="N94" s="9" t="s">
        <v>1348</v>
      </c>
    </row>
    <row r="95" spans="1:14" x14ac:dyDescent="0.4">
      <c r="A95" s="31" t="s">
        <v>52</v>
      </c>
      <c r="B95" s="31" t="s">
        <v>456</v>
      </c>
      <c r="C95" s="31">
        <v>20211004</v>
      </c>
      <c r="D95" s="32" t="s">
        <v>1015</v>
      </c>
      <c r="E95" s="32" t="s">
        <v>817</v>
      </c>
      <c r="F95" s="31" t="s">
        <v>832</v>
      </c>
      <c r="G95" s="31" t="s">
        <v>817</v>
      </c>
      <c r="H95" s="31" t="s">
        <v>817</v>
      </c>
      <c r="I95" s="31" t="s">
        <v>51</v>
      </c>
      <c r="J95" s="31" t="s">
        <v>1233</v>
      </c>
      <c r="K95" s="31" t="s">
        <v>1243</v>
      </c>
      <c r="L95" s="31" t="s">
        <v>1331</v>
      </c>
      <c r="M95" s="31" t="s">
        <v>1331</v>
      </c>
      <c r="N95" s="31" t="s">
        <v>1348</v>
      </c>
    </row>
    <row r="96" spans="1:14" x14ac:dyDescent="0.4">
      <c r="A96" s="9" t="s">
        <v>102</v>
      </c>
      <c r="B96" s="9" t="s">
        <v>506</v>
      </c>
      <c r="C96" s="9">
        <v>20210904</v>
      </c>
      <c r="D96" s="13" t="s">
        <v>977</v>
      </c>
      <c r="E96" s="13" t="s">
        <v>978</v>
      </c>
      <c r="F96" s="9" t="s">
        <v>817</v>
      </c>
      <c r="G96" s="9" t="s">
        <v>817</v>
      </c>
      <c r="H96" s="9" t="s">
        <v>817</v>
      </c>
      <c r="I96" s="9" t="s">
        <v>51</v>
      </c>
      <c r="J96" s="9" t="s">
        <v>1233</v>
      </c>
      <c r="K96" s="9" t="s">
        <v>1243</v>
      </c>
      <c r="L96" s="9" t="s">
        <v>1331</v>
      </c>
      <c r="M96" s="9" t="s">
        <v>1331</v>
      </c>
      <c r="N96" s="9" t="s">
        <v>1345</v>
      </c>
    </row>
    <row r="97" spans="1:14" x14ac:dyDescent="0.4">
      <c r="A97" s="31" t="s">
        <v>115</v>
      </c>
      <c r="B97" s="31" t="s">
        <v>519</v>
      </c>
      <c r="C97" s="31">
        <v>20210707</v>
      </c>
      <c r="D97" s="32" t="s">
        <v>858</v>
      </c>
      <c r="E97" s="32" t="s">
        <v>859</v>
      </c>
      <c r="F97" s="33" t="s">
        <v>817</v>
      </c>
      <c r="G97" s="31" t="s">
        <v>817</v>
      </c>
      <c r="H97" s="31" t="s">
        <v>817</v>
      </c>
      <c r="I97" s="31" t="s">
        <v>51</v>
      </c>
      <c r="J97" s="31" t="s">
        <v>1233</v>
      </c>
      <c r="K97" s="31" t="s">
        <v>1243</v>
      </c>
      <c r="L97" s="31" t="s">
        <v>1331</v>
      </c>
      <c r="M97" s="31" t="s">
        <v>1331</v>
      </c>
      <c r="N97" s="31" t="s">
        <v>1351</v>
      </c>
    </row>
    <row r="98" spans="1:14" x14ac:dyDescent="0.4">
      <c r="A98" s="9" t="s">
        <v>63</v>
      </c>
      <c r="B98" s="9" t="s">
        <v>467</v>
      </c>
      <c r="C98" s="9">
        <v>20210804</v>
      </c>
      <c r="D98" s="13" t="s">
        <v>931</v>
      </c>
      <c r="E98" s="13" t="s">
        <v>817</v>
      </c>
      <c r="F98" s="10" t="s">
        <v>832</v>
      </c>
      <c r="G98" s="9" t="s">
        <v>817</v>
      </c>
      <c r="H98" s="9" t="s">
        <v>817</v>
      </c>
      <c r="I98" s="9" t="s">
        <v>51</v>
      </c>
      <c r="J98" s="9" t="s">
        <v>1233</v>
      </c>
      <c r="K98" s="9" t="s">
        <v>1243</v>
      </c>
      <c r="L98" s="9" t="s">
        <v>1331</v>
      </c>
      <c r="M98" s="9" t="s">
        <v>1331</v>
      </c>
      <c r="N98" s="9" t="s">
        <v>1345</v>
      </c>
    </row>
    <row r="99" spans="1:14" x14ac:dyDescent="0.4">
      <c r="A99" s="31" t="s">
        <v>312</v>
      </c>
      <c r="B99" s="31" t="s">
        <v>714</v>
      </c>
      <c r="C99" s="31">
        <v>20220406</v>
      </c>
      <c r="D99" s="32" t="s">
        <v>1180</v>
      </c>
      <c r="E99" s="32" t="s">
        <v>1181</v>
      </c>
      <c r="F99" s="31" t="s">
        <v>817</v>
      </c>
      <c r="G99" s="31" t="s">
        <v>817</v>
      </c>
      <c r="H99" s="31" t="s">
        <v>817</v>
      </c>
      <c r="I99" s="31" t="s">
        <v>51</v>
      </c>
      <c r="J99" s="31" t="s">
        <v>1540</v>
      </c>
      <c r="K99" s="31" t="s">
        <v>1243</v>
      </c>
      <c r="L99" s="31" t="s">
        <v>1331</v>
      </c>
      <c r="M99" s="31" t="s">
        <v>1331</v>
      </c>
      <c r="N99" s="31" t="s">
        <v>1345</v>
      </c>
    </row>
    <row r="100" spans="1:14" x14ac:dyDescent="0.4">
      <c r="A100" s="9" t="s">
        <v>97</v>
      </c>
      <c r="B100" s="9" t="s">
        <v>501</v>
      </c>
      <c r="C100" s="9">
        <v>20210610</v>
      </c>
      <c r="D100" s="13" t="s">
        <v>1215</v>
      </c>
      <c r="E100" s="13" t="s">
        <v>817</v>
      </c>
      <c r="F100" s="11" t="s">
        <v>919</v>
      </c>
      <c r="G100" s="11" t="s">
        <v>817</v>
      </c>
      <c r="H100" s="9" t="s">
        <v>817</v>
      </c>
      <c r="I100" s="9" t="s">
        <v>51</v>
      </c>
      <c r="J100" s="9" t="s">
        <v>1233</v>
      </c>
      <c r="K100" s="9" t="s">
        <v>1243</v>
      </c>
      <c r="L100" s="9" t="s">
        <v>1331</v>
      </c>
      <c r="M100" s="9" t="s">
        <v>1331</v>
      </c>
      <c r="N100" s="9" t="s">
        <v>1348</v>
      </c>
    </row>
    <row r="101" spans="1:14" ht="27.75" x14ac:dyDescent="0.4">
      <c r="A101" s="31" t="s">
        <v>142</v>
      </c>
      <c r="B101" s="31" t="s">
        <v>546</v>
      </c>
      <c r="C101" s="31">
        <v>20210811</v>
      </c>
      <c r="D101" s="32" t="s">
        <v>945</v>
      </c>
      <c r="E101" s="32" t="s">
        <v>817</v>
      </c>
      <c r="F101" s="33" t="s">
        <v>946</v>
      </c>
      <c r="G101" s="31" t="s">
        <v>817</v>
      </c>
      <c r="H101" s="31" t="s">
        <v>817</v>
      </c>
      <c r="I101" s="31" t="s">
        <v>51</v>
      </c>
      <c r="J101" s="31" t="s">
        <v>1233</v>
      </c>
      <c r="K101" s="31" t="s">
        <v>1243</v>
      </c>
      <c r="L101" s="31" t="s">
        <v>1331</v>
      </c>
      <c r="M101" s="31" t="s">
        <v>1331</v>
      </c>
      <c r="N101" s="31" t="s">
        <v>1345</v>
      </c>
    </row>
    <row r="102" spans="1:14" x14ac:dyDescent="0.4">
      <c r="A102" s="9" t="s">
        <v>89</v>
      </c>
      <c r="B102" s="9" t="s">
        <v>493</v>
      </c>
      <c r="C102" s="9">
        <v>20210817</v>
      </c>
      <c r="D102" s="13" t="s">
        <v>953</v>
      </c>
      <c r="E102" s="13" t="s">
        <v>817</v>
      </c>
      <c r="F102" s="10" t="s">
        <v>817</v>
      </c>
      <c r="G102" s="9" t="s">
        <v>817</v>
      </c>
      <c r="H102" s="9" t="s">
        <v>817</v>
      </c>
      <c r="I102" s="9" t="s">
        <v>51</v>
      </c>
      <c r="J102" s="9" t="s">
        <v>1233</v>
      </c>
      <c r="K102" s="9" t="s">
        <v>1243</v>
      </c>
      <c r="L102" s="9" t="s">
        <v>1331</v>
      </c>
      <c r="M102" s="9" t="s">
        <v>1331</v>
      </c>
      <c r="N102" s="9" t="s">
        <v>1348</v>
      </c>
    </row>
    <row r="103" spans="1:14" x14ac:dyDescent="0.4">
      <c r="A103" s="31" t="s">
        <v>69</v>
      </c>
      <c r="B103" s="31" t="s">
        <v>473</v>
      </c>
      <c r="C103" s="31">
        <v>20211224</v>
      </c>
      <c r="D103" s="32" t="s">
        <v>1102</v>
      </c>
      <c r="E103" s="32" t="s">
        <v>1103</v>
      </c>
      <c r="F103" s="33" t="s">
        <v>817</v>
      </c>
      <c r="G103" s="31" t="s">
        <v>817</v>
      </c>
      <c r="H103" s="31" t="s">
        <v>817</v>
      </c>
      <c r="I103" s="31" t="s">
        <v>51</v>
      </c>
      <c r="J103" s="31" t="s">
        <v>1540</v>
      </c>
      <c r="K103" s="31" t="s">
        <v>1243</v>
      </c>
      <c r="L103" s="31" t="s">
        <v>1331</v>
      </c>
      <c r="M103" s="31" t="s">
        <v>1331</v>
      </c>
      <c r="N103" s="31" t="s">
        <v>1351</v>
      </c>
    </row>
    <row r="104" spans="1:14" x14ac:dyDescent="0.4">
      <c r="A104" s="9" t="s">
        <v>81</v>
      </c>
      <c r="B104" s="9" t="s">
        <v>485</v>
      </c>
      <c r="C104" s="9">
        <v>20210429</v>
      </c>
      <c r="D104" s="13" t="s">
        <v>1187</v>
      </c>
      <c r="E104" s="13" t="s">
        <v>817</v>
      </c>
      <c r="F104" s="9" t="s">
        <v>817</v>
      </c>
      <c r="G104" s="9" t="s">
        <v>817</v>
      </c>
      <c r="H104" s="9" t="s">
        <v>817</v>
      </c>
      <c r="I104" s="9" t="s">
        <v>51</v>
      </c>
      <c r="J104" s="9" t="s">
        <v>1233</v>
      </c>
      <c r="K104" s="9" t="s">
        <v>1243</v>
      </c>
      <c r="L104" s="9" t="s">
        <v>1331</v>
      </c>
      <c r="M104" s="9" t="s">
        <v>1331</v>
      </c>
      <c r="N104" s="9" t="s">
        <v>1348</v>
      </c>
    </row>
    <row r="105" spans="1:14" x14ac:dyDescent="0.4">
      <c r="A105" s="31" t="s">
        <v>95</v>
      </c>
      <c r="B105" s="31" t="s">
        <v>499</v>
      </c>
      <c r="C105" s="31">
        <v>20210723</v>
      </c>
      <c r="D105" s="32" t="s">
        <v>894</v>
      </c>
      <c r="E105" s="32" t="s">
        <v>895</v>
      </c>
      <c r="F105" s="33" t="s">
        <v>874</v>
      </c>
      <c r="G105" s="31" t="s">
        <v>817</v>
      </c>
      <c r="H105" s="31" t="s">
        <v>817</v>
      </c>
      <c r="I105" s="31" t="s">
        <v>51</v>
      </c>
      <c r="J105" s="31" t="s">
        <v>1233</v>
      </c>
      <c r="K105" s="31" t="s">
        <v>1243</v>
      </c>
      <c r="L105" s="31" t="s">
        <v>1331</v>
      </c>
      <c r="M105" s="31" t="s">
        <v>1331</v>
      </c>
      <c r="N105" s="31" t="s">
        <v>1348</v>
      </c>
    </row>
    <row r="106" spans="1:14" x14ac:dyDescent="0.4">
      <c r="A106" s="9" t="s">
        <v>133</v>
      </c>
      <c r="B106" s="9" t="s">
        <v>537</v>
      </c>
      <c r="C106" s="9">
        <v>20220311</v>
      </c>
      <c r="D106" s="13" t="s">
        <v>1169</v>
      </c>
      <c r="E106" s="13" t="s">
        <v>1170</v>
      </c>
      <c r="F106" s="9" t="s">
        <v>874</v>
      </c>
      <c r="G106" s="9" t="s">
        <v>817</v>
      </c>
      <c r="H106" s="9" t="s">
        <v>817</v>
      </c>
      <c r="I106" s="9" t="s">
        <v>51</v>
      </c>
      <c r="J106" s="9" t="s">
        <v>1540</v>
      </c>
      <c r="K106" s="9" t="s">
        <v>1243</v>
      </c>
      <c r="L106" s="9" t="s">
        <v>1331</v>
      </c>
      <c r="M106" s="9" t="s">
        <v>1331</v>
      </c>
      <c r="N106" s="9" t="s">
        <v>1351</v>
      </c>
    </row>
    <row r="107" spans="1:14" x14ac:dyDescent="0.4">
      <c r="A107" s="31" t="s">
        <v>118</v>
      </c>
      <c r="B107" s="31" t="s">
        <v>522</v>
      </c>
      <c r="C107" s="31">
        <v>20210612</v>
      </c>
      <c r="D107" s="32" t="s">
        <v>816</v>
      </c>
      <c r="E107" s="32" t="s">
        <v>817</v>
      </c>
      <c r="F107" s="33" t="s">
        <v>817</v>
      </c>
      <c r="G107" s="31" t="s">
        <v>817</v>
      </c>
      <c r="H107" s="31" t="s">
        <v>817</v>
      </c>
      <c r="I107" s="31" t="s">
        <v>51</v>
      </c>
      <c r="J107" s="31" t="s">
        <v>1233</v>
      </c>
      <c r="K107" s="31" t="s">
        <v>1243</v>
      </c>
      <c r="L107" s="31" t="s">
        <v>1331</v>
      </c>
      <c r="M107" s="31" t="s">
        <v>1331</v>
      </c>
      <c r="N107" s="31" t="s">
        <v>1348</v>
      </c>
    </row>
    <row r="108" spans="1:14" x14ac:dyDescent="0.4">
      <c r="A108" s="9" t="s">
        <v>111</v>
      </c>
      <c r="B108" s="9" t="s">
        <v>515</v>
      </c>
      <c r="C108" s="9">
        <v>20210720</v>
      </c>
      <c r="D108" s="13" t="s">
        <v>881</v>
      </c>
      <c r="E108" s="13" t="s">
        <v>882</v>
      </c>
      <c r="F108" s="10" t="s">
        <v>883</v>
      </c>
      <c r="G108" s="9" t="s">
        <v>817</v>
      </c>
      <c r="H108" s="9" t="s">
        <v>817</v>
      </c>
      <c r="I108" s="9" t="s">
        <v>51</v>
      </c>
      <c r="J108" s="9" t="s">
        <v>1233</v>
      </c>
      <c r="K108" s="9" t="s">
        <v>1243</v>
      </c>
      <c r="L108" s="9" t="s">
        <v>1331</v>
      </c>
      <c r="M108" s="9" t="s">
        <v>1331</v>
      </c>
      <c r="N108" s="9" t="s">
        <v>1348</v>
      </c>
    </row>
    <row r="109" spans="1:14" x14ac:dyDescent="0.4">
      <c r="A109" s="31" t="s">
        <v>125</v>
      </c>
      <c r="B109" s="31" t="s">
        <v>529</v>
      </c>
      <c r="C109" s="31">
        <v>20211028</v>
      </c>
      <c r="D109" s="32" t="s">
        <v>1042</v>
      </c>
      <c r="E109" s="32" t="s">
        <v>1043</v>
      </c>
      <c r="F109" s="31" t="s">
        <v>874</v>
      </c>
      <c r="G109" s="31" t="s">
        <v>817</v>
      </c>
      <c r="H109" s="31" t="s">
        <v>817</v>
      </c>
      <c r="I109" s="31" t="s">
        <v>51</v>
      </c>
      <c r="J109" s="31" t="s">
        <v>1233</v>
      </c>
      <c r="K109" s="31" t="s">
        <v>1243</v>
      </c>
      <c r="L109" s="31" t="s">
        <v>1331</v>
      </c>
      <c r="M109" s="31" t="s">
        <v>1331</v>
      </c>
      <c r="N109" s="31" t="s">
        <v>1348</v>
      </c>
    </row>
    <row r="110" spans="1:14" x14ac:dyDescent="0.4">
      <c r="A110" s="9" t="s">
        <v>130</v>
      </c>
      <c r="B110" s="9" t="s">
        <v>534</v>
      </c>
      <c r="C110" s="9">
        <v>20220127</v>
      </c>
      <c r="D110" s="13" t="s">
        <v>1134</v>
      </c>
      <c r="E110" s="13" t="s">
        <v>1135</v>
      </c>
      <c r="F110" s="11" t="s">
        <v>874</v>
      </c>
      <c r="G110" s="11" t="s">
        <v>817</v>
      </c>
      <c r="H110" s="9" t="s">
        <v>817</v>
      </c>
      <c r="I110" s="9" t="s">
        <v>51</v>
      </c>
      <c r="J110" s="9" t="s">
        <v>1540</v>
      </c>
      <c r="K110" s="9" t="s">
        <v>1243</v>
      </c>
      <c r="L110" s="9" t="s">
        <v>1331</v>
      </c>
      <c r="M110" s="9" t="s">
        <v>1331</v>
      </c>
      <c r="N110" s="9" t="s">
        <v>1351</v>
      </c>
    </row>
    <row r="111" spans="1:14" x14ac:dyDescent="0.4">
      <c r="A111" s="31" t="s">
        <v>119</v>
      </c>
      <c r="B111" s="31" t="s">
        <v>523</v>
      </c>
      <c r="C111" s="31">
        <v>20210716</v>
      </c>
      <c r="D111" s="32" t="s">
        <v>1218</v>
      </c>
      <c r="E111" s="32" t="s">
        <v>873</v>
      </c>
      <c r="F111" s="33" t="s">
        <v>874</v>
      </c>
      <c r="G111" s="31" t="s">
        <v>817</v>
      </c>
      <c r="H111" s="31" t="s">
        <v>817</v>
      </c>
      <c r="I111" s="31" t="s">
        <v>51</v>
      </c>
      <c r="J111" s="31" t="s">
        <v>1233</v>
      </c>
      <c r="K111" s="31" t="s">
        <v>1243</v>
      </c>
      <c r="L111" s="31" t="s">
        <v>1331</v>
      </c>
      <c r="M111" s="31" t="s">
        <v>1331</v>
      </c>
      <c r="N111" s="31" t="s">
        <v>1348</v>
      </c>
    </row>
    <row r="112" spans="1:14" x14ac:dyDescent="0.4">
      <c r="A112" s="9" t="s">
        <v>112</v>
      </c>
      <c r="B112" s="9" t="s">
        <v>516</v>
      </c>
      <c r="C112" s="9">
        <v>20210820</v>
      </c>
      <c r="D112" s="13" t="s">
        <v>954</v>
      </c>
      <c r="E112" s="13" t="s">
        <v>955</v>
      </c>
      <c r="F112" s="10" t="s">
        <v>874</v>
      </c>
      <c r="G112" s="9" t="s">
        <v>817</v>
      </c>
      <c r="H112" s="9" t="s">
        <v>817</v>
      </c>
      <c r="I112" s="9" t="s">
        <v>51</v>
      </c>
      <c r="J112" s="9" t="s">
        <v>1233</v>
      </c>
      <c r="K112" s="9" t="s">
        <v>1243</v>
      </c>
      <c r="L112" s="9" t="s">
        <v>1331</v>
      </c>
      <c r="M112" s="9" t="s">
        <v>1331</v>
      </c>
      <c r="N112" s="9" t="s">
        <v>1348</v>
      </c>
    </row>
    <row r="113" spans="1:14" x14ac:dyDescent="0.4">
      <c r="A113" s="31" t="s">
        <v>55</v>
      </c>
      <c r="B113" s="31" t="s">
        <v>459</v>
      </c>
      <c r="C113" s="31">
        <v>20220112</v>
      </c>
      <c r="D113" s="32" t="s">
        <v>1119</v>
      </c>
      <c r="E113" s="32" t="s">
        <v>1120</v>
      </c>
      <c r="F113" s="33" t="s">
        <v>874</v>
      </c>
      <c r="G113" s="31" t="s">
        <v>817</v>
      </c>
      <c r="H113" s="31" t="s">
        <v>817</v>
      </c>
      <c r="I113" s="31" t="s">
        <v>51</v>
      </c>
      <c r="J113" s="31" t="s">
        <v>1540</v>
      </c>
      <c r="K113" s="31" t="s">
        <v>1243</v>
      </c>
      <c r="L113" s="31" t="s">
        <v>1331</v>
      </c>
      <c r="M113" s="31" t="s">
        <v>1331</v>
      </c>
      <c r="N113" s="31" t="s">
        <v>1348</v>
      </c>
    </row>
    <row r="114" spans="1:14" x14ac:dyDescent="0.4">
      <c r="A114" s="9" t="s">
        <v>325</v>
      </c>
      <c r="B114" s="9" t="s">
        <v>727</v>
      </c>
      <c r="C114" s="9">
        <v>20211015</v>
      </c>
      <c r="D114" s="13" t="s">
        <v>1023</v>
      </c>
      <c r="E114" s="13" t="s">
        <v>1024</v>
      </c>
      <c r="F114" s="9" t="s">
        <v>817</v>
      </c>
      <c r="G114" s="9" t="s">
        <v>817</v>
      </c>
      <c r="H114" s="9" t="s">
        <v>817</v>
      </c>
      <c r="I114" s="9" t="s">
        <v>51</v>
      </c>
      <c r="J114" s="9" t="s">
        <v>1233</v>
      </c>
      <c r="K114" s="9" t="s">
        <v>1243</v>
      </c>
      <c r="L114" s="9" t="s">
        <v>1331</v>
      </c>
      <c r="M114" s="9" t="s">
        <v>1331</v>
      </c>
      <c r="N114" s="9" t="s">
        <v>1348</v>
      </c>
    </row>
    <row r="115" spans="1:14" x14ac:dyDescent="0.4">
      <c r="A115" s="31" t="s">
        <v>113</v>
      </c>
      <c r="B115" s="31" t="s">
        <v>517</v>
      </c>
      <c r="C115" s="31">
        <v>20210419</v>
      </c>
      <c r="D115" s="32" t="s">
        <v>1164</v>
      </c>
      <c r="E115" s="32" t="s">
        <v>1165</v>
      </c>
      <c r="F115" s="31" t="s">
        <v>1027</v>
      </c>
      <c r="G115" s="31" t="s">
        <v>817</v>
      </c>
      <c r="H115" s="31" t="s">
        <v>817</v>
      </c>
      <c r="I115" s="31" t="s">
        <v>51</v>
      </c>
      <c r="J115" s="31" t="s">
        <v>1233</v>
      </c>
      <c r="K115" s="31" t="s">
        <v>1243</v>
      </c>
      <c r="L115" s="31" t="s">
        <v>1331</v>
      </c>
      <c r="M115" s="31" t="s">
        <v>1331</v>
      </c>
      <c r="N115" s="31" t="s">
        <v>1347</v>
      </c>
    </row>
    <row r="116" spans="1:14" x14ac:dyDescent="0.4">
      <c r="A116" s="9" t="s">
        <v>109</v>
      </c>
      <c r="B116" s="9" t="s">
        <v>513</v>
      </c>
      <c r="C116" s="9">
        <v>20210807</v>
      </c>
      <c r="D116" s="13" t="s">
        <v>938</v>
      </c>
      <c r="E116" s="13" t="s">
        <v>817</v>
      </c>
      <c r="F116" s="10" t="s">
        <v>817</v>
      </c>
      <c r="G116" s="9" t="s">
        <v>817</v>
      </c>
      <c r="H116" s="9" t="s">
        <v>817</v>
      </c>
      <c r="I116" s="9" t="s">
        <v>51</v>
      </c>
      <c r="J116" s="9" t="s">
        <v>1233</v>
      </c>
      <c r="K116" s="9" t="s">
        <v>1243</v>
      </c>
      <c r="L116" s="9" t="s">
        <v>1331</v>
      </c>
      <c r="M116" s="9" t="s">
        <v>1331</v>
      </c>
      <c r="N116" s="9" t="s">
        <v>1347</v>
      </c>
    </row>
    <row r="117" spans="1:14" x14ac:dyDescent="0.4">
      <c r="A117" s="31" t="s">
        <v>6</v>
      </c>
      <c r="B117" s="31" t="s">
        <v>411</v>
      </c>
      <c r="C117" s="31">
        <v>20210909</v>
      </c>
      <c r="D117" s="32" t="s">
        <v>985</v>
      </c>
      <c r="E117" s="32" t="s">
        <v>986</v>
      </c>
      <c r="F117" s="31" t="s">
        <v>817</v>
      </c>
      <c r="G117" s="31" t="s">
        <v>817</v>
      </c>
      <c r="H117" s="31" t="s">
        <v>817</v>
      </c>
      <c r="I117" s="31" t="s">
        <v>3</v>
      </c>
      <c r="J117" s="31" t="s">
        <v>1233</v>
      </c>
      <c r="K117" s="31" t="s">
        <v>1243</v>
      </c>
      <c r="L117" s="31" t="s">
        <v>1331</v>
      </c>
      <c r="M117" s="31" t="s">
        <v>1331</v>
      </c>
      <c r="N117" s="31" t="s">
        <v>1347</v>
      </c>
    </row>
    <row r="118" spans="1:14" x14ac:dyDescent="0.4">
      <c r="A118" s="9" t="s">
        <v>47</v>
      </c>
      <c r="B118" s="9" t="s">
        <v>452</v>
      </c>
      <c r="C118" s="9">
        <v>20230609</v>
      </c>
      <c r="D118" s="13" t="s">
        <v>921</v>
      </c>
      <c r="E118" s="13" t="s">
        <v>817</v>
      </c>
      <c r="F118" s="10" t="s">
        <v>817</v>
      </c>
      <c r="G118" s="9" t="s">
        <v>817</v>
      </c>
      <c r="H118" s="9" t="s">
        <v>817</v>
      </c>
      <c r="I118" s="9" t="s">
        <v>3</v>
      </c>
      <c r="J118" s="9" t="s">
        <v>1540</v>
      </c>
      <c r="K118" s="9" t="s">
        <v>1243</v>
      </c>
      <c r="L118" s="9" t="s">
        <v>1331</v>
      </c>
      <c r="M118" s="9" t="s">
        <v>1331</v>
      </c>
      <c r="N118" s="9" t="s">
        <v>1347</v>
      </c>
    </row>
    <row r="119" spans="1:14" x14ac:dyDescent="0.4">
      <c r="A119" s="31" t="s">
        <v>282</v>
      </c>
      <c r="B119" s="31" t="s">
        <v>684</v>
      </c>
      <c r="C119" s="31">
        <v>20210330</v>
      </c>
      <c r="D119" s="32" t="s">
        <v>1046</v>
      </c>
      <c r="E119" s="32" t="s">
        <v>817</v>
      </c>
      <c r="F119" s="31" t="s">
        <v>860</v>
      </c>
      <c r="G119" s="31" t="s">
        <v>817</v>
      </c>
      <c r="H119" s="31" t="s">
        <v>817</v>
      </c>
      <c r="I119" s="31" t="s">
        <v>3</v>
      </c>
      <c r="J119" s="31" t="s">
        <v>1233</v>
      </c>
      <c r="K119" s="31" t="s">
        <v>1243</v>
      </c>
      <c r="L119" s="31" t="s">
        <v>1331</v>
      </c>
      <c r="M119" s="31" t="s">
        <v>1331</v>
      </c>
      <c r="N119" s="31" t="s">
        <v>1347</v>
      </c>
    </row>
    <row r="120" spans="1:14" x14ac:dyDescent="0.4">
      <c r="A120" s="9" t="s">
        <v>22</v>
      </c>
      <c r="B120" s="9" t="s">
        <v>427</v>
      </c>
      <c r="C120" s="9">
        <v>20210612</v>
      </c>
      <c r="D120" s="13" t="s">
        <v>818</v>
      </c>
      <c r="E120" s="13" t="s">
        <v>817</v>
      </c>
      <c r="F120" s="10" t="s">
        <v>817</v>
      </c>
      <c r="G120" s="9" t="s">
        <v>817</v>
      </c>
      <c r="H120" s="9" t="s">
        <v>817</v>
      </c>
      <c r="I120" s="9" t="s">
        <v>3</v>
      </c>
      <c r="J120" s="9" t="s">
        <v>1233</v>
      </c>
      <c r="K120" s="9" t="s">
        <v>1243</v>
      </c>
      <c r="L120" s="9" t="s">
        <v>1331</v>
      </c>
      <c r="M120" s="9" t="s">
        <v>1331</v>
      </c>
      <c r="N120" s="9" t="s">
        <v>1347</v>
      </c>
    </row>
    <row r="121" spans="1:14" x14ac:dyDescent="0.4">
      <c r="A121" s="31" t="s">
        <v>275</v>
      </c>
      <c r="B121" s="31" t="s">
        <v>677</v>
      </c>
      <c r="C121" s="31">
        <v>20210719</v>
      </c>
      <c r="D121" s="32" t="s">
        <v>879</v>
      </c>
      <c r="E121" s="32" t="s">
        <v>817</v>
      </c>
      <c r="F121" s="33" t="s">
        <v>817</v>
      </c>
      <c r="G121" s="31" t="s">
        <v>817</v>
      </c>
      <c r="H121" s="31" t="s">
        <v>817</v>
      </c>
      <c r="I121" s="31" t="s">
        <v>3</v>
      </c>
      <c r="J121" s="31" t="s">
        <v>1233</v>
      </c>
      <c r="K121" s="31" t="s">
        <v>1243</v>
      </c>
      <c r="L121" s="31" t="s">
        <v>1331</v>
      </c>
      <c r="M121" s="31" t="s">
        <v>1331</v>
      </c>
      <c r="N121" s="31" t="s">
        <v>1347</v>
      </c>
    </row>
    <row r="122" spans="1:14" x14ac:dyDescent="0.4">
      <c r="A122" s="9" t="s">
        <v>278</v>
      </c>
      <c r="B122" s="9" t="s">
        <v>680</v>
      </c>
      <c r="C122" s="9">
        <v>20210401</v>
      </c>
      <c r="D122" s="13" t="s">
        <v>1055</v>
      </c>
      <c r="E122" s="13" t="s">
        <v>817</v>
      </c>
      <c r="F122" s="10" t="s">
        <v>817</v>
      </c>
      <c r="G122" s="9" t="s">
        <v>817</v>
      </c>
      <c r="H122" s="9" t="s">
        <v>817</v>
      </c>
      <c r="I122" s="9" t="s">
        <v>3</v>
      </c>
      <c r="J122" s="9" t="s">
        <v>1233</v>
      </c>
      <c r="K122" s="9" t="s">
        <v>1243</v>
      </c>
      <c r="L122" s="9" t="s">
        <v>1331</v>
      </c>
      <c r="M122" s="9" t="s">
        <v>1331</v>
      </c>
      <c r="N122" s="9" t="s">
        <v>1345</v>
      </c>
    </row>
    <row r="123" spans="1:14" x14ac:dyDescent="0.4">
      <c r="A123" s="31" t="s">
        <v>13</v>
      </c>
      <c r="B123" s="31" t="s">
        <v>418</v>
      </c>
      <c r="C123" s="31">
        <v>20211119</v>
      </c>
      <c r="D123" s="32" t="s">
        <v>1066</v>
      </c>
      <c r="E123" s="32" t="s">
        <v>1067</v>
      </c>
      <c r="F123" s="33" t="s">
        <v>817</v>
      </c>
      <c r="G123" s="31" t="s">
        <v>817</v>
      </c>
      <c r="H123" s="31" t="s">
        <v>817</v>
      </c>
      <c r="I123" s="31" t="s">
        <v>3</v>
      </c>
      <c r="J123" s="31" t="s">
        <v>1233</v>
      </c>
      <c r="K123" s="31" t="s">
        <v>1243</v>
      </c>
      <c r="L123" s="31" t="s">
        <v>1331</v>
      </c>
      <c r="M123" s="31" t="s">
        <v>1331</v>
      </c>
      <c r="N123" s="31" t="s">
        <v>1347</v>
      </c>
    </row>
    <row r="124" spans="1:14" x14ac:dyDescent="0.4">
      <c r="A124" s="9" t="s">
        <v>11</v>
      </c>
      <c r="B124" s="9" t="s">
        <v>416</v>
      </c>
      <c r="C124" s="9">
        <v>20210716</v>
      </c>
      <c r="D124" s="13" t="s">
        <v>877</v>
      </c>
      <c r="E124" s="13" t="s">
        <v>878</v>
      </c>
      <c r="F124" s="10" t="s">
        <v>817</v>
      </c>
      <c r="G124" s="9" t="s">
        <v>817</v>
      </c>
      <c r="H124" s="9" t="s">
        <v>817</v>
      </c>
      <c r="I124" s="9" t="s">
        <v>3</v>
      </c>
      <c r="J124" s="9" t="s">
        <v>1233</v>
      </c>
      <c r="K124" s="9" t="s">
        <v>1243</v>
      </c>
      <c r="L124" s="9" t="s">
        <v>1331</v>
      </c>
      <c r="M124" s="9" t="s">
        <v>1331</v>
      </c>
      <c r="N124" s="9" t="s">
        <v>1347</v>
      </c>
    </row>
    <row r="125" spans="1:14" x14ac:dyDescent="0.4">
      <c r="A125" s="31" t="s">
        <v>272</v>
      </c>
      <c r="B125" s="31" t="s">
        <v>674</v>
      </c>
      <c r="C125" s="31">
        <v>20210710</v>
      </c>
      <c r="D125" s="32" t="s">
        <v>862</v>
      </c>
      <c r="E125" s="32" t="s">
        <v>863</v>
      </c>
      <c r="F125" s="33" t="s">
        <v>864</v>
      </c>
      <c r="G125" s="31" t="s">
        <v>817</v>
      </c>
      <c r="H125" s="31" t="s">
        <v>817</v>
      </c>
      <c r="I125" s="31" t="s">
        <v>3</v>
      </c>
      <c r="J125" s="31" t="s">
        <v>1233</v>
      </c>
      <c r="K125" s="31" t="s">
        <v>1243</v>
      </c>
      <c r="L125" s="31" t="s">
        <v>1331</v>
      </c>
      <c r="M125" s="31" t="s">
        <v>1331</v>
      </c>
      <c r="N125" s="31" t="s">
        <v>1345</v>
      </c>
    </row>
    <row r="126" spans="1:14" x14ac:dyDescent="0.4">
      <c r="A126" s="9" t="s">
        <v>279</v>
      </c>
      <c r="B126" s="9" t="s">
        <v>681</v>
      </c>
      <c r="C126" s="9">
        <v>20210619</v>
      </c>
      <c r="D126" s="13" t="s">
        <v>826</v>
      </c>
      <c r="E126" s="13" t="s">
        <v>817</v>
      </c>
      <c r="F126" s="10" t="s">
        <v>817</v>
      </c>
      <c r="G126" s="9" t="s">
        <v>817</v>
      </c>
      <c r="H126" s="9" t="s">
        <v>817</v>
      </c>
      <c r="I126" s="9" t="s">
        <v>3</v>
      </c>
      <c r="J126" s="9" t="s">
        <v>1233</v>
      </c>
      <c r="K126" s="9" t="s">
        <v>1243</v>
      </c>
      <c r="L126" s="9" t="s">
        <v>1331</v>
      </c>
      <c r="M126" s="9" t="s">
        <v>1331</v>
      </c>
      <c r="N126" s="9" t="s">
        <v>1345</v>
      </c>
    </row>
    <row r="127" spans="1:14" x14ac:dyDescent="0.4">
      <c r="A127" s="31" t="s">
        <v>10</v>
      </c>
      <c r="B127" s="31" t="s">
        <v>415</v>
      </c>
      <c r="C127" s="31">
        <v>20210601</v>
      </c>
      <c r="D127" s="32" t="s">
        <v>1201</v>
      </c>
      <c r="E127" s="32" t="s">
        <v>1202</v>
      </c>
      <c r="F127" s="34" t="s">
        <v>817</v>
      </c>
      <c r="G127" s="34" t="s">
        <v>817</v>
      </c>
      <c r="H127" s="31" t="s">
        <v>817</v>
      </c>
      <c r="I127" s="31" t="s">
        <v>3</v>
      </c>
      <c r="J127" s="31" t="s">
        <v>1233</v>
      </c>
      <c r="K127" s="31" t="s">
        <v>1243</v>
      </c>
      <c r="L127" s="31" t="s">
        <v>1331</v>
      </c>
      <c r="M127" s="31" t="s">
        <v>1331</v>
      </c>
      <c r="N127" s="31" t="s">
        <v>1345</v>
      </c>
    </row>
    <row r="128" spans="1:14" x14ac:dyDescent="0.4">
      <c r="A128" s="9" t="s">
        <v>26</v>
      </c>
      <c r="B128" s="9" t="s">
        <v>431</v>
      </c>
      <c r="C128" s="9">
        <v>20211221</v>
      </c>
      <c r="D128" s="13" t="s">
        <v>1097</v>
      </c>
      <c r="E128" s="13" t="s">
        <v>817</v>
      </c>
      <c r="F128" s="10" t="s">
        <v>817</v>
      </c>
      <c r="G128" s="9" t="s">
        <v>817</v>
      </c>
      <c r="H128" s="9" t="s">
        <v>817</v>
      </c>
      <c r="I128" s="9" t="s">
        <v>3</v>
      </c>
      <c r="J128" s="9" t="s">
        <v>1233</v>
      </c>
      <c r="K128" s="9" t="s">
        <v>1243</v>
      </c>
      <c r="L128" s="9" t="s">
        <v>1331</v>
      </c>
      <c r="M128" s="9" t="s">
        <v>1331</v>
      </c>
      <c r="N128" s="9" t="s">
        <v>1345</v>
      </c>
    </row>
    <row r="129" spans="1:14" x14ac:dyDescent="0.4">
      <c r="A129" s="31" t="s">
        <v>41</v>
      </c>
      <c r="B129" s="31" t="s">
        <v>446</v>
      </c>
      <c r="C129" s="31">
        <v>20230421</v>
      </c>
      <c r="D129" s="32" t="s">
        <v>875</v>
      </c>
      <c r="E129" s="32" t="s">
        <v>817</v>
      </c>
      <c r="F129" s="33" t="s">
        <v>817</v>
      </c>
      <c r="G129" s="31" t="s">
        <v>817</v>
      </c>
      <c r="H129" s="31" t="s">
        <v>817</v>
      </c>
      <c r="I129" s="31" t="s">
        <v>3</v>
      </c>
      <c r="J129" s="31" t="s">
        <v>1540</v>
      </c>
      <c r="K129" s="31" t="s">
        <v>1243</v>
      </c>
      <c r="L129" s="31" t="s">
        <v>1331</v>
      </c>
      <c r="M129" s="31" t="s">
        <v>1331</v>
      </c>
      <c r="N129" s="31" t="s">
        <v>1345</v>
      </c>
    </row>
    <row r="130" spans="1:14" x14ac:dyDescent="0.4">
      <c r="A130" s="9" t="s">
        <v>45</v>
      </c>
      <c r="B130" s="9" t="s">
        <v>450</v>
      </c>
      <c r="C130" s="9">
        <v>20230527</v>
      </c>
      <c r="D130" s="13" t="s">
        <v>1241</v>
      </c>
      <c r="E130" s="13" t="s">
        <v>817</v>
      </c>
      <c r="F130" s="10" t="s">
        <v>817</v>
      </c>
      <c r="G130" s="9" t="s">
        <v>817</v>
      </c>
      <c r="H130" s="9" t="s">
        <v>817</v>
      </c>
      <c r="I130" s="9" t="s">
        <v>3</v>
      </c>
      <c r="J130" s="9" t="s">
        <v>1540</v>
      </c>
      <c r="K130" s="9" t="s">
        <v>1243</v>
      </c>
      <c r="L130" s="9" t="s">
        <v>1331</v>
      </c>
      <c r="M130" s="9" t="s">
        <v>1331</v>
      </c>
      <c r="N130" s="9" t="s">
        <v>1345</v>
      </c>
    </row>
    <row r="131" spans="1:14" x14ac:dyDescent="0.4">
      <c r="A131" s="31" t="s">
        <v>281</v>
      </c>
      <c r="B131" s="31" t="s">
        <v>683</v>
      </c>
      <c r="C131" s="31">
        <v>20210915</v>
      </c>
      <c r="D131" s="32" t="s">
        <v>992</v>
      </c>
      <c r="E131" s="32" t="s">
        <v>993</v>
      </c>
      <c r="F131" s="31" t="s">
        <v>817</v>
      </c>
      <c r="G131" s="31" t="s">
        <v>817</v>
      </c>
      <c r="H131" s="31" t="s">
        <v>817</v>
      </c>
      <c r="I131" s="31" t="s">
        <v>3</v>
      </c>
      <c r="J131" s="31" t="s">
        <v>1233</v>
      </c>
      <c r="K131" s="31" t="s">
        <v>1243</v>
      </c>
      <c r="L131" s="31" t="s">
        <v>1331</v>
      </c>
      <c r="M131" s="31" t="s">
        <v>1331</v>
      </c>
      <c r="N131" s="31" t="s">
        <v>1345</v>
      </c>
    </row>
    <row r="132" spans="1:14" x14ac:dyDescent="0.4">
      <c r="A132" s="9" t="s">
        <v>21</v>
      </c>
      <c r="B132" s="9" t="s">
        <v>426</v>
      </c>
      <c r="C132" s="9">
        <v>20210617</v>
      </c>
      <c r="D132" s="13" t="s">
        <v>819</v>
      </c>
      <c r="E132" s="13" t="s">
        <v>820</v>
      </c>
      <c r="F132" s="10" t="s">
        <v>817</v>
      </c>
      <c r="G132" s="9" t="s">
        <v>817</v>
      </c>
      <c r="H132" s="9" t="s">
        <v>817</v>
      </c>
      <c r="I132" s="9" t="s">
        <v>3</v>
      </c>
      <c r="J132" s="9" t="s">
        <v>1233</v>
      </c>
      <c r="K132" s="9" t="s">
        <v>1243</v>
      </c>
      <c r="L132" s="9" t="s">
        <v>1331</v>
      </c>
      <c r="M132" s="9" t="s">
        <v>1331</v>
      </c>
      <c r="N132" s="9" t="s">
        <v>1347</v>
      </c>
    </row>
    <row r="133" spans="1:14" x14ac:dyDescent="0.4">
      <c r="A133" s="31" t="s">
        <v>289</v>
      </c>
      <c r="B133" s="31" t="s">
        <v>691</v>
      </c>
      <c r="C133" s="31">
        <v>20210625</v>
      </c>
      <c r="D133" s="32" t="s">
        <v>833</v>
      </c>
      <c r="E133" s="32" t="s">
        <v>817</v>
      </c>
      <c r="F133" s="33" t="s">
        <v>817</v>
      </c>
      <c r="G133" s="31" t="s">
        <v>817</v>
      </c>
      <c r="H133" s="31" t="s">
        <v>817</v>
      </c>
      <c r="I133" s="31" t="s">
        <v>3</v>
      </c>
      <c r="J133" s="31" t="s">
        <v>1233</v>
      </c>
      <c r="K133" s="31" t="s">
        <v>1243</v>
      </c>
      <c r="L133" s="31" t="s">
        <v>1331</v>
      </c>
      <c r="M133" s="31" t="s">
        <v>1331</v>
      </c>
      <c r="N133" s="31" t="s">
        <v>1347</v>
      </c>
    </row>
    <row r="134" spans="1:14" x14ac:dyDescent="0.4">
      <c r="A134" s="9" t="s">
        <v>280</v>
      </c>
      <c r="B134" s="9" t="s">
        <v>682</v>
      </c>
      <c r="C134" s="9">
        <v>20210707</v>
      </c>
      <c r="D134" s="13" t="s">
        <v>1217</v>
      </c>
      <c r="E134" s="13" t="s">
        <v>817</v>
      </c>
      <c r="F134" s="10" t="s">
        <v>860</v>
      </c>
      <c r="G134" s="9" t="s">
        <v>817</v>
      </c>
      <c r="H134" s="9" t="s">
        <v>817</v>
      </c>
      <c r="I134" s="9" t="s">
        <v>3</v>
      </c>
      <c r="J134" s="9" t="s">
        <v>1233</v>
      </c>
      <c r="K134" s="9" t="s">
        <v>1243</v>
      </c>
      <c r="L134" s="9" t="s">
        <v>1331</v>
      </c>
      <c r="M134" s="9" t="s">
        <v>1331</v>
      </c>
      <c r="N134" s="9" t="s">
        <v>1345</v>
      </c>
    </row>
    <row r="135" spans="1:14" x14ac:dyDescent="0.4">
      <c r="A135" s="31" t="s">
        <v>301</v>
      </c>
      <c r="B135" s="31" t="s">
        <v>703</v>
      </c>
      <c r="C135" s="31">
        <v>20230610</v>
      </c>
      <c r="D135" s="32" t="s">
        <v>923</v>
      </c>
      <c r="E135" s="32" t="s">
        <v>817</v>
      </c>
      <c r="F135" s="33" t="s">
        <v>817</v>
      </c>
      <c r="G135" s="31" t="s">
        <v>817</v>
      </c>
      <c r="H135" s="31" t="s">
        <v>817</v>
      </c>
      <c r="I135" s="31" t="s">
        <v>3</v>
      </c>
      <c r="J135" s="31" t="s">
        <v>1540</v>
      </c>
      <c r="K135" s="31" t="s">
        <v>1243</v>
      </c>
      <c r="L135" s="31" t="s">
        <v>1331</v>
      </c>
      <c r="M135" s="31" t="s">
        <v>1331</v>
      </c>
      <c r="N135" s="31" t="s">
        <v>1347</v>
      </c>
    </row>
    <row r="136" spans="1:14" x14ac:dyDescent="0.4">
      <c r="A136" s="9" t="s">
        <v>7</v>
      </c>
      <c r="B136" s="9" t="s">
        <v>412</v>
      </c>
      <c r="C136" s="9">
        <v>20211117</v>
      </c>
      <c r="D136" s="13" t="s">
        <v>1061</v>
      </c>
      <c r="E136" s="13" t="s">
        <v>1062</v>
      </c>
      <c r="F136" s="10" t="s">
        <v>1063</v>
      </c>
      <c r="G136" s="9" t="s">
        <v>817</v>
      </c>
      <c r="H136" s="9" t="s">
        <v>817</v>
      </c>
      <c r="I136" s="9" t="s">
        <v>3</v>
      </c>
      <c r="J136" s="9" t="s">
        <v>1233</v>
      </c>
      <c r="K136" s="9" t="s">
        <v>1243</v>
      </c>
      <c r="L136" s="9" t="s">
        <v>1331</v>
      </c>
      <c r="M136" s="9" t="s">
        <v>1331</v>
      </c>
      <c r="N136" s="9" t="s">
        <v>1345</v>
      </c>
    </row>
    <row r="137" spans="1:14" x14ac:dyDescent="0.4">
      <c r="A137" s="31" t="s">
        <v>285</v>
      </c>
      <c r="B137" s="31" t="s">
        <v>687</v>
      </c>
      <c r="C137" s="31">
        <v>20210901</v>
      </c>
      <c r="D137" s="32" t="s">
        <v>971</v>
      </c>
      <c r="E137" s="32" t="s">
        <v>817</v>
      </c>
      <c r="F137" s="31" t="s">
        <v>972</v>
      </c>
      <c r="G137" s="31" t="s">
        <v>817</v>
      </c>
      <c r="H137" s="31" t="s">
        <v>817</v>
      </c>
      <c r="I137" s="31" t="s">
        <v>3</v>
      </c>
      <c r="J137" s="31" t="s">
        <v>1233</v>
      </c>
      <c r="K137" s="31" t="s">
        <v>1243</v>
      </c>
      <c r="L137" s="31" t="s">
        <v>1331</v>
      </c>
      <c r="M137" s="31" t="s">
        <v>1331</v>
      </c>
      <c r="N137" s="31" t="s">
        <v>1347</v>
      </c>
    </row>
    <row r="138" spans="1:14" x14ac:dyDescent="0.4">
      <c r="A138" s="9" t="s">
        <v>44</v>
      </c>
      <c r="B138" s="9" t="s">
        <v>449</v>
      </c>
      <c r="C138" s="9">
        <v>20230524</v>
      </c>
      <c r="D138" s="13" t="s">
        <v>907</v>
      </c>
      <c r="E138" s="13" t="s">
        <v>817</v>
      </c>
      <c r="F138" s="10" t="s">
        <v>817</v>
      </c>
      <c r="G138" s="9" t="s">
        <v>817</v>
      </c>
      <c r="H138" s="9" t="s">
        <v>817</v>
      </c>
      <c r="I138" s="9" t="s">
        <v>3</v>
      </c>
      <c r="J138" s="9" t="s">
        <v>1540</v>
      </c>
      <c r="K138" s="9" t="s">
        <v>1243</v>
      </c>
      <c r="L138" s="9" t="s">
        <v>1331</v>
      </c>
      <c r="M138" s="9" t="s">
        <v>1331</v>
      </c>
      <c r="N138" s="9" t="s">
        <v>1347</v>
      </c>
    </row>
    <row r="139" spans="1:14" x14ac:dyDescent="0.4">
      <c r="A139" s="31" t="s">
        <v>290</v>
      </c>
      <c r="B139" s="31" t="s">
        <v>692</v>
      </c>
      <c r="C139" s="31">
        <v>20210420</v>
      </c>
      <c r="D139" s="32" t="s">
        <v>876</v>
      </c>
      <c r="E139" s="32" t="s">
        <v>817</v>
      </c>
      <c r="F139" s="31" t="s">
        <v>817</v>
      </c>
      <c r="G139" s="31" t="s">
        <v>817</v>
      </c>
      <c r="H139" s="31" t="s">
        <v>817</v>
      </c>
      <c r="I139" s="31" t="s">
        <v>3</v>
      </c>
      <c r="J139" s="31" t="s">
        <v>1233</v>
      </c>
      <c r="K139" s="31" t="s">
        <v>1243</v>
      </c>
      <c r="L139" s="31" t="s">
        <v>1331</v>
      </c>
      <c r="M139" s="31" t="s">
        <v>1331</v>
      </c>
      <c r="N139" s="31" t="s">
        <v>1345</v>
      </c>
    </row>
    <row r="140" spans="1:14" x14ac:dyDescent="0.4">
      <c r="A140" s="9" t="s">
        <v>286</v>
      </c>
      <c r="B140" s="9" t="s">
        <v>688</v>
      </c>
      <c r="C140" s="9">
        <v>20210902</v>
      </c>
      <c r="D140" s="13" t="s">
        <v>973</v>
      </c>
      <c r="E140" s="13" t="s">
        <v>817</v>
      </c>
      <c r="F140" s="9" t="s">
        <v>817</v>
      </c>
      <c r="G140" s="9" t="s">
        <v>817</v>
      </c>
      <c r="H140" s="9" t="s">
        <v>817</v>
      </c>
      <c r="I140" s="9" t="s">
        <v>3</v>
      </c>
      <c r="J140" s="9" t="s">
        <v>1233</v>
      </c>
      <c r="K140" s="9" t="s">
        <v>1243</v>
      </c>
      <c r="L140" s="9" t="s">
        <v>1331</v>
      </c>
      <c r="M140" s="9" t="s">
        <v>1331</v>
      </c>
      <c r="N140" s="9" t="s">
        <v>1345</v>
      </c>
    </row>
    <row r="141" spans="1:14" x14ac:dyDescent="0.4">
      <c r="A141" s="31" t="s">
        <v>28</v>
      </c>
      <c r="B141" s="31" t="s">
        <v>433</v>
      </c>
      <c r="C141" s="31">
        <v>20210604</v>
      </c>
      <c r="D141" s="32" t="s">
        <v>1212</v>
      </c>
      <c r="E141" s="32" t="s">
        <v>1223</v>
      </c>
      <c r="F141" s="34" t="s">
        <v>817</v>
      </c>
      <c r="G141" s="34" t="s">
        <v>817</v>
      </c>
      <c r="H141" s="31" t="s">
        <v>817</v>
      </c>
      <c r="I141" s="31" t="s">
        <v>3</v>
      </c>
      <c r="J141" s="31" t="s">
        <v>1233</v>
      </c>
      <c r="K141" s="31" t="s">
        <v>1243</v>
      </c>
      <c r="L141" s="31" t="s">
        <v>1331</v>
      </c>
      <c r="M141" s="31" t="s">
        <v>1331</v>
      </c>
      <c r="N141" s="31" t="s">
        <v>1347</v>
      </c>
    </row>
    <row r="142" spans="1:14" x14ac:dyDescent="0.4">
      <c r="A142" s="9" t="s">
        <v>36</v>
      </c>
      <c r="B142" s="9" t="s">
        <v>441</v>
      </c>
      <c r="C142" s="9">
        <v>20211115</v>
      </c>
      <c r="D142" s="13" t="s">
        <v>1058</v>
      </c>
      <c r="E142" s="13" t="s">
        <v>817</v>
      </c>
      <c r="F142" s="10" t="s">
        <v>817</v>
      </c>
      <c r="G142" s="9" t="s">
        <v>817</v>
      </c>
      <c r="H142" s="9" t="s">
        <v>817</v>
      </c>
      <c r="I142" s="9" t="s">
        <v>3</v>
      </c>
      <c r="J142" s="9" t="s">
        <v>1233</v>
      </c>
      <c r="K142" s="9" t="s">
        <v>1243</v>
      </c>
      <c r="L142" s="9" t="s">
        <v>1331</v>
      </c>
      <c r="M142" s="9" t="s">
        <v>1331</v>
      </c>
      <c r="N142" s="9" t="s">
        <v>1347</v>
      </c>
    </row>
    <row r="143" spans="1:14" x14ac:dyDescent="0.4">
      <c r="A143" s="31" t="s">
        <v>291</v>
      </c>
      <c r="B143" s="31" t="s">
        <v>693</v>
      </c>
      <c r="C143" s="31">
        <v>20210413</v>
      </c>
      <c r="D143" s="32" t="s">
        <v>1132</v>
      </c>
      <c r="E143" s="32" t="s">
        <v>1133</v>
      </c>
      <c r="F143" s="34" t="s">
        <v>817</v>
      </c>
      <c r="G143" s="34" t="s">
        <v>817</v>
      </c>
      <c r="H143" s="31" t="s">
        <v>817</v>
      </c>
      <c r="I143" s="31" t="s">
        <v>3</v>
      </c>
      <c r="J143" s="31" t="s">
        <v>1233</v>
      </c>
      <c r="K143" s="31" t="s">
        <v>1243</v>
      </c>
      <c r="L143" s="31" t="s">
        <v>1331</v>
      </c>
      <c r="M143" s="31" t="s">
        <v>1331</v>
      </c>
      <c r="N143" s="31" t="s">
        <v>1345</v>
      </c>
    </row>
    <row r="144" spans="1:14" x14ac:dyDescent="0.4">
      <c r="A144" s="9" t="s">
        <v>35</v>
      </c>
      <c r="B144" s="9" t="s">
        <v>440</v>
      </c>
      <c r="C144" s="9">
        <v>20210419</v>
      </c>
      <c r="D144" s="13" t="s">
        <v>1160</v>
      </c>
      <c r="E144" s="13" t="s">
        <v>1161</v>
      </c>
      <c r="F144" s="9" t="s">
        <v>817</v>
      </c>
      <c r="G144" s="9" t="s">
        <v>817</v>
      </c>
      <c r="H144" s="9" t="s">
        <v>817</v>
      </c>
      <c r="I144" s="9" t="s">
        <v>3</v>
      </c>
      <c r="J144" s="9" t="s">
        <v>1233</v>
      </c>
      <c r="K144" s="9" t="s">
        <v>1243</v>
      </c>
      <c r="L144" s="9" t="s">
        <v>1331</v>
      </c>
      <c r="M144" s="9" t="s">
        <v>1331</v>
      </c>
      <c r="N144" s="9" t="s">
        <v>1345</v>
      </c>
    </row>
    <row r="145" spans="1:14" x14ac:dyDescent="0.4">
      <c r="A145" s="31" t="s">
        <v>18</v>
      </c>
      <c r="B145" s="31" t="s">
        <v>423</v>
      </c>
      <c r="C145" s="31">
        <v>20220215</v>
      </c>
      <c r="D145" s="32" t="s">
        <v>1142</v>
      </c>
      <c r="E145" s="32" t="s">
        <v>1143</v>
      </c>
      <c r="F145" s="34" t="s">
        <v>817</v>
      </c>
      <c r="G145" s="34" t="s">
        <v>817</v>
      </c>
      <c r="H145" s="31" t="s">
        <v>817</v>
      </c>
      <c r="I145" s="31" t="s">
        <v>3</v>
      </c>
      <c r="J145" s="31" t="s">
        <v>1233</v>
      </c>
      <c r="K145" s="31" t="s">
        <v>1243</v>
      </c>
      <c r="L145" s="31" t="s">
        <v>1331</v>
      </c>
      <c r="M145" s="31" t="s">
        <v>1331</v>
      </c>
      <c r="N145" s="31" t="s">
        <v>1345</v>
      </c>
    </row>
    <row r="146" spans="1:14" x14ac:dyDescent="0.4">
      <c r="A146" s="9" t="s">
        <v>39</v>
      </c>
      <c r="B146" s="9" t="s">
        <v>444</v>
      </c>
      <c r="C146" s="9">
        <v>20230414</v>
      </c>
      <c r="D146" s="13" t="s">
        <v>871</v>
      </c>
      <c r="E146" s="13" t="s">
        <v>817</v>
      </c>
      <c r="F146" s="10" t="s">
        <v>817</v>
      </c>
      <c r="G146" s="9" t="s">
        <v>817</v>
      </c>
      <c r="H146" s="9" t="s">
        <v>817</v>
      </c>
      <c r="I146" s="9" t="s">
        <v>3</v>
      </c>
      <c r="J146" s="9" t="s">
        <v>1540</v>
      </c>
      <c r="K146" s="9" t="s">
        <v>1243</v>
      </c>
      <c r="L146" s="9" t="s">
        <v>1331</v>
      </c>
      <c r="M146" s="9" t="s">
        <v>1331</v>
      </c>
      <c r="N146" s="9" t="s">
        <v>1347</v>
      </c>
    </row>
    <row r="147" spans="1:14" x14ac:dyDescent="0.4">
      <c r="A147" s="31" t="s">
        <v>283</v>
      </c>
      <c r="B147" s="31" t="s">
        <v>685</v>
      </c>
      <c r="C147" s="31">
        <v>20210923</v>
      </c>
      <c r="D147" s="32" t="s">
        <v>1004</v>
      </c>
      <c r="E147" s="32" t="s">
        <v>817</v>
      </c>
      <c r="F147" s="31" t="s">
        <v>817</v>
      </c>
      <c r="G147" s="31" t="s">
        <v>817</v>
      </c>
      <c r="H147" s="31" t="s">
        <v>817</v>
      </c>
      <c r="I147" s="31" t="s">
        <v>3</v>
      </c>
      <c r="J147" s="31" t="s">
        <v>1233</v>
      </c>
      <c r="K147" s="31" t="s">
        <v>1243</v>
      </c>
      <c r="L147" s="31" t="s">
        <v>1331</v>
      </c>
      <c r="M147" s="31" t="s">
        <v>1331</v>
      </c>
      <c r="N147" s="31" t="s">
        <v>1347</v>
      </c>
    </row>
    <row r="148" spans="1:14" x14ac:dyDescent="0.4">
      <c r="A148" s="9" t="s">
        <v>294</v>
      </c>
      <c r="B148" s="9" t="s">
        <v>696</v>
      </c>
      <c r="C148" s="9">
        <v>20210409</v>
      </c>
      <c r="D148" s="13" t="s">
        <v>1107</v>
      </c>
      <c r="E148" s="13" t="s">
        <v>817</v>
      </c>
      <c r="F148" s="10" t="s">
        <v>817</v>
      </c>
      <c r="G148" s="9" t="s">
        <v>817</v>
      </c>
      <c r="H148" s="9" t="s">
        <v>817</v>
      </c>
      <c r="I148" s="9" t="s">
        <v>3</v>
      </c>
      <c r="J148" s="9" t="s">
        <v>1233</v>
      </c>
      <c r="K148" s="9" t="s">
        <v>1243</v>
      </c>
      <c r="L148" s="9" t="s">
        <v>1331</v>
      </c>
      <c r="M148" s="9" t="s">
        <v>1331</v>
      </c>
      <c r="N148" s="9" t="s">
        <v>1347</v>
      </c>
    </row>
    <row r="149" spans="1:14" x14ac:dyDescent="0.4">
      <c r="A149" s="31" t="s">
        <v>273</v>
      </c>
      <c r="B149" s="31" t="s">
        <v>675</v>
      </c>
      <c r="C149" s="31">
        <v>20210514</v>
      </c>
      <c r="D149" s="32" t="s">
        <v>1193</v>
      </c>
      <c r="E149" s="32" t="s">
        <v>1194</v>
      </c>
      <c r="F149" s="33" t="s">
        <v>817</v>
      </c>
      <c r="G149" s="31" t="s">
        <v>817</v>
      </c>
      <c r="H149" s="31" t="s">
        <v>817</v>
      </c>
      <c r="I149" s="31" t="s">
        <v>3</v>
      </c>
      <c r="J149" s="31" t="s">
        <v>1233</v>
      </c>
      <c r="K149" s="31" t="s">
        <v>1243</v>
      </c>
      <c r="L149" s="31" t="s">
        <v>1331</v>
      </c>
      <c r="M149" s="31" t="s">
        <v>1331</v>
      </c>
      <c r="N149" s="31" t="s">
        <v>1347</v>
      </c>
    </row>
    <row r="150" spans="1:14" x14ac:dyDescent="0.4">
      <c r="A150" s="9" t="s">
        <v>34</v>
      </c>
      <c r="B150" s="9" t="s">
        <v>439</v>
      </c>
      <c r="C150" s="9">
        <v>20211208</v>
      </c>
      <c r="D150" s="13" t="s">
        <v>1084</v>
      </c>
      <c r="E150" s="13" t="s">
        <v>817</v>
      </c>
      <c r="F150" s="10" t="s">
        <v>817</v>
      </c>
      <c r="G150" s="9" t="s">
        <v>817</v>
      </c>
      <c r="H150" s="9" t="s">
        <v>817</v>
      </c>
      <c r="I150" s="9" t="s">
        <v>3</v>
      </c>
      <c r="J150" s="9" t="s">
        <v>1233</v>
      </c>
      <c r="K150" s="9" t="s">
        <v>1243</v>
      </c>
      <c r="L150" s="9" t="s">
        <v>1331</v>
      </c>
      <c r="M150" s="9" t="s">
        <v>1331</v>
      </c>
      <c r="N150" s="9" t="s">
        <v>1347</v>
      </c>
    </row>
    <row r="151" spans="1:14" x14ac:dyDescent="0.4">
      <c r="A151" s="31" t="s">
        <v>4</v>
      </c>
      <c r="B151" s="31" t="s">
        <v>409</v>
      </c>
      <c r="C151" s="31">
        <v>20210603</v>
      </c>
      <c r="D151" s="32" t="s">
        <v>1205</v>
      </c>
      <c r="E151" s="32" t="s">
        <v>817</v>
      </c>
      <c r="F151" s="34" t="s">
        <v>1206</v>
      </c>
      <c r="G151" s="34" t="s">
        <v>817</v>
      </c>
      <c r="H151" s="31" t="s">
        <v>817</v>
      </c>
      <c r="I151" s="31" t="s">
        <v>3</v>
      </c>
      <c r="J151" s="31" t="s">
        <v>1233</v>
      </c>
      <c r="K151" s="31" t="s">
        <v>1243</v>
      </c>
      <c r="L151" s="31" t="s">
        <v>1331</v>
      </c>
      <c r="M151" s="31" t="s">
        <v>1331</v>
      </c>
      <c r="N151" s="31" t="s">
        <v>1345</v>
      </c>
    </row>
    <row r="152" spans="1:14" x14ac:dyDescent="0.4">
      <c r="A152" s="9" t="s">
        <v>15</v>
      </c>
      <c r="B152" s="9" t="s">
        <v>420</v>
      </c>
      <c r="C152" s="9">
        <v>20211217</v>
      </c>
      <c r="D152" s="13" t="s">
        <v>1092</v>
      </c>
      <c r="E152" s="13" t="s">
        <v>817</v>
      </c>
      <c r="F152" s="10" t="s">
        <v>942</v>
      </c>
      <c r="G152" s="9" t="s">
        <v>817</v>
      </c>
      <c r="H152" s="9" t="s">
        <v>817</v>
      </c>
      <c r="I152" s="9" t="s">
        <v>3</v>
      </c>
      <c r="J152" s="9" t="s">
        <v>1233</v>
      </c>
      <c r="K152" s="9" t="s">
        <v>1243</v>
      </c>
      <c r="L152" s="9" t="s">
        <v>1331</v>
      </c>
      <c r="M152" s="9" t="s">
        <v>1331</v>
      </c>
      <c r="N152" s="9" t="s">
        <v>1345</v>
      </c>
    </row>
    <row r="153" spans="1:14" x14ac:dyDescent="0.4">
      <c r="A153" s="31" t="s">
        <v>284</v>
      </c>
      <c r="B153" s="31" t="s">
        <v>686</v>
      </c>
      <c r="C153" s="31">
        <v>20220125</v>
      </c>
      <c r="D153" s="32" t="s">
        <v>1131</v>
      </c>
      <c r="E153" s="32" t="s">
        <v>817</v>
      </c>
      <c r="F153" s="34" t="s">
        <v>817</v>
      </c>
      <c r="G153" s="34" t="s">
        <v>817</v>
      </c>
      <c r="H153" s="31" t="s">
        <v>817</v>
      </c>
      <c r="I153" s="31" t="s">
        <v>3</v>
      </c>
      <c r="J153" s="31" t="s">
        <v>1233</v>
      </c>
      <c r="K153" s="31" t="s">
        <v>1243</v>
      </c>
      <c r="L153" s="31" t="s">
        <v>1331</v>
      </c>
      <c r="M153" s="31" t="s">
        <v>1331</v>
      </c>
      <c r="N153" s="31" t="s">
        <v>1345</v>
      </c>
    </row>
    <row r="154" spans="1:14" x14ac:dyDescent="0.4">
      <c r="A154" s="9" t="s">
        <v>19</v>
      </c>
      <c r="B154" s="9" t="s">
        <v>424</v>
      </c>
      <c r="C154" s="9">
        <v>20220215</v>
      </c>
      <c r="D154" s="13" t="s">
        <v>1144</v>
      </c>
      <c r="E154" s="13" t="s">
        <v>1145</v>
      </c>
      <c r="F154" s="11" t="s">
        <v>885</v>
      </c>
      <c r="G154" s="11" t="s">
        <v>817</v>
      </c>
      <c r="H154" s="9" t="s">
        <v>817</v>
      </c>
      <c r="I154" s="9" t="s">
        <v>3</v>
      </c>
      <c r="J154" s="9" t="s">
        <v>1233</v>
      </c>
      <c r="K154" s="9" t="s">
        <v>1243</v>
      </c>
      <c r="L154" s="9" t="s">
        <v>1331</v>
      </c>
      <c r="M154" s="9" t="s">
        <v>1331</v>
      </c>
      <c r="N154" s="9" t="s">
        <v>1345</v>
      </c>
    </row>
    <row r="155" spans="1:14" x14ac:dyDescent="0.4">
      <c r="A155" s="31" t="s">
        <v>14</v>
      </c>
      <c r="B155" s="31" t="s">
        <v>419</v>
      </c>
      <c r="C155" s="31">
        <v>20211130</v>
      </c>
      <c r="D155" s="32" t="s">
        <v>1078</v>
      </c>
      <c r="E155" s="32" t="s">
        <v>1079</v>
      </c>
      <c r="F155" s="33" t="s">
        <v>817</v>
      </c>
      <c r="G155" s="31" t="s">
        <v>817</v>
      </c>
      <c r="H155" s="31" t="s">
        <v>817</v>
      </c>
      <c r="I155" s="31" t="s">
        <v>3</v>
      </c>
      <c r="J155" s="31" t="s">
        <v>1233</v>
      </c>
      <c r="K155" s="31" t="s">
        <v>1243</v>
      </c>
      <c r="L155" s="31" t="s">
        <v>1331</v>
      </c>
      <c r="M155" s="31" t="s">
        <v>1331</v>
      </c>
      <c r="N155" s="31" t="s">
        <v>1345</v>
      </c>
    </row>
    <row r="156" spans="1:14" x14ac:dyDescent="0.4">
      <c r="A156" s="9" t="s">
        <v>20</v>
      </c>
      <c r="B156" s="9" t="s">
        <v>425</v>
      </c>
      <c r="C156" s="9">
        <v>20220226</v>
      </c>
      <c r="D156" s="13" t="s">
        <v>1154</v>
      </c>
      <c r="E156" s="13" t="s">
        <v>1155</v>
      </c>
      <c r="F156" s="9" t="s">
        <v>817</v>
      </c>
      <c r="G156" s="9" t="s">
        <v>817</v>
      </c>
      <c r="H156" s="9" t="s">
        <v>817</v>
      </c>
      <c r="I156" s="9" t="s">
        <v>3</v>
      </c>
      <c r="J156" s="9" t="s">
        <v>1233</v>
      </c>
      <c r="K156" s="9" t="s">
        <v>1243</v>
      </c>
      <c r="L156" s="9" t="s">
        <v>1331</v>
      </c>
      <c r="M156" s="9" t="s">
        <v>1331</v>
      </c>
      <c r="N156" s="9" t="s">
        <v>1345</v>
      </c>
    </row>
    <row r="157" spans="1:14" x14ac:dyDescent="0.4">
      <c r="A157" s="31" t="s">
        <v>25</v>
      </c>
      <c r="B157" s="31" t="s">
        <v>430</v>
      </c>
      <c r="C157" s="31">
        <v>20220308</v>
      </c>
      <c r="D157" s="32" t="s">
        <v>1166</v>
      </c>
      <c r="E157" s="32" t="s">
        <v>817</v>
      </c>
      <c r="F157" s="31" t="s">
        <v>864</v>
      </c>
      <c r="G157" s="31" t="s">
        <v>817</v>
      </c>
      <c r="H157" s="31" t="s">
        <v>817</v>
      </c>
      <c r="I157" s="31" t="s">
        <v>3</v>
      </c>
      <c r="J157" s="31" t="s">
        <v>1540</v>
      </c>
      <c r="K157" s="31" t="s">
        <v>1243</v>
      </c>
      <c r="L157" s="31" t="s">
        <v>1331</v>
      </c>
      <c r="M157" s="31" t="s">
        <v>1331</v>
      </c>
      <c r="N157" s="31" t="s">
        <v>1345</v>
      </c>
    </row>
    <row r="158" spans="1:14" x14ac:dyDescent="0.4">
      <c r="A158" s="9" t="s">
        <v>42</v>
      </c>
      <c r="B158" s="9" t="s">
        <v>447</v>
      </c>
      <c r="C158" s="9">
        <v>20230421</v>
      </c>
      <c r="D158" s="13" t="s">
        <v>876</v>
      </c>
      <c r="E158" s="13" t="s">
        <v>817</v>
      </c>
      <c r="F158" s="10" t="s">
        <v>817</v>
      </c>
      <c r="G158" s="9" t="s">
        <v>817</v>
      </c>
      <c r="H158" s="9" t="s">
        <v>817</v>
      </c>
      <c r="I158" s="9" t="s">
        <v>3</v>
      </c>
      <c r="J158" s="9" t="s">
        <v>1540</v>
      </c>
      <c r="K158" s="9" t="s">
        <v>1243</v>
      </c>
      <c r="L158" s="9" t="s">
        <v>1331</v>
      </c>
      <c r="M158" s="9" t="s">
        <v>1331</v>
      </c>
      <c r="N158" s="9" t="s">
        <v>1345</v>
      </c>
    </row>
    <row r="159" spans="1:14" x14ac:dyDescent="0.4">
      <c r="A159" s="31" t="s">
        <v>287</v>
      </c>
      <c r="B159" s="31" t="s">
        <v>689</v>
      </c>
      <c r="C159" s="31">
        <v>20210924</v>
      </c>
      <c r="D159" s="32" t="s">
        <v>1008</v>
      </c>
      <c r="E159" s="32" t="s">
        <v>817</v>
      </c>
      <c r="F159" s="31" t="s">
        <v>817</v>
      </c>
      <c r="G159" s="31" t="s">
        <v>817</v>
      </c>
      <c r="H159" s="31" t="s">
        <v>817</v>
      </c>
      <c r="I159" s="31" t="s">
        <v>3</v>
      </c>
      <c r="J159" s="31" t="s">
        <v>1233</v>
      </c>
      <c r="K159" s="31" t="s">
        <v>1243</v>
      </c>
      <c r="L159" s="31" t="s">
        <v>1331</v>
      </c>
      <c r="M159" s="31" t="s">
        <v>1331</v>
      </c>
      <c r="N159" s="31" t="s">
        <v>1345</v>
      </c>
    </row>
    <row r="160" spans="1:14" x14ac:dyDescent="0.4">
      <c r="A160" s="9" t="s">
        <v>295</v>
      </c>
      <c r="B160" s="9" t="s">
        <v>697</v>
      </c>
      <c r="C160" s="9">
        <v>20220218</v>
      </c>
      <c r="D160" s="13" t="s">
        <v>1147</v>
      </c>
      <c r="E160" s="13" t="s">
        <v>1148</v>
      </c>
      <c r="F160" s="11" t="s">
        <v>860</v>
      </c>
      <c r="G160" s="11" t="s">
        <v>817</v>
      </c>
      <c r="H160" s="9" t="s">
        <v>817</v>
      </c>
      <c r="I160" s="9" t="s">
        <v>3</v>
      </c>
      <c r="J160" s="9" t="s">
        <v>1233</v>
      </c>
      <c r="K160" s="9" t="s">
        <v>1243</v>
      </c>
      <c r="L160" s="9" t="s">
        <v>1331</v>
      </c>
      <c r="M160" s="9" t="s">
        <v>1331</v>
      </c>
      <c r="N160" s="9" t="s">
        <v>1345</v>
      </c>
    </row>
    <row r="161" spans="1:14" x14ac:dyDescent="0.4">
      <c r="A161" s="31" t="s">
        <v>297</v>
      </c>
      <c r="B161" s="31" t="s">
        <v>699</v>
      </c>
      <c r="C161" s="31">
        <v>20230516</v>
      </c>
      <c r="D161" s="32" t="s">
        <v>893</v>
      </c>
      <c r="E161" s="32" t="s">
        <v>817</v>
      </c>
      <c r="F161" s="33" t="s">
        <v>817</v>
      </c>
      <c r="G161" s="31" t="s">
        <v>817</v>
      </c>
      <c r="H161" s="31" t="s">
        <v>817</v>
      </c>
      <c r="I161" s="31" t="s">
        <v>3</v>
      </c>
      <c r="J161" s="31" t="s">
        <v>1540</v>
      </c>
      <c r="K161" s="31" t="s">
        <v>1243</v>
      </c>
      <c r="L161" s="31" t="s">
        <v>1331</v>
      </c>
      <c r="M161" s="31" t="s">
        <v>1331</v>
      </c>
      <c r="N161" s="31" t="s">
        <v>1347</v>
      </c>
    </row>
    <row r="162" spans="1:14" x14ac:dyDescent="0.4">
      <c r="A162" s="9" t="s">
        <v>8</v>
      </c>
      <c r="B162" s="9" t="s">
        <v>413</v>
      </c>
      <c r="C162" s="9">
        <v>20220304</v>
      </c>
      <c r="D162" s="13" t="s">
        <v>817</v>
      </c>
      <c r="E162" s="13" t="s">
        <v>817</v>
      </c>
      <c r="F162" s="9" t="s">
        <v>870</v>
      </c>
      <c r="G162" s="9" t="s">
        <v>817</v>
      </c>
      <c r="H162" s="9" t="s">
        <v>817</v>
      </c>
      <c r="I162" s="9" t="s">
        <v>3</v>
      </c>
      <c r="J162" s="9" t="s">
        <v>1540</v>
      </c>
      <c r="K162" s="9" t="s">
        <v>1243</v>
      </c>
      <c r="L162" s="9" t="s">
        <v>1331</v>
      </c>
      <c r="M162" s="9" t="s">
        <v>1331</v>
      </c>
      <c r="N162" s="9" t="s">
        <v>1345</v>
      </c>
    </row>
    <row r="163" spans="1:14" x14ac:dyDescent="0.4">
      <c r="A163" s="31" t="s">
        <v>296</v>
      </c>
      <c r="B163" s="31" t="s">
        <v>698</v>
      </c>
      <c r="C163" s="31">
        <v>20230406</v>
      </c>
      <c r="D163" s="32" t="s">
        <v>867</v>
      </c>
      <c r="E163" s="32" t="s">
        <v>817</v>
      </c>
      <c r="F163" s="33" t="s">
        <v>817</v>
      </c>
      <c r="G163" s="31" t="s">
        <v>817</v>
      </c>
      <c r="H163" s="31" t="s">
        <v>817</v>
      </c>
      <c r="I163" s="31" t="s">
        <v>3</v>
      </c>
      <c r="J163" s="31" t="s">
        <v>1540</v>
      </c>
      <c r="K163" s="31" t="s">
        <v>1243</v>
      </c>
      <c r="L163" s="31" t="s">
        <v>1331</v>
      </c>
      <c r="M163" s="31" t="s">
        <v>1331</v>
      </c>
      <c r="N163" s="31" t="s">
        <v>1345</v>
      </c>
    </row>
    <row r="164" spans="1:14" x14ac:dyDescent="0.4">
      <c r="A164" s="9" t="s">
        <v>302</v>
      </c>
      <c r="B164" s="9" t="s">
        <v>704</v>
      </c>
      <c r="C164" s="9">
        <v>20230616</v>
      </c>
      <c r="D164" s="13" t="s">
        <v>927</v>
      </c>
      <c r="E164" s="13" t="s">
        <v>817</v>
      </c>
      <c r="F164" s="10" t="s">
        <v>817</v>
      </c>
      <c r="G164" s="9" t="s">
        <v>817</v>
      </c>
      <c r="H164" s="9" t="s">
        <v>817</v>
      </c>
      <c r="I164" s="9" t="s">
        <v>3</v>
      </c>
      <c r="J164" s="9" t="s">
        <v>1540</v>
      </c>
      <c r="K164" s="9" t="s">
        <v>1243</v>
      </c>
      <c r="L164" s="9" t="s">
        <v>1331</v>
      </c>
      <c r="M164" s="9" t="s">
        <v>1331</v>
      </c>
      <c r="N164" s="9" t="s">
        <v>1347</v>
      </c>
    </row>
    <row r="165" spans="1:14" x14ac:dyDescent="0.4">
      <c r="A165" s="31" t="s">
        <v>32</v>
      </c>
      <c r="B165" s="31" t="s">
        <v>437</v>
      </c>
      <c r="C165" s="31">
        <v>20210731</v>
      </c>
      <c r="D165" s="32" t="s">
        <v>929</v>
      </c>
      <c r="E165" s="32" t="s">
        <v>817</v>
      </c>
      <c r="F165" s="33" t="s">
        <v>930</v>
      </c>
      <c r="G165" s="31" t="s">
        <v>817</v>
      </c>
      <c r="H165" s="31" t="s">
        <v>817</v>
      </c>
      <c r="I165" s="31" t="s">
        <v>3</v>
      </c>
      <c r="J165" s="31" t="s">
        <v>1233</v>
      </c>
      <c r="K165" s="31" t="s">
        <v>1243</v>
      </c>
      <c r="L165" s="31" t="s">
        <v>1331</v>
      </c>
      <c r="M165" s="31" t="s">
        <v>1331</v>
      </c>
      <c r="N165" s="31" t="s">
        <v>1348</v>
      </c>
    </row>
    <row r="166" spans="1:14" x14ac:dyDescent="0.4">
      <c r="A166" s="9" t="s">
        <v>277</v>
      </c>
      <c r="B166" s="9" t="s">
        <v>679</v>
      </c>
      <c r="C166" s="9">
        <v>20210907</v>
      </c>
      <c r="D166" s="13" t="s">
        <v>981</v>
      </c>
      <c r="E166" s="13" t="s">
        <v>982</v>
      </c>
      <c r="F166" s="9" t="s">
        <v>817</v>
      </c>
      <c r="G166" s="9" t="s">
        <v>817</v>
      </c>
      <c r="H166" s="9" t="s">
        <v>817</v>
      </c>
      <c r="I166" s="9" t="s">
        <v>3</v>
      </c>
      <c r="J166" s="9" t="s">
        <v>1233</v>
      </c>
      <c r="K166" s="9" t="s">
        <v>1243</v>
      </c>
      <c r="L166" s="9" t="s">
        <v>1331</v>
      </c>
      <c r="M166" s="9" t="s">
        <v>1331</v>
      </c>
      <c r="N166" s="9" t="s">
        <v>1345</v>
      </c>
    </row>
    <row r="167" spans="1:14" x14ac:dyDescent="0.4">
      <c r="A167" s="31" t="s">
        <v>23</v>
      </c>
      <c r="B167" s="31" t="s">
        <v>428</v>
      </c>
      <c r="C167" s="31">
        <v>20220114</v>
      </c>
      <c r="D167" s="32" t="s">
        <v>1123</v>
      </c>
      <c r="E167" s="32" t="s">
        <v>817</v>
      </c>
      <c r="F167" s="33" t="s">
        <v>1124</v>
      </c>
      <c r="G167" s="31" t="s">
        <v>817</v>
      </c>
      <c r="H167" s="31" t="s">
        <v>817</v>
      </c>
      <c r="I167" s="31" t="s">
        <v>3</v>
      </c>
      <c r="J167" s="31" t="s">
        <v>1233</v>
      </c>
      <c r="K167" s="31" t="s">
        <v>1243</v>
      </c>
      <c r="L167" s="31" t="s">
        <v>1331</v>
      </c>
      <c r="M167" s="31" t="s">
        <v>1331</v>
      </c>
      <c r="N167" s="31" t="s">
        <v>1348</v>
      </c>
    </row>
    <row r="168" spans="1:14" x14ac:dyDescent="0.4">
      <c r="A168" s="9" t="s">
        <v>49</v>
      </c>
      <c r="B168" s="9" t="s">
        <v>454</v>
      </c>
      <c r="C168" s="9">
        <v>20230614</v>
      </c>
      <c r="D168" s="13" t="s">
        <v>1242</v>
      </c>
      <c r="E168" s="13" t="s">
        <v>926</v>
      </c>
      <c r="F168" s="10" t="s">
        <v>817</v>
      </c>
      <c r="G168" s="9" t="s">
        <v>817</v>
      </c>
      <c r="H168" s="9" t="s">
        <v>817</v>
      </c>
      <c r="I168" s="9" t="s">
        <v>3</v>
      </c>
      <c r="J168" s="9" t="s">
        <v>1540</v>
      </c>
      <c r="K168" s="9" t="s">
        <v>1243</v>
      </c>
      <c r="L168" s="9" t="s">
        <v>1331</v>
      </c>
      <c r="M168" s="9" t="s">
        <v>1331</v>
      </c>
      <c r="N168" s="9" t="s">
        <v>1345</v>
      </c>
    </row>
    <row r="169" spans="1:14" x14ac:dyDescent="0.4">
      <c r="A169" s="31" t="s">
        <v>299</v>
      </c>
      <c r="B169" s="31" t="s">
        <v>701</v>
      </c>
      <c r="C169" s="31">
        <v>20230524</v>
      </c>
      <c r="D169" s="32" t="s">
        <v>906</v>
      </c>
      <c r="E169" s="32" t="s">
        <v>817</v>
      </c>
      <c r="F169" s="33" t="s">
        <v>817</v>
      </c>
      <c r="G169" s="31" t="s">
        <v>817</v>
      </c>
      <c r="H169" s="31" t="s">
        <v>817</v>
      </c>
      <c r="I169" s="31" t="s">
        <v>3</v>
      </c>
      <c r="J169" s="31" t="s">
        <v>1540</v>
      </c>
      <c r="K169" s="31" t="s">
        <v>1243</v>
      </c>
      <c r="L169" s="31" t="s">
        <v>1331</v>
      </c>
      <c r="M169" s="31" t="s">
        <v>1331</v>
      </c>
      <c r="N169" s="31" t="s">
        <v>1348</v>
      </c>
    </row>
    <row r="170" spans="1:14" x14ac:dyDescent="0.4">
      <c r="A170" s="9" t="s">
        <v>27</v>
      </c>
      <c r="B170" s="9" t="s">
        <v>432</v>
      </c>
      <c r="C170" s="9">
        <v>20210428</v>
      </c>
      <c r="D170" s="13" t="s">
        <v>1185</v>
      </c>
      <c r="E170" s="13" t="s">
        <v>1133</v>
      </c>
      <c r="F170" s="9" t="s">
        <v>817</v>
      </c>
      <c r="G170" s="9" t="s">
        <v>817</v>
      </c>
      <c r="H170" s="9" t="s">
        <v>817</v>
      </c>
      <c r="I170" s="9" t="s">
        <v>3</v>
      </c>
      <c r="J170" s="9" t="s">
        <v>1233</v>
      </c>
      <c r="K170" s="9" t="s">
        <v>1243</v>
      </c>
      <c r="L170" s="9" t="s">
        <v>1331</v>
      </c>
      <c r="M170" s="9" t="s">
        <v>1331</v>
      </c>
      <c r="N170" s="9" t="s">
        <v>1345</v>
      </c>
    </row>
    <row r="171" spans="1:14" x14ac:dyDescent="0.4">
      <c r="A171" s="31" t="s">
        <v>300</v>
      </c>
      <c r="B171" s="31" t="s">
        <v>702</v>
      </c>
      <c r="C171" s="31">
        <v>20230610</v>
      </c>
      <c r="D171" s="32" t="s">
        <v>922</v>
      </c>
      <c r="E171" s="32" t="s">
        <v>817</v>
      </c>
      <c r="F171" s="33" t="s">
        <v>817</v>
      </c>
      <c r="G171" s="31" t="s">
        <v>817</v>
      </c>
      <c r="H171" s="31" t="s">
        <v>817</v>
      </c>
      <c r="I171" s="31" t="s">
        <v>3</v>
      </c>
      <c r="J171" s="31" t="s">
        <v>1540</v>
      </c>
      <c r="K171" s="31" t="s">
        <v>1243</v>
      </c>
      <c r="L171" s="31" t="s">
        <v>1331</v>
      </c>
      <c r="M171" s="31" t="s">
        <v>1331</v>
      </c>
      <c r="N171" s="31" t="s">
        <v>1345</v>
      </c>
    </row>
    <row r="172" spans="1:14" x14ac:dyDescent="0.4">
      <c r="A172" s="9" t="s">
        <v>292</v>
      </c>
      <c r="B172" s="9" t="s">
        <v>694</v>
      </c>
      <c r="C172" s="9">
        <v>20210810</v>
      </c>
      <c r="D172" s="13" t="s">
        <v>1237</v>
      </c>
      <c r="E172" s="13" t="s">
        <v>941</v>
      </c>
      <c r="F172" s="10" t="s">
        <v>942</v>
      </c>
      <c r="G172" s="9" t="s">
        <v>817</v>
      </c>
      <c r="H172" s="9" t="s">
        <v>817</v>
      </c>
      <c r="I172" s="9" t="s">
        <v>3</v>
      </c>
      <c r="J172" s="9" t="s">
        <v>1233</v>
      </c>
      <c r="K172" s="9" t="s">
        <v>1243</v>
      </c>
      <c r="L172" s="9" t="s">
        <v>1331</v>
      </c>
      <c r="M172" s="9" t="s">
        <v>1331</v>
      </c>
      <c r="N172" s="9" t="s">
        <v>1348</v>
      </c>
    </row>
    <row r="173" spans="1:14" x14ac:dyDescent="0.4">
      <c r="A173" s="31" t="s">
        <v>17</v>
      </c>
      <c r="B173" s="31" t="s">
        <v>422</v>
      </c>
      <c r="C173" s="31">
        <v>20220112</v>
      </c>
      <c r="D173" s="32" t="s">
        <v>1121</v>
      </c>
      <c r="E173" s="32" t="s">
        <v>817</v>
      </c>
      <c r="F173" s="33" t="s">
        <v>870</v>
      </c>
      <c r="G173" s="31" t="s">
        <v>817</v>
      </c>
      <c r="H173" s="31" t="s">
        <v>817</v>
      </c>
      <c r="I173" s="31" t="s">
        <v>3</v>
      </c>
      <c r="J173" s="31" t="s">
        <v>1233</v>
      </c>
      <c r="K173" s="31" t="s">
        <v>1243</v>
      </c>
      <c r="L173" s="31" t="s">
        <v>1331</v>
      </c>
      <c r="M173" s="31" t="s">
        <v>1331</v>
      </c>
      <c r="N173" s="31" t="s">
        <v>1348</v>
      </c>
    </row>
    <row r="174" spans="1:14" x14ac:dyDescent="0.4">
      <c r="A174" s="9" t="s">
        <v>50</v>
      </c>
      <c r="B174" s="9" t="s">
        <v>455</v>
      </c>
      <c r="C174" s="9">
        <v>20230621</v>
      </c>
      <c r="D174" s="13" t="s">
        <v>876</v>
      </c>
      <c r="E174" s="13" t="s">
        <v>817</v>
      </c>
      <c r="F174" s="10" t="s">
        <v>817</v>
      </c>
      <c r="G174" s="9" t="s">
        <v>817</v>
      </c>
      <c r="H174" s="9" t="s">
        <v>817</v>
      </c>
      <c r="I174" s="9" t="s">
        <v>3</v>
      </c>
      <c r="J174" s="9" t="s">
        <v>1540</v>
      </c>
      <c r="K174" s="9" t="s">
        <v>1243</v>
      </c>
      <c r="L174" s="9" t="s">
        <v>1331</v>
      </c>
      <c r="M174" s="9" t="s">
        <v>1331</v>
      </c>
      <c r="N174" s="9" t="s">
        <v>1348</v>
      </c>
    </row>
    <row r="175" spans="1:14" x14ac:dyDescent="0.4">
      <c r="A175" s="31" t="s">
        <v>274</v>
      </c>
      <c r="B175" s="31" t="s">
        <v>676</v>
      </c>
      <c r="C175" s="31">
        <v>20210601</v>
      </c>
      <c r="D175" s="32" t="s">
        <v>1200</v>
      </c>
      <c r="E175" s="32" t="s">
        <v>817</v>
      </c>
      <c r="F175" s="34" t="s">
        <v>817</v>
      </c>
      <c r="G175" s="34" t="s">
        <v>817</v>
      </c>
      <c r="H175" s="31" t="s">
        <v>817</v>
      </c>
      <c r="I175" s="31" t="s">
        <v>3</v>
      </c>
      <c r="J175" s="31" t="s">
        <v>1233</v>
      </c>
      <c r="K175" s="31" t="s">
        <v>1243</v>
      </c>
      <c r="L175" s="31" t="s">
        <v>1331</v>
      </c>
      <c r="M175" s="31" t="s">
        <v>1331</v>
      </c>
      <c r="N175" s="31" t="s">
        <v>1345</v>
      </c>
    </row>
    <row r="176" spans="1:14" x14ac:dyDescent="0.4">
      <c r="A176" s="9" t="s">
        <v>288</v>
      </c>
      <c r="B176" s="9" t="s">
        <v>690</v>
      </c>
      <c r="C176" s="9">
        <v>20210709</v>
      </c>
      <c r="D176" s="13" t="s">
        <v>861</v>
      </c>
      <c r="E176" s="13" t="s">
        <v>817</v>
      </c>
      <c r="F176" s="10" t="s">
        <v>817</v>
      </c>
      <c r="G176" s="9" t="s">
        <v>817</v>
      </c>
      <c r="H176" s="9" t="s">
        <v>817</v>
      </c>
      <c r="I176" s="9" t="s">
        <v>3</v>
      </c>
      <c r="J176" s="9" t="s">
        <v>1233</v>
      </c>
      <c r="K176" s="9" t="s">
        <v>1243</v>
      </c>
      <c r="L176" s="9" t="s">
        <v>1331</v>
      </c>
      <c r="M176" s="9" t="s">
        <v>1331</v>
      </c>
      <c r="N176" s="9" t="s">
        <v>1345</v>
      </c>
    </row>
    <row r="177" spans="1:14" x14ac:dyDescent="0.4">
      <c r="A177" s="31" t="s">
        <v>24</v>
      </c>
      <c r="B177" s="31" t="s">
        <v>429</v>
      </c>
      <c r="C177" s="31">
        <v>20220118</v>
      </c>
      <c r="D177" s="32" t="s">
        <v>1126</v>
      </c>
      <c r="E177" s="32" t="s">
        <v>817</v>
      </c>
      <c r="F177" s="33" t="s">
        <v>817</v>
      </c>
      <c r="G177" s="31" t="s">
        <v>817</v>
      </c>
      <c r="H177" s="31" t="s">
        <v>817</v>
      </c>
      <c r="I177" s="31" t="s">
        <v>3</v>
      </c>
      <c r="J177" s="31" t="s">
        <v>1233</v>
      </c>
      <c r="K177" s="31" t="s">
        <v>1243</v>
      </c>
      <c r="L177" s="31" t="s">
        <v>1331</v>
      </c>
      <c r="M177" s="31" t="s">
        <v>1331</v>
      </c>
      <c r="N177" s="31" t="s">
        <v>1345</v>
      </c>
    </row>
    <row r="178" spans="1:14" ht="27.75" x14ac:dyDescent="0.4">
      <c r="A178" s="9" t="s">
        <v>38</v>
      </c>
      <c r="B178" s="9" t="s">
        <v>443</v>
      </c>
      <c r="C178" s="9">
        <v>20230401</v>
      </c>
      <c r="D178" s="16" t="s">
        <v>1240</v>
      </c>
      <c r="E178" s="13" t="s">
        <v>866</v>
      </c>
      <c r="F178" s="10" t="s">
        <v>817</v>
      </c>
      <c r="G178" s="9" t="s">
        <v>817</v>
      </c>
      <c r="H178" s="9" t="s">
        <v>817</v>
      </c>
      <c r="I178" s="9" t="s">
        <v>3</v>
      </c>
      <c r="J178" s="9" t="s">
        <v>1540</v>
      </c>
      <c r="K178" s="9" t="s">
        <v>1243</v>
      </c>
      <c r="L178" s="9" t="s">
        <v>1331</v>
      </c>
      <c r="M178" s="9" t="s">
        <v>1331</v>
      </c>
      <c r="N178" s="9" t="s">
        <v>1345</v>
      </c>
    </row>
    <row r="179" spans="1:14" x14ac:dyDescent="0.4">
      <c r="A179" s="31" t="s">
        <v>276</v>
      </c>
      <c r="B179" s="31" t="s">
        <v>678</v>
      </c>
      <c r="C179" s="31">
        <v>20210904</v>
      </c>
      <c r="D179" s="32" t="s">
        <v>976</v>
      </c>
      <c r="E179" s="32" t="s">
        <v>817</v>
      </c>
      <c r="F179" s="31" t="s">
        <v>817</v>
      </c>
      <c r="G179" s="31" t="s">
        <v>817</v>
      </c>
      <c r="H179" s="31" t="s">
        <v>817</v>
      </c>
      <c r="I179" s="31" t="s">
        <v>3</v>
      </c>
      <c r="J179" s="31" t="s">
        <v>1233</v>
      </c>
      <c r="K179" s="31" t="s">
        <v>1243</v>
      </c>
      <c r="L179" s="31" t="s">
        <v>1331</v>
      </c>
      <c r="M179" s="31" t="s">
        <v>1331</v>
      </c>
      <c r="N179" s="31" t="s">
        <v>1348</v>
      </c>
    </row>
    <row r="180" spans="1:14" x14ac:dyDescent="0.4">
      <c r="A180" s="9" t="s">
        <v>29</v>
      </c>
      <c r="B180" s="9" t="s">
        <v>434</v>
      </c>
      <c r="C180" s="9">
        <v>20220115</v>
      </c>
      <c r="D180" s="13" t="s">
        <v>817</v>
      </c>
      <c r="E180" s="13" t="s">
        <v>1125</v>
      </c>
      <c r="F180" s="10" t="s">
        <v>817</v>
      </c>
      <c r="G180" s="9" t="s">
        <v>817</v>
      </c>
      <c r="H180" s="9" t="s">
        <v>817</v>
      </c>
      <c r="I180" s="9" t="s">
        <v>3</v>
      </c>
      <c r="J180" s="9" t="s">
        <v>1233</v>
      </c>
      <c r="K180" s="9" t="s">
        <v>1243</v>
      </c>
      <c r="L180" s="9" t="s">
        <v>1331</v>
      </c>
      <c r="M180" s="9" t="s">
        <v>1331</v>
      </c>
      <c r="N180" s="9" t="s">
        <v>1345</v>
      </c>
    </row>
    <row r="181" spans="1:14" x14ac:dyDescent="0.4">
      <c r="A181" s="31" t="s">
        <v>298</v>
      </c>
      <c r="B181" s="31" t="s">
        <v>700</v>
      </c>
      <c r="C181" s="31">
        <v>20230523</v>
      </c>
      <c r="D181" s="32" t="s">
        <v>905</v>
      </c>
      <c r="E181" s="32" t="s">
        <v>817</v>
      </c>
      <c r="F181" s="33" t="s">
        <v>817</v>
      </c>
      <c r="G181" s="31" t="s">
        <v>817</v>
      </c>
      <c r="H181" s="31" t="s">
        <v>817</v>
      </c>
      <c r="I181" s="31" t="s">
        <v>3</v>
      </c>
      <c r="J181" s="31" t="s">
        <v>1540</v>
      </c>
      <c r="K181" s="31" t="s">
        <v>1243</v>
      </c>
      <c r="L181" s="31" t="s">
        <v>1331</v>
      </c>
      <c r="M181" s="31" t="s">
        <v>1331</v>
      </c>
      <c r="N181" s="31" t="s">
        <v>1348</v>
      </c>
    </row>
    <row r="182" spans="1:14" x14ac:dyDescent="0.4">
      <c r="A182" s="9" t="s">
        <v>48</v>
      </c>
      <c r="B182" s="9" t="s">
        <v>453</v>
      </c>
      <c r="C182" s="9">
        <v>20230613</v>
      </c>
      <c r="D182" s="13" t="s">
        <v>921</v>
      </c>
      <c r="E182" s="13" t="s">
        <v>817</v>
      </c>
      <c r="F182" s="10" t="s">
        <v>817</v>
      </c>
      <c r="G182" s="9" t="s">
        <v>817</v>
      </c>
      <c r="H182" s="9" t="s">
        <v>817</v>
      </c>
      <c r="I182" s="9" t="s">
        <v>3</v>
      </c>
      <c r="J182" s="9" t="s">
        <v>1540</v>
      </c>
      <c r="K182" s="9" t="s">
        <v>1243</v>
      </c>
      <c r="L182" s="9" t="s">
        <v>1331</v>
      </c>
      <c r="M182" s="9" t="s">
        <v>1331</v>
      </c>
      <c r="N182" s="9" t="s">
        <v>1348</v>
      </c>
    </row>
    <row r="183" spans="1:14" x14ac:dyDescent="0.4">
      <c r="A183" s="31" t="s">
        <v>16</v>
      </c>
      <c r="B183" s="31" t="s">
        <v>421</v>
      </c>
      <c r="C183" s="31">
        <v>20211217</v>
      </c>
      <c r="D183" s="32" t="s">
        <v>1093</v>
      </c>
      <c r="E183" s="32" t="s">
        <v>817</v>
      </c>
      <c r="F183" s="33" t="s">
        <v>972</v>
      </c>
      <c r="G183" s="31" t="s">
        <v>817</v>
      </c>
      <c r="H183" s="31" t="s">
        <v>817</v>
      </c>
      <c r="I183" s="31" t="s">
        <v>3</v>
      </c>
      <c r="J183" s="31" t="s">
        <v>1233</v>
      </c>
      <c r="K183" s="31" t="s">
        <v>1243</v>
      </c>
      <c r="L183" s="31" t="s">
        <v>1331</v>
      </c>
      <c r="M183" s="31" t="s">
        <v>1331</v>
      </c>
      <c r="N183" s="31" t="s">
        <v>1348</v>
      </c>
    </row>
    <row r="184" spans="1:14" x14ac:dyDescent="0.4">
      <c r="A184" s="9" t="s">
        <v>5</v>
      </c>
      <c r="B184" s="9" t="s">
        <v>410</v>
      </c>
      <c r="C184" s="9">
        <v>20220212</v>
      </c>
      <c r="D184" s="13" t="s">
        <v>1140</v>
      </c>
      <c r="E184" s="13" t="s">
        <v>1141</v>
      </c>
      <c r="F184" s="11" t="s">
        <v>817</v>
      </c>
      <c r="G184" s="11" t="s">
        <v>817</v>
      </c>
      <c r="H184" s="9" t="s">
        <v>817</v>
      </c>
      <c r="I184" s="9" t="s">
        <v>3</v>
      </c>
      <c r="J184" s="9" t="s">
        <v>1233</v>
      </c>
      <c r="K184" s="9" t="s">
        <v>1243</v>
      </c>
      <c r="L184" s="9" t="s">
        <v>1331</v>
      </c>
      <c r="M184" s="9" t="s">
        <v>1331</v>
      </c>
      <c r="N184" s="9" t="s">
        <v>1345</v>
      </c>
    </row>
    <row r="185" spans="1:14" x14ac:dyDescent="0.4">
      <c r="A185" s="31" t="s">
        <v>43</v>
      </c>
      <c r="B185" s="31" t="s">
        <v>448</v>
      </c>
      <c r="C185" s="31">
        <v>20230516</v>
      </c>
      <c r="D185" s="32" t="s">
        <v>892</v>
      </c>
      <c r="E185" s="32" t="s">
        <v>817</v>
      </c>
      <c r="F185" s="33" t="s">
        <v>817</v>
      </c>
      <c r="G185" s="31" t="s">
        <v>817</v>
      </c>
      <c r="H185" s="31" t="s">
        <v>817</v>
      </c>
      <c r="I185" s="31" t="s">
        <v>3</v>
      </c>
      <c r="J185" s="31" t="s">
        <v>1540</v>
      </c>
      <c r="K185" s="31" t="s">
        <v>1243</v>
      </c>
      <c r="L185" s="31" t="s">
        <v>1331</v>
      </c>
      <c r="M185" s="31" t="s">
        <v>1331</v>
      </c>
      <c r="N185" s="31" t="s">
        <v>1345</v>
      </c>
    </row>
    <row r="186" spans="1:14" x14ac:dyDescent="0.4">
      <c r="A186" s="9" t="s">
        <v>46</v>
      </c>
      <c r="B186" s="9" t="s">
        <v>451</v>
      </c>
      <c r="C186" s="9">
        <v>20230603</v>
      </c>
      <c r="D186" s="13" t="s">
        <v>912</v>
      </c>
      <c r="E186" s="13" t="s">
        <v>817</v>
      </c>
      <c r="F186" s="10" t="s">
        <v>817</v>
      </c>
      <c r="G186" s="9" t="s">
        <v>817</v>
      </c>
      <c r="H186" s="9" t="s">
        <v>817</v>
      </c>
      <c r="I186" s="9" t="s">
        <v>3</v>
      </c>
      <c r="J186" s="9" t="s">
        <v>1540</v>
      </c>
      <c r="K186" s="9" t="s">
        <v>1243</v>
      </c>
      <c r="L186" s="9" t="s">
        <v>1331</v>
      </c>
      <c r="M186" s="9" t="s">
        <v>1331</v>
      </c>
      <c r="N186" s="9" t="s">
        <v>1345</v>
      </c>
    </row>
    <row r="187" spans="1:14" x14ac:dyDescent="0.4">
      <c r="A187" s="31" t="s">
        <v>30</v>
      </c>
      <c r="B187" s="31" t="s">
        <v>435</v>
      </c>
      <c r="C187" s="31">
        <v>20210410</v>
      </c>
      <c r="D187" s="32" t="s">
        <v>1113</v>
      </c>
      <c r="E187" s="32" t="s">
        <v>1114</v>
      </c>
      <c r="F187" s="33" t="s">
        <v>817</v>
      </c>
      <c r="G187" s="31" t="s">
        <v>817</v>
      </c>
      <c r="H187" s="31" t="s">
        <v>817</v>
      </c>
      <c r="I187" s="31" t="s">
        <v>3</v>
      </c>
      <c r="J187" s="31" t="s">
        <v>1233</v>
      </c>
      <c r="K187" s="31" t="s">
        <v>1243</v>
      </c>
      <c r="L187" s="31" t="s">
        <v>1331</v>
      </c>
      <c r="M187" s="31" t="s">
        <v>1331</v>
      </c>
      <c r="N187" s="31" t="s">
        <v>1348</v>
      </c>
    </row>
    <row r="188" spans="1:14" x14ac:dyDescent="0.4">
      <c r="A188" s="9" t="s">
        <v>37</v>
      </c>
      <c r="B188" s="9" t="s">
        <v>442</v>
      </c>
      <c r="C188" s="9">
        <v>20210713</v>
      </c>
      <c r="D188" s="13" t="s">
        <v>869</v>
      </c>
      <c r="E188" s="13" t="s">
        <v>817</v>
      </c>
      <c r="F188" s="10" t="s">
        <v>870</v>
      </c>
      <c r="G188" s="9" t="s">
        <v>817</v>
      </c>
      <c r="H188" s="9" t="s">
        <v>817</v>
      </c>
      <c r="I188" s="9" t="s">
        <v>3</v>
      </c>
      <c r="J188" s="9" t="s">
        <v>1233</v>
      </c>
      <c r="K188" s="9" t="s">
        <v>1243</v>
      </c>
      <c r="L188" s="9" t="s">
        <v>1331</v>
      </c>
      <c r="M188" s="9" t="s">
        <v>1331</v>
      </c>
      <c r="N188" s="9" t="s">
        <v>1348</v>
      </c>
    </row>
    <row r="189" spans="1:14" x14ac:dyDescent="0.4">
      <c r="A189" s="31" t="s">
        <v>40</v>
      </c>
      <c r="B189" s="31" t="s">
        <v>445</v>
      </c>
      <c r="C189" s="31">
        <v>20230419</v>
      </c>
      <c r="D189" s="32" t="s">
        <v>872</v>
      </c>
      <c r="E189" s="32" t="s">
        <v>817</v>
      </c>
      <c r="F189" s="33" t="s">
        <v>817</v>
      </c>
      <c r="G189" s="31" t="s">
        <v>817</v>
      </c>
      <c r="H189" s="31" t="s">
        <v>817</v>
      </c>
      <c r="I189" s="31" t="s">
        <v>3</v>
      </c>
      <c r="J189" s="31" t="s">
        <v>1540</v>
      </c>
      <c r="K189" s="31" t="s">
        <v>1243</v>
      </c>
      <c r="L189" s="31" t="s">
        <v>1331</v>
      </c>
      <c r="M189" s="31" t="s">
        <v>1331</v>
      </c>
      <c r="N189" s="31" t="s">
        <v>1351</v>
      </c>
    </row>
    <row r="190" spans="1:14" x14ac:dyDescent="0.4">
      <c r="A190" s="9" t="s">
        <v>9</v>
      </c>
      <c r="B190" s="9" t="s">
        <v>414</v>
      </c>
      <c r="C190" s="9">
        <v>20210312</v>
      </c>
      <c r="D190" s="13" t="s">
        <v>1219</v>
      </c>
      <c r="E190" s="13" t="s">
        <v>884</v>
      </c>
      <c r="F190" s="10" t="s">
        <v>885</v>
      </c>
      <c r="G190" s="9" t="s">
        <v>817</v>
      </c>
      <c r="H190" s="9" t="s">
        <v>817</v>
      </c>
      <c r="I190" s="9" t="s">
        <v>3</v>
      </c>
      <c r="J190" s="9" t="s">
        <v>1233</v>
      </c>
      <c r="K190" s="9" t="s">
        <v>1243</v>
      </c>
      <c r="L190" s="9" t="s">
        <v>1331</v>
      </c>
      <c r="M190" s="9" t="s">
        <v>1331</v>
      </c>
      <c r="N190" s="9" t="s">
        <v>1348</v>
      </c>
    </row>
    <row r="191" spans="1:14" x14ac:dyDescent="0.4">
      <c r="A191" s="31" t="s">
        <v>12</v>
      </c>
      <c r="B191" s="31" t="s">
        <v>417</v>
      </c>
      <c r="C191" s="31">
        <v>20210810</v>
      </c>
      <c r="D191" s="32" t="s">
        <v>939</v>
      </c>
      <c r="E191" s="32" t="s">
        <v>940</v>
      </c>
      <c r="F191" s="33" t="s">
        <v>817</v>
      </c>
      <c r="G191" s="31" t="s">
        <v>817</v>
      </c>
      <c r="H191" s="31" t="s">
        <v>817</v>
      </c>
      <c r="I191" s="31" t="s">
        <v>3</v>
      </c>
      <c r="J191" s="31" t="s">
        <v>1233</v>
      </c>
      <c r="K191" s="31" t="s">
        <v>1243</v>
      </c>
      <c r="L191" s="31" t="s">
        <v>1331</v>
      </c>
      <c r="M191" s="31" t="s">
        <v>1331</v>
      </c>
      <c r="N191" s="31" t="s">
        <v>1351</v>
      </c>
    </row>
    <row r="192" spans="1:14" x14ac:dyDescent="0.4">
      <c r="A192" s="9" t="s">
        <v>33</v>
      </c>
      <c r="B192" s="9" t="s">
        <v>438</v>
      </c>
      <c r="C192" s="9">
        <v>20211112</v>
      </c>
      <c r="D192" s="13" t="s">
        <v>1057</v>
      </c>
      <c r="E192" s="13" t="s">
        <v>817</v>
      </c>
      <c r="F192" s="10" t="s">
        <v>817</v>
      </c>
      <c r="G192" s="9" t="s">
        <v>817</v>
      </c>
      <c r="H192" s="9" t="s">
        <v>817</v>
      </c>
      <c r="I192" s="9" t="s">
        <v>3</v>
      </c>
      <c r="J192" s="9" t="s">
        <v>1233</v>
      </c>
      <c r="K192" s="9" t="s">
        <v>1243</v>
      </c>
      <c r="L192" s="9" t="s">
        <v>1331</v>
      </c>
      <c r="M192" s="9" t="s">
        <v>1331</v>
      </c>
      <c r="N192" s="9" t="s">
        <v>1348</v>
      </c>
    </row>
    <row r="193" spans="1:14" x14ac:dyDescent="0.4">
      <c r="A193" s="31" t="s">
        <v>31</v>
      </c>
      <c r="B193" s="31" t="s">
        <v>436</v>
      </c>
      <c r="C193" s="31">
        <v>20210706</v>
      </c>
      <c r="D193" s="32" t="s">
        <v>1216</v>
      </c>
      <c r="E193" s="32" t="s">
        <v>855</v>
      </c>
      <c r="F193" s="33" t="s">
        <v>817</v>
      </c>
      <c r="G193" s="31" t="s">
        <v>817</v>
      </c>
      <c r="H193" s="31" t="s">
        <v>817</v>
      </c>
      <c r="I193" s="31" t="s">
        <v>3</v>
      </c>
      <c r="J193" s="31" t="s">
        <v>1233</v>
      </c>
      <c r="K193" s="31" t="s">
        <v>1243</v>
      </c>
      <c r="L193" s="31" t="s">
        <v>1331</v>
      </c>
      <c r="M193" s="31" t="s">
        <v>1331</v>
      </c>
      <c r="N193" s="31" t="s">
        <v>1351</v>
      </c>
    </row>
    <row r="194" spans="1:14" x14ac:dyDescent="0.4">
      <c r="A194" s="9" t="s">
        <v>303</v>
      </c>
      <c r="B194" s="9" t="s">
        <v>705</v>
      </c>
      <c r="C194" s="9">
        <v>20230620</v>
      </c>
      <c r="D194" s="13" t="s">
        <v>928</v>
      </c>
      <c r="E194" s="13" t="s">
        <v>817</v>
      </c>
      <c r="F194" s="10" t="s">
        <v>817</v>
      </c>
      <c r="G194" s="9" t="s">
        <v>817</v>
      </c>
      <c r="H194" s="9" t="s">
        <v>817</v>
      </c>
      <c r="I194" s="9" t="s">
        <v>3</v>
      </c>
      <c r="J194" s="9" t="s">
        <v>1540</v>
      </c>
      <c r="K194" s="9" t="s">
        <v>1243</v>
      </c>
      <c r="L194" s="9" t="s">
        <v>1331</v>
      </c>
      <c r="M194" s="9" t="s">
        <v>1331</v>
      </c>
      <c r="N194" s="9" t="s">
        <v>1347</v>
      </c>
    </row>
    <row r="195" spans="1:14" ht="27.75" x14ac:dyDescent="0.4">
      <c r="A195" s="31" t="s">
        <v>293</v>
      </c>
      <c r="B195" s="31" t="s">
        <v>695</v>
      </c>
      <c r="C195" s="31">
        <v>20220104</v>
      </c>
      <c r="D195" s="32" t="s">
        <v>1238</v>
      </c>
      <c r="E195" s="32" t="s">
        <v>1239</v>
      </c>
      <c r="F195" s="33" t="s">
        <v>1108</v>
      </c>
      <c r="G195" s="31" t="s">
        <v>817</v>
      </c>
      <c r="H195" s="31" t="s">
        <v>817</v>
      </c>
      <c r="I195" s="31" t="s">
        <v>3</v>
      </c>
      <c r="J195" s="31" t="s">
        <v>1233</v>
      </c>
      <c r="K195" s="31" t="s">
        <v>1243</v>
      </c>
      <c r="L195" s="31" t="s">
        <v>1331</v>
      </c>
      <c r="M195" s="31" t="s">
        <v>1331</v>
      </c>
      <c r="N195" s="31" t="s">
        <v>1347</v>
      </c>
    </row>
    <row r="196" spans="1:14" x14ac:dyDescent="0.4">
      <c r="A196" s="9" t="s">
        <v>391</v>
      </c>
      <c r="B196" s="9" t="s">
        <v>793</v>
      </c>
      <c r="C196" s="9">
        <v>20210326</v>
      </c>
      <c r="D196" s="13" t="s">
        <v>817</v>
      </c>
      <c r="E196" s="13" t="s">
        <v>817</v>
      </c>
      <c r="F196" s="9" t="s">
        <v>817</v>
      </c>
      <c r="G196" s="9" t="s">
        <v>817</v>
      </c>
      <c r="H196" s="9" t="s">
        <v>817</v>
      </c>
      <c r="I196" s="9" t="s">
        <v>201</v>
      </c>
      <c r="J196" s="9" t="s">
        <v>1233</v>
      </c>
      <c r="K196" s="9" t="s">
        <v>1230</v>
      </c>
      <c r="L196" s="9" t="s">
        <v>1338</v>
      </c>
      <c r="M196" s="9" t="s">
        <v>1333</v>
      </c>
      <c r="N196" s="9" t="s">
        <v>1347</v>
      </c>
    </row>
    <row r="197" spans="1:14" x14ac:dyDescent="0.4">
      <c r="A197" s="31" t="s">
        <v>260</v>
      </c>
      <c r="B197" s="31" t="s">
        <v>662</v>
      </c>
      <c r="C197" s="31">
        <v>20210330</v>
      </c>
      <c r="D197" s="32" t="s">
        <v>817</v>
      </c>
      <c r="E197" s="32" t="s">
        <v>817</v>
      </c>
      <c r="F197" s="31" t="s">
        <v>817</v>
      </c>
      <c r="G197" s="31" t="s">
        <v>817</v>
      </c>
      <c r="H197" s="31" t="s">
        <v>817</v>
      </c>
      <c r="I197" s="31" t="s">
        <v>201</v>
      </c>
      <c r="J197" s="31" t="s">
        <v>1233</v>
      </c>
      <c r="K197" s="31" t="s">
        <v>1229</v>
      </c>
      <c r="L197" s="31" t="s">
        <v>1338</v>
      </c>
      <c r="M197" s="31" t="s">
        <v>1332</v>
      </c>
      <c r="N197" s="31" t="s">
        <v>1345</v>
      </c>
    </row>
    <row r="198" spans="1:14" x14ac:dyDescent="0.4">
      <c r="A198" s="9" t="s">
        <v>271</v>
      </c>
      <c r="B198" s="9" t="s">
        <v>673</v>
      </c>
      <c r="C198" s="9">
        <v>20210910</v>
      </c>
      <c r="D198" s="13" t="s">
        <v>817</v>
      </c>
      <c r="E198" s="13" t="s">
        <v>817</v>
      </c>
      <c r="F198" s="9" t="s">
        <v>817</v>
      </c>
      <c r="G198" s="9" t="s">
        <v>817</v>
      </c>
      <c r="H198" s="9" t="s">
        <v>817</v>
      </c>
      <c r="I198" s="9" t="s">
        <v>201</v>
      </c>
      <c r="J198" s="9" t="s">
        <v>1233</v>
      </c>
      <c r="K198" s="9" t="s">
        <v>1229</v>
      </c>
      <c r="L198" s="9" t="s">
        <v>1338</v>
      </c>
      <c r="M198" s="9" t="s">
        <v>1332</v>
      </c>
      <c r="N198" s="9" t="s">
        <v>1345</v>
      </c>
    </row>
    <row r="199" spans="1:14" x14ac:dyDescent="0.4">
      <c r="A199" s="31" t="s">
        <v>237</v>
      </c>
      <c r="B199" s="31" t="s">
        <v>639</v>
      </c>
      <c r="C199" s="31">
        <v>20211029</v>
      </c>
      <c r="D199" s="32" t="s">
        <v>817</v>
      </c>
      <c r="E199" s="32" t="s">
        <v>817</v>
      </c>
      <c r="F199" s="33" t="s">
        <v>817</v>
      </c>
      <c r="G199" s="31" t="s">
        <v>817</v>
      </c>
      <c r="H199" s="31" t="s">
        <v>817</v>
      </c>
      <c r="I199" s="31" t="s">
        <v>201</v>
      </c>
      <c r="J199" s="31" t="s">
        <v>1540</v>
      </c>
      <c r="K199" s="31" t="s">
        <v>1229</v>
      </c>
      <c r="L199" s="31" t="s">
        <v>1339</v>
      </c>
      <c r="M199" s="31" t="s">
        <v>1334</v>
      </c>
      <c r="N199" s="31" t="s">
        <v>1345</v>
      </c>
    </row>
    <row r="200" spans="1:14" x14ac:dyDescent="0.4">
      <c r="A200" s="9" t="s">
        <v>369</v>
      </c>
      <c r="B200" s="9" t="s">
        <v>771</v>
      </c>
      <c r="C200" s="9">
        <v>20210910</v>
      </c>
      <c r="D200" s="13" t="s">
        <v>817</v>
      </c>
      <c r="E200" s="13" t="s">
        <v>817</v>
      </c>
      <c r="F200" s="9" t="s">
        <v>817</v>
      </c>
      <c r="G200" s="9" t="s">
        <v>817</v>
      </c>
      <c r="H200" s="9" t="s">
        <v>817</v>
      </c>
      <c r="I200" s="9" t="s">
        <v>201</v>
      </c>
      <c r="J200" s="9" t="s">
        <v>1233</v>
      </c>
      <c r="K200" s="9" t="s">
        <v>1229</v>
      </c>
      <c r="L200" s="9" t="s">
        <v>1338</v>
      </c>
      <c r="M200" s="9" t="s">
        <v>1335</v>
      </c>
      <c r="N200" s="9" t="s">
        <v>1345</v>
      </c>
    </row>
    <row r="201" spans="1:14" x14ac:dyDescent="0.4">
      <c r="A201" s="31" t="s">
        <v>270</v>
      </c>
      <c r="B201" s="31" t="s">
        <v>672</v>
      </c>
      <c r="C201" s="31">
        <v>20210910</v>
      </c>
      <c r="D201" s="32" t="s">
        <v>817</v>
      </c>
      <c r="E201" s="32" t="s">
        <v>817</v>
      </c>
      <c r="F201" s="31" t="s">
        <v>817</v>
      </c>
      <c r="G201" s="31" t="s">
        <v>817</v>
      </c>
      <c r="H201" s="31" t="s">
        <v>817</v>
      </c>
      <c r="I201" s="31" t="s">
        <v>201</v>
      </c>
      <c r="J201" s="31" t="s">
        <v>1233</v>
      </c>
      <c r="K201" s="31" t="s">
        <v>1229</v>
      </c>
      <c r="L201" s="31" t="s">
        <v>1338</v>
      </c>
      <c r="M201" s="31" t="s">
        <v>1332</v>
      </c>
      <c r="N201" s="31" t="s">
        <v>1345</v>
      </c>
    </row>
    <row r="202" spans="1:14" x14ac:dyDescent="0.4">
      <c r="A202" s="9" t="s">
        <v>215</v>
      </c>
      <c r="B202" s="9" t="s">
        <v>617</v>
      </c>
      <c r="C202" s="9">
        <v>20210730</v>
      </c>
      <c r="D202" s="13" t="s">
        <v>817</v>
      </c>
      <c r="E202" s="13" t="s">
        <v>817</v>
      </c>
      <c r="F202" s="10" t="s">
        <v>817</v>
      </c>
      <c r="G202" s="9" t="s">
        <v>817</v>
      </c>
      <c r="H202" s="9" t="s">
        <v>817</v>
      </c>
      <c r="I202" s="9" t="s">
        <v>201</v>
      </c>
      <c r="J202" s="9" t="s">
        <v>1233</v>
      </c>
      <c r="K202" s="9" t="s">
        <v>1229</v>
      </c>
      <c r="L202" s="9" t="s">
        <v>1338</v>
      </c>
      <c r="M202" s="9" t="s">
        <v>1332</v>
      </c>
      <c r="N202" s="9" t="s">
        <v>1347</v>
      </c>
    </row>
    <row r="203" spans="1:14" x14ac:dyDescent="0.4">
      <c r="A203" s="31" t="s">
        <v>252</v>
      </c>
      <c r="B203" s="31" t="s">
        <v>654</v>
      </c>
      <c r="C203" s="31">
        <v>20220113</v>
      </c>
      <c r="D203" s="32" t="s">
        <v>817</v>
      </c>
      <c r="E203" s="32" t="s">
        <v>817</v>
      </c>
      <c r="F203" s="33" t="s">
        <v>817</v>
      </c>
      <c r="G203" s="31" t="s">
        <v>817</v>
      </c>
      <c r="H203" s="31" t="s">
        <v>817</v>
      </c>
      <c r="I203" s="31" t="s">
        <v>201</v>
      </c>
      <c r="J203" s="31" t="s">
        <v>1540</v>
      </c>
      <c r="K203" s="31" t="s">
        <v>1229</v>
      </c>
      <c r="L203" s="31" t="s">
        <v>1339</v>
      </c>
      <c r="M203" s="31" t="s">
        <v>1333</v>
      </c>
      <c r="N203" s="31" t="s">
        <v>1347</v>
      </c>
    </row>
    <row r="204" spans="1:14" x14ac:dyDescent="0.4">
      <c r="A204" s="9" t="s">
        <v>247</v>
      </c>
      <c r="B204" s="9" t="s">
        <v>649</v>
      </c>
      <c r="C204" s="9">
        <v>20211209</v>
      </c>
      <c r="D204" s="13" t="s">
        <v>817</v>
      </c>
      <c r="E204" s="13" t="s">
        <v>817</v>
      </c>
      <c r="F204" s="10" t="s">
        <v>817</v>
      </c>
      <c r="G204" s="9" t="s">
        <v>817</v>
      </c>
      <c r="H204" s="9" t="s">
        <v>817</v>
      </c>
      <c r="I204" s="9" t="s">
        <v>201</v>
      </c>
      <c r="J204" s="9" t="s">
        <v>1540</v>
      </c>
      <c r="K204" s="9" t="s">
        <v>1229</v>
      </c>
      <c r="L204" s="9" t="s">
        <v>1340</v>
      </c>
      <c r="M204" s="9" t="s">
        <v>1334</v>
      </c>
      <c r="N204" s="9" t="s">
        <v>1348</v>
      </c>
    </row>
    <row r="205" spans="1:14" x14ac:dyDescent="0.4">
      <c r="A205" s="31" t="s">
        <v>244</v>
      </c>
      <c r="B205" s="31" t="s">
        <v>646</v>
      </c>
      <c r="C205" s="31">
        <v>20211127</v>
      </c>
      <c r="D205" s="32" t="s">
        <v>817</v>
      </c>
      <c r="E205" s="32" t="s">
        <v>817</v>
      </c>
      <c r="F205" s="33" t="s">
        <v>817</v>
      </c>
      <c r="G205" s="31" t="s">
        <v>817</v>
      </c>
      <c r="H205" s="31" t="s">
        <v>817</v>
      </c>
      <c r="I205" s="31" t="s">
        <v>201</v>
      </c>
      <c r="J205" s="31" t="s">
        <v>1540</v>
      </c>
      <c r="K205" s="31" t="s">
        <v>1229</v>
      </c>
      <c r="L205" s="31" t="s">
        <v>1337</v>
      </c>
      <c r="M205" s="31" t="s">
        <v>1332</v>
      </c>
      <c r="N205" s="31" t="s">
        <v>1345</v>
      </c>
    </row>
    <row r="206" spans="1:14" x14ac:dyDescent="0.4">
      <c r="A206" s="10" t="s">
        <v>397</v>
      </c>
      <c r="B206" s="9" t="s">
        <v>799</v>
      </c>
      <c r="C206" s="9">
        <v>20210618</v>
      </c>
      <c r="D206" s="13" t="s">
        <v>817</v>
      </c>
      <c r="E206" s="13" t="s">
        <v>817</v>
      </c>
      <c r="F206" s="10" t="s">
        <v>817</v>
      </c>
      <c r="G206" s="9" t="s">
        <v>817</v>
      </c>
      <c r="H206" s="9" t="s">
        <v>817</v>
      </c>
      <c r="I206" s="9" t="s">
        <v>201</v>
      </c>
      <c r="J206" s="9" t="s">
        <v>1233</v>
      </c>
      <c r="K206" s="9" t="s">
        <v>1229</v>
      </c>
      <c r="L206" s="9" t="s">
        <v>1338</v>
      </c>
      <c r="M206" s="9" t="s">
        <v>1332</v>
      </c>
      <c r="N206" s="9" t="s">
        <v>1347</v>
      </c>
    </row>
    <row r="207" spans="1:14" x14ac:dyDescent="0.4">
      <c r="A207" s="31" t="s">
        <v>248</v>
      </c>
      <c r="B207" s="31" t="s">
        <v>650</v>
      </c>
      <c r="C207" s="31">
        <v>20211218</v>
      </c>
      <c r="D207" s="32" t="s">
        <v>817</v>
      </c>
      <c r="E207" s="32" t="s">
        <v>817</v>
      </c>
      <c r="F207" s="33" t="s">
        <v>817</v>
      </c>
      <c r="G207" s="31" t="s">
        <v>817</v>
      </c>
      <c r="H207" s="31" t="s">
        <v>817</v>
      </c>
      <c r="I207" s="31" t="s">
        <v>201</v>
      </c>
      <c r="J207" s="31" t="s">
        <v>1540</v>
      </c>
      <c r="K207" s="31" t="s">
        <v>1230</v>
      </c>
      <c r="L207" s="31" t="s">
        <v>1339</v>
      </c>
      <c r="M207" s="31" t="s">
        <v>1332</v>
      </c>
      <c r="N207" s="31" t="s">
        <v>1345</v>
      </c>
    </row>
    <row r="208" spans="1:14" x14ac:dyDescent="0.4">
      <c r="A208" s="9" t="s">
        <v>356</v>
      </c>
      <c r="B208" s="9" t="s">
        <v>758</v>
      </c>
      <c r="C208" s="9">
        <v>20210524</v>
      </c>
      <c r="D208" s="13" t="s">
        <v>817</v>
      </c>
      <c r="E208" s="13" t="s">
        <v>817</v>
      </c>
      <c r="F208" s="10" t="s">
        <v>817</v>
      </c>
      <c r="G208" s="9" t="s">
        <v>817</v>
      </c>
      <c r="H208" s="9" t="s">
        <v>817</v>
      </c>
      <c r="I208" s="9" t="s">
        <v>201</v>
      </c>
      <c r="J208" s="9" t="s">
        <v>1233</v>
      </c>
      <c r="K208" s="9" t="s">
        <v>1229</v>
      </c>
      <c r="L208" s="9" t="s">
        <v>1339</v>
      </c>
      <c r="M208" s="9" t="s">
        <v>1332</v>
      </c>
      <c r="N208" s="9" t="s">
        <v>1347</v>
      </c>
    </row>
    <row r="209" spans="1:14" x14ac:dyDescent="0.4">
      <c r="A209" s="31" t="s">
        <v>216</v>
      </c>
      <c r="B209" s="31" t="s">
        <v>618</v>
      </c>
      <c r="C209" s="31">
        <v>20210802</v>
      </c>
      <c r="D209" s="32" t="s">
        <v>817</v>
      </c>
      <c r="E209" s="32" t="s">
        <v>817</v>
      </c>
      <c r="F209" s="33" t="s">
        <v>817</v>
      </c>
      <c r="G209" s="31" t="s">
        <v>817</v>
      </c>
      <c r="H209" s="31" t="s">
        <v>817</v>
      </c>
      <c r="I209" s="31" t="s">
        <v>201</v>
      </c>
      <c r="J209" s="31" t="s">
        <v>1233</v>
      </c>
      <c r="K209" s="31" t="s">
        <v>1229</v>
      </c>
      <c r="L209" s="31" t="s">
        <v>1338</v>
      </c>
      <c r="M209" s="31" t="s">
        <v>1332</v>
      </c>
      <c r="N209" s="31" t="s">
        <v>1347</v>
      </c>
    </row>
    <row r="210" spans="1:14" x14ac:dyDescent="0.4">
      <c r="A210" s="9" t="s">
        <v>268</v>
      </c>
      <c r="B210" s="9" t="s">
        <v>670</v>
      </c>
      <c r="C210" s="9">
        <v>20210827</v>
      </c>
      <c r="D210" s="13" t="s">
        <v>817</v>
      </c>
      <c r="E210" s="13" t="s">
        <v>817</v>
      </c>
      <c r="F210" s="10" t="s">
        <v>817</v>
      </c>
      <c r="G210" s="9" t="s">
        <v>817</v>
      </c>
      <c r="H210" s="9" t="s">
        <v>817</v>
      </c>
      <c r="I210" s="9" t="s">
        <v>201</v>
      </c>
      <c r="J210" s="9" t="s">
        <v>1233</v>
      </c>
      <c r="K210" s="9" t="s">
        <v>1232</v>
      </c>
      <c r="L210" s="9" t="s">
        <v>1349</v>
      </c>
      <c r="M210" s="9" t="s">
        <v>0</v>
      </c>
      <c r="N210" s="9" t="s">
        <v>1345</v>
      </c>
    </row>
    <row r="211" spans="1:14" x14ac:dyDescent="0.4">
      <c r="A211" s="31" t="s">
        <v>372</v>
      </c>
      <c r="B211" s="31" t="s">
        <v>774</v>
      </c>
      <c r="C211" s="31">
        <v>20210914</v>
      </c>
      <c r="D211" s="32" t="s">
        <v>817</v>
      </c>
      <c r="E211" s="32" t="s">
        <v>817</v>
      </c>
      <c r="F211" s="31" t="s">
        <v>817</v>
      </c>
      <c r="G211" s="31" t="s">
        <v>817</v>
      </c>
      <c r="H211" s="31" t="s">
        <v>817</v>
      </c>
      <c r="I211" s="31" t="s">
        <v>201</v>
      </c>
      <c r="J211" s="31" t="s">
        <v>1233</v>
      </c>
      <c r="K211" s="31" t="s">
        <v>1230</v>
      </c>
      <c r="L211" s="31" t="s">
        <v>1340</v>
      </c>
      <c r="M211" s="31" t="s">
        <v>1332</v>
      </c>
      <c r="N211" s="31" t="s">
        <v>1347</v>
      </c>
    </row>
    <row r="212" spans="1:14" x14ac:dyDescent="0.4">
      <c r="A212" s="10" t="s">
        <v>401</v>
      </c>
      <c r="B212" s="9" t="s">
        <v>803</v>
      </c>
      <c r="C212" s="9">
        <v>20210714</v>
      </c>
      <c r="D212" s="13" t="s">
        <v>817</v>
      </c>
      <c r="E212" s="13" t="s">
        <v>817</v>
      </c>
      <c r="F212" s="10" t="s">
        <v>817</v>
      </c>
      <c r="G212" s="9" t="s">
        <v>817</v>
      </c>
      <c r="H212" s="9" t="s">
        <v>817</v>
      </c>
      <c r="I212" s="9" t="s">
        <v>201</v>
      </c>
      <c r="J212" s="9" t="s">
        <v>1233</v>
      </c>
      <c r="K212" s="9" t="s">
        <v>1229</v>
      </c>
      <c r="L212" s="9" t="s">
        <v>1338</v>
      </c>
      <c r="M212" s="9" t="s">
        <v>1332</v>
      </c>
      <c r="N212" s="9" t="s">
        <v>1347</v>
      </c>
    </row>
    <row r="213" spans="1:14" x14ac:dyDescent="0.4">
      <c r="A213" s="31" t="s">
        <v>240</v>
      </c>
      <c r="B213" s="31" t="s">
        <v>642</v>
      </c>
      <c r="C213" s="31">
        <v>20211113</v>
      </c>
      <c r="D213" s="32" t="s">
        <v>817</v>
      </c>
      <c r="E213" s="32" t="s">
        <v>817</v>
      </c>
      <c r="F213" s="33" t="s">
        <v>817</v>
      </c>
      <c r="G213" s="31" t="s">
        <v>817</v>
      </c>
      <c r="H213" s="31" t="s">
        <v>817</v>
      </c>
      <c r="I213" s="31" t="s">
        <v>201</v>
      </c>
      <c r="J213" s="31" t="s">
        <v>1540</v>
      </c>
      <c r="K213" s="31" t="s">
        <v>1229</v>
      </c>
      <c r="L213" s="31" t="s">
        <v>1339</v>
      </c>
      <c r="M213" s="31" t="s">
        <v>1332</v>
      </c>
      <c r="N213" s="31" t="s">
        <v>1347</v>
      </c>
    </row>
    <row r="214" spans="1:14" x14ac:dyDescent="0.4">
      <c r="A214" s="9" t="s">
        <v>234</v>
      </c>
      <c r="B214" s="9" t="s">
        <v>636</v>
      </c>
      <c r="C214" s="9">
        <v>20211020</v>
      </c>
      <c r="D214" s="13" t="s">
        <v>817</v>
      </c>
      <c r="E214" s="13" t="s">
        <v>817</v>
      </c>
      <c r="F214" s="9" t="s">
        <v>817</v>
      </c>
      <c r="G214" s="9" t="s">
        <v>817</v>
      </c>
      <c r="H214" s="9" t="s">
        <v>817</v>
      </c>
      <c r="I214" s="9" t="s">
        <v>201</v>
      </c>
      <c r="J214" s="9" t="s">
        <v>1233</v>
      </c>
      <c r="K214" s="9" t="s">
        <v>1230</v>
      </c>
      <c r="L214" s="9" t="s">
        <v>1338</v>
      </c>
      <c r="M214" s="9" t="s">
        <v>1332</v>
      </c>
      <c r="N214" s="9" t="s">
        <v>1347</v>
      </c>
    </row>
    <row r="215" spans="1:14" x14ac:dyDescent="0.4">
      <c r="A215" s="31" t="s">
        <v>376</v>
      </c>
      <c r="B215" s="31" t="s">
        <v>778</v>
      </c>
      <c r="C215" s="31">
        <v>20210928</v>
      </c>
      <c r="D215" s="32" t="s">
        <v>1010</v>
      </c>
      <c r="E215" s="32" t="s">
        <v>817</v>
      </c>
      <c r="F215" s="31" t="s">
        <v>817</v>
      </c>
      <c r="G215" s="31" t="s">
        <v>817</v>
      </c>
      <c r="H215" s="31" t="s">
        <v>817</v>
      </c>
      <c r="I215" s="31" t="s">
        <v>201</v>
      </c>
      <c r="J215" s="31" t="s">
        <v>1233</v>
      </c>
      <c r="K215" s="31" t="s">
        <v>1229</v>
      </c>
      <c r="L215" s="31" t="s">
        <v>1338</v>
      </c>
      <c r="M215" s="31" t="s">
        <v>1332</v>
      </c>
      <c r="N215" s="31" t="s">
        <v>1345</v>
      </c>
    </row>
    <row r="216" spans="1:14" x14ac:dyDescent="0.4">
      <c r="A216" s="9" t="s">
        <v>217</v>
      </c>
      <c r="B216" s="9" t="s">
        <v>619</v>
      </c>
      <c r="C216" s="9">
        <v>20210819</v>
      </c>
      <c r="D216" s="13" t="s">
        <v>817</v>
      </c>
      <c r="E216" s="13" t="s">
        <v>817</v>
      </c>
      <c r="F216" s="10" t="s">
        <v>817</v>
      </c>
      <c r="G216" s="9" t="s">
        <v>817</v>
      </c>
      <c r="H216" s="9" t="s">
        <v>817</v>
      </c>
      <c r="I216" s="9" t="s">
        <v>201</v>
      </c>
      <c r="J216" s="9" t="s">
        <v>1233</v>
      </c>
      <c r="K216" s="9" t="s">
        <v>1230</v>
      </c>
      <c r="L216" s="9" t="s">
        <v>1339</v>
      </c>
      <c r="M216" s="9" t="s">
        <v>1332</v>
      </c>
      <c r="N216" s="9" t="s">
        <v>1345</v>
      </c>
    </row>
    <row r="217" spans="1:14" x14ac:dyDescent="0.4">
      <c r="A217" s="31" t="s">
        <v>204</v>
      </c>
      <c r="B217" s="31" t="s">
        <v>606</v>
      </c>
      <c r="C217" s="31">
        <v>20210330</v>
      </c>
      <c r="D217" s="32" t="s">
        <v>817</v>
      </c>
      <c r="E217" s="32" t="s">
        <v>817</v>
      </c>
      <c r="F217" s="31" t="s">
        <v>817</v>
      </c>
      <c r="G217" s="31" t="s">
        <v>817</v>
      </c>
      <c r="H217" s="31" t="s">
        <v>817</v>
      </c>
      <c r="I217" s="31" t="s">
        <v>201</v>
      </c>
      <c r="J217" s="31" t="s">
        <v>1233</v>
      </c>
      <c r="K217" s="31" t="s">
        <v>1230</v>
      </c>
      <c r="L217" s="31" t="s">
        <v>1339</v>
      </c>
      <c r="M217" s="31" t="s">
        <v>1332</v>
      </c>
      <c r="N217" s="31" t="s">
        <v>1345</v>
      </c>
    </row>
    <row r="218" spans="1:14" x14ac:dyDescent="0.4">
      <c r="A218" s="9" t="s">
        <v>388</v>
      </c>
      <c r="B218" s="9" t="s">
        <v>790</v>
      </c>
      <c r="C218" s="9">
        <v>20220115</v>
      </c>
      <c r="D218" s="13" t="s">
        <v>817</v>
      </c>
      <c r="E218" s="13" t="s">
        <v>817</v>
      </c>
      <c r="F218" s="10" t="s">
        <v>817</v>
      </c>
      <c r="G218" s="9" t="s">
        <v>817</v>
      </c>
      <c r="H218" s="9" t="s">
        <v>817</v>
      </c>
      <c r="I218" s="9" t="s">
        <v>201</v>
      </c>
      <c r="J218" s="9" t="s">
        <v>1540</v>
      </c>
      <c r="K218" s="9" t="s">
        <v>1229</v>
      </c>
      <c r="L218" s="9" t="s">
        <v>1339</v>
      </c>
      <c r="M218" s="9" t="s">
        <v>1332</v>
      </c>
      <c r="N218" s="9" t="s">
        <v>1346</v>
      </c>
    </row>
    <row r="219" spans="1:14" x14ac:dyDescent="0.4">
      <c r="A219" s="31" t="s">
        <v>242</v>
      </c>
      <c r="B219" s="31" t="s">
        <v>644</v>
      </c>
      <c r="C219" s="31">
        <v>20211125</v>
      </c>
      <c r="D219" s="32" t="s">
        <v>817</v>
      </c>
      <c r="E219" s="32" t="s">
        <v>817</v>
      </c>
      <c r="F219" s="33" t="s">
        <v>817</v>
      </c>
      <c r="G219" s="31" t="s">
        <v>817</v>
      </c>
      <c r="H219" s="31" t="s">
        <v>817</v>
      </c>
      <c r="I219" s="31" t="s">
        <v>201</v>
      </c>
      <c r="J219" s="31" t="s">
        <v>1540</v>
      </c>
      <c r="K219" s="31" t="s">
        <v>1229</v>
      </c>
      <c r="L219" s="31" t="s">
        <v>1340</v>
      </c>
      <c r="M219" s="31" t="s">
        <v>1342</v>
      </c>
      <c r="N219" s="31" t="s">
        <v>1345</v>
      </c>
    </row>
    <row r="220" spans="1:14" x14ac:dyDescent="0.4">
      <c r="A220" s="9" t="s">
        <v>261</v>
      </c>
      <c r="B220" s="9" t="s">
        <v>663</v>
      </c>
      <c r="C220" s="9">
        <v>20210507</v>
      </c>
      <c r="D220" s="13" t="s">
        <v>817</v>
      </c>
      <c r="E220" s="13" t="s">
        <v>817</v>
      </c>
      <c r="F220" s="9" t="s">
        <v>817</v>
      </c>
      <c r="G220" s="9" t="s">
        <v>817</v>
      </c>
      <c r="H220" s="9" t="s">
        <v>817</v>
      </c>
      <c r="I220" s="9" t="s">
        <v>201</v>
      </c>
      <c r="J220" s="9" t="s">
        <v>1233</v>
      </c>
      <c r="K220" s="9" t="s">
        <v>1229</v>
      </c>
      <c r="L220" s="9" t="s">
        <v>1338</v>
      </c>
      <c r="M220" s="9" t="s">
        <v>1332</v>
      </c>
      <c r="N220" s="9" t="s">
        <v>1347</v>
      </c>
    </row>
    <row r="221" spans="1:14" x14ac:dyDescent="0.4">
      <c r="A221" s="33" t="s">
        <v>395</v>
      </c>
      <c r="B221" s="31" t="s">
        <v>797</v>
      </c>
      <c r="C221" s="31">
        <v>20210526</v>
      </c>
      <c r="D221" s="32" t="s">
        <v>817</v>
      </c>
      <c r="E221" s="32" t="s">
        <v>817</v>
      </c>
      <c r="F221" s="33" t="s">
        <v>817</v>
      </c>
      <c r="G221" s="31" t="s">
        <v>817</v>
      </c>
      <c r="H221" s="31" t="s">
        <v>817</v>
      </c>
      <c r="I221" s="31" t="s">
        <v>201</v>
      </c>
      <c r="J221" s="31" t="s">
        <v>1233</v>
      </c>
      <c r="K221" s="31" t="s">
        <v>1229</v>
      </c>
      <c r="L221" s="31" t="s">
        <v>1338</v>
      </c>
      <c r="M221" s="31" t="s">
        <v>1332</v>
      </c>
      <c r="N221" s="31" t="s">
        <v>1347</v>
      </c>
    </row>
    <row r="222" spans="1:14" x14ac:dyDescent="0.4">
      <c r="A222" s="10" t="s">
        <v>398</v>
      </c>
      <c r="B222" s="9" t="s">
        <v>800</v>
      </c>
      <c r="C222" s="9">
        <v>20210623</v>
      </c>
      <c r="D222" s="13" t="s">
        <v>817</v>
      </c>
      <c r="E222" s="13" t="s">
        <v>817</v>
      </c>
      <c r="F222" s="10" t="s">
        <v>817</v>
      </c>
      <c r="G222" s="9" t="s">
        <v>817</v>
      </c>
      <c r="H222" s="9" t="s">
        <v>817</v>
      </c>
      <c r="I222" s="9" t="s">
        <v>201</v>
      </c>
      <c r="J222" s="9" t="s">
        <v>1233</v>
      </c>
      <c r="K222" s="9" t="s">
        <v>1229</v>
      </c>
      <c r="L222" s="9" t="s">
        <v>1338</v>
      </c>
      <c r="M222" s="9" t="s">
        <v>1332</v>
      </c>
      <c r="N222" s="9" t="s">
        <v>1347</v>
      </c>
    </row>
    <row r="223" spans="1:14" x14ac:dyDescent="0.4">
      <c r="A223" s="31" t="s">
        <v>228</v>
      </c>
      <c r="B223" s="31" t="s">
        <v>630</v>
      </c>
      <c r="C223" s="31">
        <v>20211004</v>
      </c>
      <c r="D223" s="32" t="s">
        <v>817</v>
      </c>
      <c r="E223" s="32" t="s">
        <v>817</v>
      </c>
      <c r="F223" s="31" t="s">
        <v>817</v>
      </c>
      <c r="G223" s="31" t="s">
        <v>817</v>
      </c>
      <c r="H223" s="31" t="s">
        <v>817</v>
      </c>
      <c r="I223" s="31" t="s">
        <v>201</v>
      </c>
      <c r="J223" s="31" t="s">
        <v>1233</v>
      </c>
      <c r="K223" s="31" t="s">
        <v>1232</v>
      </c>
      <c r="L223" s="31" t="s">
        <v>1340</v>
      </c>
      <c r="M223" s="31" t="s">
        <v>0</v>
      </c>
      <c r="N223" s="31" t="s">
        <v>1348</v>
      </c>
    </row>
    <row r="224" spans="1:14" x14ac:dyDescent="0.4">
      <c r="A224" s="9" t="s">
        <v>358</v>
      </c>
      <c r="B224" s="9" t="s">
        <v>760</v>
      </c>
      <c r="C224" s="9">
        <v>20210618</v>
      </c>
      <c r="D224" s="13" t="s">
        <v>817</v>
      </c>
      <c r="E224" s="13" t="s">
        <v>825</v>
      </c>
      <c r="F224" s="10" t="s">
        <v>817</v>
      </c>
      <c r="G224" s="9" t="s">
        <v>817</v>
      </c>
      <c r="H224" s="9" t="s">
        <v>817</v>
      </c>
      <c r="I224" s="9" t="s">
        <v>201</v>
      </c>
      <c r="J224" s="9" t="s">
        <v>1233</v>
      </c>
      <c r="K224" s="9" t="s">
        <v>1230</v>
      </c>
      <c r="L224" s="9" t="s">
        <v>1337</v>
      </c>
      <c r="M224" s="9" t="s">
        <v>1332</v>
      </c>
      <c r="N224" s="9" t="s">
        <v>1345</v>
      </c>
    </row>
    <row r="225" spans="1:14" x14ac:dyDescent="0.4">
      <c r="A225" s="33" t="s">
        <v>406</v>
      </c>
      <c r="B225" s="31" t="s">
        <v>808</v>
      </c>
      <c r="C225" s="31">
        <v>20210909</v>
      </c>
      <c r="D225" s="32" t="s">
        <v>817</v>
      </c>
      <c r="E225" s="32" t="s">
        <v>817</v>
      </c>
      <c r="F225" s="31" t="s">
        <v>817</v>
      </c>
      <c r="G225" s="31" t="s">
        <v>817</v>
      </c>
      <c r="H225" s="31" t="s">
        <v>817</v>
      </c>
      <c r="I225" s="31" t="s">
        <v>201</v>
      </c>
      <c r="J225" s="31" t="s">
        <v>1233</v>
      </c>
      <c r="K225" s="31" t="s">
        <v>1229</v>
      </c>
      <c r="L225" s="31" t="s">
        <v>1338</v>
      </c>
      <c r="M225" s="31" t="s">
        <v>1333</v>
      </c>
      <c r="N225" s="31" t="s">
        <v>1345</v>
      </c>
    </row>
    <row r="226" spans="1:14" x14ac:dyDescent="0.4">
      <c r="A226" s="9" t="s">
        <v>393</v>
      </c>
      <c r="B226" s="9" t="s">
        <v>795</v>
      </c>
      <c r="C226" s="9">
        <v>20210330</v>
      </c>
      <c r="D226" s="13" t="s">
        <v>948</v>
      </c>
      <c r="E226" s="13" t="s">
        <v>948</v>
      </c>
      <c r="F226" s="9" t="s">
        <v>817</v>
      </c>
      <c r="G226" s="9" t="s">
        <v>817</v>
      </c>
      <c r="H226" s="9" t="s">
        <v>817</v>
      </c>
      <c r="I226" s="9" t="s">
        <v>201</v>
      </c>
      <c r="J226" s="9" t="s">
        <v>1233</v>
      </c>
      <c r="K226" s="9" t="s">
        <v>1229</v>
      </c>
      <c r="L226" s="9" t="s">
        <v>1338</v>
      </c>
      <c r="M226" s="9" t="s">
        <v>1332</v>
      </c>
      <c r="N226" s="9" t="s">
        <v>1345</v>
      </c>
    </row>
    <row r="227" spans="1:14" x14ac:dyDescent="0.4">
      <c r="A227" s="31" t="s">
        <v>359</v>
      </c>
      <c r="B227" s="31" t="s">
        <v>761</v>
      </c>
      <c r="C227" s="31">
        <v>20210619</v>
      </c>
      <c r="D227" s="32" t="s">
        <v>817</v>
      </c>
      <c r="E227" s="32" t="s">
        <v>817</v>
      </c>
      <c r="F227" s="33" t="s">
        <v>817</v>
      </c>
      <c r="G227" s="31" t="s">
        <v>817</v>
      </c>
      <c r="H227" s="31" t="s">
        <v>817</v>
      </c>
      <c r="I227" s="31" t="s">
        <v>201</v>
      </c>
      <c r="J227" s="31" t="s">
        <v>1233</v>
      </c>
      <c r="K227" s="31" t="s">
        <v>1229</v>
      </c>
      <c r="L227" s="31" t="s">
        <v>1338</v>
      </c>
      <c r="M227" s="31" t="s">
        <v>1332</v>
      </c>
      <c r="N227" s="31" t="s">
        <v>1347</v>
      </c>
    </row>
    <row r="228" spans="1:14" x14ac:dyDescent="0.4">
      <c r="A228" s="9" t="s">
        <v>382</v>
      </c>
      <c r="B228" s="9" t="s">
        <v>784</v>
      </c>
      <c r="C228" s="9">
        <v>20211222</v>
      </c>
      <c r="D228" s="13" t="s">
        <v>817</v>
      </c>
      <c r="E228" s="13" t="s">
        <v>817</v>
      </c>
      <c r="F228" s="10" t="s">
        <v>817</v>
      </c>
      <c r="G228" s="9" t="s">
        <v>817</v>
      </c>
      <c r="H228" s="9" t="s">
        <v>817</v>
      </c>
      <c r="I228" s="9" t="s">
        <v>201</v>
      </c>
      <c r="J228" s="9" t="s">
        <v>1540</v>
      </c>
      <c r="K228" s="9" t="s">
        <v>1230</v>
      </c>
      <c r="L228" s="9" t="s">
        <v>1339</v>
      </c>
      <c r="M228" s="9" t="s">
        <v>1332</v>
      </c>
      <c r="N228" s="9" t="s">
        <v>1346</v>
      </c>
    </row>
    <row r="229" spans="1:14" x14ac:dyDescent="0.4">
      <c r="A229" s="31" t="s">
        <v>384</v>
      </c>
      <c r="B229" s="31" t="s">
        <v>786</v>
      </c>
      <c r="C229" s="31">
        <v>20211229</v>
      </c>
      <c r="D229" s="32" t="s">
        <v>817</v>
      </c>
      <c r="E229" s="32" t="s">
        <v>817</v>
      </c>
      <c r="F229" s="33" t="s">
        <v>817</v>
      </c>
      <c r="G229" s="31" t="s">
        <v>817</v>
      </c>
      <c r="H229" s="31" t="s">
        <v>817</v>
      </c>
      <c r="I229" s="31" t="s">
        <v>201</v>
      </c>
      <c r="J229" s="31" t="s">
        <v>1540</v>
      </c>
      <c r="K229" s="31" t="s">
        <v>1229</v>
      </c>
      <c r="L229" s="31" t="s">
        <v>1339</v>
      </c>
      <c r="M229" s="31" t="s">
        <v>1333</v>
      </c>
      <c r="N229" s="31" t="s">
        <v>1345</v>
      </c>
    </row>
    <row r="230" spans="1:14" x14ac:dyDescent="0.4">
      <c r="A230" s="9" t="s">
        <v>256</v>
      </c>
      <c r="B230" s="9" t="s">
        <v>658</v>
      </c>
      <c r="C230" s="9">
        <v>20220219</v>
      </c>
      <c r="D230" s="13" t="s">
        <v>1149</v>
      </c>
      <c r="E230" s="13" t="s">
        <v>1150</v>
      </c>
      <c r="F230" s="11" t="s">
        <v>817</v>
      </c>
      <c r="G230" s="11" t="s">
        <v>817</v>
      </c>
      <c r="H230" s="9" t="s">
        <v>817</v>
      </c>
      <c r="I230" s="9" t="s">
        <v>201</v>
      </c>
      <c r="J230" s="9" t="s">
        <v>1540</v>
      </c>
      <c r="K230" s="9" t="s">
        <v>1229</v>
      </c>
      <c r="L230" s="9" t="s">
        <v>1340</v>
      </c>
      <c r="M230" s="9" t="s">
        <v>1333</v>
      </c>
      <c r="N230" s="9" t="s">
        <v>1345</v>
      </c>
    </row>
    <row r="231" spans="1:14" x14ac:dyDescent="0.4">
      <c r="A231" s="31" t="s">
        <v>378</v>
      </c>
      <c r="B231" s="31" t="s">
        <v>780</v>
      </c>
      <c r="C231" s="31">
        <v>20211029</v>
      </c>
      <c r="D231" s="32" t="s">
        <v>817</v>
      </c>
      <c r="E231" s="32" t="s">
        <v>817</v>
      </c>
      <c r="F231" s="31" t="s">
        <v>817</v>
      </c>
      <c r="G231" s="31" t="s">
        <v>817</v>
      </c>
      <c r="H231" s="31" t="s">
        <v>817</v>
      </c>
      <c r="I231" s="31" t="s">
        <v>201</v>
      </c>
      <c r="J231" s="31" t="s">
        <v>1540</v>
      </c>
      <c r="K231" s="31" t="s">
        <v>1230</v>
      </c>
      <c r="L231" s="31" t="s">
        <v>1338</v>
      </c>
      <c r="M231" s="31" t="s">
        <v>1333</v>
      </c>
      <c r="N231" s="31" t="s">
        <v>1345</v>
      </c>
    </row>
    <row r="232" spans="1:14" x14ac:dyDescent="0.4">
      <c r="A232" s="9" t="s">
        <v>241</v>
      </c>
      <c r="B232" s="9" t="s">
        <v>643</v>
      </c>
      <c r="C232" s="9">
        <v>20211117</v>
      </c>
      <c r="D232" s="13" t="s">
        <v>817</v>
      </c>
      <c r="E232" s="13" t="s">
        <v>817</v>
      </c>
      <c r="F232" s="10" t="s">
        <v>817</v>
      </c>
      <c r="G232" s="9" t="s">
        <v>817</v>
      </c>
      <c r="H232" s="9" t="s">
        <v>817</v>
      </c>
      <c r="I232" s="9" t="s">
        <v>201</v>
      </c>
      <c r="J232" s="9" t="s">
        <v>1540</v>
      </c>
      <c r="K232" s="9" t="s">
        <v>1230</v>
      </c>
      <c r="L232" s="9" t="s">
        <v>1337</v>
      </c>
      <c r="M232" s="9" t="s">
        <v>1333</v>
      </c>
      <c r="N232" s="9" t="s">
        <v>1347</v>
      </c>
    </row>
    <row r="233" spans="1:14" x14ac:dyDescent="0.4">
      <c r="A233" s="31" t="s">
        <v>390</v>
      </c>
      <c r="B233" s="31" t="s">
        <v>792</v>
      </c>
      <c r="C233" s="31">
        <v>20220217</v>
      </c>
      <c r="D233" s="32" t="s">
        <v>1146</v>
      </c>
      <c r="E233" s="32" t="s">
        <v>817</v>
      </c>
      <c r="F233" s="34" t="s">
        <v>817</v>
      </c>
      <c r="G233" s="34" t="s">
        <v>817</v>
      </c>
      <c r="H233" s="31" t="s">
        <v>817</v>
      </c>
      <c r="I233" s="31" t="s">
        <v>201</v>
      </c>
      <c r="J233" s="31" t="s">
        <v>1540</v>
      </c>
      <c r="K233" s="31" t="s">
        <v>1229</v>
      </c>
      <c r="L233" s="31" t="s">
        <v>1338</v>
      </c>
      <c r="M233" s="31" t="s">
        <v>1333</v>
      </c>
      <c r="N233" s="31" t="s">
        <v>1347</v>
      </c>
    </row>
    <row r="234" spans="1:14" x14ac:dyDescent="0.4">
      <c r="A234" s="9" t="s">
        <v>262</v>
      </c>
      <c r="B234" s="9" t="s">
        <v>664</v>
      </c>
      <c r="C234" s="9">
        <v>20210618</v>
      </c>
      <c r="D234" s="13" t="s">
        <v>817</v>
      </c>
      <c r="E234" s="13" t="s">
        <v>817</v>
      </c>
      <c r="F234" s="10" t="s">
        <v>817</v>
      </c>
      <c r="G234" s="9" t="s">
        <v>817</v>
      </c>
      <c r="H234" s="9" t="s">
        <v>817</v>
      </c>
      <c r="I234" s="9" t="s">
        <v>201</v>
      </c>
      <c r="J234" s="9" t="s">
        <v>1233</v>
      </c>
      <c r="K234" s="9" t="s">
        <v>1229</v>
      </c>
      <c r="L234" s="9" t="s">
        <v>1338</v>
      </c>
      <c r="M234" s="9" t="s">
        <v>1332</v>
      </c>
      <c r="N234" s="9" t="s">
        <v>1347</v>
      </c>
    </row>
    <row r="235" spans="1:14" x14ac:dyDescent="0.4">
      <c r="A235" s="31" t="s">
        <v>360</v>
      </c>
      <c r="B235" s="31" t="s">
        <v>762</v>
      </c>
      <c r="C235" s="31">
        <v>20210630</v>
      </c>
      <c r="D235" s="32" t="s">
        <v>817</v>
      </c>
      <c r="E235" s="32" t="s">
        <v>817</v>
      </c>
      <c r="F235" s="33" t="s">
        <v>817</v>
      </c>
      <c r="G235" s="31" t="s">
        <v>817</v>
      </c>
      <c r="H235" s="31" t="s">
        <v>817</v>
      </c>
      <c r="I235" s="31" t="s">
        <v>201</v>
      </c>
      <c r="J235" s="31" t="s">
        <v>1233</v>
      </c>
      <c r="K235" s="31" t="s">
        <v>1229</v>
      </c>
      <c r="L235" s="31" t="s">
        <v>1338</v>
      </c>
      <c r="M235" s="31" t="s">
        <v>1332</v>
      </c>
      <c r="N235" s="31" t="s">
        <v>1347</v>
      </c>
    </row>
    <row r="236" spans="1:14" x14ac:dyDescent="0.4">
      <c r="A236" s="9" t="s">
        <v>265</v>
      </c>
      <c r="B236" s="9" t="s">
        <v>667</v>
      </c>
      <c r="C236" s="9">
        <v>20210730</v>
      </c>
      <c r="D236" s="13" t="s">
        <v>817</v>
      </c>
      <c r="E236" s="13" t="s">
        <v>817</v>
      </c>
      <c r="F236" s="10" t="s">
        <v>817</v>
      </c>
      <c r="G236" s="9" t="s">
        <v>817</v>
      </c>
      <c r="H236" s="9" t="s">
        <v>817</v>
      </c>
      <c r="I236" s="9" t="s">
        <v>201</v>
      </c>
      <c r="J236" s="9" t="s">
        <v>1233</v>
      </c>
      <c r="K236" s="9" t="s">
        <v>1230</v>
      </c>
      <c r="L236" s="9" t="s">
        <v>1338</v>
      </c>
      <c r="M236" s="9" t="s">
        <v>1333</v>
      </c>
      <c r="N236" s="9" t="s">
        <v>1347</v>
      </c>
    </row>
    <row r="237" spans="1:14" x14ac:dyDescent="0.4">
      <c r="A237" s="31" t="s">
        <v>238</v>
      </c>
      <c r="B237" s="31" t="s">
        <v>640</v>
      </c>
      <c r="C237" s="31">
        <v>20211106</v>
      </c>
      <c r="D237" s="32" t="s">
        <v>817</v>
      </c>
      <c r="E237" s="32" t="s">
        <v>817</v>
      </c>
      <c r="F237" s="33" t="s">
        <v>817</v>
      </c>
      <c r="G237" s="31" t="s">
        <v>817</v>
      </c>
      <c r="H237" s="31" t="s">
        <v>817</v>
      </c>
      <c r="I237" s="31" t="s">
        <v>201</v>
      </c>
      <c r="J237" s="31" t="s">
        <v>1540</v>
      </c>
      <c r="K237" s="31" t="s">
        <v>1230</v>
      </c>
      <c r="L237" s="31" t="s">
        <v>1339</v>
      </c>
      <c r="M237" s="31" t="s">
        <v>1332</v>
      </c>
      <c r="N237" s="31" t="s">
        <v>1345</v>
      </c>
    </row>
    <row r="238" spans="1:14" x14ac:dyDescent="0.4">
      <c r="A238" s="9" t="s">
        <v>264</v>
      </c>
      <c r="B238" s="9" t="s">
        <v>666</v>
      </c>
      <c r="C238" s="9">
        <v>20210712</v>
      </c>
      <c r="D238" s="13" t="s">
        <v>817</v>
      </c>
      <c r="E238" s="13" t="s">
        <v>817</v>
      </c>
      <c r="F238" s="10" t="s">
        <v>817</v>
      </c>
      <c r="G238" s="9" t="s">
        <v>817</v>
      </c>
      <c r="H238" s="9" t="s">
        <v>817</v>
      </c>
      <c r="I238" s="9" t="s">
        <v>201</v>
      </c>
      <c r="J238" s="9" t="s">
        <v>1233</v>
      </c>
      <c r="K238" s="9" t="s">
        <v>1229</v>
      </c>
      <c r="L238" s="9" t="s">
        <v>1338</v>
      </c>
      <c r="M238" s="9" t="s">
        <v>1332</v>
      </c>
      <c r="N238" s="9" t="s">
        <v>1347</v>
      </c>
    </row>
    <row r="239" spans="1:14" x14ac:dyDescent="0.4">
      <c r="A239" s="31" t="s">
        <v>375</v>
      </c>
      <c r="B239" s="31" t="s">
        <v>777</v>
      </c>
      <c r="C239" s="31">
        <v>20210928</v>
      </c>
      <c r="D239" s="32" t="s">
        <v>817</v>
      </c>
      <c r="E239" s="32" t="s">
        <v>817</v>
      </c>
      <c r="F239" s="31" t="s">
        <v>817</v>
      </c>
      <c r="G239" s="31" t="s">
        <v>817</v>
      </c>
      <c r="H239" s="31" t="s">
        <v>817</v>
      </c>
      <c r="I239" s="31" t="s">
        <v>201</v>
      </c>
      <c r="J239" s="31" t="s">
        <v>1233</v>
      </c>
      <c r="K239" s="31" t="s">
        <v>1230</v>
      </c>
      <c r="L239" s="31" t="s">
        <v>1337</v>
      </c>
      <c r="M239" s="31" t="s">
        <v>1332</v>
      </c>
      <c r="N239" s="31" t="s">
        <v>1345</v>
      </c>
    </row>
    <row r="240" spans="1:14" x14ac:dyDescent="0.4">
      <c r="A240" s="10" t="s">
        <v>403</v>
      </c>
      <c r="B240" s="9" t="s">
        <v>805</v>
      </c>
      <c r="C240" s="9">
        <v>20210812</v>
      </c>
      <c r="D240" s="13" t="s">
        <v>947</v>
      </c>
      <c r="E240" s="13" t="s">
        <v>948</v>
      </c>
      <c r="F240" s="10" t="s">
        <v>817</v>
      </c>
      <c r="G240" s="9" t="s">
        <v>817</v>
      </c>
      <c r="H240" s="9" t="s">
        <v>817</v>
      </c>
      <c r="I240" s="9" t="s">
        <v>201</v>
      </c>
      <c r="J240" s="9" t="s">
        <v>1233</v>
      </c>
      <c r="K240" s="9" t="s">
        <v>1229</v>
      </c>
      <c r="L240" s="9" t="s">
        <v>1338</v>
      </c>
      <c r="M240" s="9" t="s">
        <v>1333</v>
      </c>
      <c r="N240" s="9" t="s">
        <v>1345</v>
      </c>
    </row>
    <row r="241" spans="1:14" x14ac:dyDescent="0.4">
      <c r="A241" s="31" t="s">
        <v>363</v>
      </c>
      <c r="B241" s="31" t="s">
        <v>765</v>
      </c>
      <c r="C241" s="31">
        <v>20210728</v>
      </c>
      <c r="D241" s="32" t="s">
        <v>920</v>
      </c>
      <c r="E241" s="32" t="s">
        <v>817</v>
      </c>
      <c r="F241" s="33" t="s">
        <v>817</v>
      </c>
      <c r="G241" s="31" t="s">
        <v>817</v>
      </c>
      <c r="H241" s="31" t="s">
        <v>817</v>
      </c>
      <c r="I241" s="31" t="s">
        <v>201</v>
      </c>
      <c r="J241" s="31" t="s">
        <v>1233</v>
      </c>
      <c r="K241" s="31" t="s">
        <v>1230</v>
      </c>
      <c r="L241" s="31" t="s">
        <v>1339</v>
      </c>
      <c r="M241" s="31" t="s">
        <v>1343</v>
      </c>
      <c r="N241" s="31" t="s">
        <v>1346</v>
      </c>
    </row>
    <row r="242" spans="1:14" x14ac:dyDescent="0.4">
      <c r="A242" s="9" t="s">
        <v>374</v>
      </c>
      <c r="B242" s="9" t="s">
        <v>776</v>
      </c>
      <c r="C242" s="9">
        <v>20210922</v>
      </c>
      <c r="D242" s="13" t="s">
        <v>817</v>
      </c>
      <c r="E242" s="13" t="s">
        <v>817</v>
      </c>
      <c r="F242" s="9" t="s">
        <v>817</v>
      </c>
      <c r="G242" s="9" t="s">
        <v>817</v>
      </c>
      <c r="H242" s="9" t="s">
        <v>817</v>
      </c>
      <c r="I242" s="9" t="s">
        <v>201</v>
      </c>
      <c r="J242" s="9" t="s">
        <v>1233</v>
      </c>
      <c r="K242" s="9" t="s">
        <v>1229</v>
      </c>
      <c r="L242" s="9" t="s">
        <v>1338</v>
      </c>
      <c r="M242" s="9" t="s">
        <v>1332</v>
      </c>
      <c r="N242" s="9" t="s">
        <v>1345</v>
      </c>
    </row>
    <row r="243" spans="1:14" x14ac:dyDescent="0.4">
      <c r="A243" s="31" t="s">
        <v>365</v>
      </c>
      <c r="B243" s="31" t="s">
        <v>767</v>
      </c>
      <c r="C243" s="31">
        <v>20210731</v>
      </c>
      <c r="D243" s="32" t="s">
        <v>817</v>
      </c>
      <c r="E243" s="32" t="s">
        <v>817</v>
      </c>
      <c r="F243" s="33" t="s">
        <v>817</v>
      </c>
      <c r="G243" s="31" t="s">
        <v>817</v>
      </c>
      <c r="H243" s="31" t="s">
        <v>817</v>
      </c>
      <c r="I243" s="31" t="s">
        <v>201</v>
      </c>
      <c r="J243" s="31" t="s">
        <v>1233</v>
      </c>
      <c r="K243" s="31" t="s">
        <v>1336</v>
      </c>
      <c r="L243" s="31" t="s">
        <v>1340</v>
      </c>
      <c r="M243" s="31" t="s">
        <v>1333</v>
      </c>
      <c r="N243" s="31" t="s">
        <v>1345</v>
      </c>
    </row>
    <row r="244" spans="1:14" x14ac:dyDescent="0.4">
      <c r="A244" s="9" t="s">
        <v>269</v>
      </c>
      <c r="B244" s="9" t="s">
        <v>671</v>
      </c>
      <c r="C244" s="9">
        <v>20210827</v>
      </c>
      <c r="D244" s="13" t="s">
        <v>817</v>
      </c>
      <c r="E244" s="13" t="s">
        <v>817</v>
      </c>
      <c r="F244" s="10" t="s">
        <v>817</v>
      </c>
      <c r="G244" s="9" t="s">
        <v>817</v>
      </c>
      <c r="H244" s="9" t="s">
        <v>817</v>
      </c>
      <c r="I244" s="9" t="s">
        <v>201</v>
      </c>
      <c r="J244" s="9" t="s">
        <v>1233</v>
      </c>
      <c r="K244" s="9" t="s">
        <v>1229</v>
      </c>
      <c r="L244" s="9" t="s">
        <v>1338</v>
      </c>
      <c r="M244" s="9" t="s">
        <v>1342</v>
      </c>
      <c r="N244" s="9" t="s">
        <v>1345</v>
      </c>
    </row>
    <row r="245" spans="1:14" x14ac:dyDescent="0.4">
      <c r="A245" s="31" t="s">
        <v>233</v>
      </c>
      <c r="B245" s="31" t="s">
        <v>635</v>
      </c>
      <c r="C245" s="31">
        <v>20211019</v>
      </c>
      <c r="D245" s="32" t="s">
        <v>817</v>
      </c>
      <c r="E245" s="32" t="s">
        <v>817</v>
      </c>
      <c r="F245" s="31" t="s">
        <v>817</v>
      </c>
      <c r="G245" s="31" t="s">
        <v>817</v>
      </c>
      <c r="H245" s="31" t="s">
        <v>817</v>
      </c>
      <c r="I245" s="31" t="s">
        <v>201</v>
      </c>
      <c r="J245" s="31" t="s">
        <v>1233</v>
      </c>
      <c r="K245" s="31" t="s">
        <v>1229</v>
      </c>
      <c r="L245" s="31" t="s">
        <v>1337</v>
      </c>
      <c r="M245" s="31" t="s">
        <v>1332</v>
      </c>
      <c r="N245" s="31" t="s">
        <v>1346</v>
      </c>
    </row>
    <row r="246" spans="1:14" x14ac:dyDescent="0.4">
      <c r="A246" s="9" t="s">
        <v>267</v>
      </c>
      <c r="B246" s="9" t="s">
        <v>669</v>
      </c>
      <c r="C246" s="9">
        <v>20210807</v>
      </c>
      <c r="D246" s="13" t="s">
        <v>817</v>
      </c>
      <c r="E246" s="13" t="s">
        <v>817</v>
      </c>
      <c r="F246" s="10" t="s">
        <v>817</v>
      </c>
      <c r="G246" s="9" t="s">
        <v>817</v>
      </c>
      <c r="H246" s="9" t="s">
        <v>817</v>
      </c>
      <c r="I246" s="9" t="s">
        <v>201</v>
      </c>
      <c r="J246" s="9" t="s">
        <v>1233</v>
      </c>
      <c r="K246" s="9" t="s">
        <v>1229</v>
      </c>
      <c r="L246" s="9" t="s">
        <v>1338</v>
      </c>
      <c r="M246" s="9" t="s">
        <v>1333</v>
      </c>
      <c r="N246" s="9" t="s">
        <v>1345</v>
      </c>
    </row>
    <row r="247" spans="1:14" x14ac:dyDescent="0.4">
      <c r="A247" s="31" t="s">
        <v>251</v>
      </c>
      <c r="B247" s="31" t="s">
        <v>653</v>
      </c>
      <c r="C247" s="31">
        <v>20220112</v>
      </c>
      <c r="D247" s="32" t="s">
        <v>817</v>
      </c>
      <c r="E247" s="32" t="s">
        <v>817</v>
      </c>
      <c r="F247" s="33" t="s">
        <v>817</v>
      </c>
      <c r="G247" s="31" t="s">
        <v>817</v>
      </c>
      <c r="H247" s="31" t="s">
        <v>817</v>
      </c>
      <c r="I247" s="31" t="s">
        <v>201</v>
      </c>
      <c r="J247" s="31" t="s">
        <v>1540</v>
      </c>
      <c r="K247" s="31" t="s">
        <v>1229</v>
      </c>
      <c r="L247" s="31" t="s">
        <v>1338</v>
      </c>
      <c r="M247" s="31" t="s">
        <v>1333</v>
      </c>
      <c r="N247" s="31" t="s">
        <v>1345</v>
      </c>
    </row>
    <row r="248" spans="1:14" x14ac:dyDescent="0.4">
      <c r="A248" s="9" t="s">
        <v>206</v>
      </c>
      <c r="B248" s="9" t="s">
        <v>608</v>
      </c>
      <c r="C248" s="9">
        <v>20210429</v>
      </c>
      <c r="D248" s="13" t="s">
        <v>817</v>
      </c>
      <c r="E248" s="13" t="s">
        <v>817</v>
      </c>
      <c r="F248" s="9" t="s">
        <v>817</v>
      </c>
      <c r="G248" s="9" t="s">
        <v>817</v>
      </c>
      <c r="H248" s="9" t="s">
        <v>817</v>
      </c>
      <c r="I248" s="9" t="s">
        <v>201</v>
      </c>
      <c r="J248" s="9" t="s">
        <v>1233</v>
      </c>
      <c r="K248" s="9" t="s">
        <v>1229</v>
      </c>
      <c r="L248" s="9" t="s">
        <v>1339</v>
      </c>
      <c r="M248" s="9" t="s">
        <v>1332</v>
      </c>
      <c r="N248" s="9" t="s">
        <v>1348</v>
      </c>
    </row>
    <row r="249" spans="1:14" x14ac:dyDescent="0.4">
      <c r="A249" s="33" t="s">
        <v>404</v>
      </c>
      <c r="B249" s="31" t="s">
        <v>806</v>
      </c>
      <c r="C249" s="31">
        <v>20210816</v>
      </c>
      <c r="D249" s="32" t="s">
        <v>817</v>
      </c>
      <c r="E249" s="32" t="s">
        <v>817</v>
      </c>
      <c r="F249" s="33" t="s">
        <v>817</v>
      </c>
      <c r="G249" s="31" t="s">
        <v>817</v>
      </c>
      <c r="H249" s="31" t="s">
        <v>817</v>
      </c>
      <c r="I249" s="31" t="s">
        <v>201</v>
      </c>
      <c r="J249" s="31" t="s">
        <v>1233</v>
      </c>
      <c r="K249" s="31" t="s">
        <v>1229</v>
      </c>
      <c r="L249" s="31" t="s">
        <v>1338</v>
      </c>
      <c r="M249" s="31" t="s">
        <v>1334</v>
      </c>
      <c r="N249" s="31" t="s">
        <v>1345</v>
      </c>
    </row>
    <row r="250" spans="1:14" x14ac:dyDescent="0.4">
      <c r="A250" s="9" t="s">
        <v>243</v>
      </c>
      <c r="B250" s="9" t="s">
        <v>645</v>
      </c>
      <c r="C250" s="9">
        <v>20211126</v>
      </c>
      <c r="D250" s="13" t="s">
        <v>817</v>
      </c>
      <c r="E250" s="13" t="s">
        <v>817</v>
      </c>
      <c r="F250" s="10" t="s">
        <v>817</v>
      </c>
      <c r="G250" s="9" t="s">
        <v>817</v>
      </c>
      <c r="H250" s="9" t="s">
        <v>817</v>
      </c>
      <c r="I250" s="9" t="s">
        <v>201</v>
      </c>
      <c r="J250" s="9" t="s">
        <v>1540</v>
      </c>
      <c r="K250" s="9" t="s">
        <v>1230</v>
      </c>
      <c r="L250" s="9" t="s">
        <v>1340</v>
      </c>
      <c r="M250" s="9" t="s">
        <v>1334</v>
      </c>
      <c r="N250" s="9" t="s">
        <v>1345</v>
      </c>
    </row>
    <row r="251" spans="1:14" x14ac:dyDescent="0.4">
      <c r="A251" s="31" t="s">
        <v>203</v>
      </c>
      <c r="B251" s="31" t="s">
        <v>605</v>
      </c>
      <c r="C251" s="31">
        <v>20210323</v>
      </c>
      <c r="D251" s="32" t="s">
        <v>817</v>
      </c>
      <c r="E251" s="32" t="s">
        <v>817</v>
      </c>
      <c r="F251" s="31" t="s">
        <v>817</v>
      </c>
      <c r="G251" s="31" t="s">
        <v>817</v>
      </c>
      <c r="H251" s="31" t="s">
        <v>817</v>
      </c>
      <c r="I251" s="31" t="s">
        <v>201</v>
      </c>
      <c r="J251" s="31" t="s">
        <v>1233</v>
      </c>
      <c r="K251" s="31" t="s">
        <v>1230</v>
      </c>
      <c r="L251" s="31" t="s">
        <v>1338</v>
      </c>
      <c r="M251" s="31" t="s">
        <v>1332</v>
      </c>
      <c r="N251" s="31" t="s">
        <v>1345</v>
      </c>
    </row>
    <row r="252" spans="1:14" x14ac:dyDescent="0.4">
      <c r="A252" s="9" t="s">
        <v>232</v>
      </c>
      <c r="B252" s="9" t="s">
        <v>634</v>
      </c>
      <c r="C252" s="9">
        <v>20211016</v>
      </c>
      <c r="D252" s="13" t="s">
        <v>817</v>
      </c>
      <c r="E252" s="13" t="s">
        <v>817</v>
      </c>
      <c r="F252" s="9" t="s">
        <v>817</v>
      </c>
      <c r="G252" s="9" t="s">
        <v>817</v>
      </c>
      <c r="H252" s="9" t="s">
        <v>817</v>
      </c>
      <c r="I252" s="9" t="s">
        <v>201</v>
      </c>
      <c r="J252" s="9" t="s">
        <v>1233</v>
      </c>
      <c r="K252" s="9" t="s">
        <v>1230</v>
      </c>
      <c r="L252" s="9" t="s">
        <v>1337</v>
      </c>
      <c r="M252" s="9" t="s">
        <v>1332</v>
      </c>
      <c r="N252" s="9" t="s">
        <v>1345</v>
      </c>
    </row>
    <row r="253" spans="1:14" x14ac:dyDescent="0.4">
      <c r="A253" s="31" t="s">
        <v>377</v>
      </c>
      <c r="B253" s="31" t="s">
        <v>779</v>
      </c>
      <c r="C253" s="31">
        <v>20211028</v>
      </c>
      <c r="D253" s="32" t="s">
        <v>817</v>
      </c>
      <c r="E253" s="32" t="s">
        <v>817</v>
      </c>
      <c r="F253" s="31" t="s">
        <v>817</v>
      </c>
      <c r="G253" s="31" t="s">
        <v>817</v>
      </c>
      <c r="H253" s="31" t="s">
        <v>817</v>
      </c>
      <c r="I253" s="31" t="s">
        <v>201</v>
      </c>
      <c r="J253" s="31" t="s">
        <v>1540</v>
      </c>
      <c r="K253" s="31" t="s">
        <v>1230</v>
      </c>
      <c r="L253" s="31" t="s">
        <v>1339</v>
      </c>
      <c r="M253" s="31" t="s">
        <v>1332</v>
      </c>
      <c r="N253" s="31" t="s">
        <v>1345</v>
      </c>
    </row>
    <row r="254" spans="1:14" x14ac:dyDescent="0.4">
      <c r="A254" s="9" t="s">
        <v>392</v>
      </c>
      <c r="B254" s="9" t="s">
        <v>794</v>
      </c>
      <c r="C254" s="9">
        <v>20210329</v>
      </c>
      <c r="D254" s="13" t="s">
        <v>817</v>
      </c>
      <c r="E254" s="13" t="s">
        <v>1040</v>
      </c>
      <c r="F254" s="9" t="s">
        <v>817</v>
      </c>
      <c r="G254" s="9" t="s">
        <v>817</v>
      </c>
      <c r="H254" s="9" t="s">
        <v>817</v>
      </c>
      <c r="I254" s="9" t="s">
        <v>201</v>
      </c>
      <c r="J254" s="9" t="s">
        <v>1233</v>
      </c>
      <c r="K254" s="9" t="s">
        <v>1230</v>
      </c>
      <c r="L254" s="9" t="s">
        <v>1338</v>
      </c>
      <c r="M254" s="9" t="s">
        <v>1333</v>
      </c>
      <c r="N254" s="9" t="s">
        <v>1345</v>
      </c>
    </row>
    <row r="255" spans="1:14" x14ac:dyDescent="0.4">
      <c r="A255" s="31" t="s">
        <v>259</v>
      </c>
      <c r="B255" s="31" t="s">
        <v>661</v>
      </c>
      <c r="C255" s="31">
        <v>20210325</v>
      </c>
      <c r="D255" s="32" t="s">
        <v>1017</v>
      </c>
      <c r="E255" s="32" t="s">
        <v>817</v>
      </c>
      <c r="F255" s="31" t="s">
        <v>817</v>
      </c>
      <c r="G255" s="31" t="s">
        <v>817</v>
      </c>
      <c r="H255" s="31" t="s">
        <v>817</v>
      </c>
      <c r="I255" s="31" t="s">
        <v>201</v>
      </c>
      <c r="J255" s="31" t="s">
        <v>1233</v>
      </c>
      <c r="K255" s="31" t="s">
        <v>1230</v>
      </c>
      <c r="L255" s="31" t="s">
        <v>1338</v>
      </c>
      <c r="M255" s="31" t="s">
        <v>1332</v>
      </c>
      <c r="N255" s="31" t="s">
        <v>1348</v>
      </c>
    </row>
    <row r="256" spans="1:14" x14ac:dyDescent="0.4">
      <c r="A256" s="9" t="s">
        <v>223</v>
      </c>
      <c r="B256" s="9" t="s">
        <v>625</v>
      </c>
      <c r="C256" s="9">
        <v>20210910</v>
      </c>
      <c r="D256" s="13" t="s">
        <v>817</v>
      </c>
      <c r="E256" s="13" t="s">
        <v>817</v>
      </c>
      <c r="F256" s="9" t="s">
        <v>817</v>
      </c>
      <c r="G256" s="9" t="s">
        <v>817</v>
      </c>
      <c r="H256" s="9" t="s">
        <v>817</v>
      </c>
      <c r="I256" s="9" t="s">
        <v>201</v>
      </c>
      <c r="J256" s="9" t="s">
        <v>1233</v>
      </c>
      <c r="K256" s="9" t="s">
        <v>1232</v>
      </c>
      <c r="L256" s="9" t="s">
        <v>1340</v>
      </c>
      <c r="M256" s="9" t="s">
        <v>0</v>
      </c>
      <c r="N256" s="9" t="s">
        <v>1345</v>
      </c>
    </row>
    <row r="257" spans="1:14" x14ac:dyDescent="0.4">
      <c r="A257" s="31" t="s">
        <v>207</v>
      </c>
      <c r="B257" s="31" t="s">
        <v>609</v>
      </c>
      <c r="C257" s="31">
        <v>20210430</v>
      </c>
      <c r="D257" s="32" t="s">
        <v>817</v>
      </c>
      <c r="E257" s="32" t="s">
        <v>817</v>
      </c>
      <c r="F257" s="31" t="s">
        <v>817</v>
      </c>
      <c r="G257" s="31" t="s">
        <v>817</v>
      </c>
      <c r="H257" s="31" t="s">
        <v>817</v>
      </c>
      <c r="I257" s="31" t="s">
        <v>201</v>
      </c>
      <c r="J257" s="31" t="s">
        <v>1233</v>
      </c>
      <c r="K257" s="31" t="s">
        <v>1229</v>
      </c>
      <c r="L257" s="31" t="s">
        <v>1338</v>
      </c>
      <c r="M257" s="31" t="s">
        <v>1332</v>
      </c>
      <c r="N257" s="31" t="s">
        <v>1345</v>
      </c>
    </row>
    <row r="258" spans="1:14" x14ac:dyDescent="0.4">
      <c r="A258" s="9" t="s">
        <v>211</v>
      </c>
      <c r="B258" s="9" t="s">
        <v>613</v>
      </c>
      <c r="C258" s="9">
        <v>20210604</v>
      </c>
      <c r="D258" s="13" t="s">
        <v>817</v>
      </c>
      <c r="E258" s="13" t="s">
        <v>817</v>
      </c>
      <c r="F258" s="11" t="s">
        <v>817</v>
      </c>
      <c r="G258" s="11" t="s">
        <v>817</v>
      </c>
      <c r="H258" s="9" t="s">
        <v>817</v>
      </c>
      <c r="I258" s="9" t="s">
        <v>201</v>
      </c>
      <c r="J258" s="9" t="s">
        <v>1233</v>
      </c>
      <c r="K258" s="9" t="s">
        <v>1229</v>
      </c>
      <c r="L258" s="9" t="s">
        <v>1340</v>
      </c>
      <c r="M258" s="9" t="s">
        <v>1332</v>
      </c>
      <c r="N258" s="9" t="s">
        <v>1345</v>
      </c>
    </row>
    <row r="259" spans="1:14" x14ac:dyDescent="0.4">
      <c r="A259" s="31" t="s">
        <v>225</v>
      </c>
      <c r="B259" s="31" t="s">
        <v>627</v>
      </c>
      <c r="C259" s="31">
        <v>20210910</v>
      </c>
      <c r="D259" s="32" t="s">
        <v>988</v>
      </c>
      <c r="E259" s="32" t="s">
        <v>989</v>
      </c>
      <c r="F259" s="31" t="s">
        <v>817</v>
      </c>
      <c r="G259" s="31" t="s">
        <v>817</v>
      </c>
      <c r="H259" s="31" t="s">
        <v>817</v>
      </c>
      <c r="I259" s="31" t="s">
        <v>201</v>
      </c>
      <c r="J259" s="31" t="s">
        <v>1233</v>
      </c>
      <c r="K259" s="31" t="s">
        <v>1229</v>
      </c>
      <c r="L259" s="31" t="s">
        <v>1339</v>
      </c>
      <c r="M259" s="31" t="s">
        <v>1332</v>
      </c>
      <c r="N259" s="31" t="s">
        <v>1347</v>
      </c>
    </row>
    <row r="260" spans="1:14" x14ac:dyDescent="0.4">
      <c r="A260" s="9" t="s">
        <v>221</v>
      </c>
      <c r="B260" s="9" t="s">
        <v>623</v>
      </c>
      <c r="C260" s="9">
        <v>20210907</v>
      </c>
      <c r="D260" s="13" t="s">
        <v>817</v>
      </c>
      <c r="E260" s="13" t="s">
        <v>817</v>
      </c>
      <c r="F260" s="9" t="s">
        <v>817</v>
      </c>
      <c r="G260" s="9" t="s">
        <v>817</v>
      </c>
      <c r="H260" s="9" t="s">
        <v>817</v>
      </c>
      <c r="I260" s="9" t="s">
        <v>201</v>
      </c>
      <c r="J260" s="9" t="s">
        <v>1233</v>
      </c>
      <c r="K260" s="9" t="s">
        <v>1230</v>
      </c>
      <c r="L260" s="9" t="s">
        <v>1340</v>
      </c>
      <c r="M260" s="9" t="s">
        <v>1332</v>
      </c>
      <c r="N260" s="9" t="s">
        <v>1347</v>
      </c>
    </row>
    <row r="261" spans="1:14" x14ac:dyDescent="0.4">
      <c r="A261" s="31" t="s">
        <v>230</v>
      </c>
      <c r="B261" s="31" t="s">
        <v>632</v>
      </c>
      <c r="C261" s="31">
        <v>20211011</v>
      </c>
      <c r="D261" s="32" t="s">
        <v>1018</v>
      </c>
      <c r="E261" s="32" t="s">
        <v>989</v>
      </c>
      <c r="F261" s="31" t="s">
        <v>817</v>
      </c>
      <c r="G261" s="31" t="s">
        <v>817</v>
      </c>
      <c r="H261" s="31" t="s">
        <v>817</v>
      </c>
      <c r="I261" s="31" t="s">
        <v>201</v>
      </c>
      <c r="J261" s="31" t="s">
        <v>1233</v>
      </c>
      <c r="K261" s="31" t="s">
        <v>1230</v>
      </c>
      <c r="L261" s="31" t="s">
        <v>1339</v>
      </c>
      <c r="M261" s="31" t="s">
        <v>1332</v>
      </c>
      <c r="N261" s="31" t="s">
        <v>1347</v>
      </c>
    </row>
    <row r="262" spans="1:14" x14ac:dyDescent="0.4">
      <c r="A262" s="9" t="s">
        <v>249</v>
      </c>
      <c r="B262" s="9" t="s">
        <v>651</v>
      </c>
      <c r="C262" s="9">
        <v>20211230</v>
      </c>
      <c r="D262" s="13" t="s">
        <v>817</v>
      </c>
      <c r="E262" s="13" t="s">
        <v>817</v>
      </c>
      <c r="F262" s="10" t="s">
        <v>817</v>
      </c>
      <c r="G262" s="9" t="s">
        <v>817</v>
      </c>
      <c r="H262" s="9" t="s">
        <v>817</v>
      </c>
      <c r="I262" s="9" t="s">
        <v>201</v>
      </c>
      <c r="J262" s="9" t="s">
        <v>1540</v>
      </c>
      <c r="K262" s="9" t="s">
        <v>1229</v>
      </c>
      <c r="L262" s="9" t="s">
        <v>1339</v>
      </c>
      <c r="M262" s="9" t="s">
        <v>1333</v>
      </c>
      <c r="N262" s="9" t="s">
        <v>1345</v>
      </c>
    </row>
    <row r="263" spans="1:14" x14ac:dyDescent="0.4">
      <c r="A263" s="31" t="s">
        <v>231</v>
      </c>
      <c r="B263" s="31" t="s">
        <v>633</v>
      </c>
      <c r="C263" s="31">
        <v>20211016</v>
      </c>
      <c r="D263" s="32" t="s">
        <v>817</v>
      </c>
      <c r="E263" s="32" t="s">
        <v>817</v>
      </c>
      <c r="F263" s="31" t="s">
        <v>817</v>
      </c>
      <c r="G263" s="31" t="s">
        <v>817</v>
      </c>
      <c r="H263" s="31" t="s">
        <v>817</v>
      </c>
      <c r="I263" s="31" t="s">
        <v>201</v>
      </c>
      <c r="J263" s="31" t="s">
        <v>1233</v>
      </c>
      <c r="K263" s="31" t="s">
        <v>1230</v>
      </c>
      <c r="L263" s="31" t="s">
        <v>1338</v>
      </c>
      <c r="M263" s="31" t="s">
        <v>1333</v>
      </c>
      <c r="N263" s="31" t="s">
        <v>1346</v>
      </c>
    </row>
    <row r="264" spans="1:14" x14ac:dyDescent="0.4">
      <c r="A264" s="9" t="s">
        <v>385</v>
      </c>
      <c r="B264" s="9" t="s">
        <v>787</v>
      </c>
      <c r="C264" s="9">
        <v>20211231</v>
      </c>
      <c r="D264" s="13" t="s">
        <v>817</v>
      </c>
      <c r="E264" s="13" t="s">
        <v>817</v>
      </c>
      <c r="F264" s="10" t="s">
        <v>817</v>
      </c>
      <c r="G264" s="9" t="s">
        <v>817</v>
      </c>
      <c r="H264" s="9" t="s">
        <v>817</v>
      </c>
      <c r="I264" s="9" t="s">
        <v>201</v>
      </c>
      <c r="J264" s="9" t="s">
        <v>1540</v>
      </c>
      <c r="K264" s="9" t="s">
        <v>1229</v>
      </c>
      <c r="L264" s="9" t="s">
        <v>1338</v>
      </c>
      <c r="M264" s="9" t="s">
        <v>1332</v>
      </c>
      <c r="N264" s="9" t="s">
        <v>1348</v>
      </c>
    </row>
    <row r="265" spans="1:14" x14ac:dyDescent="0.4">
      <c r="A265" s="31" t="s">
        <v>389</v>
      </c>
      <c r="B265" s="31" t="s">
        <v>791</v>
      </c>
      <c r="C265" s="31">
        <v>20220127</v>
      </c>
      <c r="D265" s="32" t="s">
        <v>817</v>
      </c>
      <c r="E265" s="32" t="s">
        <v>817</v>
      </c>
      <c r="F265" s="34" t="s">
        <v>817</v>
      </c>
      <c r="G265" s="34" t="s">
        <v>817</v>
      </c>
      <c r="H265" s="31" t="s">
        <v>817</v>
      </c>
      <c r="I265" s="31" t="s">
        <v>201</v>
      </c>
      <c r="J265" s="31" t="s">
        <v>1540</v>
      </c>
      <c r="K265" s="31" t="s">
        <v>1232</v>
      </c>
      <c r="L265" s="31" t="s">
        <v>1339</v>
      </c>
      <c r="M265" s="31" t="s">
        <v>0</v>
      </c>
      <c r="N265" s="31" t="s">
        <v>1345</v>
      </c>
    </row>
    <row r="266" spans="1:14" x14ac:dyDescent="0.4">
      <c r="A266" s="9" t="s">
        <v>229</v>
      </c>
      <c r="B266" s="9" t="s">
        <v>631</v>
      </c>
      <c r="C266" s="9">
        <v>20211006</v>
      </c>
      <c r="D266" s="13" t="s">
        <v>817</v>
      </c>
      <c r="E266" s="13" t="s">
        <v>817</v>
      </c>
      <c r="F266" s="9" t="s">
        <v>817</v>
      </c>
      <c r="G266" s="9" t="s">
        <v>817</v>
      </c>
      <c r="H266" s="9" t="s">
        <v>817</v>
      </c>
      <c r="I266" s="9" t="s">
        <v>201</v>
      </c>
      <c r="J266" s="9" t="s">
        <v>1233</v>
      </c>
      <c r="K266" s="9" t="s">
        <v>1230</v>
      </c>
      <c r="L266" s="9" t="s">
        <v>1339</v>
      </c>
      <c r="M266" s="9" t="s">
        <v>1344</v>
      </c>
      <c r="N266" s="9" t="s">
        <v>1345</v>
      </c>
    </row>
    <row r="267" spans="1:14" x14ac:dyDescent="0.4">
      <c r="A267" s="33" t="s">
        <v>396</v>
      </c>
      <c r="B267" s="31" t="s">
        <v>798</v>
      </c>
      <c r="C267" s="31">
        <v>20210528</v>
      </c>
      <c r="D267" s="32" t="s">
        <v>817</v>
      </c>
      <c r="E267" s="32" t="s">
        <v>817</v>
      </c>
      <c r="F267" s="33" t="s">
        <v>817</v>
      </c>
      <c r="G267" s="31" t="s">
        <v>817</v>
      </c>
      <c r="H267" s="31" t="s">
        <v>817</v>
      </c>
      <c r="I267" s="31" t="s">
        <v>201</v>
      </c>
      <c r="J267" s="31" t="s">
        <v>1233</v>
      </c>
      <c r="K267" s="31" t="s">
        <v>1229</v>
      </c>
      <c r="L267" s="31" t="s">
        <v>1338</v>
      </c>
      <c r="M267" s="31" t="s">
        <v>1332</v>
      </c>
      <c r="N267" s="31" t="s">
        <v>1345</v>
      </c>
    </row>
    <row r="268" spans="1:14" x14ac:dyDescent="0.4">
      <c r="A268" s="9" t="s">
        <v>224</v>
      </c>
      <c r="B268" s="9" t="s">
        <v>626</v>
      </c>
      <c r="C268" s="9">
        <v>20210910</v>
      </c>
      <c r="D268" s="13" t="s">
        <v>817</v>
      </c>
      <c r="E268" s="13" t="s">
        <v>817</v>
      </c>
      <c r="F268" s="9" t="s">
        <v>817</v>
      </c>
      <c r="G268" s="9" t="s">
        <v>817</v>
      </c>
      <c r="H268" s="9" t="s">
        <v>817</v>
      </c>
      <c r="I268" s="9" t="s">
        <v>201</v>
      </c>
      <c r="J268" s="9" t="s">
        <v>1233</v>
      </c>
      <c r="K268" s="9" t="s">
        <v>1229</v>
      </c>
      <c r="L268" s="9" t="s">
        <v>1337</v>
      </c>
      <c r="M268" s="9" t="s">
        <v>1332</v>
      </c>
      <c r="N268" s="9" t="s">
        <v>1345</v>
      </c>
    </row>
    <row r="269" spans="1:14" x14ac:dyDescent="0.4">
      <c r="A269" s="31" t="s">
        <v>212</v>
      </c>
      <c r="B269" s="31" t="s">
        <v>614</v>
      </c>
      <c r="C269" s="31">
        <v>20210703</v>
      </c>
      <c r="D269" s="32" t="s">
        <v>849</v>
      </c>
      <c r="E269" s="32" t="s">
        <v>850</v>
      </c>
      <c r="F269" s="33" t="s">
        <v>817</v>
      </c>
      <c r="G269" s="31" t="s">
        <v>817</v>
      </c>
      <c r="H269" s="31" t="s">
        <v>817</v>
      </c>
      <c r="I269" s="31" t="s">
        <v>201</v>
      </c>
      <c r="J269" s="31" t="s">
        <v>1233</v>
      </c>
      <c r="K269" s="31" t="s">
        <v>1230</v>
      </c>
      <c r="L269" s="31" t="s">
        <v>1338</v>
      </c>
      <c r="M269" s="31" t="s">
        <v>1332</v>
      </c>
      <c r="N269" s="31" t="s">
        <v>1345</v>
      </c>
    </row>
    <row r="270" spans="1:14" x14ac:dyDescent="0.4">
      <c r="A270" s="10" t="s">
        <v>405</v>
      </c>
      <c r="B270" s="9" t="s">
        <v>807</v>
      </c>
      <c r="C270" s="9">
        <v>20210907</v>
      </c>
      <c r="D270" s="13" t="s">
        <v>817</v>
      </c>
      <c r="E270" s="13" t="s">
        <v>817</v>
      </c>
      <c r="F270" s="9" t="s">
        <v>817</v>
      </c>
      <c r="G270" s="9" t="s">
        <v>817</v>
      </c>
      <c r="H270" s="9" t="s">
        <v>817</v>
      </c>
      <c r="I270" s="9" t="s">
        <v>201</v>
      </c>
      <c r="J270" s="9" t="s">
        <v>1233</v>
      </c>
      <c r="K270" s="9" t="s">
        <v>1229</v>
      </c>
      <c r="L270" s="9" t="s">
        <v>1338</v>
      </c>
      <c r="M270" s="9" t="s">
        <v>1333</v>
      </c>
      <c r="N270" s="9" t="s">
        <v>1345</v>
      </c>
    </row>
    <row r="271" spans="1:14" x14ac:dyDescent="0.4">
      <c r="A271" s="31" t="s">
        <v>266</v>
      </c>
      <c r="B271" s="31" t="s">
        <v>668</v>
      </c>
      <c r="C271" s="31">
        <v>20210804</v>
      </c>
      <c r="D271" s="32" t="s">
        <v>817</v>
      </c>
      <c r="E271" s="32" t="s">
        <v>817</v>
      </c>
      <c r="F271" s="33" t="s">
        <v>817</v>
      </c>
      <c r="G271" s="31" t="s">
        <v>817</v>
      </c>
      <c r="H271" s="31" t="s">
        <v>817</v>
      </c>
      <c r="I271" s="31" t="s">
        <v>201</v>
      </c>
      <c r="J271" s="31" t="s">
        <v>1233</v>
      </c>
      <c r="K271" s="31" t="s">
        <v>1229</v>
      </c>
      <c r="L271" s="31" t="s">
        <v>1338</v>
      </c>
      <c r="M271" s="31" t="s">
        <v>1332</v>
      </c>
      <c r="N271" s="31" t="s">
        <v>1348</v>
      </c>
    </row>
    <row r="272" spans="1:14" x14ac:dyDescent="0.4">
      <c r="A272" s="9" t="s">
        <v>387</v>
      </c>
      <c r="B272" s="9" t="s">
        <v>789</v>
      </c>
      <c r="C272" s="9">
        <v>20220115</v>
      </c>
      <c r="D272" s="13" t="s">
        <v>817</v>
      </c>
      <c r="E272" s="13" t="s">
        <v>817</v>
      </c>
      <c r="F272" s="10" t="s">
        <v>817</v>
      </c>
      <c r="G272" s="9" t="s">
        <v>817</v>
      </c>
      <c r="H272" s="9" t="s">
        <v>817</v>
      </c>
      <c r="I272" s="9" t="s">
        <v>201</v>
      </c>
      <c r="J272" s="9" t="s">
        <v>1540</v>
      </c>
      <c r="K272" s="9" t="s">
        <v>1229</v>
      </c>
      <c r="L272" s="9" t="s">
        <v>1339</v>
      </c>
      <c r="M272" s="9" t="s">
        <v>1332</v>
      </c>
      <c r="N272" s="9" t="s">
        <v>1348</v>
      </c>
    </row>
    <row r="273" spans="1:14" x14ac:dyDescent="0.4">
      <c r="A273" s="31" t="s">
        <v>214</v>
      </c>
      <c r="B273" s="31" t="s">
        <v>616</v>
      </c>
      <c r="C273" s="31">
        <v>20210723</v>
      </c>
      <c r="D273" s="32" t="s">
        <v>899</v>
      </c>
      <c r="E273" s="32" t="s">
        <v>900</v>
      </c>
      <c r="F273" s="33" t="s">
        <v>817</v>
      </c>
      <c r="G273" s="31" t="s">
        <v>817</v>
      </c>
      <c r="H273" s="31" t="s">
        <v>817</v>
      </c>
      <c r="I273" s="31" t="s">
        <v>201</v>
      </c>
      <c r="J273" s="31" t="s">
        <v>1233</v>
      </c>
      <c r="K273" s="31" t="s">
        <v>1231</v>
      </c>
      <c r="L273" s="31" t="s">
        <v>1337</v>
      </c>
      <c r="M273" s="31" t="s">
        <v>0</v>
      </c>
      <c r="N273" s="31" t="s">
        <v>1345</v>
      </c>
    </row>
    <row r="274" spans="1:14" x14ac:dyDescent="0.4">
      <c r="A274" s="9" t="s">
        <v>236</v>
      </c>
      <c r="B274" s="9" t="s">
        <v>638</v>
      </c>
      <c r="C274" s="9">
        <v>20211026</v>
      </c>
      <c r="D274" s="13" t="s">
        <v>817</v>
      </c>
      <c r="E274" s="13" t="s">
        <v>817</v>
      </c>
      <c r="F274" s="9" t="s">
        <v>817</v>
      </c>
      <c r="G274" s="9" t="s">
        <v>817</v>
      </c>
      <c r="H274" s="9" t="s">
        <v>817</v>
      </c>
      <c r="I274" s="9" t="s">
        <v>201</v>
      </c>
      <c r="J274" s="9" t="s">
        <v>1233</v>
      </c>
      <c r="K274" s="9" t="s">
        <v>1232</v>
      </c>
      <c r="L274" s="9" t="s">
        <v>1349</v>
      </c>
      <c r="M274" s="9" t="s">
        <v>0</v>
      </c>
      <c r="N274" s="9" t="s">
        <v>1345</v>
      </c>
    </row>
    <row r="275" spans="1:14" x14ac:dyDescent="0.4">
      <c r="A275" s="31" t="s">
        <v>254</v>
      </c>
      <c r="B275" s="31" t="s">
        <v>656</v>
      </c>
      <c r="C275" s="31">
        <v>20220121</v>
      </c>
      <c r="D275" s="32" t="s">
        <v>817</v>
      </c>
      <c r="E275" s="32" t="s">
        <v>817</v>
      </c>
      <c r="F275" s="33" t="s">
        <v>817</v>
      </c>
      <c r="G275" s="31" t="s">
        <v>817</v>
      </c>
      <c r="H275" s="31" t="s">
        <v>817</v>
      </c>
      <c r="I275" s="31" t="s">
        <v>201</v>
      </c>
      <c r="J275" s="31" t="s">
        <v>1540</v>
      </c>
      <c r="K275" s="31" t="s">
        <v>1232</v>
      </c>
      <c r="L275" s="31" t="s">
        <v>1350</v>
      </c>
      <c r="M275" s="31" t="s">
        <v>0</v>
      </c>
      <c r="N275" s="31" t="s">
        <v>1345</v>
      </c>
    </row>
    <row r="276" spans="1:14" x14ac:dyDescent="0.4">
      <c r="A276" s="9" t="s">
        <v>250</v>
      </c>
      <c r="B276" s="9" t="s">
        <v>652</v>
      </c>
      <c r="C276" s="9">
        <v>20211230</v>
      </c>
      <c r="D276" s="13" t="s">
        <v>817</v>
      </c>
      <c r="E276" s="13" t="s">
        <v>817</v>
      </c>
      <c r="F276" s="10" t="s">
        <v>817</v>
      </c>
      <c r="G276" s="9" t="s">
        <v>817</v>
      </c>
      <c r="H276" s="9" t="s">
        <v>817</v>
      </c>
      <c r="I276" s="9" t="s">
        <v>201</v>
      </c>
      <c r="J276" s="9" t="s">
        <v>1540</v>
      </c>
      <c r="K276" s="9" t="s">
        <v>1229</v>
      </c>
      <c r="L276" s="9" t="s">
        <v>1337</v>
      </c>
      <c r="M276" s="9" t="s">
        <v>1332</v>
      </c>
      <c r="N276" s="9" t="s">
        <v>1345</v>
      </c>
    </row>
    <row r="277" spans="1:14" x14ac:dyDescent="0.4">
      <c r="A277" s="31" t="s">
        <v>257</v>
      </c>
      <c r="B277" s="31" t="s">
        <v>659</v>
      </c>
      <c r="C277" s="31">
        <v>20220226</v>
      </c>
      <c r="D277" s="32" t="s">
        <v>1235</v>
      </c>
      <c r="E277" s="32" t="s">
        <v>1234</v>
      </c>
      <c r="F277" s="34" t="s">
        <v>817</v>
      </c>
      <c r="G277" s="34" t="s">
        <v>817</v>
      </c>
      <c r="H277" s="31" t="s">
        <v>817</v>
      </c>
      <c r="I277" s="31" t="s">
        <v>201</v>
      </c>
      <c r="J277" s="31" t="s">
        <v>1540</v>
      </c>
      <c r="K277" s="31" t="s">
        <v>1229</v>
      </c>
      <c r="L277" s="31" t="s">
        <v>1340</v>
      </c>
      <c r="M277" s="31" t="s">
        <v>1332</v>
      </c>
      <c r="N277" s="31" t="s">
        <v>1345</v>
      </c>
    </row>
    <row r="278" spans="1:14" x14ac:dyDescent="0.4">
      <c r="A278" s="9" t="s">
        <v>253</v>
      </c>
      <c r="B278" s="9" t="s">
        <v>655</v>
      </c>
      <c r="C278" s="9">
        <v>20220121</v>
      </c>
      <c r="D278" s="13" t="s">
        <v>817</v>
      </c>
      <c r="E278" s="13" t="s">
        <v>817</v>
      </c>
      <c r="F278" s="9" t="s">
        <v>817</v>
      </c>
      <c r="G278" s="9" t="s">
        <v>817</v>
      </c>
      <c r="H278" s="9" t="s">
        <v>817</v>
      </c>
      <c r="I278" s="9" t="s">
        <v>201</v>
      </c>
      <c r="J278" s="9" t="s">
        <v>1540</v>
      </c>
      <c r="K278" s="9" t="s">
        <v>1230</v>
      </c>
      <c r="L278" s="9" t="s">
        <v>1340</v>
      </c>
      <c r="M278" s="9" t="s">
        <v>1332</v>
      </c>
      <c r="N278" s="9" t="s">
        <v>1345</v>
      </c>
    </row>
    <row r="279" spans="1:14" x14ac:dyDescent="0.4">
      <c r="A279" s="31" t="s">
        <v>383</v>
      </c>
      <c r="B279" s="31" t="s">
        <v>785</v>
      </c>
      <c r="C279" s="31">
        <v>20211229</v>
      </c>
      <c r="D279" s="32" t="s">
        <v>817</v>
      </c>
      <c r="E279" s="32" t="s">
        <v>817</v>
      </c>
      <c r="F279" s="33" t="s">
        <v>817</v>
      </c>
      <c r="G279" s="31" t="s">
        <v>817</v>
      </c>
      <c r="H279" s="31" t="s">
        <v>817</v>
      </c>
      <c r="I279" s="31" t="s">
        <v>201</v>
      </c>
      <c r="J279" s="31" t="s">
        <v>1540</v>
      </c>
      <c r="K279" s="31" t="s">
        <v>1229</v>
      </c>
      <c r="L279" s="31" t="s">
        <v>1339</v>
      </c>
      <c r="M279" s="31" t="s">
        <v>1333</v>
      </c>
      <c r="N279" s="31" t="s">
        <v>1345</v>
      </c>
    </row>
    <row r="280" spans="1:14" x14ac:dyDescent="0.4">
      <c r="A280" s="9" t="s">
        <v>386</v>
      </c>
      <c r="B280" s="9" t="s">
        <v>788</v>
      </c>
      <c r="C280" s="9">
        <v>20220105</v>
      </c>
      <c r="D280" s="13" t="s">
        <v>817</v>
      </c>
      <c r="E280" s="13" t="s">
        <v>817</v>
      </c>
      <c r="F280" s="10" t="s">
        <v>817</v>
      </c>
      <c r="G280" s="9" t="s">
        <v>817</v>
      </c>
      <c r="H280" s="9" t="s">
        <v>817</v>
      </c>
      <c r="I280" s="9" t="s">
        <v>201</v>
      </c>
      <c r="J280" s="9" t="s">
        <v>1540</v>
      </c>
      <c r="K280" s="9" t="s">
        <v>1229</v>
      </c>
      <c r="L280" s="9" t="s">
        <v>1340</v>
      </c>
      <c r="M280" s="9" t="s">
        <v>1333</v>
      </c>
      <c r="N280" s="9" t="s">
        <v>1345</v>
      </c>
    </row>
    <row r="281" spans="1:14" x14ac:dyDescent="0.4">
      <c r="A281" s="31" t="s">
        <v>263</v>
      </c>
      <c r="B281" s="31" t="s">
        <v>665</v>
      </c>
      <c r="C281" s="31">
        <v>20210702</v>
      </c>
      <c r="D281" s="32" t="s">
        <v>817</v>
      </c>
      <c r="E281" s="32" t="s">
        <v>817</v>
      </c>
      <c r="F281" s="33" t="s">
        <v>817</v>
      </c>
      <c r="G281" s="31" t="s">
        <v>817</v>
      </c>
      <c r="H281" s="31" t="s">
        <v>817</v>
      </c>
      <c r="I281" s="31" t="s">
        <v>201</v>
      </c>
      <c r="J281" s="31" t="s">
        <v>1233</v>
      </c>
      <c r="K281" s="31" t="s">
        <v>1229</v>
      </c>
      <c r="L281" s="31" t="s">
        <v>1338</v>
      </c>
      <c r="M281" s="31" t="s">
        <v>1332</v>
      </c>
      <c r="N281" s="31" t="s">
        <v>1348</v>
      </c>
    </row>
    <row r="282" spans="1:14" x14ac:dyDescent="0.4">
      <c r="A282" s="10" t="s">
        <v>407</v>
      </c>
      <c r="B282" s="9" t="s">
        <v>809</v>
      </c>
      <c r="C282" s="9">
        <v>20210915</v>
      </c>
      <c r="D282" s="13" t="s">
        <v>817</v>
      </c>
      <c r="E282" s="13" t="s">
        <v>817</v>
      </c>
      <c r="F282" s="9" t="s">
        <v>817</v>
      </c>
      <c r="G282" s="9" t="s">
        <v>817</v>
      </c>
      <c r="H282" s="9" t="s">
        <v>817</v>
      </c>
      <c r="I282" s="9" t="s">
        <v>201</v>
      </c>
      <c r="J282" s="9" t="s">
        <v>1233</v>
      </c>
      <c r="K282" s="9" t="s">
        <v>1229</v>
      </c>
      <c r="L282" s="9" t="s">
        <v>1338</v>
      </c>
      <c r="M282" s="9" t="s">
        <v>1332</v>
      </c>
      <c r="N282" s="9" t="s">
        <v>1348</v>
      </c>
    </row>
    <row r="283" spans="1:14" x14ac:dyDescent="0.4">
      <c r="A283" s="31" t="s">
        <v>381</v>
      </c>
      <c r="B283" s="31" t="s">
        <v>783</v>
      </c>
      <c r="C283" s="31">
        <v>20211210</v>
      </c>
      <c r="D283" s="32" t="s">
        <v>817</v>
      </c>
      <c r="E283" s="32" t="s">
        <v>817</v>
      </c>
      <c r="F283" s="33" t="s">
        <v>817</v>
      </c>
      <c r="G283" s="31" t="s">
        <v>817</v>
      </c>
      <c r="H283" s="31" t="s">
        <v>817</v>
      </c>
      <c r="I283" s="31" t="s">
        <v>201</v>
      </c>
      <c r="J283" s="31" t="s">
        <v>1540</v>
      </c>
      <c r="K283" s="31" t="s">
        <v>1229</v>
      </c>
      <c r="L283" s="31" t="s">
        <v>1338</v>
      </c>
      <c r="M283" s="31" t="s">
        <v>1332</v>
      </c>
      <c r="N283" s="31" t="s">
        <v>1345</v>
      </c>
    </row>
    <row r="284" spans="1:14" x14ac:dyDescent="0.4">
      <c r="A284" s="9" t="s">
        <v>202</v>
      </c>
      <c r="B284" s="9" t="s">
        <v>604</v>
      </c>
      <c r="C284" s="9">
        <v>20210309</v>
      </c>
      <c r="D284" s="13" t="s">
        <v>834</v>
      </c>
      <c r="E284" s="13" t="s">
        <v>817</v>
      </c>
      <c r="F284" s="10" t="s">
        <v>817</v>
      </c>
      <c r="G284" s="9" t="s">
        <v>817</v>
      </c>
      <c r="H284" s="9" t="s">
        <v>817</v>
      </c>
      <c r="I284" s="9" t="s">
        <v>201</v>
      </c>
      <c r="J284" s="9" t="s">
        <v>1233</v>
      </c>
      <c r="K284" s="9" t="s">
        <v>1230</v>
      </c>
      <c r="L284" s="9" t="s">
        <v>1337</v>
      </c>
      <c r="M284" s="9" t="s">
        <v>1332</v>
      </c>
      <c r="N284" s="9" t="s">
        <v>1345</v>
      </c>
    </row>
    <row r="285" spans="1:14" x14ac:dyDescent="0.4">
      <c r="A285" s="31" t="s">
        <v>258</v>
      </c>
      <c r="B285" s="31" t="s">
        <v>660</v>
      </c>
      <c r="C285" s="31">
        <v>20210319</v>
      </c>
      <c r="D285" s="32" t="s">
        <v>817</v>
      </c>
      <c r="E285" s="32" t="s">
        <v>817</v>
      </c>
      <c r="F285" s="31" t="s">
        <v>817</v>
      </c>
      <c r="G285" s="31" t="s">
        <v>817</v>
      </c>
      <c r="H285" s="31" t="s">
        <v>817</v>
      </c>
      <c r="I285" s="31" t="s">
        <v>201</v>
      </c>
      <c r="J285" s="31" t="s">
        <v>1233</v>
      </c>
      <c r="K285" s="31" t="s">
        <v>1230</v>
      </c>
      <c r="L285" s="31" t="s">
        <v>1338</v>
      </c>
      <c r="M285" s="31" t="s">
        <v>1332</v>
      </c>
      <c r="N285" s="31" t="s">
        <v>1345</v>
      </c>
    </row>
    <row r="286" spans="1:14" x14ac:dyDescent="0.4">
      <c r="A286" s="9" t="s">
        <v>213</v>
      </c>
      <c r="B286" s="9" t="s">
        <v>615</v>
      </c>
      <c r="C286" s="9">
        <v>20210710</v>
      </c>
      <c r="D286" s="13" t="s">
        <v>865</v>
      </c>
      <c r="E286" s="13" t="s">
        <v>817</v>
      </c>
      <c r="F286" s="10" t="s">
        <v>817</v>
      </c>
      <c r="G286" s="9" t="s">
        <v>817</v>
      </c>
      <c r="H286" s="9" t="s">
        <v>817</v>
      </c>
      <c r="I286" s="9" t="s">
        <v>201</v>
      </c>
      <c r="J286" s="9" t="s">
        <v>1233</v>
      </c>
      <c r="K286" s="9" t="s">
        <v>1230</v>
      </c>
      <c r="L286" s="9" t="s">
        <v>1338</v>
      </c>
      <c r="M286" s="9" t="s">
        <v>1333</v>
      </c>
      <c r="N286" s="9" t="s">
        <v>1348</v>
      </c>
    </row>
    <row r="287" spans="1:14" x14ac:dyDescent="0.4">
      <c r="A287" s="33" t="s">
        <v>394</v>
      </c>
      <c r="B287" s="31" t="s">
        <v>796</v>
      </c>
      <c r="C287" s="31">
        <v>20210410</v>
      </c>
      <c r="D287" s="32" t="s">
        <v>1112</v>
      </c>
      <c r="E287" s="32" t="s">
        <v>817</v>
      </c>
      <c r="F287" s="33" t="s">
        <v>817</v>
      </c>
      <c r="G287" s="31" t="s">
        <v>817</v>
      </c>
      <c r="H287" s="31" t="s">
        <v>817</v>
      </c>
      <c r="I287" s="31" t="s">
        <v>201</v>
      </c>
      <c r="J287" s="31" t="s">
        <v>1233</v>
      </c>
      <c r="K287" s="31" t="s">
        <v>1229</v>
      </c>
      <c r="L287" s="31" t="s">
        <v>1338</v>
      </c>
      <c r="M287" s="31" t="s">
        <v>1332</v>
      </c>
      <c r="N287" s="31" t="s">
        <v>1348</v>
      </c>
    </row>
    <row r="288" spans="1:14" x14ac:dyDescent="0.4">
      <c r="A288" s="9" t="s">
        <v>380</v>
      </c>
      <c r="B288" s="9" t="s">
        <v>782</v>
      </c>
      <c r="C288" s="9">
        <v>20211110</v>
      </c>
      <c r="D288" s="13" t="s">
        <v>817</v>
      </c>
      <c r="E288" s="13" t="s">
        <v>817</v>
      </c>
      <c r="F288" s="10" t="s">
        <v>817</v>
      </c>
      <c r="G288" s="9" t="s">
        <v>817</v>
      </c>
      <c r="H288" s="9" t="s">
        <v>817</v>
      </c>
      <c r="I288" s="9" t="s">
        <v>201</v>
      </c>
      <c r="J288" s="9" t="s">
        <v>1540</v>
      </c>
      <c r="K288" s="9" t="s">
        <v>1230</v>
      </c>
      <c r="L288" s="9" t="s">
        <v>1338</v>
      </c>
      <c r="M288" s="9" t="s">
        <v>1344</v>
      </c>
      <c r="N288" s="9" t="s">
        <v>1348</v>
      </c>
    </row>
    <row r="289" spans="1:14" x14ac:dyDescent="0.4">
      <c r="A289" s="31" t="s">
        <v>205</v>
      </c>
      <c r="B289" s="31" t="s">
        <v>607</v>
      </c>
      <c r="C289" s="31">
        <v>20210415</v>
      </c>
      <c r="D289" s="32" t="s">
        <v>817</v>
      </c>
      <c r="E289" s="32" t="s">
        <v>817</v>
      </c>
      <c r="F289" s="34" t="s">
        <v>817</v>
      </c>
      <c r="G289" s="34" t="s">
        <v>817</v>
      </c>
      <c r="H289" s="31" t="s">
        <v>817</v>
      </c>
      <c r="I289" s="31" t="s">
        <v>201</v>
      </c>
      <c r="J289" s="31" t="s">
        <v>1233</v>
      </c>
      <c r="K289" s="31" t="s">
        <v>1229</v>
      </c>
      <c r="L289" s="31" t="s">
        <v>1339</v>
      </c>
      <c r="M289" s="31" t="s">
        <v>1332</v>
      </c>
      <c r="N289" s="31" t="s">
        <v>1345</v>
      </c>
    </row>
    <row r="290" spans="1:14" x14ac:dyDescent="0.4">
      <c r="A290" s="9" t="s">
        <v>366</v>
      </c>
      <c r="B290" s="9" t="s">
        <v>768</v>
      </c>
      <c r="C290" s="9">
        <v>20210805</v>
      </c>
      <c r="D290" s="13" t="s">
        <v>933</v>
      </c>
      <c r="E290" s="13" t="s">
        <v>817</v>
      </c>
      <c r="F290" s="10" t="s">
        <v>817</v>
      </c>
      <c r="G290" s="9" t="s">
        <v>817</v>
      </c>
      <c r="H290" s="9" t="s">
        <v>817</v>
      </c>
      <c r="I290" s="9" t="s">
        <v>201</v>
      </c>
      <c r="J290" s="9" t="s">
        <v>1233</v>
      </c>
      <c r="K290" s="9" t="s">
        <v>1229</v>
      </c>
      <c r="L290" s="9" t="s">
        <v>1338</v>
      </c>
      <c r="M290" s="9" t="s">
        <v>1332</v>
      </c>
      <c r="N290" s="9" t="s">
        <v>1345</v>
      </c>
    </row>
    <row r="291" spans="1:14" x14ac:dyDescent="0.4">
      <c r="A291" s="31" t="s">
        <v>235</v>
      </c>
      <c r="B291" s="31" t="s">
        <v>637</v>
      </c>
      <c r="C291" s="31">
        <v>20211022</v>
      </c>
      <c r="D291" s="32" t="s">
        <v>1037</v>
      </c>
      <c r="E291" s="32" t="s">
        <v>1038</v>
      </c>
      <c r="F291" s="31" t="s">
        <v>817</v>
      </c>
      <c r="G291" s="31" t="s">
        <v>817</v>
      </c>
      <c r="H291" s="31" t="s">
        <v>817</v>
      </c>
      <c r="I291" s="31" t="s">
        <v>201</v>
      </c>
      <c r="J291" s="31" t="s">
        <v>1233</v>
      </c>
      <c r="K291" s="31" t="s">
        <v>1229</v>
      </c>
      <c r="L291" s="31" t="s">
        <v>1338</v>
      </c>
      <c r="M291" s="31" t="s">
        <v>1332</v>
      </c>
      <c r="N291" s="31" t="s">
        <v>1345</v>
      </c>
    </row>
    <row r="292" spans="1:14" x14ac:dyDescent="0.4">
      <c r="A292" s="9" t="s">
        <v>364</v>
      </c>
      <c r="B292" s="9" t="s">
        <v>766</v>
      </c>
      <c r="C292" s="9">
        <v>20210730</v>
      </c>
      <c r="D292" s="13" t="s">
        <v>817</v>
      </c>
      <c r="E292" s="13" t="s">
        <v>817</v>
      </c>
      <c r="F292" s="10" t="s">
        <v>817</v>
      </c>
      <c r="G292" s="9" t="s">
        <v>817</v>
      </c>
      <c r="H292" s="9" t="s">
        <v>817</v>
      </c>
      <c r="I292" s="9" t="s">
        <v>201</v>
      </c>
      <c r="J292" s="9" t="s">
        <v>1233</v>
      </c>
      <c r="K292" s="9" t="s">
        <v>1229</v>
      </c>
      <c r="L292" s="9" t="s">
        <v>1340</v>
      </c>
      <c r="M292" s="9" t="s">
        <v>1332</v>
      </c>
      <c r="N292" s="9" t="s">
        <v>1348</v>
      </c>
    </row>
    <row r="293" spans="1:14" x14ac:dyDescent="0.4">
      <c r="A293" s="31" t="s">
        <v>218</v>
      </c>
      <c r="B293" s="31" t="s">
        <v>620</v>
      </c>
      <c r="C293" s="31">
        <v>20210826</v>
      </c>
      <c r="D293" s="32" t="s">
        <v>817</v>
      </c>
      <c r="E293" s="32" t="s">
        <v>817</v>
      </c>
      <c r="F293" s="33" t="s">
        <v>817</v>
      </c>
      <c r="G293" s="31" t="s">
        <v>817</v>
      </c>
      <c r="H293" s="31" t="s">
        <v>817</v>
      </c>
      <c r="I293" s="31" t="s">
        <v>201</v>
      </c>
      <c r="J293" s="31" t="s">
        <v>1233</v>
      </c>
      <c r="K293" s="31" t="s">
        <v>1229</v>
      </c>
      <c r="L293" s="31" t="s">
        <v>1337</v>
      </c>
      <c r="M293" s="31" t="s">
        <v>1332</v>
      </c>
      <c r="N293" s="31" t="s">
        <v>1348</v>
      </c>
    </row>
    <row r="294" spans="1:14" x14ac:dyDescent="0.4">
      <c r="A294" s="9" t="s">
        <v>255</v>
      </c>
      <c r="B294" s="9" t="s">
        <v>657</v>
      </c>
      <c r="C294" s="9">
        <v>20220122</v>
      </c>
      <c r="D294" s="13" t="s">
        <v>1130</v>
      </c>
      <c r="E294" s="13" t="s">
        <v>817</v>
      </c>
      <c r="F294" s="11" t="s">
        <v>817</v>
      </c>
      <c r="G294" s="11" t="s">
        <v>817</v>
      </c>
      <c r="H294" s="9" t="s">
        <v>817</v>
      </c>
      <c r="I294" s="9" t="s">
        <v>201</v>
      </c>
      <c r="J294" s="9" t="s">
        <v>1540</v>
      </c>
      <c r="K294" s="9" t="s">
        <v>1229</v>
      </c>
      <c r="L294" s="9" t="s">
        <v>1338</v>
      </c>
      <c r="M294" s="9" t="s">
        <v>1333</v>
      </c>
      <c r="N294" s="9" t="s">
        <v>1345</v>
      </c>
    </row>
    <row r="295" spans="1:14" x14ac:dyDescent="0.4">
      <c r="A295" s="31" t="s">
        <v>408</v>
      </c>
      <c r="B295" s="31" t="s">
        <v>810</v>
      </c>
      <c r="C295" s="31">
        <v>20220127</v>
      </c>
      <c r="D295" s="32" t="s">
        <v>817</v>
      </c>
      <c r="E295" s="32" t="s">
        <v>817</v>
      </c>
      <c r="F295" s="34" t="s">
        <v>817</v>
      </c>
      <c r="G295" s="34" t="s">
        <v>817</v>
      </c>
      <c r="H295" s="31" t="s">
        <v>817</v>
      </c>
      <c r="I295" s="31" t="s">
        <v>201</v>
      </c>
      <c r="J295" s="31" t="s">
        <v>1540</v>
      </c>
      <c r="K295" s="31" t="s">
        <v>1229</v>
      </c>
      <c r="L295" s="31" t="s">
        <v>1337</v>
      </c>
      <c r="M295" s="31" t="s">
        <v>1333</v>
      </c>
      <c r="N295" s="31" t="s">
        <v>1345</v>
      </c>
    </row>
    <row r="296" spans="1:14" x14ac:dyDescent="0.4">
      <c r="A296" s="9" t="s">
        <v>367</v>
      </c>
      <c r="B296" s="9" t="s">
        <v>769</v>
      </c>
      <c r="C296" s="9">
        <v>20210814</v>
      </c>
      <c r="D296" s="13" t="s">
        <v>951</v>
      </c>
      <c r="E296" s="13" t="s">
        <v>952</v>
      </c>
      <c r="F296" s="10" t="s">
        <v>817</v>
      </c>
      <c r="G296" s="9" t="s">
        <v>817</v>
      </c>
      <c r="H296" s="9" t="s">
        <v>817</v>
      </c>
      <c r="I296" s="9" t="s">
        <v>201</v>
      </c>
      <c r="J296" s="9" t="s">
        <v>1233</v>
      </c>
      <c r="K296" s="9" t="s">
        <v>1336</v>
      </c>
      <c r="L296" s="9" t="s">
        <v>1339</v>
      </c>
      <c r="M296" s="9" t="s">
        <v>1333</v>
      </c>
      <c r="N296" s="9" t="s">
        <v>1345</v>
      </c>
    </row>
    <row r="297" spans="1:14" x14ac:dyDescent="0.4">
      <c r="A297" s="31" t="s">
        <v>361</v>
      </c>
      <c r="B297" s="31" t="s">
        <v>763</v>
      </c>
      <c r="C297" s="31">
        <v>20210701</v>
      </c>
      <c r="D297" s="32" t="s">
        <v>848</v>
      </c>
      <c r="E297" s="32" t="s">
        <v>817</v>
      </c>
      <c r="F297" s="33" t="s">
        <v>817</v>
      </c>
      <c r="G297" s="31" t="s">
        <v>817</v>
      </c>
      <c r="H297" s="31" t="s">
        <v>817</v>
      </c>
      <c r="I297" s="31" t="s">
        <v>201</v>
      </c>
      <c r="J297" s="31" t="s">
        <v>1233</v>
      </c>
      <c r="K297" s="31" t="s">
        <v>1229</v>
      </c>
      <c r="L297" s="31" t="s">
        <v>1339</v>
      </c>
      <c r="M297" s="31" t="s">
        <v>1332</v>
      </c>
      <c r="N297" s="31" t="s">
        <v>1348</v>
      </c>
    </row>
    <row r="298" spans="1:14" x14ac:dyDescent="0.4">
      <c r="A298" s="10" t="s">
        <v>402</v>
      </c>
      <c r="B298" s="9" t="s">
        <v>804</v>
      </c>
      <c r="C298" s="9">
        <v>20210729</v>
      </c>
      <c r="D298" s="13" t="s">
        <v>817</v>
      </c>
      <c r="E298" s="13" t="s">
        <v>817</v>
      </c>
      <c r="F298" s="10" t="s">
        <v>817</v>
      </c>
      <c r="G298" s="9" t="s">
        <v>817</v>
      </c>
      <c r="H298" s="9" t="s">
        <v>817</v>
      </c>
      <c r="I298" s="9" t="s">
        <v>201</v>
      </c>
      <c r="J298" s="9" t="s">
        <v>1233</v>
      </c>
      <c r="K298" s="9" t="s">
        <v>1229</v>
      </c>
      <c r="L298" s="9" t="s">
        <v>1338</v>
      </c>
      <c r="M298" s="9" t="s">
        <v>1332</v>
      </c>
      <c r="N298" s="9" t="s">
        <v>1348</v>
      </c>
    </row>
    <row r="299" spans="1:14" x14ac:dyDescent="0.4">
      <c r="A299" s="31" t="s">
        <v>370</v>
      </c>
      <c r="B299" s="31" t="s">
        <v>772</v>
      </c>
      <c r="C299" s="31">
        <v>20210910</v>
      </c>
      <c r="D299" s="32" t="s">
        <v>817</v>
      </c>
      <c r="E299" s="32" t="s">
        <v>817</v>
      </c>
      <c r="F299" s="31" t="s">
        <v>817</v>
      </c>
      <c r="G299" s="31" t="s">
        <v>817</v>
      </c>
      <c r="H299" s="31" t="s">
        <v>817</v>
      </c>
      <c r="I299" s="31" t="s">
        <v>201</v>
      </c>
      <c r="J299" s="31" t="s">
        <v>1233</v>
      </c>
      <c r="K299" s="31" t="s">
        <v>1232</v>
      </c>
      <c r="L299" s="31" t="s">
        <v>1340</v>
      </c>
      <c r="M299" s="31" t="s">
        <v>0</v>
      </c>
      <c r="N299" s="31" t="s">
        <v>1345</v>
      </c>
    </row>
    <row r="300" spans="1:14" x14ac:dyDescent="0.4">
      <c r="A300" s="9" t="s">
        <v>379</v>
      </c>
      <c r="B300" s="9" t="s">
        <v>781</v>
      </c>
      <c r="C300" s="9">
        <v>20211109</v>
      </c>
      <c r="D300" s="13" t="s">
        <v>817</v>
      </c>
      <c r="E300" s="13" t="s">
        <v>817</v>
      </c>
      <c r="F300" s="10" t="s">
        <v>817</v>
      </c>
      <c r="G300" s="9" t="s">
        <v>817</v>
      </c>
      <c r="H300" s="9" t="s">
        <v>817</v>
      </c>
      <c r="I300" s="9" t="s">
        <v>201</v>
      </c>
      <c r="J300" s="9" t="s">
        <v>1540</v>
      </c>
      <c r="K300" s="9" t="s">
        <v>1230</v>
      </c>
      <c r="L300" s="9" t="s">
        <v>1337</v>
      </c>
      <c r="M300" s="9" t="s">
        <v>1333</v>
      </c>
      <c r="N300" s="9" t="s">
        <v>1345</v>
      </c>
    </row>
    <row r="301" spans="1:14" x14ac:dyDescent="0.4">
      <c r="A301" s="31" t="s">
        <v>220</v>
      </c>
      <c r="B301" s="31" t="s">
        <v>622</v>
      </c>
      <c r="C301" s="31">
        <v>20210906</v>
      </c>
      <c r="D301" s="32" t="s">
        <v>817</v>
      </c>
      <c r="E301" s="32" t="s">
        <v>817</v>
      </c>
      <c r="F301" s="31" t="s">
        <v>817</v>
      </c>
      <c r="G301" s="31" t="s">
        <v>817</v>
      </c>
      <c r="H301" s="31" t="s">
        <v>817</v>
      </c>
      <c r="I301" s="31" t="s">
        <v>201</v>
      </c>
      <c r="J301" s="31" t="s">
        <v>1233</v>
      </c>
      <c r="K301" s="31" t="s">
        <v>1229</v>
      </c>
      <c r="L301" s="31" t="s">
        <v>1338</v>
      </c>
      <c r="M301" s="31" t="s">
        <v>1332</v>
      </c>
      <c r="N301" s="31" t="s">
        <v>1345</v>
      </c>
    </row>
    <row r="302" spans="1:14" x14ac:dyDescent="0.4">
      <c r="A302" s="9" t="s">
        <v>226</v>
      </c>
      <c r="B302" s="9" t="s">
        <v>628</v>
      </c>
      <c r="C302" s="9">
        <v>20210924</v>
      </c>
      <c r="D302" s="13" t="s">
        <v>817</v>
      </c>
      <c r="E302" s="13" t="s">
        <v>817</v>
      </c>
      <c r="F302" s="9" t="s">
        <v>817</v>
      </c>
      <c r="G302" s="9" t="s">
        <v>817</v>
      </c>
      <c r="H302" s="9" t="s">
        <v>817</v>
      </c>
      <c r="I302" s="9" t="s">
        <v>201</v>
      </c>
      <c r="J302" s="9" t="s">
        <v>1233</v>
      </c>
      <c r="K302" s="9" t="s">
        <v>1229</v>
      </c>
      <c r="L302" s="9" t="s">
        <v>1338</v>
      </c>
      <c r="M302" s="9" t="s">
        <v>1332</v>
      </c>
      <c r="N302" s="9" t="s">
        <v>1345</v>
      </c>
    </row>
    <row r="303" spans="1:14" x14ac:dyDescent="0.4">
      <c r="A303" s="31" t="s">
        <v>245</v>
      </c>
      <c r="B303" s="31" t="s">
        <v>647</v>
      </c>
      <c r="C303" s="31">
        <v>20211207</v>
      </c>
      <c r="D303" s="32" t="s">
        <v>817</v>
      </c>
      <c r="E303" s="32" t="s">
        <v>817</v>
      </c>
      <c r="F303" s="33" t="s">
        <v>817</v>
      </c>
      <c r="G303" s="31" t="s">
        <v>817</v>
      </c>
      <c r="H303" s="31" t="s">
        <v>817</v>
      </c>
      <c r="I303" s="31" t="s">
        <v>201</v>
      </c>
      <c r="J303" s="31" t="s">
        <v>1540</v>
      </c>
      <c r="K303" s="31" t="s">
        <v>1229</v>
      </c>
      <c r="L303" s="31" t="s">
        <v>1339</v>
      </c>
      <c r="M303" s="31" t="s">
        <v>1332</v>
      </c>
      <c r="N303" s="31" t="s">
        <v>1345</v>
      </c>
    </row>
    <row r="304" spans="1:14" x14ac:dyDescent="0.4">
      <c r="A304" s="9" t="s">
        <v>208</v>
      </c>
      <c r="B304" s="9" t="s">
        <v>610</v>
      </c>
      <c r="C304" s="9">
        <v>20210602</v>
      </c>
      <c r="D304" s="13" t="s">
        <v>1203</v>
      </c>
      <c r="E304" s="13" t="s">
        <v>817</v>
      </c>
      <c r="F304" s="11" t="s">
        <v>817</v>
      </c>
      <c r="G304" s="11" t="s">
        <v>817</v>
      </c>
      <c r="H304" s="9" t="s">
        <v>817</v>
      </c>
      <c r="I304" s="9" t="s">
        <v>201</v>
      </c>
      <c r="J304" s="9" t="s">
        <v>1233</v>
      </c>
      <c r="K304" s="9" t="s">
        <v>1231</v>
      </c>
      <c r="L304" s="9" t="s">
        <v>1349</v>
      </c>
      <c r="M304" s="9" t="s">
        <v>0</v>
      </c>
      <c r="N304" s="9" t="s">
        <v>1345</v>
      </c>
    </row>
    <row r="305" spans="1:14" x14ac:dyDescent="0.4">
      <c r="A305" s="33" t="s">
        <v>400</v>
      </c>
      <c r="B305" s="31" t="s">
        <v>802</v>
      </c>
      <c r="C305" s="31">
        <v>20210713</v>
      </c>
      <c r="D305" s="32" t="s">
        <v>817</v>
      </c>
      <c r="E305" s="32" t="s">
        <v>817</v>
      </c>
      <c r="F305" s="33" t="s">
        <v>817</v>
      </c>
      <c r="G305" s="31" t="s">
        <v>817</v>
      </c>
      <c r="H305" s="31" t="s">
        <v>817</v>
      </c>
      <c r="I305" s="31" t="s">
        <v>201</v>
      </c>
      <c r="J305" s="31" t="s">
        <v>1233</v>
      </c>
      <c r="K305" s="31" t="s">
        <v>1230</v>
      </c>
      <c r="L305" s="31" t="s">
        <v>1338</v>
      </c>
      <c r="M305" s="31" t="s">
        <v>1332</v>
      </c>
      <c r="N305" s="31" t="s">
        <v>1348</v>
      </c>
    </row>
    <row r="306" spans="1:14" x14ac:dyDescent="0.4">
      <c r="A306" s="9" t="s">
        <v>222</v>
      </c>
      <c r="B306" s="9" t="s">
        <v>624</v>
      </c>
      <c r="C306" s="9">
        <v>20210908</v>
      </c>
      <c r="D306" s="13" t="s">
        <v>817</v>
      </c>
      <c r="E306" s="13" t="s">
        <v>817</v>
      </c>
      <c r="F306" s="9" t="s">
        <v>817</v>
      </c>
      <c r="G306" s="9" t="s">
        <v>817</v>
      </c>
      <c r="H306" s="9" t="s">
        <v>817</v>
      </c>
      <c r="I306" s="9" t="s">
        <v>201</v>
      </c>
      <c r="J306" s="9" t="s">
        <v>1233</v>
      </c>
      <c r="K306" s="9" t="s">
        <v>1230</v>
      </c>
      <c r="L306" s="9" t="s">
        <v>1338</v>
      </c>
      <c r="M306" s="9" t="s">
        <v>1332</v>
      </c>
      <c r="N306" s="9" t="s">
        <v>1348</v>
      </c>
    </row>
    <row r="307" spans="1:14" x14ac:dyDescent="0.4">
      <c r="A307" s="31" t="s">
        <v>246</v>
      </c>
      <c r="B307" s="31" t="s">
        <v>648</v>
      </c>
      <c r="C307" s="31">
        <v>20211208</v>
      </c>
      <c r="D307" s="32" t="s">
        <v>817</v>
      </c>
      <c r="E307" s="32" t="s">
        <v>817</v>
      </c>
      <c r="F307" s="33" t="s">
        <v>817</v>
      </c>
      <c r="G307" s="31" t="s">
        <v>817</v>
      </c>
      <c r="H307" s="31" t="s">
        <v>817</v>
      </c>
      <c r="I307" s="31" t="s">
        <v>201</v>
      </c>
      <c r="J307" s="31" t="s">
        <v>1540</v>
      </c>
      <c r="K307" s="31" t="s">
        <v>1229</v>
      </c>
      <c r="L307" s="31" t="s">
        <v>1338</v>
      </c>
      <c r="M307" s="31" t="s">
        <v>1332</v>
      </c>
      <c r="N307" s="31" t="s">
        <v>1345</v>
      </c>
    </row>
    <row r="308" spans="1:14" x14ac:dyDescent="0.4">
      <c r="A308" s="9" t="s">
        <v>219</v>
      </c>
      <c r="B308" s="9" t="s">
        <v>621</v>
      </c>
      <c r="C308" s="9">
        <v>20210826</v>
      </c>
      <c r="D308" s="13" t="s">
        <v>817</v>
      </c>
      <c r="E308" s="13" t="s">
        <v>817</v>
      </c>
      <c r="F308" s="10" t="s">
        <v>817</v>
      </c>
      <c r="G308" s="9" t="s">
        <v>817</v>
      </c>
      <c r="H308" s="9" t="s">
        <v>817</v>
      </c>
      <c r="I308" s="9" t="s">
        <v>201</v>
      </c>
      <c r="J308" s="9" t="s">
        <v>1233</v>
      </c>
      <c r="K308" s="9" t="s">
        <v>1229</v>
      </c>
      <c r="L308" s="9" t="s">
        <v>1340</v>
      </c>
      <c r="M308" s="9" t="s">
        <v>1332</v>
      </c>
      <c r="N308" s="9" t="s">
        <v>1348</v>
      </c>
    </row>
    <row r="309" spans="1:14" x14ac:dyDescent="0.4">
      <c r="A309" s="31" t="s">
        <v>373</v>
      </c>
      <c r="B309" s="31" t="s">
        <v>775</v>
      </c>
      <c r="C309" s="31">
        <v>20210915</v>
      </c>
      <c r="D309" s="32" t="s">
        <v>817</v>
      </c>
      <c r="E309" s="32" t="s">
        <v>817</v>
      </c>
      <c r="F309" s="31" t="s">
        <v>817</v>
      </c>
      <c r="G309" s="31" t="s">
        <v>817</v>
      </c>
      <c r="H309" s="31" t="s">
        <v>817</v>
      </c>
      <c r="I309" s="31" t="s">
        <v>201</v>
      </c>
      <c r="J309" s="31" t="s">
        <v>1233</v>
      </c>
      <c r="K309" s="31" t="s">
        <v>1229</v>
      </c>
      <c r="L309" s="31" t="s">
        <v>1337</v>
      </c>
      <c r="M309" s="31" t="s">
        <v>1334</v>
      </c>
      <c r="N309" s="31" t="s">
        <v>1348</v>
      </c>
    </row>
    <row r="310" spans="1:14" x14ac:dyDescent="0.4">
      <c r="A310" s="10" t="s">
        <v>399</v>
      </c>
      <c r="B310" s="9" t="s">
        <v>801</v>
      </c>
      <c r="C310" s="9">
        <v>20210628</v>
      </c>
      <c r="D310" s="13" t="s">
        <v>817</v>
      </c>
      <c r="E310" s="13" t="s">
        <v>817</v>
      </c>
      <c r="F310" s="10" t="s">
        <v>817</v>
      </c>
      <c r="G310" s="9" t="s">
        <v>817</v>
      </c>
      <c r="H310" s="9" t="s">
        <v>817</v>
      </c>
      <c r="I310" s="9" t="s">
        <v>201</v>
      </c>
      <c r="J310" s="9" t="s">
        <v>1233</v>
      </c>
      <c r="K310" s="9" t="s">
        <v>1229</v>
      </c>
      <c r="L310" s="9" t="s">
        <v>1338</v>
      </c>
      <c r="M310" s="9" t="s">
        <v>1332</v>
      </c>
      <c r="N310" s="9" t="s">
        <v>1348</v>
      </c>
    </row>
    <row r="311" spans="1:14" x14ac:dyDescent="0.4">
      <c r="A311" s="31" t="s">
        <v>357</v>
      </c>
      <c r="B311" s="31" t="s">
        <v>759</v>
      </c>
      <c r="C311" s="31">
        <v>20210617</v>
      </c>
      <c r="D311" s="32" t="s">
        <v>821</v>
      </c>
      <c r="E311" s="32" t="s">
        <v>822</v>
      </c>
      <c r="F311" s="33" t="s">
        <v>817</v>
      </c>
      <c r="G311" s="31" t="s">
        <v>817</v>
      </c>
      <c r="H311" s="31" t="s">
        <v>817</v>
      </c>
      <c r="I311" s="31" t="s">
        <v>201</v>
      </c>
      <c r="J311" s="31" t="s">
        <v>1233</v>
      </c>
      <c r="K311" s="31" t="s">
        <v>1229</v>
      </c>
      <c r="L311" s="31" t="s">
        <v>1340</v>
      </c>
      <c r="M311" s="31" t="s">
        <v>1332</v>
      </c>
      <c r="N311" s="31" t="s">
        <v>1345</v>
      </c>
    </row>
    <row r="312" spans="1:14" x14ac:dyDescent="0.4">
      <c r="A312" s="9" t="s">
        <v>227</v>
      </c>
      <c r="B312" s="9" t="s">
        <v>629</v>
      </c>
      <c r="C312" s="9">
        <v>20210928</v>
      </c>
      <c r="D312" s="13" t="s">
        <v>1011</v>
      </c>
      <c r="E312" s="13" t="s">
        <v>1012</v>
      </c>
      <c r="F312" s="9" t="s">
        <v>817</v>
      </c>
      <c r="G312" s="9" t="s">
        <v>817</v>
      </c>
      <c r="H312" s="9" t="s">
        <v>817</v>
      </c>
      <c r="I312" s="9" t="s">
        <v>201</v>
      </c>
      <c r="J312" s="9" t="s">
        <v>1233</v>
      </c>
      <c r="K312" s="9" t="s">
        <v>1229</v>
      </c>
      <c r="L312" s="9" t="s">
        <v>1340</v>
      </c>
      <c r="M312" s="9" t="s">
        <v>1332</v>
      </c>
      <c r="N312" s="9" t="s">
        <v>1345</v>
      </c>
    </row>
    <row r="313" spans="1:14" x14ac:dyDescent="0.4">
      <c r="A313" s="31" t="s">
        <v>209</v>
      </c>
      <c r="B313" s="31" t="s">
        <v>611</v>
      </c>
      <c r="C313" s="31">
        <v>20210603</v>
      </c>
      <c r="D313" s="32" t="s">
        <v>817</v>
      </c>
      <c r="E313" s="32" t="s">
        <v>817</v>
      </c>
      <c r="F313" s="34" t="s">
        <v>817</v>
      </c>
      <c r="G313" s="34" t="s">
        <v>817</v>
      </c>
      <c r="H313" s="31" t="s">
        <v>817</v>
      </c>
      <c r="I313" s="31" t="s">
        <v>201</v>
      </c>
      <c r="J313" s="31" t="s">
        <v>1233</v>
      </c>
      <c r="K313" s="31" t="s">
        <v>1229</v>
      </c>
      <c r="L313" s="31" t="s">
        <v>1337</v>
      </c>
      <c r="M313" s="31" t="s">
        <v>1332</v>
      </c>
      <c r="N313" s="31" t="s">
        <v>1347</v>
      </c>
    </row>
    <row r="314" spans="1:14" x14ac:dyDescent="0.4">
      <c r="A314" s="9" t="s">
        <v>368</v>
      </c>
      <c r="B314" s="9" t="s">
        <v>770</v>
      </c>
      <c r="C314" s="9">
        <v>20210827</v>
      </c>
      <c r="D314" s="13" t="s">
        <v>817</v>
      </c>
      <c r="E314" s="13" t="s">
        <v>817</v>
      </c>
      <c r="F314" s="10" t="s">
        <v>817</v>
      </c>
      <c r="G314" s="9" t="s">
        <v>817</v>
      </c>
      <c r="H314" s="9" t="s">
        <v>817</v>
      </c>
      <c r="I314" s="9" t="s">
        <v>201</v>
      </c>
      <c r="J314" s="9" t="s">
        <v>1233</v>
      </c>
      <c r="K314" s="9" t="s">
        <v>1229</v>
      </c>
      <c r="L314" s="9" t="s">
        <v>1337</v>
      </c>
      <c r="M314" s="9" t="s">
        <v>1332</v>
      </c>
      <c r="N314" s="9" t="s">
        <v>1348</v>
      </c>
    </row>
    <row r="315" spans="1:14" x14ac:dyDescent="0.4">
      <c r="A315" s="31" t="s">
        <v>239</v>
      </c>
      <c r="B315" s="31" t="s">
        <v>641</v>
      </c>
      <c r="C315" s="31">
        <v>20211109</v>
      </c>
      <c r="D315" s="32" t="s">
        <v>817</v>
      </c>
      <c r="E315" s="32" t="s">
        <v>817</v>
      </c>
      <c r="F315" s="33" t="s">
        <v>817</v>
      </c>
      <c r="G315" s="31" t="s">
        <v>817</v>
      </c>
      <c r="H315" s="31" t="s">
        <v>817</v>
      </c>
      <c r="I315" s="31" t="s">
        <v>201</v>
      </c>
      <c r="J315" s="31" t="s">
        <v>1540</v>
      </c>
      <c r="K315" s="31" t="s">
        <v>1230</v>
      </c>
      <c r="L315" s="31" t="s">
        <v>1340</v>
      </c>
      <c r="M315" s="31" t="s">
        <v>1332</v>
      </c>
      <c r="N315" s="31" t="s">
        <v>1345</v>
      </c>
    </row>
    <row r="316" spans="1:14" x14ac:dyDescent="0.4">
      <c r="A316" s="9" t="s">
        <v>371</v>
      </c>
      <c r="B316" s="9" t="s">
        <v>773</v>
      </c>
      <c r="C316" s="9">
        <v>20210913</v>
      </c>
      <c r="D316" s="13" t="s">
        <v>817</v>
      </c>
      <c r="E316" s="13" t="s">
        <v>817</v>
      </c>
      <c r="F316" s="9" t="s">
        <v>817</v>
      </c>
      <c r="G316" s="9" t="s">
        <v>817</v>
      </c>
      <c r="H316" s="9" t="s">
        <v>817</v>
      </c>
      <c r="I316" s="9" t="s">
        <v>201</v>
      </c>
      <c r="J316" s="9" t="s">
        <v>1233</v>
      </c>
      <c r="K316" s="9" t="s">
        <v>1229</v>
      </c>
      <c r="L316" s="9" t="s">
        <v>1338</v>
      </c>
      <c r="M316" s="9" t="s">
        <v>1332</v>
      </c>
      <c r="N316" s="9" t="s">
        <v>1345</v>
      </c>
    </row>
    <row r="317" spans="1:14" x14ac:dyDescent="0.4">
      <c r="A317" s="31" t="s">
        <v>210</v>
      </c>
      <c r="B317" s="31" t="s">
        <v>612</v>
      </c>
      <c r="C317" s="31">
        <v>20210603</v>
      </c>
      <c r="D317" s="32" t="s">
        <v>1204</v>
      </c>
      <c r="E317" s="32" t="s">
        <v>817</v>
      </c>
      <c r="F317" s="34" t="s">
        <v>817</v>
      </c>
      <c r="G317" s="34" t="s">
        <v>817</v>
      </c>
      <c r="H317" s="31" t="s">
        <v>817</v>
      </c>
      <c r="I317" s="31" t="s">
        <v>201</v>
      </c>
      <c r="J317" s="31" t="s">
        <v>1233</v>
      </c>
      <c r="K317" s="31" t="s">
        <v>1230</v>
      </c>
      <c r="L317" s="31" t="s">
        <v>1337</v>
      </c>
      <c r="M317" s="31" t="s">
        <v>1332</v>
      </c>
      <c r="N317" s="31" t="s">
        <v>1345</v>
      </c>
    </row>
    <row r="318" spans="1:14" x14ac:dyDescent="0.4">
      <c r="A318" s="9" t="s">
        <v>362</v>
      </c>
      <c r="B318" s="9" t="s">
        <v>764</v>
      </c>
      <c r="C318" s="9">
        <v>20210716</v>
      </c>
      <c r="D318" s="13" t="s">
        <v>817</v>
      </c>
      <c r="E318" s="13" t="s">
        <v>817</v>
      </c>
      <c r="F318" s="10" t="s">
        <v>817</v>
      </c>
      <c r="G318" s="9" t="s">
        <v>817</v>
      </c>
      <c r="H318" s="9" t="s">
        <v>817</v>
      </c>
      <c r="I318" s="9" t="s">
        <v>201</v>
      </c>
      <c r="J318" s="9" t="s">
        <v>1233</v>
      </c>
      <c r="K318" s="9" t="s">
        <v>1230</v>
      </c>
      <c r="L318" s="9" t="s">
        <v>1339</v>
      </c>
      <c r="M318" s="9" t="s">
        <v>1332</v>
      </c>
      <c r="N318" s="9" t="s">
        <v>1345</v>
      </c>
    </row>
    <row r="319" spans="1:14" x14ac:dyDescent="0.4">
      <c r="A319" s="31" t="s">
        <v>195</v>
      </c>
      <c r="B319" s="31" t="s">
        <v>598</v>
      </c>
      <c r="C319" s="31">
        <v>20211203</v>
      </c>
      <c r="D319" s="32" t="s">
        <v>1080</v>
      </c>
      <c r="E319" s="32" t="s">
        <v>817</v>
      </c>
      <c r="F319" s="33" t="s">
        <v>840</v>
      </c>
      <c r="G319" s="31" t="s">
        <v>830</v>
      </c>
      <c r="H319" s="31" t="s">
        <v>830</v>
      </c>
      <c r="I319" s="31" t="s">
        <v>144</v>
      </c>
      <c r="J319" s="31" t="s">
        <v>1233</v>
      </c>
      <c r="K319" s="31" t="s">
        <v>1243</v>
      </c>
      <c r="L319" s="31" t="s">
        <v>1331</v>
      </c>
      <c r="M319" s="31" t="s">
        <v>1331</v>
      </c>
      <c r="N319" s="31" t="s">
        <v>1347</v>
      </c>
    </row>
    <row r="320" spans="1:14" x14ac:dyDescent="0.4">
      <c r="A320" s="9" t="s">
        <v>160</v>
      </c>
      <c r="B320" s="9" t="s">
        <v>563</v>
      </c>
      <c r="C320" s="9">
        <v>20211209</v>
      </c>
      <c r="D320" s="13" t="s">
        <v>1085</v>
      </c>
      <c r="E320" s="13" t="s">
        <v>890</v>
      </c>
      <c r="F320" s="9" t="s">
        <v>817</v>
      </c>
      <c r="G320" s="9" t="s">
        <v>817</v>
      </c>
      <c r="H320" s="9" t="s">
        <v>817</v>
      </c>
      <c r="I320" s="9" t="s">
        <v>144</v>
      </c>
      <c r="J320" s="9" t="s">
        <v>1233</v>
      </c>
      <c r="K320" s="9" t="s">
        <v>1243</v>
      </c>
      <c r="L320" s="9" t="s">
        <v>1331</v>
      </c>
      <c r="M320" s="9" t="s">
        <v>1331</v>
      </c>
      <c r="N320" s="9" t="s">
        <v>1347</v>
      </c>
    </row>
    <row r="321" spans="1:14" x14ac:dyDescent="0.4">
      <c r="A321" s="33" t="s">
        <v>327</v>
      </c>
      <c r="B321" s="31" t="s">
        <v>729</v>
      </c>
      <c r="C321" s="31">
        <v>20210517</v>
      </c>
      <c r="D321" s="32" t="s">
        <v>1196</v>
      </c>
      <c r="E321" s="32" t="s">
        <v>817</v>
      </c>
      <c r="F321" s="33" t="s">
        <v>844</v>
      </c>
      <c r="G321" s="31" t="s">
        <v>817</v>
      </c>
      <c r="H321" s="31" t="s">
        <v>817</v>
      </c>
      <c r="I321" s="31" t="s">
        <v>144</v>
      </c>
      <c r="J321" s="31" t="s">
        <v>1233</v>
      </c>
      <c r="K321" s="31" t="s">
        <v>1243</v>
      </c>
      <c r="L321" s="31" t="s">
        <v>1331</v>
      </c>
      <c r="M321" s="31" t="s">
        <v>1331</v>
      </c>
      <c r="N321" s="31" t="s">
        <v>1347</v>
      </c>
    </row>
    <row r="322" spans="1:14" x14ac:dyDescent="0.4">
      <c r="A322" s="9" t="s">
        <v>169</v>
      </c>
      <c r="B322" s="9" t="s">
        <v>572</v>
      </c>
      <c r="C322" s="9">
        <v>20210923</v>
      </c>
      <c r="D322" s="13" t="s">
        <v>1007</v>
      </c>
      <c r="E322" s="13" t="s">
        <v>817</v>
      </c>
      <c r="F322" s="9" t="s">
        <v>840</v>
      </c>
      <c r="G322" s="9" t="s">
        <v>841</v>
      </c>
      <c r="H322" s="9" t="s">
        <v>830</v>
      </c>
      <c r="I322" s="9" t="s">
        <v>144</v>
      </c>
      <c r="J322" s="9" t="s">
        <v>1233</v>
      </c>
      <c r="K322" s="9" t="s">
        <v>1243</v>
      </c>
      <c r="L322" s="9" t="s">
        <v>1331</v>
      </c>
      <c r="M322" s="9" t="s">
        <v>1331</v>
      </c>
      <c r="N322" s="9" t="s">
        <v>1345</v>
      </c>
    </row>
    <row r="323" spans="1:14" x14ac:dyDescent="0.4">
      <c r="A323" s="33" t="s">
        <v>337</v>
      </c>
      <c r="B323" s="31" t="s">
        <v>739</v>
      </c>
      <c r="C323" s="31">
        <v>20220310</v>
      </c>
      <c r="D323" s="32" t="s">
        <v>1167</v>
      </c>
      <c r="E323" s="32" t="s">
        <v>817</v>
      </c>
      <c r="F323" s="31" t="s">
        <v>840</v>
      </c>
      <c r="G323" s="31" t="s">
        <v>830</v>
      </c>
      <c r="H323" s="31" t="s">
        <v>830</v>
      </c>
      <c r="I323" s="31" t="s">
        <v>144</v>
      </c>
      <c r="J323" s="31" t="s">
        <v>1540</v>
      </c>
      <c r="K323" s="31" t="s">
        <v>1243</v>
      </c>
      <c r="L323" s="31" t="s">
        <v>1331</v>
      </c>
      <c r="M323" s="31" t="s">
        <v>1331</v>
      </c>
      <c r="N323" s="31" t="s">
        <v>1347</v>
      </c>
    </row>
    <row r="324" spans="1:14" x14ac:dyDescent="0.4">
      <c r="A324" s="9" t="s">
        <v>181</v>
      </c>
      <c r="B324" s="9" t="s">
        <v>584</v>
      </c>
      <c r="C324" s="9">
        <v>20210910</v>
      </c>
      <c r="D324" s="13" t="s">
        <v>987</v>
      </c>
      <c r="E324" s="13" t="s">
        <v>817</v>
      </c>
      <c r="F324" s="9" t="s">
        <v>844</v>
      </c>
      <c r="G324" s="9" t="s">
        <v>841</v>
      </c>
      <c r="H324" s="9" t="s">
        <v>830</v>
      </c>
      <c r="I324" s="9" t="s">
        <v>144</v>
      </c>
      <c r="J324" s="9" t="s">
        <v>1233</v>
      </c>
      <c r="K324" s="9" t="s">
        <v>1243</v>
      </c>
      <c r="L324" s="9" t="s">
        <v>1331</v>
      </c>
      <c r="M324" s="9" t="s">
        <v>1331</v>
      </c>
      <c r="N324" s="9" t="s">
        <v>1345</v>
      </c>
    </row>
    <row r="325" spans="1:14" x14ac:dyDescent="0.4">
      <c r="A325" s="33" t="s">
        <v>341</v>
      </c>
      <c r="B325" s="31" t="s">
        <v>743</v>
      </c>
      <c r="C325" s="31">
        <v>20220226</v>
      </c>
      <c r="D325" s="32" t="s">
        <v>987</v>
      </c>
      <c r="E325" s="32" t="s">
        <v>817</v>
      </c>
      <c r="F325" s="31" t="s">
        <v>817</v>
      </c>
      <c r="G325" s="31" t="s">
        <v>841</v>
      </c>
      <c r="H325" s="31" t="s">
        <v>830</v>
      </c>
      <c r="I325" s="31" t="s">
        <v>144</v>
      </c>
      <c r="J325" s="31" t="s">
        <v>1540</v>
      </c>
      <c r="K325" s="31" t="s">
        <v>1243</v>
      </c>
      <c r="L325" s="31" t="s">
        <v>1331</v>
      </c>
      <c r="M325" s="31" t="s">
        <v>1331</v>
      </c>
      <c r="N325" s="31" t="s">
        <v>1345</v>
      </c>
    </row>
    <row r="326" spans="1:14" x14ac:dyDescent="0.4">
      <c r="A326" s="9" t="s">
        <v>198</v>
      </c>
      <c r="B326" s="9" t="s">
        <v>601</v>
      </c>
      <c r="C326" s="9">
        <v>20230517</v>
      </c>
      <c r="D326" s="13" t="s">
        <v>896</v>
      </c>
      <c r="E326" s="13" t="s">
        <v>897</v>
      </c>
      <c r="F326" s="10" t="s">
        <v>817</v>
      </c>
      <c r="G326" s="9" t="s">
        <v>817</v>
      </c>
      <c r="H326" s="9" t="s">
        <v>817</v>
      </c>
      <c r="I326" s="9" t="s">
        <v>144</v>
      </c>
      <c r="J326" s="9" t="s">
        <v>1540</v>
      </c>
      <c r="K326" s="9" t="s">
        <v>1243</v>
      </c>
      <c r="L326" s="9" t="s">
        <v>1331</v>
      </c>
      <c r="M326" s="9" t="s">
        <v>1331</v>
      </c>
      <c r="N326" s="9" t="s">
        <v>1347</v>
      </c>
    </row>
    <row r="327" spans="1:14" x14ac:dyDescent="0.4">
      <c r="A327" s="31" t="s">
        <v>190</v>
      </c>
      <c r="B327" s="31" t="s">
        <v>593</v>
      </c>
      <c r="C327" s="31">
        <v>20210414</v>
      </c>
      <c r="D327" s="32" t="s">
        <v>1137</v>
      </c>
      <c r="E327" s="32" t="s">
        <v>817</v>
      </c>
      <c r="F327" s="34" t="s">
        <v>840</v>
      </c>
      <c r="G327" s="34" t="s">
        <v>830</v>
      </c>
      <c r="H327" s="31" t="s">
        <v>830</v>
      </c>
      <c r="I327" s="31" t="s">
        <v>144</v>
      </c>
      <c r="J327" s="31" t="s">
        <v>1233</v>
      </c>
      <c r="K327" s="31" t="s">
        <v>1243</v>
      </c>
      <c r="L327" s="31" t="s">
        <v>1331</v>
      </c>
      <c r="M327" s="31" t="s">
        <v>1331</v>
      </c>
      <c r="N327" s="31" t="s">
        <v>1347</v>
      </c>
    </row>
    <row r="328" spans="1:14" x14ac:dyDescent="0.4">
      <c r="A328" s="9" t="s">
        <v>200</v>
      </c>
      <c r="B328" s="9" t="s">
        <v>603</v>
      </c>
      <c r="C328" s="9">
        <v>20230603</v>
      </c>
      <c r="D328" s="13" t="s">
        <v>911</v>
      </c>
      <c r="E328" s="13" t="s">
        <v>817</v>
      </c>
      <c r="F328" s="10" t="s">
        <v>817</v>
      </c>
      <c r="G328" s="9" t="s">
        <v>817</v>
      </c>
      <c r="H328" s="9" t="s">
        <v>817</v>
      </c>
      <c r="I328" s="9" t="s">
        <v>144</v>
      </c>
      <c r="J328" s="9" t="s">
        <v>1540</v>
      </c>
      <c r="K328" s="9" t="s">
        <v>1243</v>
      </c>
      <c r="L328" s="9" t="s">
        <v>1331</v>
      </c>
      <c r="M328" s="9" t="s">
        <v>1331</v>
      </c>
      <c r="N328" s="9" t="s">
        <v>1345</v>
      </c>
    </row>
    <row r="329" spans="1:14" x14ac:dyDescent="0.4">
      <c r="A329" s="31" t="s">
        <v>168</v>
      </c>
      <c r="B329" s="31" t="s">
        <v>571</v>
      </c>
      <c r="C329" s="31">
        <v>20210923</v>
      </c>
      <c r="D329" s="32" t="s">
        <v>1005</v>
      </c>
      <c r="E329" s="32" t="s">
        <v>817</v>
      </c>
      <c r="F329" s="31" t="s">
        <v>844</v>
      </c>
      <c r="G329" s="31" t="s">
        <v>841</v>
      </c>
      <c r="H329" s="31" t="s">
        <v>830</v>
      </c>
      <c r="I329" s="31" t="s">
        <v>144</v>
      </c>
      <c r="J329" s="31" t="s">
        <v>1233</v>
      </c>
      <c r="K329" s="31" t="s">
        <v>1243</v>
      </c>
      <c r="L329" s="31" t="s">
        <v>1331</v>
      </c>
      <c r="M329" s="31" t="s">
        <v>1331</v>
      </c>
      <c r="N329" s="31" t="s">
        <v>1347</v>
      </c>
    </row>
    <row r="330" spans="1:14" x14ac:dyDescent="0.4">
      <c r="A330" s="9" t="s">
        <v>348</v>
      </c>
      <c r="B330" s="9" t="s">
        <v>750</v>
      </c>
      <c r="C330" s="9">
        <v>20230510</v>
      </c>
      <c r="D330" s="13" t="s">
        <v>889</v>
      </c>
      <c r="E330" s="13" t="s">
        <v>817</v>
      </c>
      <c r="F330" s="10" t="s">
        <v>817</v>
      </c>
      <c r="G330" s="9" t="s">
        <v>817</v>
      </c>
      <c r="H330" s="9" t="s">
        <v>817</v>
      </c>
      <c r="I330" s="9" t="s">
        <v>144</v>
      </c>
      <c r="J330" s="9" t="s">
        <v>1540</v>
      </c>
      <c r="K330" s="9" t="s">
        <v>1243</v>
      </c>
      <c r="L330" s="9" t="s">
        <v>1331</v>
      </c>
      <c r="M330" s="9" t="s">
        <v>1331</v>
      </c>
      <c r="N330" s="9" t="s">
        <v>1347</v>
      </c>
    </row>
    <row r="331" spans="1:14" x14ac:dyDescent="0.4">
      <c r="A331" s="31" t="s">
        <v>149</v>
      </c>
      <c r="B331" s="31" t="s">
        <v>552</v>
      </c>
      <c r="C331" s="31">
        <v>20220106</v>
      </c>
      <c r="D331" s="32" t="s">
        <v>1111</v>
      </c>
      <c r="E331" s="32" t="s">
        <v>817</v>
      </c>
      <c r="F331" s="33" t="s">
        <v>817</v>
      </c>
      <c r="G331" s="31" t="s">
        <v>817</v>
      </c>
      <c r="H331" s="31" t="s">
        <v>830</v>
      </c>
      <c r="I331" s="31" t="s">
        <v>144</v>
      </c>
      <c r="J331" s="31" t="s">
        <v>1540</v>
      </c>
      <c r="K331" s="31" t="s">
        <v>1243</v>
      </c>
      <c r="L331" s="31" t="s">
        <v>1331</v>
      </c>
      <c r="M331" s="31" t="s">
        <v>1331</v>
      </c>
      <c r="N331" s="31" t="s">
        <v>1345</v>
      </c>
    </row>
    <row r="332" spans="1:14" x14ac:dyDescent="0.4">
      <c r="A332" s="9" t="s">
        <v>147</v>
      </c>
      <c r="B332" s="9" t="s">
        <v>550</v>
      </c>
      <c r="C332" s="9">
        <v>20210525</v>
      </c>
      <c r="D332" s="13" t="s">
        <v>1198</v>
      </c>
      <c r="E332" s="13" t="s">
        <v>817</v>
      </c>
      <c r="F332" s="10" t="s">
        <v>840</v>
      </c>
      <c r="G332" s="9" t="s">
        <v>830</v>
      </c>
      <c r="H332" s="9" t="s">
        <v>830</v>
      </c>
      <c r="I332" s="9" t="s">
        <v>144</v>
      </c>
      <c r="J332" s="9" t="s">
        <v>1233</v>
      </c>
      <c r="K332" s="9" t="s">
        <v>1243</v>
      </c>
      <c r="L332" s="9" t="s">
        <v>1331</v>
      </c>
      <c r="M332" s="9" t="s">
        <v>1331</v>
      </c>
      <c r="N332" s="9" t="s">
        <v>1347</v>
      </c>
    </row>
    <row r="333" spans="1:14" x14ac:dyDescent="0.4">
      <c r="A333" s="33" t="s">
        <v>326</v>
      </c>
      <c r="B333" s="31" t="s">
        <v>728</v>
      </c>
      <c r="C333" s="31">
        <v>20210923</v>
      </c>
      <c r="D333" s="32" t="s">
        <v>817</v>
      </c>
      <c r="E333" s="32" t="s">
        <v>817</v>
      </c>
      <c r="F333" s="31" t="s">
        <v>817</v>
      </c>
      <c r="G333" s="31" t="s">
        <v>1006</v>
      </c>
      <c r="H333" s="31" t="s">
        <v>815</v>
      </c>
      <c r="I333" s="31" t="s">
        <v>144</v>
      </c>
      <c r="J333" s="31" t="s">
        <v>1233</v>
      </c>
      <c r="K333" s="31" t="s">
        <v>1243</v>
      </c>
      <c r="L333" s="31" t="s">
        <v>1331</v>
      </c>
      <c r="M333" s="31" t="s">
        <v>1331</v>
      </c>
      <c r="N333" s="31" t="s">
        <v>1345</v>
      </c>
    </row>
    <row r="334" spans="1:14" x14ac:dyDescent="0.4">
      <c r="A334" s="9" t="s">
        <v>183</v>
      </c>
      <c r="B334" s="9" t="s">
        <v>586</v>
      </c>
      <c r="C334" s="9">
        <v>20211222</v>
      </c>
      <c r="D334" s="13" t="s">
        <v>1091</v>
      </c>
      <c r="E334" s="13" t="s">
        <v>817</v>
      </c>
      <c r="F334" s="10" t="s">
        <v>817</v>
      </c>
      <c r="G334" s="9" t="s">
        <v>817</v>
      </c>
      <c r="H334" s="9" t="s">
        <v>830</v>
      </c>
      <c r="I334" s="9" t="s">
        <v>144</v>
      </c>
      <c r="J334" s="9" t="s">
        <v>1540</v>
      </c>
      <c r="K334" s="9" t="s">
        <v>1243</v>
      </c>
      <c r="L334" s="9" t="s">
        <v>1331</v>
      </c>
      <c r="M334" s="9" t="s">
        <v>1331</v>
      </c>
      <c r="N334" s="9" t="s">
        <v>1345</v>
      </c>
    </row>
    <row r="335" spans="1:14" x14ac:dyDescent="0.4">
      <c r="A335" s="31" t="s">
        <v>179</v>
      </c>
      <c r="B335" s="31" t="s">
        <v>582</v>
      </c>
      <c r="C335" s="31">
        <v>20210507</v>
      </c>
      <c r="D335" s="32" t="s">
        <v>829</v>
      </c>
      <c r="E335" s="32" t="s">
        <v>817</v>
      </c>
      <c r="F335" s="31" t="s">
        <v>817</v>
      </c>
      <c r="G335" s="31" t="s">
        <v>841</v>
      </c>
      <c r="H335" s="31" t="s">
        <v>830</v>
      </c>
      <c r="I335" s="31" t="s">
        <v>144</v>
      </c>
      <c r="J335" s="31" t="s">
        <v>1233</v>
      </c>
      <c r="K335" s="31" t="s">
        <v>1243</v>
      </c>
      <c r="L335" s="31" t="s">
        <v>1331</v>
      </c>
      <c r="M335" s="31" t="s">
        <v>1331</v>
      </c>
      <c r="N335" s="31" t="s">
        <v>1347</v>
      </c>
    </row>
    <row r="336" spans="1:14" x14ac:dyDescent="0.4">
      <c r="A336" s="9" t="s">
        <v>161</v>
      </c>
      <c r="B336" s="9" t="s">
        <v>564</v>
      </c>
      <c r="C336" s="9">
        <v>20210517</v>
      </c>
      <c r="D336" s="13" t="s">
        <v>991</v>
      </c>
      <c r="E336" s="13" t="s">
        <v>817</v>
      </c>
      <c r="F336" s="10" t="s">
        <v>817</v>
      </c>
      <c r="G336" s="9" t="s">
        <v>841</v>
      </c>
      <c r="H336" s="9" t="s">
        <v>830</v>
      </c>
      <c r="I336" s="9" t="s">
        <v>144</v>
      </c>
      <c r="J336" s="9" t="s">
        <v>1233</v>
      </c>
      <c r="K336" s="9" t="s">
        <v>1243</v>
      </c>
      <c r="L336" s="9" t="s">
        <v>1331</v>
      </c>
      <c r="M336" s="9" t="s">
        <v>1331</v>
      </c>
      <c r="N336" s="9" t="s">
        <v>1345</v>
      </c>
    </row>
    <row r="337" spans="1:14" x14ac:dyDescent="0.4">
      <c r="A337" s="31" t="s">
        <v>349</v>
      </c>
      <c r="B337" s="31" t="s">
        <v>751</v>
      </c>
      <c r="C337" s="31">
        <v>20230510</v>
      </c>
      <c r="D337" s="32" t="s">
        <v>890</v>
      </c>
      <c r="E337" s="32" t="s">
        <v>817</v>
      </c>
      <c r="F337" s="33" t="s">
        <v>817</v>
      </c>
      <c r="G337" s="31" t="s">
        <v>817</v>
      </c>
      <c r="H337" s="31" t="s">
        <v>817</v>
      </c>
      <c r="I337" s="31" t="s">
        <v>144</v>
      </c>
      <c r="J337" s="31" t="s">
        <v>1540</v>
      </c>
      <c r="K337" s="31" t="s">
        <v>1243</v>
      </c>
      <c r="L337" s="31" t="s">
        <v>1331</v>
      </c>
      <c r="M337" s="31" t="s">
        <v>1331</v>
      </c>
      <c r="N337" s="31" t="s">
        <v>1347</v>
      </c>
    </row>
    <row r="338" spans="1:14" x14ac:dyDescent="0.4">
      <c r="A338" s="10" t="s">
        <v>338</v>
      </c>
      <c r="B338" s="9" t="s">
        <v>740</v>
      </c>
      <c r="C338" s="9">
        <v>20210924</v>
      </c>
      <c r="D338" s="13" t="s">
        <v>829</v>
      </c>
      <c r="E338" s="13" t="s">
        <v>817</v>
      </c>
      <c r="F338" s="9" t="s">
        <v>817</v>
      </c>
      <c r="G338" s="9" t="s">
        <v>841</v>
      </c>
      <c r="H338" s="9" t="s">
        <v>830</v>
      </c>
      <c r="I338" s="9" t="s">
        <v>144</v>
      </c>
      <c r="J338" s="9" t="s">
        <v>1233</v>
      </c>
      <c r="K338" s="9" t="s">
        <v>1243</v>
      </c>
      <c r="L338" s="9" t="s">
        <v>1331</v>
      </c>
      <c r="M338" s="9" t="s">
        <v>1331</v>
      </c>
      <c r="N338" s="9" t="s">
        <v>1345</v>
      </c>
    </row>
    <row r="339" spans="1:14" x14ac:dyDescent="0.4">
      <c r="A339" s="31" t="s">
        <v>159</v>
      </c>
      <c r="B339" s="31" t="s">
        <v>562</v>
      </c>
      <c r="C339" s="31">
        <v>20211120</v>
      </c>
      <c r="D339" s="32" t="s">
        <v>901</v>
      </c>
      <c r="E339" s="32" t="s">
        <v>817</v>
      </c>
      <c r="F339" s="33" t="s">
        <v>840</v>
      </c>
      <c r="G339" s="31" t="s">
        <v>841</v>
      </c>
      <c r="H339" s="31" t="s">
        <v>830</v>
      </c>
      <c r="I339" s="31" t="s">
        <v>144</v>
      </c>
      <c r="J339" s="31" t="s">
        <v>1233</v>
      </c>
      <c r="K339" s="31" t="s">
        <v>1243</v>
      </c>
      <c r="L339" s="31" t="s">
        <v>1331</v>
      </c>
      <c r="M339" s="31" t="s">
        <v>1331</v>
      </c>
      <c r="N339" s="31" t="s">
        <v>1345</v>
      </c>
    </row>
    <row r="340" spans="1:14" x14ac:dyDescent="0.4">
      <c r="A340" s="9" t="s">
        <v>176</v>
      </c>
      <c r="B340" s="9" t="s">
        <v>579</v>
      </c>
      <c r="C340" s="9">
        <v>20220625</v>
      </c>
      <c r="D340" s="13" t="s">
        <v>890</v>
      </c>
      <c r="E340" s="13" t="s">
        <v>817</v>
      </c>
      <c r="F340" s="9" t="s">
        <v>817</v>
      </c>
      <c r="G340" s="9" t="s">
        <v>841</v>
      </c>
      <c r="H340" s="9" t="s">
        <v>817</v>
      </c>
      <c r="I340" s="9" t="s">
        <v>144</v>
      </c>
      <c r="J340" s="9" t="s">
        <v>1540</v>
      </c>
      <c r="K340" s="9" t="s">
        <v>1243</v>
      </c>
      <c r="L340" s="9" t="s">
        <v>1331</v>
      </c>
      <c r="M340" s="9" t="s">
        <v>1331</v>
      </c>
      <c r="N340" s="9" t="s">
        <v>1345</v>
      </c>
    </row>
    <row r="341" spans="1:14" x14ac:dyDescent="0.4">
      <c r="A341" s="31" t="s">
        <v>178</v>
      </c>
      <c r="B341" s="31" t="s">
        <v>581</v>
      </c>
      <c r="C341" s="31">
        <v>20210428</v>
      </c>
      <c r="D341" s="32" t="s">
        <v>1184</v>
      </c>
      <c r="E341" s="32" t="s">
        <v>817</v>
      </c>
      <c r="F341" s="31" t="s">
        <v>840</v>
      </c>
      <c r="G341" s="31" t="s">
        <v>830</v>
      </c>
      <c r="H341" s="31" t="s">
        <v>830</v>
      </c>
      <c r="I341" s="31" t="s">
        <v>144</v>
      </c>
      <c r="J341" s="31" t="s">
        <v>1233</v>
      </c>
      <c r="K341" s="31" t="s">
        <v>1243</v>
      </c>
      <c r="L341" s="31" t="s">
        <v>1331</v>
      </c>
      <c r="M341" s="31" t="s">
        <v>1331</v>
      </c>
      <c r="N341" s="31" t="s">
        <v>1347</v>
      </c>
    </row>
    <row r="342" spans="1:14" x14ac:dyDescent="0.4">
      <c r="A342" s="9" t="s">
        <v>165</v>
      </c>
      <c r="B342" s="9" t="s">
        <v>568</v>
      </c>
      <c r="C342" s="9">
        <v>20210916</v>
      </c>
      <c r="D342" s="13" t="s">
        <v>997</v>
      </c>
      <c r="E342" s="13" t="s">
        <v>817</v>
      </c>
      <c r="F342" s="9" t="s">
        <v>817</v>
      </c>
      <c r="G342" s="9" t="s">
        <v>841</v>
      </c>
      <c r="H342" s="9" t="s">
        <v>830</v>
      </c>
      <c r="I342" s="9" t="s">
        <v>144</v>
      </c>
      <c r="J342" s="9" t="s">
        <v>1233</v>
      </c>
      <c r="K342" s="9" t="s">
        <v>1243</v>
      </c>
      <c r="L342" s="9" t="s">
        <v>1331</v>
      </c>
      <c r="M342" s="9" t="s">
        <v>1331</v>
      </c>
      <c r="N342" s="9" t="s">
        <v>1347</v>
      </c>
    </row>
    <row r="343" spans="1:14" x14ac:dyDescent="0.4">
      <c r="A343" s="31" t="s">
        <v>185</v>
      </c>
      <c r="B343" s="31" t="s">
        <v>588</v>
      </c>
      <c r="C343" s="31">
        <v>20211126</v>
      </c>
      <c r="D343" s="32" t="s">
        <v>997</v>
      </c>
      <c r="E343" s="32" t="s">
        <v>817</v>
      </c>
      <c r="F343" s="33" t="s">
        <v>817</v>
      </c>
      <c r="G343" s="31" t="s">
        <v>841</v>
      </c>
      <c r="H343" s="31" t="s">
        <v>830</v>
      </c>
      <c r="I343" s="31" t="s">
        <v>144</v>
      </c>
      <c r="J343" s="31" t="s">
        <v>1233</v>
      </c>
      <c r="K343" s="31" t="s">
        <v>1243</v>
      </c>
      <c r="L343" s="31" t="s">
        <v>1331</v>
      </c>
      <c r="M343" s="31" t="s">
        <v>1331</v>
      </c>
      <c r="N343" s="31" t="s">
        <v>1345</v>
      </c>
    </row>
    <row r="344" spans="1:14" x14ac:dyDescent="0.4">
      <c r="A344" s="9" t="s">
        <v>199</v>
      </c>
      <c r="B344" s="9" t="s">
        <v>602</v>
      </c>
      <c r="C344" s="9">
        <v>20230530</v>
      </c>
      <c r="D344" s="13" t="s">
        <v>910</v>
      </c>
      <c r="E344" s="13" t="s">
        <v>817</v>
      </c>
      <c r="F344" s="10" t="s">
        <v>817</v>
      </c>
      <c r="G344" s="9" t="s">
        <v>817</v>
      </c>
      <c r="H344" s="9" t="s">
        <v>817</v>
      </c>
      <c r="I344" s="9" t="s">
        <v>144</v>
      </c>
      <c r="J344" s="9" t="s">
        <v>1540</v>
      </c>
      <c r="K344" s="9" t="s">
        <v>1243</v>
      </c>
      <c r="L344" s="9" t="s">
        <v>1331</v>
      </c>
      <c r="M344" s="9" t="s">
        <v>1331</v>
      </c>
      <c r="N344" s="9" t="s">
        <v>1347</v>
      </c>
    </row>
    <row r="345" spans="1:14" x14ac:dyDescent="0.4">
      <c r="A345" s="31" t="s">
        <v>153</v>
      </c>
      <c r="B345" s="31" t="s">
        <v>556</v>
      </c>
      <c r="C345" s="31">
        <v>20210604</v>
      </c>
      <c r="D345" s="32" t="s">
        <v>1209</v>
      </c>
      <c r="E345" s="32" t="s">
        <v>1210</v>
      </c>
      <c r="F345" s="34" t="s">
        <v>840</v>
      </c>
      <c r="G345" s="34" t="s">
        <v>1001</v>
      </c>
      <c r="H345" s="31" t="s">
        <v>830</v>
      </c>
      <c r="I345" s="31" t="s">
        <v>144</v>
      </c>
      <c r="J345" s="31" t="s">
        <v>1233</v>
      </c>
      <c r="K345" s="31" t="s">
        <v>1243</v>
      </c>
      <c r="L345" s="31" t="s">
        <v>1331</v>
      </c>
      <c r="M345" s="31" t="s">
        <v>1331</v>
      </c>
      <c r="N345" s="31" t="s">
        <v>1345</v>
      </c>
    </row>
    <row r="346" spans="1:14" x14ac:dyDescent="0.4">
      <c r="A346" s="9" t="s">
        <v>193</v>
      </c>
      <c r="B346" s="9" t="s">
        <v>596</v>
      </c>
      <c r="C346" s="9">
        <v>20211204</v>
      </c>
      <c r="D346" s="13" t="s">
        <v>880</v>
      </c>
      <c r="E346" s="13" t="s">
        <v>817</v>
      </c>
      <c r="F346" s="10" t="s">
        <v>817</v>
      </c>
      <c r="G346" s="9" t="s">
        <v>817</v>
      </c>
      <c r="H346" s="9" t="s">
        <v>830</v>
      </c>
      <c r="I346" s="9" t="s">
        <v>144</v>
      </c>
      <c r="J346" s="9" t="s">
        <v>1233</v>
      </c>
      <c r="K346" s="9" t="s">
        <v>1243</v>
      </c>
      <c r="L346" s="9" t="s">
        <v>1331</v>
      </c>
      <c r="M346" s="9" t="s">
        <v>1331</v>
      </c>
      <c r="N346" s="9" t="s">
        <v>1345</v>
      </c>
    </row>
    <row r="347" spans="1:14" x14ac:dyDescent="0.4">
      <c r="A347" s="31" t="s">
        <v>174</v>
      </c>
      <c r="B347" s="31" t="s">
        <v>577</v>
      </c>
      <c r="C347" s="31">
        <v>20211207</v>
      </c>
      <c r="D347" s="32" t="s">
        <v>1083</v>
      </c>
      <c r="E347" s="32" t="s">
        <v>817</v>
      </c>
      <c r="F347" s="33" t="s">
        <v>840</v>
      </c>
      <c r="G347" s="31" t="s">
        <v>830</v>
      </c>
      <c r="H347" s="31" t="s">
        <v>830</v>
      </c>
      <c r="I347" s="31" t="s">
        <v>144</v>
      </c>
      <c r="J347" s="31" t="s">
        <v>1233</v>
      </c>
      <c r="K347" s="31" t="s">
        <v>1243</v>
      </c>
      <c r="L347" s="31" t="s">
        <v>1331</v>
      </c>
      <c r="M347" s="31" t="s">
        <v>1331</v>
      </c>
      <c r="N347" s="31" t="s">
        <v>1345</v>
      </c>
    </row>
    <row r="348" spans="1:14" x14ac:dyDescent="0.4">
      <c r="A348" s="9" t="s">
        <v>175</v>
      </c>
      <c r="B348" s="9" t="s">
        <v>578</v>
      </c>
      <c r="C348" s="9">
        <v>20211216</v>
      </c>
      <c r="D348" s="13" t="s">
        <v>1091</v>
      </c>
      <c r="E348" s="13" t="s">
        <v>829</v>
      </c>
      <c r="F348" s="10" t="s">
        <v>840</v>
      </c>
      <c r="G348" s="9" t="s">
        <v>841</v>
      </c>
      <c r="H348" s="9" t="s">
        <v>817</v>
      </c>
      <c r="I348" s="9" t="s">
        <v>144</v>
      </c>
      <c r="J348" s="9" t="s">
        <v>1540</v>
      </c>
      <c r="K348" s="9" t="s">
        <v>1243</v>
      </c>
      <c r="L348" s="9" t="s">
        <v>1331</v>
      </c>
      <c r="M348" s="9" t="s">
        <v>1331</v>
      </c>
      <c r="N348" s="9" t="s">
        <v>1347</v>
      </c>
    </row>
    <row r="349" spans="1:14" x14ac:dyDescent="0.4">
      <c r="A349" s="31" t="s">
        <v>184</v>
      </c>
      <c r="B349" s="31" t="s">
        <v>587</v>
      </c>
      <c r="C349" s="31">
        <v>20210713</v>
      </c>
      <c r="D349" s="32" t="s">
        <v>868</v>
      </c>
      <c r="E349" s="32" t="s">
        <v>817</v>
      </c>
      <c r="F349" s="33" t="s">
        <v>817</v>
      </c>
      <c r="G349" s="31" t="s">
        <v>841</v>
      </c>
      <c r="H349" s="31" t="s">
        <v>830</v>
      </c>
      <c r="I349" s="31" t="s">
        <v>144</v>
      </c>
      <c r="J349" s="31" t="s">
        <v>1233</v>
      </c>
      <c r="K349" s="31" t="s">
        <v>1243</v>
      </c>
      <c r="L349" s="31" t="s">
        <v>1331</v>
      </c>
      <c r="M349" s="31" t="s">
        <v>1331</v>
      </c>
      <c r="N349" s="31" t="s">
        <v>1347</v>
      </c>
    </row>
    <row r="350" spans="1:14" x14ac:dyDescent="0.4">
      <c r="A350" s="9" t="s">
        <v>189</v>
      </c>
      <c r="B350" s="9" t="s">
        <v>592</v>
      </c>
      <c r="C350" s="9">
        <v>20210430</v>
      </c>
      <c r="D350" s="13" t="s">
        <v>1188</v>
      </c>
      <c r="E350" s="13" t="s">
        <v>817</v>
      </c>
      <c r="F350" s="9" t="s">
        <v>840</v>
      </c>
      <c r="G350" s="9" t="s">
        <v>817</v>
      </c>
      <c r="H350" s="9" t="s">
        <v>830</v>
      </c>
      <c r="I350" s="9" t="s">
        <v>144</v>
      </c>
      <c r="J350" s="9" t="s">
        <v>1233</v>
      </c>
      <c r="K350" s="9" t="s">
        <v>1243</v>
      </c>
      <c r="L350" s="9" t="s">
        <v>1331</v>
      </c>
      <c r="M350" s="9" t="s">
        <v>1331</v>
      </c>
      <c r="N350" s="9" t="s">
        <v>1345</v>
      </c>
    </row>
    <row r="351" spans="1:14" x14ac:dyDescent="0.4">
      <c r="A351" s="31" t="s">
        <v>182</v>
      </c>
      <c r="B351" s="31" t="s">
        <v>585</v>
      </c>
      <c r="C351" s="31">
        <v>20211104</v>
      </c>
      <c r="D351" s="32" t="s">
        <v>1052</v>
      </c>
      <c r="E351" s="32" t="s">
        <v>817</v>
      </c>
      <c r="F351" s="33" t="s">
        <v>817</v>
      </c>
      <c r="G351" s="31" t="s">
        <v>830</v>
      </c>
      <c r="H351" s="31" t="s">
        <v>817</v>
      </c>
      <c r="I351" s="31" t="s">
        <v>144</v>
      </c>
      <c r="J351" s="31" t="s">
        <v>1233</v>
      </c>
      <c r="K351" s="31" t="s">
        <v>1243</v>
      </c>
      <c r="L351" s="31" t="s">
        <v>1331</v>
      </c>
      <c r="M351" s="31" t="s">
        <v>1331</v>
      </c>
      <c r="N351" s="31" t="s">
        <v>1347</v>
      </c>
    </row>
    <row r="352" spans="1:14" x14ac:dyDescent="0.4">
      <c r="A352" s="10" t="s">
        <v>329</v>
      </c>
      <c r="B352" s="9" t="s">
        <v>731</v>
      </c>
      <c r="C352" s="9">
        <v>20210515</v>
      </c>
      <c r="D352" s="13" t="s">
        <v>1195</v>
      </c>
      <c r="E352" s="13" t="s">
        <v>817</v>
      </c>
      <c r="F352" s="10" t="s">
        <v>840</v>
      </c>
      <c r="G352" s="9" t="s">
        <v>830</v>
      </c>
      <c r="H352" s="9" t="s">
        <v>830</v>
      </c>
      <c r="I352" s="9" t="s">
        <v>144</v>
      </c>
      <c r="J352" s="9" t="s">
        <v>1233</v>
      </c>
      <c r="K352" s="9" t="s">
        <v>1243</v>
      </c>
      <c r="L352" s="9" t="s">
        <v>1331</v>
      </c>
      <c r="M352" s="9" t="s">
        <v>1331</v>
      </c>
      <c r="N352" s="9" t="s">
        <v>1345</v>
      </c>
    </row>
    <row r="353" spans="1:14" x14ac:dyDescent="0.4">
      <c r="A353" s="31" t="s">
        <v>157</v>
      </c>
      <c r="B353" s="31" t="s">
        <v>560</v>
      </c>
      <c r="C353" s="31">
        <v>20210902</v>
      </c>
      <c r="D353" s="32" t="s">
        <v>890</v>
      </c>
      <c r="E353" s="32" t="s">
        <v>817</v>
      </c>
      <c r="F353" s="31" t="s">
        <v>817</v>
      </c>
      <c r="G353" s="31" t="s">
        <v>817</v>
      </c>
      <c r="H353" s="31" t="s">
        <v>841</v>
      </c>
      <c r="I353" s="31" t="s">
        <v>144</v>
      </c>
      <c r="J353" s="31" t="s">
        <v>1233</v>
      </c>
      <c r="K353" s="31" t="s">
        <v>1243</v>
      </c>
      <c r="L353" s="31" t="s">
        <v>1331</v>
      </c>
      <c r="M353" s="31" t="s">
        <v>1331</v>
      </c>
      <c r="N353" s="31" t="s">
        <v>1345</v>
      </c>
    </row>
    <row r="354" spans="1:14" x14ac:dyDescent="0.4">
      <c r="A354" s="9" t="s">
        <v>170</v>
      </c>
      <c r="B354" s="9" t="s">
        <v>573</v>
      </c>
      <c r="C354" s="9">
        <v>20211103</v>
      </c>
      <c r="D354" s="13" t="s">
        <v>1031</v>
      </c>
      <c r="E354" s="13" t="s">
        <v>817</v>
      </c>
      <c r="F354" s="10" t="s">
        <v>844</v>
      </c>
      <c r="G354" s="9" t="s">
        <v>817</v>
      </c>
      <c r="H354" s="9" t="s">
        <v>830</v>
      </c>
      <c r="I354" s="9" t="s">
        <v>144</v>
      </c>
      <c r="J354" s="9" t="s">
        <v>1233</v>
      </c>
      <c r="K354" s="9" t="s">
        <v>1243</v>
      </c>
      <c r="L354" s="9" t="s">
        <v>1331</v>
      </c>
      <c r="M354" s="9" t="s">
        <v>1331</v>
      </c>
      <c r="N354" s="9" t="s">
        <v>1347</v>
      </c>
    </row>
    <row r="355" spans="1:14" x14ac:dyDescent="0.4">
      <c r="A355" s="31" t="s">
        <v>154</v>
      </c>
      <c r="B355" s="31" t="s">
        <v>557</v>
      </c>
      <c r="C355" s="31">
        <v>20210622</v>
      </c>
      <c r="D355" s="32" t="s">
        <v>829</v>
      </c>
      <c r="E355" s="32" t="s">
        <v>817</v>
      </c>
      <c r="F355" s="33" t="s">
        <v>817</v>
      </c>
      <c r="G355" s="31" t="s">
        <v>817</v>
      </c>
      <c r="H355" s="31" t="s">
        <v>830</v>
      </c>
      <c r="I355" s="31" t="s">
        <v>144</v>
      </c>
      <c r="J355" s="31" t="s">
        <v>1233</v>
      </c>
      <c r="K355" s="31" t="s">
        <v>1243</v>
      </c>
      <c r="L355" s="31" t="s">
        <v>1331</v>
      </c>
      <c r="M355" s="31" t="s">
        <v>1331</v>
      </c>
      <c r="N355" s="31" t="s">
        <v>1345</v>
      </c>
    </row>
    <row r="356" spans="1:14" x14ac:dyDescent="0.4">
      <c r="A356" s="9" t="s">
        <v>191</v>
      </c>
      <c r="B356" s="9" t="s">
        <v>594</v>
      </c>
      <c r="C356" s="9">
        <v>20211124</v>
      </c>
      <c r="D356" s="13" t="s">
        <v>1075</v>
      </c>
      <c r="E356" s="13" t="s">
        <v>817</v>
      </c>
      <c r="F356" s="10" t="s">
        <v>817</v>
      </c>
      <c r="G356" s="9" t="s">
        <v>841</v>
      </c>
      <c r="H356" s="9" t="s">
        <v>830</v>
      </c>
      <c r="I356" s="9" t="s">
        <v>144</v>
      </c>
      <c r="J356" s="9" t="s">
        <v>1233</v>
      </c>
      <c r="K356" s="9" t="s">
        <v>1243</v>
      </c>
      <c r="L356" s="9" t="s">
        <v>1331</v>
      </c>
      <c r="M356" s="9" t="s">
        <v>1331</v>
      </c>
      <c r="N356" s="9" t="s">
        <v>1345</v>
      </c>
    </row>
    <row r="357" spans="1:14" x14ac:dyDescent="0.4">
      <c r="A357" s="31" t="s">
        <v>163</v>
      </c>
      <c r="B357" s="31" t="s">
        <v>566</v>
      </c>
      <c r="C357" s="31">
        <v>20210811</v>
      </c>
      <c r="D357" s="32" t="s">
        <v>886</v>
      </c>
      <c r="E357" s="32" t="s">
        <v>817</v>
      </c>
      <c r="F357" s="33" t="s">
        <v>817</v>
      </c>
      <c r="G357" s="31" t="s">
        <v>841</v>
      </c>
      <c r="H357" s="31" t="s">
        <v>830</v>
      </c>
      <c r="I357" s="31" t="s">
        <v>144</v>
      </c>
      <c r="J357" s="31" t="s">
        <v>1233</v>
      </c>
      <c r="K357" s="31" t="s">
        <v>1243</v>
      </c>
      <c r="L357" s="31" t="s">
        <v>1331</v>
      </c>
      <c r="M357" s="31" t="s">
        <v>1331</v>
      </c>
      <c r="N357" s="31" t="s">
        <v>1345</v>
      </c>
    </row>
    <row r="358" spans="1:14" x14ac:dyDescent="0.4">
      <c r="A358" s="10" t="s">
        <v>334</v>
      </c>
      <c r="B358" s="9" t="s">
        <v>736</v>
      </c>
      <c r="C358" s="9">
        <v>20211127</v>
      </c>
      <c r="D358" s="13" t="s">
        <v>1077</v>
      </c>
      <c r="E358" s="13" t="s">
        <v>817</v>
      </c>
      <c r="F358" s="10" t="s">
        <v>817</v>
      </c>
      <c r="G358" s="9" t="s">
        <v>817</v>
      </c>
      <c r="H358" s="9" t="s">
        <v>817</v>
      </c>
      <c r="I358" s="9" t="s">
        <v>144</v>
      </c>
      <c r="J358" s="9" t="s">
        <v>1233</v>
      </c>
      <c r="K358" s="9" t="s">
        <v>1243</v>
      </c>
      <c r="L358" s="9" t="s">
        <v>1331</v>
      </c>
      <c r="M358" s="9" t="s">
        <v>1331</v>
      </c>
      <c r="N358" s="9" t="s">
        <v>1345</v>
      </c>
    </row>
    <row r="359" spans="1:14" x14ac:dyDescent="0.4">
      <c r="A359" s="31" t="s">
        <v>177</v>
      </c>
      <c r="B359" s="31" t="s">
        <v>580</v>
      </c>
      <c r="C359" s="31">
        <v>20220225</v>
      </c>
      <c r="D359" s="32" t="s">
        <v>1153</v>
      </c>
      <c r="E359" s="32" t="s">
        <v>817</v>
      </c>
      <c r="F359" s="34" t="s">
        <v>817</v>
      </c>
      <c r="G359" s="34" t="s">
        <v>841</v>
      </c>
      <c r="H359" s="31" t="s">
        <v>830</v>
      </c>
      <c r="I359" s="31" t="s">
        <v>144</v>
      </c>
      <c r="J359" s="31" t="s">
        <v>1540</v>
      </c>
      <c r="K359" s="31" t="s">
        <v>1243</v>
      </c>
      <c r="L359" s="31" t="s">
        <v>1331</v>
      </c>
      <c r="M359" s="31" t="s">
        <v>1331</v>
      </c>
      <c r="N359" s="31" t="s">
        <v>1345</v>
      </c>
    </row>
    <row r="360" spans="1:14" x14ac:dyDescent="0.4">
      <c r="A360" s="9" t="s">
        <v>148</v>
      </c>
      <c r="B360" s="9" t="s">
        <v>551</v>
      </c>
      <c r="C360" s="9">
        <v>20210531</v>
      </c>
      <c r="D360" s="13" t="s">
        <v>1199</v>
      </c>
      <c r="E360" s="13" t="s">
        <v>817</v>
      </c>
      <c r="F360" s="10" t="s">
        <v>817</v>
      </c>
      <c r="G360" s="9" t="s">
        <v>817</v>
      </c>
      <c r="H360" s="9" t="s">
        <v>817</v>
      </c>
      <c r="I360" s="9" t="s">
        <v>144</v>
      </c>
      <c r="J360" s="9" t="s">
        <v>1233</v>
      </c>
      <c r="K360" s="9" t="s">
        <v>1243</v>
      </c>
      <c r="L360" s="9" t="s">
        <v>1331</v>
      </c>
      <c r="M360" s="9" t="s">
        <v>1331</v>
      </c>
      <c r="N360" s="9" t="s">
        <v>1347</v>
      </c>
    </row>
    <row r="361" spans="1:14" x14ac:dyDescent="0.4">
      <c r="A361" s="31" t="s">
        <v>354</v>
      </c>
      <c r="B361" s="31" t="s">
        <v>756</v>
      </c>
      <c r="C361" s="31">
        <v>20230606</v>
      </c>
      <c r="D361" s="32" t="s">
        <v>915</v>
      </c>
      <c r="E361" s="32" t="s">
        <v>817</v>
      </c>
      <c r="F361" s="33" t="s">
        <v>817</v>
      </c>
      <c r="G361" s="31" t="s">
        <v>817</v>
      </c>
      <c r="H361" s="31" t="s">
        <v>817</v>
      </c>
      <c r="I361" s="31" t="s">
        <v>144</v>
      </c>
      <c r="J361" s="31" t="s">
        <v>1540</v>
      </c>
      <c r="K361" s="31" t="s">
        <v>1243</v>
      </c>
      <c r="L361" s="31" t="s">
        <v>1331</v>
      </c>
      <c r="M361" s="31" t="s">
        <v>1331</v>
      </c>
      <c r="N361" s="31" t="s">
        <v>1347</v>
      </c>
    </row>
    <row r="362" spans="1:14" x14ac:dyDescent="0.4">
      <c r="A362" s="9" t="s">
        <v>152</v>
      </c>
      <c r="B362" s="9" t="s">
        <v>555</v>
      </c>
      <c r="C362" s="9">
        <v>20210410</v>
      </c>
      <c r="D362" s="13" t="s">
        <v>1115</v>
      </c>
      <c r="E362" s="13" t="s">
        <v>817</v>
      </c>
      <c r="F362" s="10" t="s">
        <v>840</v>
      </c>
      <c r="G362" s="9" t="s">
        <v>830</v>
      </c>
      <c r="H362" s="9" t="s">
        <v>830</v>
      </c>
      <c r="I362" s="9" t="s">
        <v>144</v>
      </c>
      <c r="J362" s="9" t="s">
        <v>1233</v>
      </c>
      <c r="K362" s="9" t="s">
        <v>1243</v>
      </c>
      <c r="L362" s="9" t="s">
        <v>1331</v>
      </c>
      <c r="M362" s="9" t="s">
        <v>1331</v>
      </c>
      <c r="N362" s="9" t="s">
        <v>1345</v>
      </c>
    </row>
    <row r="363" spans="1:14" x14ac:dyDescent="0.4">
      <c r="A363" s="31" t="s">
        <v>180</v>
      </c>
      <c r="B363" s="31" t="s">
        <v>583</v>
      </c>
      <c r="C363" s="31">
        <v>20210924</v>
      </c>
      <c r="D363" s="32" t="s">
        <v>886</v>
      </c>
      <c r="E363" s="32" t="s">
        <v>817</v>
      </c>
      <c r="F363" s="31" t="s">
        <v>817</v>
      </c>
      <c r="G363" s="31" t="s">
        <v>817</v>
      </c>
      <c r="H363" s="31" t="s">
        <v>830</v>
      </c>
      <c r="I363" s="31" t="s">
        <v>144</v>
      </c>
      <c r="J363" s="31" t="s">
        <v>1233</v>
      </c>
      <c r="K363" s="31" t="s">
        <v>1243</v>
      </c>
      <c r="L363" s="31" t="s">
        <v>1331</v>
      </c>
      <c r="M363" s="31" t="s">
        <v>1331</v>
      </c>
      <c r="N363" s="31" t="s">
        <v>1347</v>
      </c>
    </row>
    <row r="364" spans="1:14" x14ac:dyDescent="0.4">
      <c r="A364" s="9" t="s">
        <v>347</v>
      </c>
      <c r="B364" s="9" t="s">
        <v>749</v>
      </c>
      <c r="C364" s="9">
        <v>20230509</v>
      </c>
      <c r="D364" s="13" t="s">
        <v>888</v>
      </c>
      <c r="E364" s="13" t="s">
        <v>817</v>
      </c>
      <c r="F364" s="10" t="s">
        <v>817</v>
      </c>
      <c r="G364" s="9" t="s">
        <v>817</v>
      </c>
      <c r="H364" s="9" t="s">
        <v>817</v>
      </c>
      <c r="I364" s="9" t="s">
        <v>144</v>
      </c>
      <c r="J364" s="9" t="s">
        <v>1540</v>
      </c>
      <c r="K364" s="9" t="s">
        <v>1243</v>
      </c>
      <c r="L364" s="9" t="s">
        <v>1331</v>
      </c>
      <c r="M364" s="9" t="s">
        <v>1331</v>
      </c>
      <c r="N364" s="9" t="s">
        <v>1345</v>
      </c>
    </row>
    <row r="365" spans="1:14" x14ac:dyDescent="0.4">
      <c r="A365" s="31" t="s">
        <v>188</v>
      </c>
      <c r="B365" s="31" t="s">
        <v>591</v>
      </c>
      <c r="C365" s="31">
        <v>20211022</v>
      </c>
      <c r="D365" s="32" t="s">
        <v>1034</v>
      </c>
      <c r="E365" s="32" t="s">
        <v>817</v>
      </c>
      <c r="F365" s="31" t="s">
        <v>817</v>
      </c>
      <c r="G365" s="31" t="s">
        <v>841</v>
      </c>
      <c r="H365" s="31" t="s">
        <v>830</v>
      </c>
      <c r="I365" s="31" t="s">
        <v>144</v>
      </c>
      <c r="J365" s="31" t="s">
        <v>1233</v>
      </c>
      <c r="K365" s="31" t="s">
        <v>1243</v>
      </c>
      <c r="L365" s="31" t="s">
        <v>1331</v>
      </c>
      <c r="M365" s="31" t="s">
        <v>1331</v>
      </c>
      <c r="N365" s="31" t="s">
        <v>1347</v>
      </c>
    </row>
    <row r="366" spans="1:14" x14ac:dyDescent="0.4">
      <c r="A366" s="11" t="s">
        <v>339</v>
      </c>
      <c r="B366" s="9" t="s">
        <v>741</v>
      </c>
      <c r="C366" s="9">
        <v>20220105</v>
      </c>
      <c r="D366" s="13" t="s">
        <v>890</v>
      </c>
      <c r="E366" s="13" t="s">
        <v>817</v>
      </c>
      <c r="F366" s="10" t="s">
        <v>840</v>
      </c>
      <c r="G366" s="9" t="s">
        <v>817</v>
      </c>
      <c r="H366" s="9" t="s">
        <v>817</v>
      </c>
      <c r="I366" s="9" t="s">
        <v>144</v>
      </c>
      <c r="J366" s="9" t="s">
        <v>1540</v>
      </c>
      <c r="K366" s="9" t="s">
        <v>1243</v>
      </c>
      <c r="L366" s="9" t="s">
        <v>1331</v>
      </c>
      <c r="M366" s="9" t="s">
        <v>1331</v>
      </c>
      <c r="N366" s="9" t="s">
        <v>1347</v>
      </c>
    </row>
    <row r="367" spans="1:14" x14ac:dyDescent="0.4">
      <c r="A367" s="31" t="s">
        <v>167</v>
      </c>
      <c r="B367" s="31" t="s">
        <v>570</v>
      </c>
      <c r="C367" s="31">
        <v>20210922</v>
      </c>
      <c r="D367" s="32" t="s">
        <v>1002</v>
      </c>
      <c r="E367" s="32" t="s">
        <v>1003</v>
      </c>
      <c r="F367" s="31" t="s">
        <v>817</v>
      </c>
      <c r="G367" s="31" t="s">
        <v>841</v>
      </c>
      <c r="H367" s="31" t="s">
        <v>830</v>
      </c>
      <c r="I367" s="31" t="s">
        <v>144</v>
      </c>
      <c r="J367" s="31" t="s">
        <v>1233</v>
      </c>
      <c r="K367" s="31" t="s">
        <v>1243</v>
      </c>
      <c r="L367" s="31" t="s">
        <v>1331</v>
      </c>
      <c r="M367" s="31" t="s">
        <v>1331</v>
      </c>
      <c r="N367" s="31" t="s">
        <v>1345</v>
      </c>
    </row>
    <row r="368" spans="1:14" x14ac:dyDescent="0.4">
      <c r="A368" s="9" t="s">
        <v>197</v>
      </c>
      <c r="B368" s="9" t="s">
        <v>600</v>
      </c>
      <c r="C368" s="9">
        <v>20230505</v>
      </c>
      <c r="D368" s="13" t="s">
        <v>887</v>
      </c>
      <c r="E368" s="13" t="s">
        <v>817</v>
      </c>
      <c r="F368" s="10" t="s">
        <v>817</v>
      </c>
      <c r="G368" s="9" t="s">
        <v>817</v>
      </c>
      <c r="H368" s="9" t="s">
        <v>817</v>
      </c>
      <c r="I368" s="9" t="s">
        <v>144</v>
      </c>
      <c r="J368" s="9" t="s">
        <v>1540</v>
      </c>
      <c r="K368" s="9" t="s">
        <v>1243</v>
      </c>
      <c r="L368" s="9" t="s">
        <v>1331</v>
      </c>
      <c r="M368" s="9" t="s">
        <v>1331</v>
      </c>
      <c r="N368" s="9" t="s">
        <v>1345</v>
      </c>
    </row>
    <row r="369" spans="1:14" x14ac:dyDescent="0.4">
      <c r="A369" s="31" t="s">
        <v>350</v>
      </c>
      <c r="B369" s="31" t="s">
        <v>752</v>
      </c>
      <c r="C369" s="31">
        <v>20230512</v>
      </c>
      <c r="D369" s="32" t="s">
        <v>891</v>
      </c>
      <c r="E369" s="32" t="s">
        <v>817</v>
      </c>
      <c r="F369" s="33" t="s">
        <v>817</v>
      </c>
      <c r="G369" s="31" t="s">
        <v>817</v>
      </c>
      <c r="H369" s="31" t="s">
        <v>817</v>
      </c>
      <c r="I369" s="31" t="s">
        <v>144</v>
      </c>
      <c r="J369" s="31" t="s">
        <v>1540</v>
      </c>
      <c r="K369" s="31" t="s">
        <v>1243</v>
      </c>
      <c r="L369" s="31" t="s">
        <v>1331</v>
      </c>
      <c r="M369" s="31" t="s">
        <v>1331</v>
      </c>
      <c r="N369" s="31" t="s">
        <v>1345</v>
      </c>
    </row>
    <row r="370" spans="1:14" x14ac:dyDescent="0.4">
      <c r="A370" s="9" t="s">
        <v>353</v>
      </c>
      <c r="B370" s="9" t="s">
        <v>755</v>
      </c>
      <c r="C370" s="9">
        <v>20230526</v>
      </c>
      <c r="D370" s="13" t="s">
        <v>839</v>
      </c>
      <c r="E370" s="13" t="s">
        <v>817</v>
      </c>
      <c r="F370" s="10" t="s">
        <v>817</v>
      </c>
      <c r="G370" s="9" t="s">
        <v>817</v>
      </c>
      <c r="H370" s="9" t="s">
        <v>817</v>
      </c>
      <c r="I370" s="9" t="s">
        <v>144</v>
      </c>
      <c r="J370" s="9" t="s">
        <v>1540</v>
      </c>
      <c r="K370" s="9" t="s">
        <v>1243</v>
      </c>
      <c r="L370" s="9" t="s">
        <v>1331</v>
      </c>
      <c r="M370" s="9" t="s">
        <v>1331</v>
      </c>
      <c r="N370" s="9" t="s">
        <v>1347</v>
      </c>
    </row>
    <row r="371" spans="1:14" x14ac:dyDescent="0.4">
      <c r="A371" s="31" t="s">
        <v>162</v>
      </c>
      <c r="B371" s="31" t="s">
        <v>565</v>
      </c>
      <c r="C371" s="31">
        <v>20210719</v>
      </c>
      <c r="D371" s="32" t="s">
        <v>880</v>
      </c>
      <c r="E371" s="32" t="s">
        <v>817</v>
      </c>
      <c r="F371" s="33" t="s">
        <v>840</v>
      </c>
      <c r="G371" s="31" t="s">
        <v>830</v>
      </c>
      <c r="H371" s="31" t="s">
        <v>830</v>
      </c>
      <c r="I371" s="31" t="s">
        <v>144</v>
      </c>
      <c r="J371" s="31" t="s">
        <v>1233</v>
      </c>
      <c r="K371" s="31" t="s">
        <v>1243</v>
      </c>
      <c r="L371" s="31" t="s">
        <v>1331</v>
      </c>
      <c r="M371" s="31" t="s">
        <v>1331</v>
      </c>
      <c r="N371" s="31" t="s">
        <v>1345</v>
      </c>
    </row>
    <row r="372" spans="1:14" x14ac:dyDescent="0.4">
      <c r="A372" s="9" t="s">
        <v>156</v>
      </c>
      <c r="B372" s="9" t="s">
        <v>559</v>
      </c>
      <c r="C372" s="9">
        <v>20210828</v>
      </c>
      <c r="D372" s="13" t="s">
        <v>967</v>
      </c>
      <c r="E372" s="13" t="s">
        <v>968</v>
      </c>
      <c r="F372" s="9" t="s">
        <v>817</v>
      </c>
      <c r="G372" s="9" t="s">
        <v>830</v>
      </c>
      <c r="H372" s="9" t="s">
        <v>817</v>
      </c>
      <c r="I372" s="9" t="s">
        <v>144</v>
      </c>
      <c r="J372" s="9" t="s">
        <v>1233</v>
      </c>
      <c r="K372" s="9" t="s">
        <v>1243</v>
      </c>
      <c r="L372" s="9" t="s">
        <v>1331</v>
      </c>
      <c r="M372" s="9" t="s">
        <v>1331</v>
      </c>
      <c r="N372" s="9" t="s">
        <v>1345</v>
      </c>
    </row>
    <row r="373" spans="1:14" x14ac:dyDescent="0.4">
      <c r="A373" s="33" t="s">
        <v>346</v>
      </c>
      <c r="B373" s="31" t="s">
        <v>748</v>
      </c>
      <c r="C373" s="31">
        <v>20230504</v>
      </c>
      <c r="D373" s="32" t="s">
        <v>886</v>
      </c>
      <c r="E373" s="32" t="s">
        <v>817</v>
      </c>
      <c r="F373" s="33" t="s">
        <v>817</v>
      </c>
      <c r="G373" s="31" t="s">
        <v>817</v>
      </c>
      <c r="H373" s="31" t="s">
        <v>817</v>
      </c>
      <c r="I373" s="31" t="s">
        <v>144</v>
      </c>
      <c r="J373" s="31" t="s">
        <v>1540</v>
      </c>
      <c r="K373" s="31" t="s">
        <v>1243</v>
      </c>
      <c r="L373" s="31" t="s">
        <v>1331</v>
      </c>
      <c r="M373" s="31" t="s">
        <v>1331</v>
      </c>
      <c r="N373" s="31" t="s">
        <v>1345</v>
      </c>
    </row>
    <row r="374" spans="1:14" x14ac:dyDescent="0.4">
      <c r="A374" s="9" t="s">
        <v>164</v>
      </c>
      <c r="B374" s="9" t="s">
        <v>567</v>
      </c>
      <c r="C374" s="9">
        <v>20210825</v>
      </c>
      <c r="D374" s="13" t="s">
        <v>965</v>
      </c>
      <c r="E374" s="13" t="s">
        <v>817</v>
      </c>
      <c r="F374" s="10" t="s">
        <v>840</v>
      </c>
      <c r="G374" s="9" t="s">
        <v>841</v>
      </c>
      <c r="H374" s="9" t="s">
        <v>830</v>
      </c>
      <c r="I374" s="9" t="s">
        <v>144</v>
      </c>
      <c r="J374" s="9" t="s">
        <v>1233</v>
      </c>
      <c r="K374" s="9" t="s">
        <v>1243</v>
      </c>
      <c r="L374" s="9" t="s">
        <v>1331</v>
      </c>
      <c r="M374" s="9" t="s">
        <v>1331</v>
      </c>
      <c r="N374" s="9" t="s">
        <v>1345</v>
      </c>
    </row>
    <row r="375" spans="1:14" x14ac:dyDescent="0.4">
      <c r="A375" s="33" t="s">
        <v>335</v>
      </c>
      <c r="B375" s="31" t="s">
        <v>737</v>
      </c>
      <c r="C375" s="31">
        <v>20210629</v>
      </c>
      <c r="D375" s="32" t="s">
        <v>843</v>
      </c>
      <c r="E375" s="32" t="s">
        <v>817</v>
      </c>
      <c r="F375" s="33" t="s">
        <v>844</v>
      </c>
      <c r="G375" s="31" t="s">
        <v>817</v>
      </c>
      <c r="H375" s="31" t="s">
        <v>817</v>
      </c>
      <c r="I375" s="31" t="s">
        <v>144</v>
      </c>
      <c r="J375" s="31" t="s">
        <v>1233</v>
      </c>
      <c r="K375" s="31" t="s">
        <v>1243</v>
      </c>
      <c r="L375" s="31" t="s">
        <v>1331</v>
      </c>
      <c r="M375" s="31" t="s">
        <v>1331</v>
      </c>
      <c r="N375" s="31" t="s">
        <v>1348</v>
      </c>
    </row>
    <row r="376" spans="1:14" x14ac:dyDescent="0.4">
      <c r="A376" s="9" t="s">
        <v>155</v>
      </c>
      <c r="B376" s="9" t="s">
        <v>558</v>
      </c>
      <c r="C376" s="9">
        <v>20210629</v>
      </c>
      <c r="D376" s="13" t="s">
        <v>845</v>
      </c>
      <c r="E376" s="13" t="s">
        <v>817</v>
      </c>
      <c r="F376" s="10" t="s">
        <v>840</v>
      </c>
      <c r="G376" s="9" t="s">
        <v>846</v>
      </c>
      <c r="H376" s="9" t="s">
        <v>830</v>
      </c>
      <c r="I376" s="9" t="s">
        <v>144</v>
      </c>
      <c r="J376" s="9" t="s">
        <v>1233</v>
      </c>
      <c r="K376" s="9" t="s">
        <v>1243</v>
      </c>
      <c r="L376" s="9" t="s">
        <v>1331</v>
      </c>
      <c r="M376" s="9" t="s">
        <v>1331</v>
      </c>
      <c r="N376" s="9" t="s">
        <v>1345</v>
      </c>
    </row>
    <row r="377" spans="1:14" x14ac:dyDescent="0.4">
      <c r="A377" s="33" t="s">
        <v>345</v>
      </c>
      <c r="B377" s="31" t="s">
        <v>747</v>
      </c>
      <c r="C377" s="31">
        <v>20211112</v>
      </c>
      <c r="D377" s="32" t="s">
        <v>1056</v>
      </c>
      <c r="E377" s="32" t="s">
        <v>817</v>
      </c>
      <c r="F377" s="33" t="s">
        <v>817</v>
      </c>
      <c r="G377" s="31" t="s">
        <v>817</v>
      </c>
      <c r="H377" s="31" t="s">
        <v>830</v>
      </c>
      <c r="I377" s="31" t="s">
        <v>144</v>
      </c>
      <c r="J377" s="31" t="s">
        <v>1233</v>
      </c>
      <c r="K377" s="31" t="s">
        <v>1243</v>
      </c>
      <c r="L377" s="31" t="s">
        <v>1331</v>
      </c>
      <c r="M377" s="31" t="s">
        <v>1331</v>
      </c>
      <c r="N377" s="31" t="s">
        <v>1345</v>
      </c>
    </row>
    <row r="378" spans="1:14" x14ac:dyDescent="0.4">
      <c r="A378" s="10" t="s">
        <v>343</v>
      </c>
      <c r="B378" s="9" t="s">
        <v>745</v>
      </c>
      <c r="C378" s="9">
        <v>20210526</v>
      </c>
      <c r="D378" s="13" t="s">
        <v>997</v>
      </c>
      <c r="E378" s="13" t="s">
        <v>817</v>
      </c>
      <c r="F378" s="10" t="s">
        <v>817</v>
      </c>
      <c r="G378" s="9" t="s">
        <v>817</v>
      </c>
      <c r="H378" s="9" t="s">
        <v>830</v>
      </c>
      <c r="I378" s="9" t="s">
        <v>144</v>
      </c>
      <c r="J378" s="9" t="s">
        <v>1233</v>
      </c>
      <c r="K378" s="9" t="s">
        <v>1243</v>
      </c>
      <c r="L378" s="9" t="s">
        <v>1331</v>
      </c>
      <c r="M378" s="9" t="s">
        <v>1331</v>
      </c>
      <c r="N378" s="9" t="s">
        <v>1345</v>
      </c>
    </row>
    <row r="379" spans="1:14" x14ac:dyDescent="0.4">
      <c r="A379" s="33" t="s">
        <v>340</v>
      </c>
      <c r="B379" s="31" t="s">
        <v>742</v>
      </c>
      <c r="C379" s="31">
        <v>20210714</v>
      </c>
      <c r="D379" s="32" t="s">
        <v>829</v>
      </c>
      <c r="E379" s="32" t="s">
        <v>817</v>
      </c>
      <c r="F379" s="33" t="s">
        <v>817</v>
      </c>
      <c r="G379" s="31" t="s">
        <v>841</v>
      </c>
      <c r="H379" s="31" t="s">
        <v>817</v>
      </c>
      <c r="I379" s="31" t="s">
        <v>144</v>
      </c>
      <c r="J379" s="31" t="s">
        <v>1233</v>
      </c>
      <c r="K379" s="31" t="s">
        <v>1243</v>
      </c>
      <c r="L379" s="31" t="s">
        <v>1331</v>
      </c>
      <c r="M379" s="31" t="s">
        <v>1331</v>
      </c>
      <c r="N379" s="31" t="s">
        <v>1345</v>
      </c>
    </row>
    <row r="380" spans="1:14" x14ac:dyDescent="0.4">
      <c r="A380" s="9" t="s">
        <v>192</v>
      </c>
      <c r="B380" s="9" t="s">
        <v>595</v>
      </c>
      <c r="C380" s="9">
        <v>20211130</v>
      </c>
      <c r="D380" s="13" t="s">
        <v>1031</v>
      </c>
      <c r="E380" s="13" t="s">
        <v>817</v>
      </c>
      <c r="F380" s="10" t="s">
        <v>817</v>
      </c>
      <c r="G380" s="9" t="s">
        <v>817</v>
      </c>
      <c r="H380" s="9" t="s">
        <v>830</v>
      </c>
      <c r="I380" s="9" t="s">
        <v>144</v>
      </c>
      <c r="J380" s="9" t="s">
        <v>1233</v>
      </c>
      <c r="K380" s="9" t="s">
        <v>1243</v>
      </c>
      <c r="L380" s="9" t="s">
        <v>1331</v>
      </c>
      <c r="M380" s="9" t="s">
        <v>1331</v>
      </c>
      <c r="N380" s="9" t="s">
        <v>1345</v>
      </c>
    </row>
    <row r="381" spans="1:14" x14ac:dyDescent="0.4">
      <c r="A381" s="31" t="s">
        <v>194</v>
      </c>
      <c r="B381" s="31" t="s">
        <v>597</v>
      </c>
      <c r="C381" s="31">
        <v>20220104</v>
      </c>
      <c r="D381" s="32" t="s">
        <v>817</v>
      </c>
      <c r="E381" s="32" t="s">
        <v>817</v>
      </c>
      <c r="F381" s="33" t="s">
        <v>817</v>
      </c>
      <c r="G381" s="31" t="s">
        <v>841</v>
      </c>
      <c r="H381" s="31" t="s">
        <v>830</v>
      </c>
      <c r="I381" s="31" t="s">
        <v>144</v>
      </c>
      <c r="J381" s="31" t="s">
        <v>1540</v>
      </c>
      <c r="K381" s="31" t="s">
        <v>1243</v>
      </c>
      <c r="L381" s="31" t="s">
        <v>1331</v>
      </c>
      <c r="M381" s="31" t="s">
        <v>1331</v>
      </c>
      <c r="N381" s="31" t="s">
        <v>1345</v>
      </c>
    </row>
    <row r="382" spans="1:14" x14ac:dyDescent="0.4">
      <c r="A382" s="10" t="s">
        <v>342</v>
      </c>
      <c r="B382" s="9" t="s">
        <v>744</v>
      </c>
      <c r="C382" s="9">
        <v>20210630</v>
      </c>
      <c r="D382" s="13" t="s">
        <v>847</v>
      </c>
      <c r="E382" s="13" t="s">
        <v>817</v>
      </c>
      <c r="F382" s="10" t="s">
        <v>817</v>
      </c>
      <c r="G382" s="9" t="s">
        <v>817</v>
      </c>
      <c r="H382" s="9" t="s">
        <v>830</v>
      </c>
      <c r="I382" s="9" t="s">
        <v>144</v>
      </c>
      <c r="J382" s="9" t="s">
        <v>1233</v>
      </c>
      <c r="K382" s="9" t="s">
        <v>1243</v>
      </c>
      <c r="L382" s="9" t="s">
        <v>1331</v>
      </c>
      <c r="M382" s="9" t="s">
        <v>1331</v>
      </c>
      <c r="N382" s="9" t="s">
        <v>1345</v>
      </c>
    </row>
    <row r="383" spans="1:14" x14ac:dyDescent="0.4">
      <c r="A383" s="31" t="s">
        <v>158</v>
      </c>
      <c r="B383" s="31" t="s">
        <v>561</v>
      </c>
      <c r="C383" s="31">
        <v>20211103</v>
      </c>
      <c r="D383" s="32" t="s">
        <v>997</v>
      </c>
      <c r="E383" s="32" t="s">
        <v>817</v>
      </c>
      <c r="F383" s="33" t="s">
        <v>817</v>
      </c>
      <c r="G383" s="31" t="s">
        <v>817</v>
      </c>
      <c r="H383" s="31" t="s">
        <v>830</v>
      </c>
      <c r="I383" s="31" t="s">
        <v>144</v>
      </c>
      <c r="J383" s="31" t="s">
        <v>1233</v>
      </c>
      <c r="K383" s="31" t="s">
        <v>1243</v>
      </c>
      <c r="L383" s="31" t="s">
        <v>1331</v>
      </c>
      <c r="M383" s="31" t="s">
        <v>1331</v>
      </c>
      <c r="N383" s="31" t="s">
        <v>1348</v>
      </c>
    </row>
    <row r="384" spans="1:14" x14ac:dyDescent="0.4">
      <c r="A384" s="9" t="s">
        <v>166</v>
      </c>
      <c r="B384" s="9" t="s">
        <v>569</v>
      </c>
      <c r="C384" s="9">
        <v>20210916</v>
      </c>
      <c r="D384" s="13" t="s">
        <v>999</v>
      </c>
      <c r="E384" s="13" t="s">
        <v>817</v>
      </c>
      <c r="F384" s="9" t="s">
        <v>817</v>
      </c>
      <c r="G384" s="9" t="s">
        <v>841</v>
      </c>
      <c r="H384" s="9" t="s">
        <v>817</v>
      </c>
      <c r="I384" s="9" t="s">
        <v>144</v>
      </c>
      <c r="J384" s="9" t="s">
        <v>1233</v>
      </c>
      <c r="K384" s="9" t="s">
        <v>1243</v>
      </c>
      <c r="L384" s="9" t="s">
        <v>1331</v>
      </c>
      <c r="M384" s="9" t="s">
        <v>1331</v>
      </c>
      <c r="N384" s="9" t="s">
        <v>1345</v>
      </c>
    </row>
    <row r="385" spans="1:14" x14ac:dyDescent="0.4">
      <c r="A385" s="31" t="s">
        <v>173</v>
      </c>
      <c r="B385" s="31" t="s">
        <v>576</v>
      </c>
      <c r="C385" s="31">
        <v>20211119</v>
      </c>
      <c r="D385" s="32" t="s">
        <v>1068</v>
      </c>
      <c r="E385" s="32" t="s">
        <v>817</v>
      </c>
      <c r="F385" s="33" t="s">
        <v>817</v>
      </c>
      <c r="G385" s="31" t="s">
        <v>817</v>
      </c>
      <c r="H385" s="31" t="s">
        <v>830</v>
      </c>
      <c r="I385" s="31" t="s">
        <v>144</v>
      </c>
      <c r="J385" s="31" t="s">
        <v>1233</v>
      </c>
      <c r="K385" s="31" t="s">
        <v>1243</v>
      </c>
      <c r="L385" s="31" t="s">
        <v>1331</v>
      </c>
      <c r="M385" s="31" t="s">
        <v>1331</v>
      </c>
      <c r="N385" s="31" t="s">
        <v>1348</v>
      </c>
    </row>
    <row r="386" spans="1:14" x14ac:dyDescent="0.4">
      <c r="A386" s="10" t="s">
        <v>330</v>
      </c>
      <c r="B386" s="9" t="s">
        <v>732</v>
      </c>
      <c r="C386" s="9">
        <v>20210626</v>
      </c>
      <c r="D386" s="13" t="s">
        <v>835</v>
      </c>
      <c r="E386" s="13" t="s">
        <v>836</v>
      </c>
      <c r="F386" s="10" t="s">
        <v>817</v>
      </c>
      <c r="G386" s="9" t="s">
        <v>817</v>
      </c>
      <c r="H386" s="9" t="s">
        <v>817</v>
      </c>
      <c r="I386" s="9" t="s">
        <v>144</v>
      </c>
      <c r="J386" s="9" t="s">
        <v>1233</v>
      </c>
      <c r="K386" s="9" t="s">
        <v>1243</v>
      </c>
      <c r="L386" s="9" t="s">
        <v>1331</v>
      </c>
      <c r="M386" s="9" t="s">
        <v>1331</v>
      </c>
      <c r="N386" s="9" t="s">
        <v>1345</v>
      </c>
    </row>
    <row r="387" spans="1:14" x14ac:dyDescent="0.4">
      <c r="A387" s="33" t="s">
        <v>344</v>
      </c>
      <c r="B387" s="31" t="s">
        <v>746</v>
      </c>
      <c r="C387" s="31">
        <v>20210813</v>
      </c>
      <c r="D387" s="32" t="s">
        <v>1221</v>
      </c>
      <c r="E387" s="32" t="s">
        <v>817</v>
      </c>
      <c r="F387" s="33" t="s">
        <v>817</v>
      </c>
      <c r="G387" s="31" t="s">
        <v>841</v>
      </c>
      <c r="H387" s="31" t="s">
        <v>817</v>
      </c>
      <c r="I387" s="31" t="s">
        <v>144</v>
      </c>
      <c r="J387" s="31" t="s">
        <v>1233</v>
      </c>
      <c r="K387" s="31" t="s">
        <v>1243</v>
      </c>
      <c r="L387" s="31" t="s">
        <v>1331</v>
      </c>
      <c r="M387" s="31" t="s">
        <v>1331</v>
      </c>
      <c r="N387" s="31" t="s">
        <v>1345</v>
      </c>
    </row>
    <row r="388" spans="1:14" x14ac:dyDescent="0.4">
      <c r="A388" s="10" t="s">
        <v>328</v>
      </c>
      <c r="B388" s="9" t="s">
        <v>730</v>
      </c>
      <c r="C388" s="9">
        <v>20210309</v>
      </c>
      <c r="D388" s="13" t="s">
        <v>839</v>
      </c>
      <c r="E388" s="13" t="s">
        <v>817</v>
      </c>
      <c r="F388" s="10" t="s">
        <v>840</v>
      </c>
      <c r="G388" s="9" t="s">
        <v>841</v>
      </c>
      <c r="H388" s="9" t="s">
        <v>830</v>
      </c>
      <c r="I388" s="9" t="s">
        <v>144</v>
      </c>
      <c r="J388" s="9" t="s">
        <v>1233</v>
      </c>
      <c r="K388" s="9" t="s">
        <v>1243</v>
      </c>
      <c r="L388" s="9" t="s">
        <v>1331</v>
      </c>
      <c r="M388" s="9" t="s">
        <v>1331</v>
      </c>
      <c r="N388" s="9" t="s">
        <v>1348</v>
      </c>
    </row>
    <row r="389" spans="1:14" x14ac:dyDescent="0.4">
      <c r="A389" s="31" t="s">
        <v>351</v>
      </c>
      <c r="B389" s="31" t="s">
        <v>753</v>
      </c>
      <c r="C389" s="31">
        <v>20230517</v>
      </c>
      <c r="D389" s="32" t="s">
        <v>898</v>
      </c>
      <c r="E389" s="32" t="s">
        <v>817</v>
      </c>
      <c r="F389" s="33" t="s">
        <v>817</v>
      </c>
      <c r="G389" s="31" t="s">
        <v>817</v>
      </c>
      <c r="H389" s="31" t="s">
        <v>817</v>
      </c>
      <c r="I389" s="31" t="s">
        <v>144</v>
      </c>
      <c r="J389" s="31" t="s">
        <v>1540</v>
      </c>
      <c r="K389" s="31" t="s">
        <v>1243</v>
      </c>
      <c r="L389" s="31" t="s">
        <v>1331</v>
      </c>
      <c r="M389" s="31" t="s">
        <v>1331</v>
      </c>
      <c r="N389" s="31" t="s">
        <v>1345</v>
      </c>
    </row>
    <row r="390" spans="1:14" x14ac:dyDescent="0.4">
      <c r="A390" s="9" t="s">
        <v>151</v>
      </c>
      <c r="B390" s="9" t="s">
        <v>554</v>
      </c>
      <c r="C390" s="9">
        <v>20210323</v>
      </c>
      <c r="D390" s="13" t="s">
        <v>1000</v>
      </c>
      <c r="E390" s="13" t="s">
        <v>817</v>
      </c>
      <c r="F390" s="9" t="s">
        <v>840</v>
      </c>
      <c r="G390" s="9" t="s">
        <v>1001</v>
      </c>
      <c r="H390" s="9" t="s">
        <v>817</v>
      </c>
      <c r="I390" s="9" t="s">
        <v>144</v>
      </c>
      <c r="J390" s="9" t="s">
        <v>1233</v>
      </c>
      <c r="K390" s="9" t="s">
        <v>1243</v>
      </c>
      <c r="L390" s="9" t="s">
        <v>1331</v>
      </c>
      <c r="M390" s="9" t="s">
        <v>1331</v>
      </c>
      <c r="N390" s="9" t="s">
        <v>1345</v>
      </c>
    </row>
    <row r="391" spans="1:14" x14ac:dyDescent="0.4">
      <c r="A391" s="31" t="s">
        <v>171</v>
      </c>
      <c r="B391" s="31" t="s">
        <v>574</v>
      </c>
      <c r="C391" s="31">
        <v>20211104</v>
      </c>
      <c r="D391" s="32" t="s">
        <v>839</v>
      </c>
      <c r="E391" s="32" t="s">
        <v>817</v>
      </c>
      <c r="F391" s="33" t="s">
        <v>817</v>
      </c>
      <c r="G391" s="31" t="s">
        <v>817</v>
      </c>
      <c r="H391" s="31" t="s">
        <v>830</v>
      </c>
      <c r="I391" s="31" t="s">
        <v>144</v>
      </c>
      <c r="J391" s="31" t="s">
        <v>1233</v>
      </c>
      <c r="K391" s="31" t="s">
        <v>1243</v>
      </c>
      <c r="L391" s="31" t="s">
        <v>1331</v>
      </c>
      <c r="M391" s="31" t="s">
        <v>1331</v>
      </c>
      <c r="N391" s="31" t="s">
        <v>1351</v>
      </c>
    </row>
    <row r="392" spans="1:14" x14ac:dyDescent="0.4">
      <c r="A392" s="10" t="s">
        <v>332</v>
      </c>
      <c r="B392" s="9" t="s">
        <v>734</v>
      </c>
      <c r="C392" s="9">
        <v>20211224</v>
      </c>
      <c r="D392" s="13" t="s">
        <v>1104</v>
      </c>
      <c r="E392" s="13" t="s">
        <v>1091</v>
      </c>
      <c r="F392" s="10" t="s">
        <v>844</v>
      </c>
      <c r="G392" s="9" t="s">
        <v>830</v>
      </c>
      <c r="H392" s="9" t="s">
        <v>830</v>
      </c>
      <c r="I392" s="9" t="s">
        <v>144</v>
      </c>
      <c r="J392" s="9" t="s">
        <v>1540</v>
      </c>
      <c r="K392" s="9" t="s">
        <v>1243</v>
      </c>
      <c r="L392" s="9" t="s">
        <v>1331</v>
      </c>
      <c r="M392" s="9" t="s">
        <v>1331</v>
      </c>
      <c r="N392" s="9" t="s">
        <v>1351</v>
      </c>
    </row>
    <row r="393" spans="1:14" x14ac:dyDescent="0.4">
      <c r="A393" s="31" t="s">
        <v>186</v>
      </c>
      <c r="B393" s="31" t="s">
        <v>589</v>
      </c>
      <c r="C393" s="31">
        <v>20210422</v>
      </c>
      <c r="D393" s="32" t="s">
        <v>997</v>
      </c>
      <c r="E393" s="32" t="s">
        <v>817</v>
      </c>
      <c r="F393" s="31" t="s">
        <v>817</v>
      </c>
      <c r="G393" s="31" t="s">
        <v>817</v>
      </c>
      <c r="H393" s="31" t="s">
        <v>817</v>
      </c>
      <c r="I393" s="31" t="s">
        <v>144</v>
      </c>
      <c r="J393" s="31" t="s">
        <v>1233</v>
      </c>
      <c r="K393" s="31" t="s">
        <v>1243</v>
      </c>
      <c r="L393" s="31" t="s">
        <v>1331</v>
      </c>
      <c r="M393" s="31" t="s">
        <v>1331</v>
      </c>
      <c r="N393" s="31" t="s">
        <v>1351</v>
      </c>
    </row>
    <row r="394" spans="1:14" x14ac:dyDescent="0.4">
      <c r="A394" s="10" t="s">
        <v>336</v>
      </c>
      <c r="B394" s="9" t="s">
        <v>738</v>
      </c>
      <c r="C394" s="9">
        <v>20210914</v>
      </c>
      <c r="D394" s="13" t="s">
        <v>990</v>
      </c>
      <c r="E394" s="13" t="s">
        <v>991</v>
      </c>
      <c r="F394" s="9" t="s">
        <v>840</v>
      </c>
      <c r="G394" s="9" t="s">
        <v>846</v>
      </c>
      <c r="H394" s="9" t="s">
        <v>817</v>
      </c>
      <c r="I394" s="9" t="s">
        <v>144</v>
      </c>
      <c r="J394" s="9" t="s">
        <v>1233</v>
      </c>
      <c r="K394" s="9" t="s">
        <v>1243</v>
      </c>
      <c r="L394" s="9" t="s">
        <v>1331</v>
      </c>
      <c r="M394" s="9" t="s">
        <v>1331</v>
      </c>
      <c r="N394" s="9" t="s">
        <v>1348</v>
      </c>
    </row>
    <row r="395" spans="1:14" x14ac:dyDescent="0.4">
      <c r="A395" s="33" t="s">
        <v>333</v>
      </c>
      <c r="B395" s="31" t="s">
        <v>735</v>
      </c>
      <c r="C395" s="31">
        <v>20211022</v>
      </c>
      <c r="D395" s="32" t="s">
        <v>1039</v>
      </c>
      <c r="E395" s="32" t="s">
        <v>997</v>
      </c>
      <c r="F395" s="31" t="s">
        <v>817</v>
      </c>
      <c r="G395" s="31" t="s">
        <v>817</v>
      </c>
      <c r="H395" s="31" t="s">
        <v>830</v>
      </c>
      <c r="I395" s="31" t="s">
        <v>144</v>
      </c>
      <c r="J395" s="31" t="s">
        <v>1233</v>
      </c>
      <c r="K395" s="31" t="s">
        <v>1243</v>
      </c>
      <c r="L395" s="31" t="s">
        <v>1331</v>
      </c>
      <c r="M395" s="31" t="s">
        <v>1331</v>
      </c>
      <c r="N395" s="31" t="s">
        <v>1348</v>
      </c>
    </row>
    <row r="396" spans="1:14" x14ac:dyDescent="0.4">
      <c r="A396" s="9" t="s">
        <v>172</v>
      </c>
      <c r="B396" s="9" t="s">
        <v>575</v>
      </c>
      <c r="C396" s="9">
        <v>20211118</v>
      </c>
      <c r="D396" s="13" t="s">
        <v>1065</v>
      </c>
      <c r="E396" s="13" t="s">
        <v>817</v>
      </c>
      <c r="F396" s="10" t="s">
        <v>817</v>
      </c>
      <c r="G396" s="9" t="s">
        <v>841</v>
      </c>
      <c r="H396" s="9" t="s">
        <v>830</v>
      </c>
      <c r="I396" s="9" t="s">
        <v>144</v>
      </c>
      <c r="J396" s="9" t="s">
        <v>1233</v>
      </c>
      <c r="K396" s="9" t="s">
        <v>1243</v>
      </c>
      <c r="L396" s="9" t="s">
        <v>1331</v>
      </c>
      <c r="M396" s="9" t="s">
        <v>1331</v>
      </c>
      <c r="N396" s="9" t="s">
        <v>1348</v>
      </c>
    </row>
    <row r="397" spans="1:14" x14ac:dyDescent="0.4">
      <c r="A397" s="31" t="s">
        <v>145</v>
      </c>
      <c r="B397" s="31" t="s">
        <v>548</v>
      </c>
      <c r="C397" s="31">
        <v>20220127</v>
      </c>
      <c r="D397" s="32" t="s">
        <v>817</v>
      </c>
      <c r="E397" s="32" t="s">
        <v>817</v>
      </c>
      <c r="F397" s="34" t="s">
        <v>817</v>
      </c>
      <c r="G397" s="34" t="s">
        <v>817</v>
      </c>
      <c r="H397" s="31" t="s">
        <v>830</v>
      </c>
      <c r="I397" s="31" t="s">
        <v>144</v>
      </c>
      <c r="J397" s="31" t="s">
        <v>1540</v>
      </c>
      <c r="K397" s="31" t="s">
        <v>1243</v>
      </c>
      <c r="L397" s="31" t="s">
        <v>1331</v>
      </c>
      <c r="M397" s="31" t="s">
        <v>1331</v>
      </c>
      <c r="N397" s="31" t="s">
        <v>1351</v>
      </c>
    </row>
    <row r="398" spans="1:14" x14ac:dyDescent="0.4">
      <c r="A398" s="9" t="s">
        <v>196</v>
      </c>
      <c r="B398" s="9" t="s">
        <v>599</v>
      </c>
      <c r="C398" s="9">
        <v>20211022</v>
      </c>
      <c r="D398" s="13" t="s">
        <v>1030</v>
      </c>
      <c r="E398" s="13" t="s">
        <v>1031</v>
      </c>
      <c r="F398" s="9" t="s">
        <v>840</v>
      </c>
      <c r="G398" s="9" t="s">
        <v>846</v>
      </c>
      <c r="H398" s="9" t="s">
        <v>830</v>
      </c>
      <c r="I398" s="9" t="s">
        <v>144</v>
      </c>
      <c r="J398" s="9" t="s">
        <v>1233</v>
      </c>
      <c r="K398" s="9" t="s">
        <v>1243</v>
      </c>
      <c r="L398" s="9" t="s">
        <v>1331</v>
      </c>
      <c r="M398" s="9" t="s">
        <v>1331</v>
      </c>
      <c r="N398" s="9" t="s">
        <v>1345</v>
      </c>
    </row>
    <row r="399" spans="1:14" x14ac:dyDescent="0.4">
      <c r="A399" s="31" t="s">
        <v>352</v>
      </c>
      <c r="B399" s="31" t="s">
        <v>754</v>
      </c>
      <c r="C399" s="31">
        <v>20230518</v>
      </c>
      <c r="D399" s="32" t="s">
        <v>902</v>
      </c>
      <c r="E399" s="32" t="s">
        <v>817</v>
      </c>
      <c r="F399" s="33" t="s">
        <v>817</v>
      </c>
      <c r="G399" s="31" t="s">
        <v>817</v>
      </c>
      <c r="H399" s="31" t="s">
        <v>817</v>
      </c>
      <c r="I399" s="31" t="s">
        <v>144</v>
      </c>
      <c r="J399" s="31" t="s">
        <v>1540</v>
      </c>
      <c r="K399" s="31" t="s">
        <v>1243</v>
      </c>
      <c r="L399" s="31" t="s">
        <v>1331</v>
      </c>
      <c r="M399" s="31" t="s">
        <v>1331</v>
      </c>
      <c r="N399" s="31" t="s">
        <v>1345</v>
      </c>
    </row>
    <row r="400" spans="1:14" x14ac:dyDescent="0.4">
      <c r="A400" s="10" t="s">
        <v>331</v>
      </c>
      <c r="B400" s="9" t="s">
        <v>733</v>
      </c>
      <c r="C400" s="9">
        <v>20211123</v>
      </c>
      <c r="D400" s="13" t="s">
        <v>1073</v>
      </c>
      <c r="E400" s="13" t="s">
        <v>817</v>
      </c>
      <c r="F400" s="10" t="s">
        <v>840</v>
      </c>
      <c r="G400" s="9" t="s">
        <v>841</v>
      </c>
      <c r="H400" s="9" t="s">
        <v>830</v>
      </c>
      <c r="I400" s="9" t="s">
        <v>144</v>
      </c>
      <c r="J400" s="9" t="s">
        <v>1233</v>
      </c>
      <c r="K400" s="9" t="s">
        <v>1243</v>
      </c>
      <c r="L400" s="9" t="s">
        <v>1331</v>
      </c>
      <c r="M400" s="9" t="s">
        <v>1331</v>
      </c>
      <c r="N400" s="9" t="s">
        <v>1351</v>
      </c>
    </row>
    <row r="401" spans="1:14" x14ac:dyDescent="0.4">
      <c r="A401" s="31" t="s">
        <v>187</v>
      </c>
      <c r="B401" s="31" t="s">
        <v>590</v>
      </c>
      <c r="C401" s="31">
        <v>20210723</v>
      </c>
      <c r="D401" s="32" t="s">
        <v>901</v>
      </c>
      <c r="E401" s="32" t="s">
        <v>817</v>
      </c>
      <c r="F401" s="33" t="s">
        <v>817</v>
      </c>
      <c r="G401" s="31" t="s">
        <v>817</v>
      </c>
      <c r="H401" s="31" t="s">
        <v>830</v>
      </c>
      <c r="I401" s="31" t="s">
        <v>144</v>
      </c>
      <c r="J401" s="31" t="s">
        <v>1233</v>
      </c>
      <c r="K401" s="31" t="s">
        <v>1243</v>
      </c>
      <c r="L401" s="31" t="s">
        <v>1331</v>
      </c>
      <c r="M401" s="31" t="s">
        <v>1331</v>
      </c>
      <c r="N401" s="31" t="s">
        <v>1348</v>
      </c>
    </row>
    <row r="402" spans="1:14" x14ac:dyDescent="0.4">
      <c r="A402" s="9" t="s">
        <v>150</v>
      </c>
      <c r="B402" s="9" t="s">
        <v>553</v>
      </c>
      <c r="C402" s="9">
        <v>20210831</v>
      </c>
      <c r="D402" s="13" t="s">
        <v>969</v>
      </c>
      <c r="E402" s="13" t="s">
        <v>970</v>
      </c>
      <c r="F402" s="9" t="s">
        <v>840</v>
      </c>
      <c r="G402" s="9" t="s">
        <v>830</v>
      </c>
      <c r="H402" s="9" t="s">
        <v>830</v>
      </c>
      <c r="I402" s="9" t="s">
        <v>144</v>
      </c>
      <c r="J402" s="9" t="s">
        <v>1233</v>
      </c>
      <c r="K402" s="9" t="s">
        <v>1243</v>
      </c>
      <c r="L402" s="9" t="s">
        <v>1331</v>
      </c>
      <c r="M402" s="9" t="s">
        <v>1331</v>
      </c>
      <c r="N402" s="9" t="s">
        <v>1348</v>
      </c>
    </row>
    <row r="403" spans="1:14" x14ac:dyDescent="0.4">
      <c r="A403" s="31" t="s">
        <v>146</v>
      </c>
      <c r="B403" s="31" t="s">
        <v>549</v>
      </c>
      <c r="C403" s="31">
        <v>20211008</v>
      </c>
      <c r="D403" s="32" t="s">
        <v>898</v>
      </c>
      <c r="E403" s="32" t="s">
        <v>817</v>
      </c>
      <c r="F403" s="31" t="s">
        <v>817</v>
      </c>
      <c r="G403" s="31" t="s">
        <v>841</v>
      </c>
      <c r="H403" s="31" t="s">
        <v>830</v>
      </c>
      <c r="I403" s="31" t="s">
        <v>144</v>
      </c>
      <c r="J403" s="31" t="s">
        <v>1233</v>
      </c>
      <c r="K403" s="31" t="s">
        <v>1243</v>
      </c>
      <c r="L403" s="31" t="s">
        <v>1331</v>
      </c>
      <c r="M403" s="31" t="s">
        <v>1331</v>
      </c>
      <c r="N403" s="31" t="s">
        <v>1351</v>
      </c>
    </row>
    <row r="404" spans="1:14" x14ac:dyDescent="0.4">
      <c r="A404" s="9" t="s">
        <v>355</v>
      </c>
      <c r="B404" s="9" t="s">
        <v>757</v>
      </c>
      <c r="C404" s="9">
        <v>20230606</v>
      </c>
      <c r="D404" s="13" t="s">
        <v>916</v>
      </c>
      <c r="E404" s="13" t="s">
        <v>817</v>
      </c>
      <c r="F404" s="10" t="s">
        <v>817</v>
      </c>
      <c r="G404" s="9" t="s">
        <v>817</v>
      </c>
      <c r="H404" s="9" t="s">
        <v>817</v>
      </c>
      <c r="I404" s="9" t="s">
        <v>144</v>
      </c>
      <c r="J404" s="9" t="s">
        <v>1540</v>
      </c>
      <c r="K404" s="9" t="s">
        <v>1243</v>
      </c>
      <c r="L404" s="9" t="s">
        <v>1331</v>
      </c>
      <c r="M404" s="9" t="s">
        <v>1331</v>
      </c>
      <c r="N404" s="9" t="s">
        <v>1345</v>
      </c>
    </row>
  </sheetData>
  <sortState xmlns:xlrd2="http://schemas.microsoft.com/office/spreadsheetml/2017/richdata2" ref="A3:J404">
    <sortCondition ref="I3:I404"/>
  </sortState>
  <mergeCells count="1">
    <mergeCell ref="A1:G1"/>
  </mergeCells>
  <phoneticPr fontId="1" type="noConversion"/>
  <conditionalFormatting sqref="A60:A80">
    <cfRule type="duplicateValues" dxfId="1" priority="7"/>
  </conditionalFormatting>
  <conditionalFormatting sqref="A267:A280">
    <cfRule type="duplicateValues" dxfId="0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68CC-C377-433F-B3DF-DE61052DABEB}">
  <dimension ref="A1:G34"/>
  <sheetViews>
    <sheetView topLeftCell="C1" workbookViewId="0">
      <selection activeCell="G21" sqref="G21"/>
    </sheetView>
  </sheetViews>
  <sheetFormatPr defaultRowHeight="13.9" x14ac:dyDescent="0.4"/>
  <cols>
    <col min="1" max="1" width="16.53125" customWidth="1"/>
    <col min="2" max="2" width="17.53125" customWidth="1"/>
    <col min="3" max="3" width="12.46484375" customWidth="1"/>
    <col min="4" max="4" width="18.1328125" customWidth="1"/>
    <col min="5" max="5" width="33.33203125" customWidth="1"/>
    <col min="6" max="6" width="32.19921875" customWidth="1"/>
    <col min="7" max="7" width="27.796875" customWidth="1"/>
  </cols>
  <sheetData>
    <row r="1" spans="1:7" x14ac:dyDescent="0.4">
      <c r="A1" s="8" t="s">
        <v>1536</v>
      </c>
      <c r="B1" s="6"/>
      <c r="C1" s="7"/>
    </row>
    <row r="2" spans="1:7" x14ac:dyDescent="0.4">
      <c r="A2" s="14" t="s">
        <v>1317</v>
      </c>
      <c r="B2" s="14" t="s">
        <v>813</v>
      </c>
      <c r="C2" s="14" t="s">
        <v>812</v>
      </c>
      <c r="D2" s="14" t="s">
        <v>1226</v>
      </c>
      <c r="E2" s="14" t="s">
        <v>1224</v>
      </c>
      <c r="F2" s="14" t="s">
        <v>1225</v>
      </c>
      <c r="G2" s="14" t="s">
        <v>1227</v>
      </c>
    </row>
    <row r="3" spans="1:7" x14ac:dyDescent="0.4">
      <c r="A3" s="31" t="s">
        <v>1316</v>
      </c>
      <c r="B3" s="31">
        <v>20220406</v>
      </c>
      <c r="C3" s="31" t="s">
        <v>1315</v>
      </c>
      <c r="D3" s="31" t="s">
        <v>1247</v>
      </c>
      <c r="E3" s="31" t="s">
        <v>817</v>
      </c>
      <c r="F3" s="31" t="s">
        <v>817</v>
      </c>
      <c r="G3" s="31" t="s">
        <v>1246</v>
      </c>
    </row>
    <row r="4" spans="1:7" x14ac:dyDescent="0.4">
      <c r="A4" s="9" t="s">
        <v>1314</v>
      </c>
      <c r="B4" s="9">
        <v>20210611</v>
      </c>
      <c r="C4" s="9" t="s">
        <v>1313</v>
      </c>
      <c r="D4" s="9" t="s">
        <v>1247</v>
      </c>
      <c r="E4" s="9" t="s">
        <v>817</v>
      </c>
      <c r="F4" s="9" t="s">
        <v>817</v>
      </c>
      <c r="G4" s="9" t="s">
        <v>1276</v>
      </c>
    </row>
    <row r="5" spans="1:7" x14ac:dyDescent="0.4">
      <c r="A5" s="31" t="s">
        <v>1312</v>
      </c>
      <c r="B5" s="31">
        <v>20210825</v>
      </c>
      <c r="C5" s="31" t="s">
        <v>1311</v>
      </c>
      <c r="D5" s="31" t="s">
        <v>1247</v>
      </c>
      <c r="E5" s="31" t="s">
        <v>817</v>
      </c>
      <c r="F5" s="31" t="s">
        <v>817</v>
      </c>
      <c r="G5" s="31" t="s">
        <v>1276</v>
      </c>
    </row>
    <row r="6" spans="1:7" x14ac:dyDescent="0.4">
      <c r="A6" s="9" t="s">
        <v>1310</v>
      </c>
      <c r="B6" s="9">
        <v>20220317</v>
      </c>
      <c r="C6" s="9" t="s">
        <v>1309</v>
      </c>
      <c r="D6" s="9" t="s">
        <v>1247</v>
      </c>
      <c r="E6" s="9" t="s">
        <v>817</v>
      </c>
      <c r="F6" s="9" t="s">
        <v>817</v>
      </c>
      <c r="G6" s="9" t="s">
        <v>1276</v>
      </c>
    </row>
    <row r="7" spans="1:7" x14ac:dyDescent="0.4">
      <c r="A7" s="31" t="s">
        <v>1308</v>
      </c>
      <c r="B7" s="31">
        <v>20220303</v>
      </c>
      <c r="C7" s="31" t="s">
        <v>1307</v>
      </c>
      <c r="D7" s="31" t="s">
        <v>1247</v>
      </c>
      <c r="E7" s="31" t="s">
        <v>817</v>
      </c>
      <c r="F7" s="31" t="s">
        <v>817</v>
      </c>
      <c r="G7" s="31" t="s">
        <v>1273</v>
      </c>
    </row>
    <row r="8" spans="1:7" x14ac:dyDescent="0.4">
      <c r="A8" s="9" t="s">
        <v>1306</v>
      </c>
      <c r="B8" s="9">
        <v>20220422</v>
      </c>
      <c r="C8" s="9" t="s">
        <v>1305</v>
      </c>
      <c r="D8" s="9" t="s">
        <v>1247</v>
      </c>
      <c r="E8" s="10" t="s">
        <v>1318</v>
      </c>
      <c r="F8" s="9" t="s">
        <v>817</v>
      </c>
      <c r="G8" s="9" t="s">
        <v>1276</v>
      </c>
    </row>
    <row r="9" spans="1:7" x14ac:dyDescent="0.4">
      <c r="A9" s="31" t="s">
        <v>1304</v>
      </c>
      <c r="B9" s="31">
        <v>20210520</v>
      </c>
      <c r="C9" s="31" t="s">
        <v>1303</v>
      </c>
      <c r="D9" s="31" t="s">
        <v>1247</v>
      </c>
      <c r="E9" s="31" t="s">
        <v>817</v>
      </c>
      <c r="F9" s="31" t="s">
        <v>817</v>
      </c>
      <c r="G9" s="31" t="s">
        <v>1273</v>
      </c>
    </row>
    <row r="10" spans="1:7" x14ac:dyDescent="0.4">
      <c r="A10" s="9" t="s">
        <v>1302</v>
      </c>
      <c r="B10" s="9">
        <v>20210813</v>
      </c>
      <c r="C10" s="9" t="s">
        <v>1301</v>
      </c>
      <c r="D10" s="9" t="s">
        <v>1247</v>
      </c>
      <c r="E10" s="9" t="s">
        <v>1319</v>
      </c>
      <c r="F10" s="9" t="s">
        <v>817</v>
      </c>
      <c r="G10" s="9" t="s">
        <v>1246</v>
      </c>
    </row>
    <row r="11" spans="1:7" x14ac:dyDescent="0.4">
      <c r="A11" s="31" t="s">
        <v>1300</v>
      </c>
      <c r="B11" s="31">
        <v>20210920</v>
      </c>
      <c r="C11" s="31" t="s">
        <v>1299</v>
      </c>
      <c r="D11" s="31" t="s">
        <v>1247</v>
      </c>
      <c r="E11" s="31" t="s">
        <v>817</v>
      </c>
      <c r="F11" s="31" t="s">
        <v>817</v>
      </c>
      <c r="G11" s="31" t="s">
        <v>1273</v>
      </c>
    </row>
    <row r="12" spans="1:7" x14ac:dyDescent="0.4">
      <c r="A12" s="9" t="s">
        <v>1298</v>
      </c>
      <c r="B12" s="9">
        <v>20220110</v>
      </c>
      <c r="C12" s="9" t="s">
        <v>1297</v>
      </c>
      <c r="D12" s="9" t="s">
        <v>1247</v>
      </c>
      <c r="E12" s="17" t="s">
        <v>1320</v>
      </c>
      <c r="F12" s="9" t="s">
        <v>817</v>
      </c>
      <c r="G12" s="9" t="s">
        <v>1276</v>
      </c>
    </row>
    <row r="13" spans="1:7" x14ac:dyDescent="0.4">
      <c r="A13" s="31" t="s">
        <v>1296</v>
      </c>
      <c r="B13" s="31">
        <v>20220217</v>
      </c>
      <c r="C13" s="31" t="s">
        <v>1295</v>
      </c>
      <c r="D13" s="31" t="s">
        <v>1247</v>
      </c>
      <c r="E13" s="31" t="s">
        <v>817</v>
      </c>
      <c r="F13" s="31" t="s">
        <v>817</v>
      </c>
      <c r="G13" s="31" t="s">
        <v>1276</v>
      </c>
    </row>
    <row r="14" spans="1:7" x14ac:dyDescent="0.4">
      <c r="A14" s="9" t="s">
        <v>1294</v>
      </c>
      <c r="B14" s="9">
        <v>20220218</v>
      </c>
      <c r="C14" s="9" t="s">
        <v>1293</v>
      </c>
      <c r="D14" s="9" t="s">
        <v>1247</v>
      </c>
      <c r="E14" s="9" t="s">
        <v>817</v>
      </c>
      <c r="F14" s="9" t="s">
        <v>817</v>
      </c>
      <c r="G14" s="9" t="s">
        <v>1273</v>
      </c>
    </row>
    <row r="15" spans="1:7" x14ac:dyDescent="0.4">
      <c r="A15" s="31" t="s">
        <v>1292</v>
      </c>
      <c r="B15" s="31">
        <v>20220315</v>
      </c>
      <c r="C15" s="31" t="s">
        <v>1291</v>
      </c>
      <c r="D15" s="31" t="s">
        <v>1247</v>
      </c>
      <c r="E15" s="31" t="s">
        <v>817</v>
      </c>
      <c r="F15" s="31" t="s">
        <v>817</v>
      </c>
      <c r="G15" s="31" t="s">
        <v>1273</v>
      </c>
    </row>
    <row r="16" spans="1:7" x14ac:dyDescent="0.4">
      <c r="A16" s="9" t="s">
        <v>1290</v>
      </c>
      <c r="B16" s="9">
        <v>20220412</v>
      </c>
      <c r="C16" s="9" t="s">
        <v>1289</v>
      </c>
      <c r="D16" s="9" t="s">
        <v>1247</v>
      </c>
      <c r="E16" s="9" t="s">
        <v>817</v>
      </c>
      <c r="F16" s="9" t="s">
        <v>817</v>
      </c>
      <c r="G16" s="9" t="s">
        <v>1273</v>
      </c>
    </row>
    <row r="17" spans="1:7" x14ac:dyDescent="0.4">
      <c r="A17" s="31" t="s">
        <v>1288</v>
      </c>
      <c r="B17" s="31">
        <v>20220421</v>
      </c>
      <c r="C17" s="31" t="s">
        <v>1287</v>
      </c>
      <c r="D17" s="31" t="s">
        <v>1247</v>
      </c>
      <c r="E17" s="31" t="s">
        <v>817</v>
      </c>
      <c r="F17" s="31" t="s">
        <v>817</v>
      </c>
      <c r="G17" s="31" t="s">
        <v>1273</v>
      </c>
    </row>
    <row r="18" spans="1:7" x14ac:dyDescent="0.4">
      <c r="A18" s="9" t="s">
        <v>1286</v>
      </c>
      <c r="B18" s="9">
        <v>20220615</v>
      </c>
      <c r="C18" s="9" t="s">
        <v>1285</v>
      </c>
      <c r="D18" s="9" t="s">
        <v>1247</v>
      </c>
      <c r="E18" s="9" t="s">
        <v>817</v>
      </c>
      <c r="F18" s="9" t="s">
        <v>817</v>
      </c>
      <c r="G18" s="9" t="s">
        <v>1250</v>
      </c>
    </row>
    <row r="19" spans="1:7" x14ac:dyDescent="0.4">
      <c r="A19" s="31" t="s">
        <v>1284</v>
      </c>
      <c r="B19" s="31">
        <v>20220428</v>
      </c>
      <c r="C19" s="31" t="s">
        <v>1283</v>
      </c>
      <c r="D19" s="31" t="s">
        <v>1247</v>
      </c>
      <c r="E19" s="31" t="s">
        <v>817</v>
      </c>
      <c r="F19" s="31" t="s">
        <v>817</v>
      </c>
      <c r="G19" s="31" t="s">
        <v>1250</v>
      </c>
    </row>
    <row r="20" spans="1:7" x14ac:dyDescent="0.4">
      <c r="A20" s="9" t="s">
        <v>1282</v>
      </c>
      <c r="B20" s="9">
        <v>20220517</v>
      </c>
      <c r="C20" s="9" t="s">
        <v>1281</v>
      </c>
      <c r="D20" s="9" t="s">
        <v>1247</v>
      </c>
      <c r="E20" s="9" t="s">
        <v>817</v>
      </c>
      <c r="F20" s="9" t="s">
        <v>817</v>
      </c>
      <c r="G20" s="9" t="s">
        <v>1273</v>
      </c>
    </row>
    <row r="21" spans="1:7" x14ac:dyDescent="0.4">
      <c r="A21" s="31" t="s">
        <v>1280</v>
      </c>
      <c r="B21" s="31">
        <v>20210414</v>
      </c>
      <c r="C21" s="31" t="s">
        <v>1279</v>
      </c>
      <c r="D21" s="31" t="s">
        <v>1247</v>
      </c>
      <c r="E21" s="31" t="s">
        <v>817</v>
      </c>
      <c r="F21" s="31" t="s">
        <v>817</v>
      </c>
      <c r="G21" s="31" t="s">
        <v>1250</v>
      </c>
    </row>
    <row r="22" spans="1:7" x14ac:dyDescent="0.4">
      <c r="A22" s="9" t="s">
        <v>1278</v>
      </c>
      <c r="B22" s="9">
        <v>20211103</v>
      </c>
      <c r="C22" s="9" t="s">
        <v>1277</v>
      </c>
      <c r="D22" s="9" t="s">
        <v>1247</v>
      </c>
      <c r="E22" s="17" t="s">
        <v>1321</v>
      </c>
      <c r="F22" s="17" t="s">
        <v>1322</v>
      </c>
      <c r="G22" s="9" t="s">
        <v>1276</v>
      </c>
    </row>
    <row r="23" spans="1:7" x14ac:dyDescent="0.4">
      <c r="A23" s="31" t="s">
        <v>1275</v>
      </c>
      <c r="B23" s="31">
        <v>20220125</v>
      </c>
      <c r="C23" s="31" t="s">
        <v>1274</v>
      </c>
      <c r="D23" s="31" t="s">
        <v>1247</v>
      </c>
      <c r="E23" s="31" t="s">
        <v>817</v>
      </c>
      <c r="F23" s="31" t="s">
        <v>817</v>
      </c>
      <c r="G23" s="31" t="s">
        <v>1273</v>
      </c>
    </row>
    <row r="24" spans="1:7" x14ac:dyDescent="0.4">
      <c r="A24" s="9" t="s">
        <v>1272</v>
      </c>
      <c r="B24" s="9">
        <v>20220310</v>
      </c>
      <c r="C24" s="9" t="s">
        <v>1271</v>
      </c>
      <c r="D24" s="9" t="s">
        <v>1247</v>
      </c>
      <c r="E24" s="9" t="s">
        <v>817</v>
      </c>
      <c r="F24" s="9" t="s">
        <v>817</v>
      </c>
      <c r="G24" s="9" t="s">
        <v>1250</v>
      </c>
    </row>
    <row r="25" spans="1:7" x14ac:dyDescent="0.4">
      <c r="A25" s="31" t="s">
        <v>1270</v>
      </c>
      <c r="B25" s="31">
        <v>20220330</v>
      </c>
      <c r="C25" s="31" t="s">
        <v>1269</v>
      </c>
      <c r="D25" s="31" t="s">
        <v>1247</v>
      </c>
      <c r="E25" s="31" t="s">
        <v>1323</v>
      </c>
      <c r="F25" s="31" t="s">
        <v>817</v>
      </c>
      <c r="G25" s="31" t="s">
        <v>1256</v>
      </c>
    </row>
    <row r="26" spans="1:7" x14ac:dyDescent="0.4">
      <c r="A26" s="9" t="s">
        <v>1268</v>
      </c>
      <c r="B26" s="9">
        <v>20220331</v>
      </c>
      <c r="C26" s="9" t="s">
        <v>1267</v>
      </c>
      <c r="D26" s="9" t="s">
        <v>1247</v>
      </c>
      <c r="E26" s="17" t="s">
        <v>1324</v>
      </c>
      <c r="F26" s="9" t="s">
        <v>817</v>
      </c>
      <c r="G26" s="9" t="s">
        <v>1253</v>
      </c>
    </row>
    <row r="27" spans="1:7" x14ac:dyDescent="0.4">
      <c r="A27" s="31" t="s">
        <v>1266</v>
      </c>
      <c r="B27" s="31">
        <v>20210810</v>
      </c>
      <c r="C27" s="31" t="s">
        <v>1265</v>
      </c>
      <c r="D27" s="31" t="s">
        <v>1247</v>
      </c>
      <c r="E27" s="31" t="s">
        <v>1325</v>
      </c>
      <c r="F27" s="31" t="s">
        <v>817</v>
      </c>
      <c r="G27" s="31" t="s">
        <v>1250</v>
      </c>
    </row>
    <row r="28" spans="1:7" x14ac:dyDescent="0.4">
      <c r="A28" s="9" t="s">
        <v>1264</v>
      </c>
      <c r="B28" s="9">
        <v>20211021</v>
      </c>
      <c r="C28" s="9" t="s">
        <v>1263</v>
      </c>
      <c r="D28" s="9" t="s">
        <v>1247</v>
      </c>
      <c r="E28" s="9" t="s">
        <v>817</v>
      </c>
      <c r="F28" s="9" t="s">
        <v>817</v>
      </c>
      <c r="G28" s="9" t="s">
        <v>1250</v>
      </c>
    </row>
    <row r="29" spans="1:7" x14ac:dyDescent="0.4">
      <c r="A29" s="31" t="s">
        <v>1262</v>
      </c>
      <c r="B29" s="31">
        <v>20210727</v>
      </c>
      <c r="C29" s="31" t="s">
        <v>1261</v>
      </c>
      <c r="D29" s="31" t="s">
        <v>1247</v>
      </c>
      <c r="E29" s="31" t="s">
        <v>817</v>
      </c>
      <c r="F29" s="31" t="s">
        <v>817</v>
      </c>
      <c r="G29" s="31" t="s">
        <v>1250</v>
      </c>
    </row>
    <row r="30" spans="1:7" x14ac:dyDescent="0.4">
      <c r="A30" s="9" t="s">
        <v>1260</v>
      </c>
      <c r="B30" s="9">
        <v>20210612</v>
      </c>
      <c r="C30" s="9" t="s">
        <v>1259</v>
      </c>
      <c r="D30" s="9" t="s">
        <v>1247</v>
      </c>
      <c r="E30" s="9" t="s">
        <v>817</v>
      </c>
      <c r="F30" s="9" t="s">
        <v>817</v>
      </c>
      <c r="G30" s="9" t="s">
        <v>1256</v>
      </c>
    </row>
    <row r="31" spans="1:7" x14ac:dyDescent="0.4">
      <c r="A31" s="31" t="s">
        <v>1258</v>
      </c>
      <c r="B31" s="31">
        <v>20210908</v>
      </c>
      <c r="C31" s="31" t="s">
        <v>1257</v>
      </c>
      <c r="D31" s="31" t="s">
        <v>1247</v>
      </c>
      <c r="E31" s="31" t="s">
        <v>1326</v>
      </c>
      <c r="F31" s="31" t="s">
        <v>817</v>
      </c>
      <c r="G31" s="31" t="s">
        <v>1256</v>
      </c>
    </row>
    <row r="32" spans="1:7" x14ac:dyDescent="0.4">
      <c r="A32" s="9" t="s">
        <v>1255</v>
      </c>
      <c r="B32" s="9">
        <v>20210819</v>
      </c>
      <c r="C32" s="9" t="s">
        <v>1254</v>
      </c>
      <c r="D32" s="9" t="s">
        <v>1247</v>
      </c>
      <c r="E32" s="9" t="s">
        <v>817</v>
      </c>
      <c r="F32" s="9" t="s">
        <v>817</v>
      </c>
      <c r="G32" s="9" t="s">
        <v>1253</v>
      </c>
    </row>
    <row r="33" spans="1:7" x14ac:dyDescent="0.4">
      <c r="A33" s="31" t="s">
        <v>1252</v>
      </c>
      <c r="B33" s="31">
        <v>20211118</v>
      </c>
      <c r="C33" s="31" t="s">
        <v>1251</v>
      </c>
      <c r="D33" s="31" t="s">
        <v>1247</v>
      </c>
      <c r="E33" s="31" t="s">
        <v>817</v>
      </c>
      <c r="F33" s="31" t="s">
        <v>817</v>
      </c>
      <c r="G33" s="31" t="s">
        <v>1250</v>
      </c>
    </row>
    <row r="34" spans="1:7" x14ac:dyDescent="0.4">
      <c r="A34" s="9" t="s">
        <v>1249</v>
      </c>
      <c r="B34" s="9">
        <v>20211124</v>
      </c>
      <c r="C34" s="9" t="s">
        <v>1248</v>
      </c>
      <c r="D34" s="9" t="s">
        <v>1247</v>
      </c>
      <c r="E34" s="9" t="s">
        <v>1327</v>
      </c>
      <c r="F34" s="9" t="s">
        <v>817</v>
      </c>
      <c r="G34" s="9" t="s">
        <v>1246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B146-6D86-467E-AD73-AF55EDA14D30}">
  <dimension ref="A1:L51"/>
  <sheetViews>
    <sheetView topLeftCell="A40" workbookViewId="0">
      <selection activeCell="D2" sqref="D1:D1048576"/>
    </sheetView>
  </sheetViews>
  <sheetFormatPr defaultRowHeight="13.9" x14ac:dyDescent="0.4"/>
  <cols>
    <col min="4" max="4" width="16.796875" customWidth="1"/>
  </cols>
  <sheetData>
    <row r="1" spans="1:12" x14ac:dyDescent="0.4">
      <c r="A1" s="54" t="s">
        <v>1535</v>
      </c>
      <c r="B1" s="54"/>
      <c r="C1" s="54"/>
      <c r="D1" s="54"/>
      <c r="E1" s="54"/>
      <c r="F1" s="54"/>
      <c r="G1" s="54"/>
      <c r="H1" s="54"/>
      <c r="I1" s="39"/>
    </row>
    <row r="2" spans="1:12" x14ac:dyDescent="0.4">
      <c r="A2" s="40"/>
      <c r="B2" s="40" t="s">
        <v>1389</v>
      </c>
      <c r="C2" s="40" t="s">
        <v>1457</v>
      </c>
      <c r="D2" s="40" t="s">
        <v>1458</v>
      </c>
      <c r="E2" s="41" t="s">
        <v>1459</v>
      </c>
      <c r="F2" s="40" t="s">
        <v>1460</v>
      </c>
      <c r="G2" s="42" t="s">
        <v>1461</v>
      </c>
      <c r="H2" s="42" t="s">
        <v>1462</v>
      </c>
      <c r="I2" s="43" t="s">
        <v>1463</v>
      </c>
      <c r="J2" s="43" t="s">
        <v>1464</v>
      </c>
      <c r="K2" s="43" t="s">
        <v>1465</v>
      </c>
      <c r="L2" s="43" t="s">
        <v>1466</v>
      </c>
    </row>
    <row r="3" spans="1:12" x14ac:dyDescent="0.4">
      <c r="A3" s="55" t="s">
        <v>1467</v>
      </c>
      <c r="B3" s="2" t="s">
        <v>1468</v>
      </c>
      <c r="C3" s="2" t="s">
        <v>1469</v>
      </c>
      <c r="D3" s="2" t="s">
        <v>1541</v>
      </c>
      <c r="E3" s="2">
        <v>0.64500000000000002</v>
      </c>
      <c r="F3" s="2" t="s">
        <v>1470</v>
      </c>
      <c r="G3" s="2">
        <v>0.60899999999999999</v>
      </c>
      <c r="H3" s="2">
        <v>0.61399999999999999</v>
      </c>
      <c r="I3" s="3">
        <v>0.61299999999999999</v>
      </c>
      <c r="J3" s="3">
        <v>0.41099999999999998</v>
      </c>
      <c r="K3" s="3">
        <v>0.60899999999999999</v>
      </c>
      <c r="L3" s="3">
        <v>0.49099999999999999</v>
      </c>
    </row>
    <row r="4" spans="1:12" x14ac:dyDescent="0.4">
      <c r="A4" s="56"/>
      <c r="B4" s="44" t="s">
        <v>1471</v>
      </c>
      <c r="C4" s="44" t="s">
        <v>1472</v>
      </c>
      <c r="D4" s="44" t="s">
        <v>1541</v>
      </c>
      <c r="E4" s="44">
        <v>0.77200000000000002</v>
      </c>
      <c r="F4" s="44" t="s">
        <v>1473</v>
      </c>
      <c r="G4" s="44">
        <v>0.73599999999999999</v>
      </c>
      <c r="H4" s="44">
        <v>0.70599999999999996</v>
      </c>
      <c r="I4" s="12">
        <v>0.71499999999999997</v>
      </c>
      <c r="J4" s="12">
        <v>0.52500000000000002</v>
      </c>
      <c r="K4" s="12">
        <v>0.73599999999999999</v>
      </c>
      <c r="L4" s="12">
        <v>0.61199999999999999</v>
      </c>
    </row>
    <row r="5" spans="1:12" x14ac:dyDescent="0.4">
      <c r="A5" s="56"/>
      <c r="B5" s="3" t="s">
        <v>1474</v>
      </c>
      <c r="C5" s="3" t="s">
        <v>1475</v>
      </c>
      <c r="D5" s="3" t="s">
        <v>1541</v>
      </c>
      <c r="E5" s="3">
        <v>0.91100000000000003</v>
      </c>
      <c r="F5" s="3" t="s">
        <v>1476</v>
      </c>
      <c r="G5" s="3">
        <v>0.81599999999999995</v>
      </c>
      <c r="H5" s="3">
        <v>0.85299999999999998</v>
      </c>
      <c r="I5" s="3">
        <v>0.84199999999999997</v>
      </c>
      <c r="J5" s="3">
        <v>0.71</v>
      </c>
      <c r="K5" s="3">
        <v>0.81599999999999995</v>
      </c>
      <c r="L5" s="3">
        <v>0.75900000000000001</v>
      </c>
    </row>
    <row r="6" spans="1:12" x14ac:dyDescent="0.4">
      <c r="A6" s="56"/>
      <c r="B6" s="44" t="s">
        <v>1477</v>
      </c>
      <c r="C6" s="44" t="s">
        <v>1478</v>
      </c>
      <c r="D6" s="44" t="s">
        <v>1541</v>
      </c>
      <c r="E6" s="44">
        <v>0.59099999999999997</v>
      </c>
      <c r="F6" s="44" t="s">
        <v>1479</v>
      </c>
      <c r="G6" s="44">
        <v>0.51700000000000002</v>
      </c>
      <c r="H6" s="44">
        <v>0.73099999999999998</v>
      </c>
      <c r="I6" s="12">
        <v>0.66500000000000004</v>
      </c>
      <c r="J6" s="12">
        <v>0.45900000000000002</v>
      </c>
      <c r="K6" s="12">
        <v>0.51700000000000002</v>
      </c>
      <c r="L6" s="12">
        <v>0.48599999999999999</v>
      </c>
    </row>
    <row r="7" spans="1:12" x14ac:dyDescent="0.4">
      <c r="A7" s="56"/>
      <c r="B7" s="3" t="s">
        <v>1480</v>
      </c>
      <c r="C7" s="3" t="s">
        <v>1481</v>
      </c>
      <c r="D7" s="3" t="s">
        <v>1541</v>
      </c>
      <c r="E7" s="3">
        <v>0.52600000000000002</v>
      </c>
      <c r="F7" s="3" t="s">
        <v>1482</v>
      </c>
      <c r="G7" s="3">
        <v>0.42499999999999999</v>
      </c>
      <c r="H7" s="3">
        <v>0.78200000000000003</v>
      </c>
      <c r="I7" s="3">
        <v>0.67300000000000004</v>
      </c>
      <c r="J7" s="3">
        <v>0.46200000000000002</v>
      </c>
      <c r="K7" s="3">
        <v>0.42499999999999999</v>
      </c>
      <c r="L7" s="3">
        <v>0.443</v>
      </c>
    </row>
    <row r="8" spans="1:12" x14ac:dyDescent="0.4">
      <c r="A8" s="56"/>
      <c r="B8" s="44" t="s">
        <v>1483</v>
      </c>
      <c r="C8" s="44" t="s">
        <v>1475</v>
      </c>
      <c r="D8" s="44" t="s">
        <v>1541</v>
      </c>
      <c r="E8" s="44">
        <v>0.93700000000000006</v>
      </c>
      <c r="F8" s="44" t="s">
        <v>1484</v>
      </c>
      <c r="G8" s="44">
        <v>0.92</v>
      </c>
      <c r="H8" s="44">
        <v>0.81200000000000006</v>
      </c>
      <c r="I8" s="12">
        <v>0.84499999999999997</v>
      </c>
      <c r="J8" s="12">
        <v>0.68400000000000005</v>
      </c>
      <c r="K8" s="12">
        <v>0.92</v>
      </c>
      <c r="L8" s="12">
        <v>0.78400000000000003</v>
      </c>
    </row>
    <row r="9" spans="1:12" x14ac:dyDescent="0.4">
      <c r="A9" s="56"/>
      <c r="B9" s="3" t="s">
        <v>1468</v>
      </c>
      <c r="C9" s="3" t="s">
        <v>1469</v>
      </c>
      <c r="D9" s="3" t="s">
        <v>1542</v>
      </c>
      <c r="E9" s="3">
        <v>0.74299999999999999</v>
      </c>
      <c r="F9" s="3" t="s">
        <v>1485</v>
      </c>
      <c r="G9" s="3">
        <v>0.47199999999999998</v>
      </c>
      <c r="H9" s="3">
        <v>0.86599999999999999</v>
      </c>
      <c r="I9" s="3">
        <v>0.746</v>
      </c>
      <c r="J9" s="3">
        <v>0.60699999999999998</v>
      </c>
      <c r="K9" s="3">
        <v>0.47199999999999998</v>
      </c>
      <c r="L9" s="3">
        <v>0.53100000000000003</v>
      </c>
    </row>
    <row r="10" spans="1:12" x14ac:dyDescent="0.4">
      <c r="A10" s="56"/>
      <c r="B10" s="44" t="s">
        <v>1471</v>
      </c>
      <c r="C10" s="44" t="s">
        <v>1486</v>
      </c>
      <c r="D10" s="44" t="s">
        <v>1542</v>
      </c>
      <c r="E10" s="44">
        <v>0.59499999999999997</v>
      </c>
      <c r="F10" s="44" t="s">
        <v>1487</v>
      </c>
      <c r="G10" s="44">
        <v>0.88900000000000001</v>
      </c>
      <c r="H10" s="44">
        <v>0.35399999999999998</v>
      </c>
      <c r="I10" s="12">
        <v>0.51700000000000002</v>
      </c>
      <c r="J10" s="12">
        <v>0.376</v>
      </c>
      <c r="K10" s="12">
        <v>0.88900000000000001</v>
      </c>
      <c r="L10" s="12">
        <v>0.52900000000000003</v>
      </c>
    </row>
    <row r="11" spans="1:12" x14ac:dyDescent="0.4">
      <c r="A11" s="56"/>
      <c r="B11" s="3" t="s">
        <v>1474</v>
      </c>
      <c r="C11" s="3" t="s">
        <v>1488</v>
      </c>
      <c r="D11" s="3" t="s">
        <v>1542</v>
      </c>
      <c r="E11" s="3">
        <v>0.84499999999999997</v>
      </c>
      <c r="F11" s="3" t="s">
        <v>1489</v>
      </c>
      <c r="G11" s="3">
        <v>0.66700000000000004</v>
      </c>
      <c r="H11" s="3">
        <v>0.89</v>
      </c>
      <c r="I11" s="3">
        <v>0.82199999999999995</v>
      </c>
      <c r="J11" s="3">
        <v>0.72699999999999998</v>
      </c>
      <c r="K11" s="3">
        <v>0.66700000000000004</v>
      </c>
      <c r="L11" s="3">
        <v>0.69599999999999995</v>
      </c>
    </row>
    <row r="12" spans="1:12" x14ac:dyDescent="0.4">
      <c r="A12" s="56"/>
      <c r="B12" s="44" t="s">
        <v>1477</v>
      </c>
      <c r="C12" s="44" t="s">
        <v>1490</v>
      </c>
      <c r="D12" s="44" t="s">
        <v>1542</v>
      </c>
      <c r="E12" s="44">
        <v>0.60399999999999998</v>
      </c>
      <c r="F12" s="44" t="s">
        <v>1491</v>
      </c>
      <c r="G12" s="44">
        <v>0.80600000000000005</v>
      </c>
      <c r="H12" s="44">
        <v>0.45100000000000001</v>
      </c>
      <c r="I12" s="12">
        <v>0.55900000000000005</v>
      </c>
      <c r="J12" s="12">
        <v>0.39200000000000002</v>
      </c>
      <c r="K12" s="12">
        <v>0.80600000000000005</v>
      </c>
      <c r="L12" s="12">
        <v>0.52700000000000002</v>
      </c>
    </row>
    <row r="13" spans="1:12" x14ac:dyDescent="0.4">
      <c r="A13" s="56"/>
      <c r="B13" s="3" t="s">
        <v>1480</v>
      </c>
      <c r="C13" s="3" t="s">
        <v>1492</v>
      </c>
      <c r="D13" s="3" t="s">
        <v>1542</v>
      </c>
      <c r="E13" s="3">
        <v>0.54</v>
      </c>
      <c r="F13" s="3" t="s">
        <v>1493</v>
      </c>
      <c r="G13" s="3">
        <v>0.36099999999999999</v>
      </c>
      <c r="H13" s="3">
        <v>0.75600000000000001</v>
      </c>
      <c r="I13" s="3">
        <v>0.63600000000000001</v>
      </c>
      <c r="J13" s="3">
        <v>0.39400000000000002</v>
      </c>
      <c r="K13" s="3">
        <v>0.36099999999999999</v>
      </c>
      <c r="L13" s="3">
        <v>0.377</v>
      </c>
    </row>
    <row r="14" spans="1:12" x14ac:dyDescent="0.4">
      <c r="A14" s="57"/>
      <c r="B14" s="45" t="s">
        <v>1483</v>
      </c>
      <c r="C14" s="45" t="s">
        <v>1475</v>
      </c>
      <c r="D14" s="45" t="s">
        <v>1542</v>
      </c>
      <c r="E14" s="45">
        <v>0.84699999999999998</v>
      </c>
      <c r="F14" s="45" t="s">
        <v>1494</v>
      </c>
      <c r="G14" s="45">
        <v>0.94399999999999995</v>
      </c>
      <c r="H14" s="45">
        <v>0.61</v>
      </c>
      <c r="I14" s="18">
        <v>0.71199999999999997</v>
      </c>
      <c r="J14" s="18">
        <v>0.51500000000000001</v>
      </c>
      <c r="K14" s="18">
        <v>0.94399999999999995</v>
      </c>
      <c r="L14" s="18">
        <v>0.66700000000000004</v>
      </c>
    </row>
    <row r="15" spans="1:12" x14ac:dyDescent="0.4">
      <c r="A15" s="55" t="s">
        <v>1495</v>
      </c>
      <c r="B15" s="2" t="s">
        <v>1468</v>
      </c>
      <c r="C15" s="2" t="s">
        <v>1469</v>
      </c>
      <c r="D15" s="2" t="s">
        <v>1541</v>
      </c>
      <c r="E15" s="2">
        <v>0.72899999999999998</v>
      </c>
      <c r="F15" s="2" t="s">
        <v>1496</v>
      </c>
      <c r="G15" s="2">
        <v>0.81599999999999995</v>
      </c>
      <c r="H15" s="2">
        <v>0.65</v>
      </c>
      <c r="I15" s="3">
        <v>0.73699999999999999</v>
      </c>
      <c r="J15" s="3">
        <v>0.71699999999999997</v>
      </c>
      <c r="K15" s="3">
        <v>0.81599999999999995</v>
      </c>
      <c r="L15" s="3">
        <v>0.76300000000000001</v>
      </c>
    </row>
    <row r="16" spans="1:12" x14ac:dyDescent="0.4">
      <c r="A16" s="56"/>
      <c r="B16" s="44" t="s">
        <v>1471</v>
      </c>
      <c r="C16" s="44" t="s">
        <v>1486</v>
      </c>
      <c r="D16" s="44" t="s">
        <v>1541</v>
      </c>
      <c r="E16" s="44">
        <v>0.753</v>
      </c>
      <c r="F16" s="44" t="s">
        <v>1497</v>
      </c>
      <c r="G16" s="44">
        <v>0.75900000000000001</v>
      </c>
      <c r="H16" s="44">
        <v>0.68799999999999994</v>
      </c>
      <c r="I16" s="12">
        <v>0.72499999999999998</v>
      </c>
      <c r="J16" s="12">
        <v>0.72499999999999998</v>
      </c>
      <c r="K16" s="12">
        <v>0.75900000000000001</v>
      </c>
      <c r="L16" s="12">
        <v>0.74199999999999999</v>
      </c>
    </row>
    <row r="17" spans="1:12" x14ac:dyDescent="0.4">
      <c r="A17" s="56"/>
      <c r="B17" s="3" t="s">
        <v>1474</v>
      </c>
      <c r="C17" s="3" t="s">
        <v>1488</v>
      </c>
      <c r="D17" s="3" t="s">
        <v>1541</v>
      </c>
      <c r="E17" s="3">
        <v>0.92200000000000004</v>
      </c>
      <c r="F17" s="3" t="s">
        <v>1498</v>
      </c>
      <c r="G17" s="3">
        <v>0.88500000000000001</v>
      </c>
      <c r="H17" s="3">
        <v>0.85</v>
      </c>
      <c r="I17" s="3">
        <v>0.86799999999999999</v>
      </c>
      <c r="J17" s="3">
        <v>0.86499999999999999</v>
      </c>
      <c r="K17" s="3">
        <v>0.88500000000000001</v>
      </c>
      <c r="L17" s="3">
        <v>0.875</v>
      </c>
    </row>
    <row r="18" spans="1:12" x14ac:dyDescent="0.4">
      <c r="A18" s="56"/>
      <c r="B18" s="44" t="s">
        <v>1477</v>
      </c>
      <c r="C18" s="44" t="s">
        <v>1490</v>
      </c>
      <c r="D18" s="44" t="s">
        <v>1541</v>
      </c>
      <c r="E18" s="44">
        <v>0.58899999999999997</v>
      </c>
      <c r="F18" s="44" t="s">
        <v>1499</v>
      </c>
      <c r="G18" s="44">
        <v>0.56299999999999994</v>
      </c>
      <c r="H18" s="44">
        <v>0.63700000000000001</v>
      </c>
      <c r="I18" s="12">
        <v>0.59899999999999998</v>
      </c>
      <c r="J18" s="12">
        <v>0.628</v>
      </c>
      <c r="K18" s="12">
        <v>0.56299999999999994</v>
      </c>
      <c r="L18" s="12">
        <v>0.59399999999999997</v>
      </c>
    </row>
    <row r="19" spans="1:12" x14ac:dyDescent="0.4">
      <c r="A19" s="56"/>
      <c r="B19" s="3" t="s">
        <v>1480</v>
      </c>
      <c r="C19" s="3" t="s">
        <v>1492</v>
      </c>
      <c r="D19" s="3" t="s">
        <v>1541</v>
      </c>
      <c r="E19" s="3">
        <v>0.53700000000000003</v>
      </c>
      <c r="F19" s="3" t="s">
        <v>1500</v>
      </c>
      <c r="G19" s="3">
        <v>0.46</v>
      </c>
      <c r="H19" s="3">
        <v>0.71299999999999997</v>
      </c>
      <c r="I19" s="3">
        <v>0.58099999999999996</v>
      </c>
      <c r="J19" s="3">
        <v>0.63500000000000001</v>
      </c>
      <c r="K19" s="3">
        <v>0.46</v>
      </c>
      <c r="L19" s="3">
        <v>0.53300000000000003</v>
      </c>
    </row>
    <row r="20" spans="1:12" x14ac:dyDescent="0.4">
      <c r="A20" s="56"/>
      <c r="B20" s="44" t="s">
        <v>1483</v>
      </c>
      <c r="C20" s="44" t="s">
        <v>1475</v>
      </c>
      <c r="D20" s="44" t="s">
        <v>1541</v>
      </c>
      <c r="E20" s="44">
        <v>0.92500000000000004</v>
      </c>
      <c r="F20" s="44" t="s">
        <v>1501</v>
      </c>
      <c r="G20" s="44">
        <v>0.82799999999999996</v>
      </c>
      <c r="H20" s="44">
        <v>0.88700000000000001</v>
      </c>
      <c r="I20" s="12">
        <v>0.85599999999999998</v>
      </c>
      <c r="J20" s="12">
        <v>0.88900000000000001</v>
      </c>
      <c r="K20" s="12">
        <v>0.82799999999999996</v>
      </c>
      <c r="L20" s="12">
        <v>0.85699999999999998</v>
      </c>
    </row>
    <row r="21" spans="1:12" x14ac:dyDescent="0.4">
      <c r="A21" s="56"/>
      <c r="B21" s="3" t="s">
        <v>1468</v>
      </c>
      <c r="C21" s="3" t="s">
        <v>1469</v>
      </c>
      <c r="D21" s="3" t="s">
        <v>1542</v>
      </c>
      <c r="E21" s="3">
        <v>0.80100000000000005</v>
      </c>
      <c r="F21" s="3" t="s">
        <v>1502</v>
      </c>
      <c r="G21" s="3">
        <v>0.88900000000000001</v>
      </c>
      <c r="H21" s="3">
        <v>0.67600000000000005</v>
      </c>
      <c r="I21" s="3">
        <v>0.78600000000000003</v>
      </c>
      <c r="J21" s="3">
        <v>0.74399999999999999</v>
      </c>
      <c r="K21" s="3">
        <v>0.88900000000000001</v>
      </c>
      <c r="L21" s="3">
        <v>0.81</v>
      </c>
    </row>
    <row r="22" spans="1:12" x14ac:dyDescent="0.4">
      <c r="A22" s="56"/>
      <c r="B22" s="44" t="s">
        <v>1471</v>
      </c>
      <c r="C22" s="44" t="s">
        <v>1486</v>
      </c>
      <c r="D22" s="44" t="s">
        <v>1542</v>
      </c>
      <c r="E22" s="44">
        <v>0.76600000000000001</v>
      </c>
      <c r="F22" s="44" t="s">
        <v>1503</v>
      </c>
      <c r="G22" s="44">
        <v>0.63900000000000001</v>
      </c>
      <c r="H22" s="44">
        <v>0.76500000000000001</v>
      </c>
      <c r="I22" s="12">
        <v>0.7</v>
      </c>
      <c r="J22" s="12">
        <v>0.74199999999999999</v>
      </c>
      <c r="K22" s="12">
        <v>0.63900000000000001</v>
      </c>
      <c r="L22" s="12">
        <v>0.68700000000000006</v>
      </c>
    </row>
    <row r="23" spans="1:12" x14ac:dyDescent="0.4">
      <c r="A23" s="56"/>
      <c r="B23" s="3" t="s">
        <v>1474</v>
      </c>
      <c r="C23" s="3" t="s">
        <v>1488</v>
      </c>
      <c r="D23" s="3" t="s">
        <v>1542</v>
      </c>
      <c r="E23" s="3">
        <v>0.85</v>
      </c>
      <c r="F23" s="3" t="s">
        <v>1504</v>
      </c>
      <c r="G23" s="3">
        <v>0.66700000000000004</v>
      </c>
      <c r="H23" s="3">
        <v>0.88200000000000001</v>
      </c>
      <c r="I23" s="3">
        <v>0.77100000000000002</v>
      </c>
      <c r="J23" s="3">
        <v>0.85699999999999998</v>
      </c>
      <c r="K23" s="3">
        <v>0.66700000000000004</v>
      </c>
      <c r="L23" s="3">
        <v>0.75</v>
      </c>
    </row>
    <row r="24" spans="1:12" x14ac:dyDescent="0.4">
      <c r="A24" s="56"/>
      <c r="B24" s="44" t="s">
        <v>1477</v>
      </c>
      <c r="C24" s="44" t="s">
        <v>1490</v>
      </c>
      <c r="D24" s="44" t="s">
        <v>1542</v>
      </c>
      <c r="E24" s="44">
        <v>0.57199999999999995</v>
      </c>
      <c r="F24" s="44" t="s">
        <v>1505</v>
      </c>
      <c r="G24" s="44">
        <v>0.61099999999999999</v>
      </c>
      <c r="H24" s="44">
        <v>0.64700000000000002</v>
      </c>
      <c r="I24" s="12">
        <v>0.629</v>
      </c>
      <c r="J24" s="12">
        <v>0.64700000000000002</v>
      </c>
      <c r="K24" s="12">
        <v>0.61099999999999999</v>
      </c>
      <c r="L24" s="12">
        <v>0.629</v>
      </c>
    </row>
    <row r="25" spans="1:12" x14ac:dyDescent="0.4">
      <c r="A25" s="56"/>
      <c r="B25" s="3" t="s">
        <v>1480</v>
      </c>
      <c r="C25" s="3" t="s">
        <v>1492</v>
      </c>
      <c r="D25" s="3" t="s">
        <v>1542</v>
      </c>
      <c r="E25" s="3">
        <v>0.55100000000000005</v>
      </c>
      <c r="F25" s="3" t="s">
        <v>1506</v>
      </c>
      <c r="G25" s="3">
        <v>0.19400000000000001</v>
      </c>
      <c r="H25" s="3">
        <v>0.91200000000000003</v>
      </c>
      <c r="I25" s="3">
        <v>0.54300000000000004</v>
      </c>
      <c r="J25" s="3">
        <v>0.7</v>
      </c>
      <c r="K25" s="3">
        <v>0.19400000000000001</v>
      </c>
      <c r="L25" s="3">
        <v>0.30399999999999999</v>
      </c>
    </row>
    <row r="26" spans="1:12" x14ac:dyDescent="0.4">
      <c r="A26" s="57"/>
      <c r="B26" s="45" t="s">
        <v>1483</v>
      </c>
      <c r="C26" s="45" t="s">
        <v>1475</v>
      </c>
      <c r="D26" s="45" t="s">
        <v>1542</v>
      </c>
      <c r="E26" s="45">
        <v>0.84699999999999998</v>
      </c>
      <c r="F26" s="45" t="s">
        <v>1507</v>
      </c>
      <c r="G26" s="45">
        <v>0.80600000000000005</v>
      </c>
      <c r="H26" s="45">
        <v>0.82399999999999995</v>
      </c>
      <c r="I26" s="18">
        <v>0.81399999999999995</v>
      </c>
      <c r="J26" s="18">
        <v>0.82899999999999996</v>
      </c>
      <c r="K26" s="18">
        <v>0.80600000000000005</v>
      </c>
      <c r="L26" s="18">
        <v>0.81699999999999995</v>
      </c>
    </row>
    <row r="27" spans="1:12" x14ac:dyDescent="0.4">
      <c r="A27" s="58" t="s">
        <v>1508</v>
      </c>
      <c r="B27" s="3" t="s">
        <v>1468</v>
      </c>
      <c r="C27" s="3" t="s">
        <v>1469</v>
      </c>
      <c r="D27" s="3" t="s">
        <v>1541</v>
      </c>
      <c r="E27" s="3">
        <v>0.70099999999999996</v>
      </c>
      <c r="F27" s="3" t="s">
        <v>1509</v>
      </c>
      <c r="G27" s="3">
        <v>0.59799999999999998</v>
      </c>
      <c r="H27" s="3">
        <v>0.73199999999999998</v>
      </c>
      <c r="I27" s="3">
        <v>0.65</v>
      </c>
      <c r="J27" s="3">
        <v>0.77600000000000002</v>
      </c>
      <c r="K27" s="3">
        <v>0.59799999999999998</v>
      </c>
      <c r="L27" s="3">
        <v>0.67500000000000004</v>
      </c>
    </row>
    <row r="28" spans="1:12" x14ac:dyDescent="0.4">
      <c r="A28" s="56"/>
      <c r="B28" s="44" t="s">
        <v>1471</v>
      </c>
      <c r="C28" s="44" t="s">
        <v>1486</v>
      </c>
      <c r="D28" s="44" t="s">
        <v>1541</v>
      </c>
      <c r="E28" s="44">
        <v>0.78800000000000003</v>
      </c>
      <c r="F28" s="44" t="s">
        <v>1510</v>
      </c>
      <c r="G28" s="44">
        <v>0.90800000000000003</v>
      </c>
      <c r="H28" s="44">
        <v>0.53600000000000003</v>
      </c>
      <c r="I28" s="12">
        <v>0.76200000000000001</v>
      </c>
      <c r="J28" s="12">
        <v>0.752</v>
      </c>
      <c r="K28" s="12">
        <v>0.90800000000000003</v>
      </c>
      <c r="L28" s="12">
        <v>0.82299999999999995</v>
      </c>
    </row>
    <row r="29" spans="1:12" x14ac:dyDescent="0.4">
      <c r="A29" s="56"/>
      <c r="B29" s="3" t="s">
        <v>1474</v>
      </c>
      <c r="C29" s="3" t="s">
        <v>1488</v>
      </c>
      <c r="D29" s="3" t="s">
        <v>1541</v>
      </c>
      <c r="E29" s="3">
        <v>0.98699999999999999</v>
      </c>
      <c r="F29" s="3" t="s">
        <v>1511</v>
      </c>
      <c r="G29" s="3">
        <v>0.98899999999999999</v>
      </c>
      <c r="H29" s="3">
        <v>0.89300000000000002</v>
      </c>
      <c r="I29" s="3">
        <v>0.95099999999999996</v>
      </c>
      <c r="J29" s="3">
        <v>0.93500000000000005</v>
      </c>
      <c r="K29" s="3">
        <v>0.98899999999999999</v>
      </c>
      <c r="L29" s="3">
        <v>0.96099999999999997</v>
      </c>
    </row>
    <row r="30" spans="1:12" x14ac:dyDescent="0.4">
      <c r="A30" s="56"/>
      <c r="B30" s="44" t="s">
        <v>1477</v>
      </c>
      <c r="C30" s="44" t="s">
        <v>1490</v>
      </c>
      <c r="D30" s="44" t="s">
        <v>1541</v>
      </c>
      <c r="E30" s="44">
        <v>0.55900000000000005</v>
      </c>
      <c r="F30" s="44" t="s">
        <v>1512</v>
      </c>
      <c r="G30" s="44">
        <v>0.51700000000000002</v>
      </c>
      <c r="H30" s="44">
        <v>0.66100000000000003</v>
      </c>
      <c r="I30" s="12">
        <v>0.57299999999999995</v>
      </c>
      <c r="J30" s="12">
        <v>0.70299999999999996</v>
      </c>
      <c r="K30" s="12">
        <v>0.51700000000000002</v>
      </c>
      <c r="L30" s="12">
        <v>0.59599999999999997</v>
      </c>
    </row>
    <row r="31" spans="1:12" x14ac:dyDescent="0.4">
      <c r="A31" s="56"/>
      <c r="B31" s="3" t="s">
        <v>1480</v>
      </c>
      <c r="C31" s="3" t="s">
        <v>1492</v>
      </c>
      <c r="D31" s="3" t="s">
        <v>1541</v>
      </c>
      <c r="E31" s="3">
        <v>0.55400000000000005</v>
      </c>
      <c r="F31" s="3" t="s">
        <v>1513</v>
      </c>
      <c r="G31" s="3">
        <v>0.63200000000000001</v>
      </c>
      <c r="H31" s="3">
        <v>0.58899999999999997</v>
      </c>
      <c r="I31" s="3">
        <v>0.61499999999999999</v>
      </c>
      <c r="J31" s="3">
        <v>0.70499999999999996</v>
      </c>
      <c r="K31" s="3">
        <v>0.63200000000000001</v>
      </c>
      <c r="L31" s="3">
        <v>0.66700000000000004</v>
      </c>
    </row>
    <row r="32" spans="1:12" x14ac:dyDescent="0.4">
      <c r="A32" s="56"/>
      <c r="B32" s="44" t="s">
        <v>1483</v>
      </c>
      <c r="C32" s="44" t="s">
        <v>1475</v>
      </c>
      <c r="D32" s="44" t="s">
        <v>1541</v>
      </c>
      <c r="E32" s="44">
        <v>0.996</v>
      </c>
      <c r="F32" s="44" t="s">
        <v>1514</v>
      </c>
      <c r="G32" s="44">
        <v>0.98899999999999999</v>
      </c>
      <c r="H32" s="44">
        <v>0.96399999999999997</v>
      </c>
      <c r="I32" s="12">
        <v>0.97899999999999998</v>
      </c>
      <c r="J32" s="12">
        <v>0.97699999999999998</v>
      </c>
      <c r="K32" s="12">
        <v>0.98899999999999999</v>
      </c>
      <c r="L32" s="12">
        <v>0.98299999999999998</v>
      </c>
    </row>
    <row r="33" spans="1:12" x14ac:dyDescent="0.4">
      <c r="A33" s="56"/>
      <c r="B33" s="3" t="s">
        <v>1468</v>
      </c>
      <c r="C33" s="3" t="s">
        <v>1469</v>
      </c>
      <c r="D33" s="3" t="s">
        <v>1542</v>
      </c>
      <c r="E33" s="3">
        <v>0.85099999999999998</v>
      </c>
      <c r="F33" s="3" t="s">
        <v>1515</v>
      </c>
      <c r="G33" s="3">
        <v>0.91700000000000004</v>
      </c>
      <c r="H33" s="3">
        <v>0.60899999999999999</v>
      </c>
      <c r="I33" s="3">
        <v>0.79700000000000004</v>
      </c>
      <c r="J33" s="3">
        <v>0.78600000000000003</v>
      </c>
      <c r="K33" s="3">
        <v>0.91700000000000004</v>
      </c>
      <c r="L33" s="3">
        <v>0.84599999999999997</v>
      </c>
    </row>
    <row r="34" spans="1:12" x14ac:dyDescent="0.4">
      <c r="A34" s="56"/>
      <c r="B34" s="44" t="s">
        <v>1471</v>
      </c>
      <c r="C34" s="44" t="s">
        <v>1486</v>
      </c>
      <c r="D34" s="44" t="s">
        <v>1542</v>
      </c>
      <c r="E34" s="44">
        <v>0.77500000000000002</v>
      </c>
      <c r="F34" s="44" t="s">
        <v>1516</v>
      </c>
      <c r="G34" s="44">
        <v>0.69399999999999995</v>
      </c>
      <c r="H34" s="44">
        <v>0.87</v>
      </c>
      <c r="I34" s="12">
        <v>0.76300000000000001</v>
      </c>
      <c r="J34" s="12">
        <v>0.89300000000000002</v>
      </c>
      <c r="K34" s="12">
        <v>0.69399999999999995</v>
      </c>
      <c r="L34" s="12">
        <v>0.78100000000000003</v>
      </c>
    </row>
    <row r="35" spans="1:12" x14ac:dyDescent="0.4">
      <c r="A35" s="56"/>
      <c r="B35" s="3" t="s">
        <v>1474</v>
      </c>
      <c r="C35" s="3" t="s">
        <v>1488</v>
      </c>
      <c r="D35" s="3" t="s">
        <v>1542</v>
      </c>
      <c r="E35" s="3">
        <v>0.86</v>
      </c>
      <c r="F35" s="3" t="s">
        <v>1517</v>
      </c>
      <c r="G35" s="3">
        <v>0.77800000000000002</v>
      </c>
      <c r="H35" s="3">
        <v>0.82599999999999996</v>
      </c>
      <c r="I35" s="3">
        <v>0.79700000000000004</v>
      </c>
      <c r="J35" s="3">
        <v>0.875</v>
      </c>
      <c r="K35" s="3">
        <v>0.77800000000000002</v>
      </c>
      <c r="L35" s="3">
        <v>0.82399999999999995</v>
      </c>
    </row>
    <row r="36" spans="1:12" x14ac:dyDescent="0.4">
      <c r="A36" s="56"/>
      <c r="B36" s="44" t="s">
        <v>1477</v>
      </c>
      <c r="C36" s="44" t="s">
        <v>1490</v>
      </c>
      <c r="D36" s="44" t="s">
        <v>1542</v>
      </c>
      <c r="E36" s="44">
        <v>0.63800000000000001</v>
      </c>
      <c r="F36" s="44" t="s">
        <v>1518</v>
      </c>
      <c r="G36" s="44">
        <v>0.5</v>
      </c>
      <c r="H36" s="44">
        <v>0.78300000000000003</v>
      </c>
      <c r="I36" s="12">
        <v>0.61</v>
      </c>
      <c r="J36" s="12">
        <v>0.78300000000000003</v>
      </c>
      <c r="K36" s="12">
        <v>0.5</v>
      </c>
      <c r="L36" s="12">
        <v>0.61</v>
      </c>
    </row>
    <row r="37" spans="1:12" x14ac:dyDescent="0.4">
      <c r="A37" s="56"/>
      <c r="B37" s="3" t="s">
        <v>1480</v>
      </c>
      <c r="C37" s="3" t="s">
        <v>1492</v>
      </c>
      <c r="D37" s="3" t="s">
        <v>1542</v>
      </c>
      <c r="E37" s="3">
        <v>0.59199999999999997</v>
      </c>
      <c r="F37" s="3" t="s">
        <v>1519</v>
      </c>
      <c r="G37" s="3">
        <v>0.16700000000000001</v>
      </c>
      <c r="H37" s="3">
        <v>1</v>
      </c>
      <c r="I37" s="3">
        <v>0.49199999999999999</v>
      </c>
      <c r="J37" s="3">
        <v>1</v>
      </c>
      <c r="K37" s="3">
        <v>0.16700000000000001</v>
      </c>
      <c r="L37" s="3">
        <v>0.28599999999999998</v>
      </c>
    </row>
    <row r="38" spans="1:12" x14ac:dyDescent="0.4">
      <c r="A38" s="57"/>
      <c r="B38" s="45" t="s">
        <v>1483</v>
      </c>
      <c r="C38" s="45" t="s">
        <v>1475</v>
      </c>
      <c r="D38" s="45" t="s">
        <v>1542</v>
      </c>
      <c r="E38" s="45">
        <v>0.872</v>
      </c>
      <c r="F38" s="45" t="s">
        <v>1520</v>
      </c>
      <c r="G38" s="45">
        <v>0.94399999999999995</v>
      </c>
      <c r="H38" s="45">
        <v>0.69599999999999995</v>
      </c>
      <c r="I38" s="18">
        <v>0.84699999999999998</v>
      </c>
      <c r="J38" s="18">
        <v>0.82899999999999996</v>
      </c>
      <c r="K38" s="18">
        <v>0.94399999999999995</v>
      </c>
      <c r="L38" s="18">
        <v>0.88300000000000001</v>
      </c>
    </row>
    <row r="39" spans="1:12" x14ac:dyDescent="0.4">
      <c r="A39" s="55" t="s">
        <v>1521</v>
      </c>
      <c r="B39" s="3" t="s">
        <v>1468</v>
      </c>
      <c r="C39" s="3" t="s">
        <v>1469</v>
      </c>
      <c r="D39" s="3" t="s">
        <v>1541</v>
      </c>
      <c r="E39" s="3">
        <v>0.71299999999999997</v>
      </c>
      <c r="F39" s="3" t="s">
        <v>1522</v>
      </c>
      <c r="G39" s="3">
        <v>0.97699999999999998</v>
      </c>
      <c r="H39" s="3">
        <v>0.42599999999999999</v>
      </c>
      <c r="I39" s="3">
        <v>0.75</v>
      </c>
      <c r="J39" s="3">
        <v>0.70799999999999996</v>
      </c>
      <c r="K39" s="3">
        <v>0.97699999999999998</v>
      </c>
      <c r="L39" s="3">
        <v>0.82099999999999995</v>
      </c>
    </row>
    <row r="40" spans="1:12" x14ac:dyDescent="0.4">
      <c r="A40" s="56"/>
      <c r="B40" s="44" t="s">
        <v>1471</v>
      </c>
      <c r="C40" s="44" t="s">
        <v>1486</v>
      </c>
      <c r="D40" s="44" t="s">
        <v>1541</v>
      </c>
      <c r="E40" s="44">
        <v>0.75</v>
      </c>
      <c r="F40" s="44" t="s">
        <v>1523</v>
      </c>
      <c r="G40" s="44">
        <v>0.85099999999999998</v>
      </c>
      <c r="H40" s="44">
        <v>0.59</v>
      </c>
      <c r="I40" s="12">
        <v>0.74299999999999999</v>
      </c>
      <c r="J40" s="12">
        <v>0.747</v>
      </c>
      <c r="K40" s="12">
        <v>0.85099999999999998</v>
      </c>
      <c r="L40" s="12">
        <v>0.79600000000000004</v>
      </c>
    </row>
    <row r="41" spans="1:12" x14ac:dyDescent="0.4">
      <c r="A41" s="56"/>
      <c r="B41" s="3" t="s">
        <v>1474</v>
      </c>
      <c r="C41" s="3" t="s">
        <v>1488</v>
      </c>
      <c r="D41" s="3" t="s">
        <v>1541</v>
      </c>
      <c r="E41" s="3">
        <v>0.95099999999999996</v>
      </c>
      <c r="F41" s="3" t="s">
        <v>1524</v>
      </c>
      <c r="G41" s="3">
        <v>0.874</v>
      </c>
      <c r="H41" s="3">
        <v>0.91800000000000004</v>
      </c>
      <c r="I41" s="3">
        <v>0.89200000000000002</v>
      </c>
      <c r="J41" s="3">
        <v>0.93799999999999994</v>
      </c>
      <c r="K41" s="3">
        <v>0.874</v>
      </c>
      <c r="L41" s="3">
        <v>0.90500000000000003</v>
      </c>
    </row>
    <row r="42" spans="1:12" x14ac:dyDescent="0.4">
      <c r="A42" s="56"/>
      <c r="B42" s="44" t="s">
        <v>1477</v>
      </c>
      <c r="C42" s="44" t="s">
        <v>1490</v>
      </c>
      <c r="D42" s="44" t="s">
        <v>1541</v>
      </c>
      <c r="E42" s="44">
        <v>0.71099999999999997</v>
      </c>
      <c r="F42" s="44" t="s">
        <v>1525</v>
      </c>
      <c r="G42" s="44">
        <v>0.57499999999999996</v>
      </c>
      <c r="H42" s="44">
        <v>0.82</v>
      </c>
      <c r="I42" s="12">
        <v>0.67600000000000005</v>
      </c>
      <c r="J42" s="12">
        <v>0.82</v>
      </c>
      <c r="K42" s="12">
        <v>0.57499999999999996</v>
      </c>
      <c r="L42" s="12">
        <v>0.67600000000000005</v>
      </c>
    </row>
    <row r="43" spans="1:12" x14ac:dyDescent="0.4">
      <c r="A43" s="56"/>
      <c r="B43" s="3" t="s">
        <v>1480</v>
      </c>
      <c r="C43" s="3" t="s">
        <v>1492</v>
      </c>
      <c r="D43" s="3" t="s">
        <v>1541</v>
      </c>
      <c r="E43" s="3">
        <v>0.52100000000000002</v>
      </c>
      <c r="F43" s="3" t="s">
        <v>1526</v>
      </c>
      <c r="G43" s="3">
        <v>0.82799999999999996</v>
      </c>
      <c r="H43" s="3">
        <v>0.377</v>
      </c>
      <c r="I43" s="3">
        <v>0.64200000000000002</v>
      </c>
      <c r="J43" s="3">
        <v>0.65500000000000003</v>
      </c>
      <c r="K43" s="3">
        <v>0.82799999999999996</v>
      </c>
      <c r="L43" s="3">
        <v>0.73099999999999998</v>
      </c>
    </row>
    <row r="44" spans="1:12" x14ac:dyDescent="0.4">
      <c r="A44" s="56"/>
      <c r="B44" s="44" t="s">
        <v>1483</v>
      </c>
      <c r="C44" s="44" t="s">
        <v>1475</v>
      </c>
      <c r="D44" s="44" t="s">
        <v>1541</v>
      </c>
      <c r="E44" s="44">
        <v>0.96099999999999997</v>
      </c>
      <c r="F44" s="44" t="s">
        <v>1527</v>
      </c>
      <c r="G44" s="44">
        <v>0.89700000000000002</v>
      </c>
      <c r="H44" s="44">
        <v>0.91800000000000004</v>
      </c>
      <c r="I44" s="12">
        <v>0.90500000000000003</v>
      </c>
      <c r="J44" s="12">
        <v>0.94</v>
      </c>
      <c r="K44" s="12">
        <v>0.89700000000000002</v>
      </c>
      <c r="L44" s="12">
        <v>0.91800000000000004</v>
      </c>
    </row>
    <row r="45" spans="1:12" x14ac:dyDescent="0.4">
      <c r="A45" s="56"/>
      <c r="B45" s="3" t="s">
        <v>1468</v>
      </c>
      <c r="C45" s="3" t="s">
        <v>1469</v>
      </c>
      <c r="D45" s="3" t="s">
        <v>1542</v>
      </c>
      <c r="E45" s="3">
        <v>0.71599999999999997</v>
      </c>
      <c r="F45" s="3" t="s">
        <v>1528</v>
      </c>
      <c r="G45" s="3">
        <v>0.97199999999999998</v>
      </c>
      <c r="H45" s="3">
        <v>0.36</v>
      </c>
      <c r="I45" s="3">
        <v>0.72099999999999997</v>
      </c>
      <c r="J45" s="3">
        <v>0.68600000000000005</v>
      </c>
      <c r="K45" s="3">
        <v>0.97199999999999998</v>
      </c>
      <c r="L45" s="3">
        <v>0.80500000000000005</v>
      </c>
    </row>
    <row r="46" spans="1:12" x14ac:dyDescent="0.4">
      <c r="A46" s="56"/>
      <c r="B46" s="44" t="s">
        <v>1471</v>
      </c>
      <c r="C46" s="44" t="s">
        <v>1486</v>
      </c>
      <c r="D46" s="44" t="s">
        <v>1542</v>
      </c>
      <c r="E46" s="44">
        <v>0.626</v>
      </c>
      <c r="F46" s="44" t="s">
        <v>1529</v>
      </c>
      <c r="G46" s="44">
        <v>0.63900000000000001</v>
      </c>
      <c r="H46" s="44">
        <v>0.68</v>
      </c>
      <c r="I46" s="12">
        <v>0.65600000000000003</v>
      </c>
      <c r="J46" s="12">
        <v>0.74199999999999999</v>
      </c>
      <c r="K46" s="12">
        <v>0.63900000000000001</v>
      </c>
      <c r="L46" s="12">
        <v>0.68700000000000006</v>
      </c>
    </row>
    <row r="47" spans="1:12" x14ac:dyDescent="0.4">
      <c r="A47" s="56"/>
      <c r="B47" s="3" t="s">
        <v>1474</v>
      </c>
      <c r="C47" s="3" t="s">
        <v>1488</v>
      </c>
      <c r="D47" s="3" t="s">
        <v>1542</v>
      </c>
      <c r="E47" s="3">
        <v>0.91400000000000003</v>
      </c>
      <c r="F47" s="3" t="s">
        <v>1530</v>
      </c>
      <c r="G47" s="3">
        <v>0.94399999999999995</v>
      </c>
      <c r="H47" s="3">
        <v>0.72</v>
      </c>
      <c r="I47" s="3">
        <v>0.85199999999999998</v>
      </c>
      <c r="J47" s="3">
        <v>0.82899999999999996</v>
      </c>
      <c r="K47" s="3">
        <v>0.94399999999999995</v>
      </c>
      <c r="L47" s="3">
        <v>0.88300000000000001</v>
      </c>
    </row>
    <row r="48" spans="1:12" x14ac:dyDescent="0.4">
      <c r="A48" s="56"/>
      <c r="B48" s="44" t="s">
        <v>1477</v>
      </c>
      <c r="C48" s="44" t="s">
        <v>1490</v>
      </c>
      <c r="D48" s="44" t="s">
        <v>1542</v>
      </c>
      <c r="E48" s="44">
        <v>0.52100000000000002</v>
      </c>
      <c r="F48" s="44" t="s">
        <v>1531</v>
      </c>
      <c r="G48" s="44">
        <v>0.41699999999999998</v>
      </c>
      <c r="H48" s="44">
        <v>0.76</v>
      </c>
      <c r="I48" s="12">
        <v>0.55700000000000005</v>
      </c>
      <c r="J48" s="12">
        <v>0.71399999999999997</v>
      </c>
      <c r="K48" s="12">
        <v>0.41699999999999998</v>
      </c>
      <c r="L48" s="12">
        <v>0.52600000000000002</v>
      </c>
    </row>
    <row r="49" spans="1:12" x14ac:dyDescent="0.4">
      <c r="A49" s="56"/>
      <c r="B49" s="3" t="s">
        <v>1480</v>
      </c>
      <c r="C49" s="3" t="s">
        <v>1492</v>
      </c>
      <c r="D49" s="3" t="s">
        <v>1542</v>
      </c>
      <c r="E49" s="3">
        <v>0.55700000000000005</v>
      </c>
      <c r="F49" s="3" t="s">
        <v>1532</v>
      </c>
      <c r="G49" s="3">
        <v>0.41699999999999998</v>
      </c>
      <c r="H49" s="3">
        <v>0.72</v>
      </c>
      <c r="I49" s="3">
        <v>0.54100000000000004</v>
      </c>
      <c r="J49" s="3">
        <v>0.68200000000000005</v>
      </c>
      <c r="K49" s="3">
        <v>0.41699999999999998</v>
      </c>
      <c r="L49" s="3">
        <v>0.51700000000000002</v>
      </c>
    </row>
    <row r="50" spans="1:12" x14ac:dyDescent="0.4">
      <c r="A50" s="57"/>
      <c r="B50" s="45" t="s">
        <v>1483</v>
      </c>
      <c r="C50" s="45" t="s">
        <v>1475</v>
      </c>
      <c r="D50" s="45" t="s">
        <v>1542</v>
      </c>
      <c r="E50" s="45">
        <v>0.90900000000000003</v>
      </c>
      <c r="F50" s="45" t="s">
        <v>1533</v>
      </c>
      <c r="G50" s="45">
        <v>0.91700000000000004</v>
      </c>
      <c r="H50" s="45">
        <v>0.76</v>
      </c>
      <c r="I50" s="18">
        <v>0.85199999999999998</v>
      </c>
      <c r="J50" s="18">
        <v>0.84599999999999997</v>
      </c>
      <c r="K50" s="18">
        <v>0.91700000000000004</v>
      </c>
      <c r="L50" s="18">
        <v>0.88</v>
      </c>
    </row>
    <row r="51" spans="1:12" x14ac:dyDescent="0.4">
      <c r="A51" s="46" t="s">
        <v>1534</v>
      </c>
      <c r="B51" s="12"/>
      <c r="C51" s="12"/>
      <c r="D51" s="12"/>
      <c r="E51" s="47"/>
      <c r="F51" s="12"/>
      <c r="G51" s="48"/>
      <c r="H51" s="48"/>
      <c r="I51" s="12"/>
      <c r="J51" s="12"/>
      <c r="K51" s="12"/>
      <c r="L51" s="12"/>
    </row>
  </sheetData>
  <mergeCells count="5">
    <mergeCell ref="A1:H1"/>
    <mergeCell ref="A3:A14"/>
    <mergeCell ref="A15:A26"/>
    <mergeCell ref="A27:A38"/>
    <mergeCell ref="A39:A5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0D26-8084-48B5-B55A-6C37A9B86A14}">
  <dimension ref="A1:G26"/>
  <sheetViews>
    <sheetView workbookViewId="0">
      <selection activeCell="A3" sqref="A3:A8"/>
    </sheetView>
  </sheetViews>
  <sheetFormatPr defaultRowHeight="13.9" x14ac:dyDescent="0.4"/>
  <cols>
    <col min="1" max="1" width="16.6640625" style="1" customWidth="1"/>
    <col min="2" max="2" width="14.53125" style="1" customWidth="1"/>
    <col min="3" max="3" width="32.796875" style="5" customWidth="1"/>
    <col min="4" max="4" width="54.1328125" customWidth="1"/>
    <col min="5" max="5" width="44.53125" customWidth="1"/>
    <col min="6" max="6" width="38.796875" customWidth="1"/>
    <col min="7" max="7" width="54.86328125" customWidth="1"/>
  </cols>
  <sheetData>
    <row r="1" spans="1:7" x14ac:dyDescent="0.4">
      <c r="A1" s="49" t="s">
        <v>1539</v>
      </c>
      <c r="B1" s="50"/>
      <c r="C1" s="50"/>
      <c r="D1" s="50"/>
      <c r="E1" s="50"/>
      <c r="F1" s="50"/>
      <c r="G1" s="50"/>
    </row>
    <row r="2" spans="1:7" s="1" customFormat="1" x14ac:dyDescent="0.4">
      <c r="A2" s="23" t="s">
        <v>1391</v>
      </c>
      <c r="B2" s="23" t="s">
        <v>1389</v>
      </c>
      <c r="C2" s="23" t="s">
        <v>1390</v>
      </c>
      <c r="D2" s="35" t="s">
        <v>1352</v>
      </c>
      <c r="E2" s="36" t="s">
        <v>1353</v>
      </c>
      <c r="F2" s="37" t="s">
        <v>1354</v>
      </c>
      <c r="G2" s="38" t="s">
        <v>1355</v>
      </c>
    </row>
    <row r="3" spans="1:7" x14ac:dyDescent="0.4">
      <c r="A3" s="51" t="s">
        <v>1392</v>
      </c>
      <c r="B3" s="25" t="s">
        <v>1356</v>
      </c>
      <c r="C3" s="3" t="s">
        <v>1357</v>
      </c>
      <c r="D3" s="26" t="s">
        <v>1537</v>
      </c>
      <c r="E3" s="26" t="s">
        <v>1358</v>
      </c>
      <c r="F3" s="26" t="s">
        <v>1359</v>
      </c>
      <c r="G3" s="26" t="s">
        <v>1360</v>
      </c>
    </row>
    <row r="4" spans="1:7" x14ac:dyDescent="0.4">
      <c r="A4" s="52"/>
      <c r="B4" s="28" t="s">
        <v>1361</v>
      </c>
      <c r="C4" s="12" t="s">
        <v>1362</v>
      </c>
      <c r="D4" s="20" t="s">
        <v>1363</v>
      </c>
      <c r="E4" s="20" t="s">
        <v>1364</v>
      </c>
      <c r="F4" s="20" t="s">
        <v>1365</v>
      </c>
      <c r="G4" s="20" t="s">
        <v>1366</v>
      </c>
    </row>
    <row r="5" spans="1:7" x14ac:dyDescent="0.4">
      <c r="A5" s="52"/>
      <c r="B5" s="25" t="s">
        <v>1367</v>
      </c>
      <c r="C5" s="3" t="s">
        <v>1368</v>
      </c>
      <c r="D5" s="26" t="s">
        <v>1369</v>
      </c>
      <c r="E5" s="26" t="s">
        <v>1370</v>
      </c>
      <c r="F5" s="26" t="s">
        <v>1371</v>
      </c>
      <c r="G5" s="26" t="s">
        <v>1372</v>
      </c>
    </row>
    <row r="6" spans="1:7" x14ac:dyDescent="0.4">
      <c r="A6" s="52"/>
      <c r="B6" s="28" t="s">
        <v>1373</v>
      </c>
      <c r="C6" s="12" t="s">
        <v>1374</v>
      </c>
      <c r="D6" s="20" t="s">
        <v>2</v>
      </c>
      <c r="E6" s="20" t="s">
        <v>1375</v>
      </c>
      <c r="F6" s="12" t="s">
        <v>1376</v>
      </c>
      <c r="G6" s="20" t="s">
        <v>1377</v>
      </c>
    </row>
    <row r="7" spans="1:7" x14ac:dyDescent="0.4">
      <c r="A7" s="52"/>
      <c r="B7" s="25" t="s">
        <v>1378</v>
      </c>
      <c r="C7" s="3" t="s">
        <v>1379</v>
      </c>
      <c r="D7" s="26" t="s">
        <v>1538</v>
      </c>
      <c r="E7" s="26" t="s">
        <v>1381</v>
      </c>
      <c r="F7" s="26" t="s">
        <v>1382</v>
      </c>
      <c r="G7" s="26" t="s">
        <v>1</v>
      </c>
    </row>
    <row r="8" spans="1:7" x14ac:dyDescent="0.4">
      <c r="A8" s="53"/>
      <c r="B8" s="28" t="s">
        <v>1383</v>
      </c>
      <c r="C8" s="12" t="s">
        <v>1384</v>
      </c>
      <c r="D8" s="20" t="s">
        <v>1385</v>
      </c>
      <c r="E8" s="20" t="s">
        <v>1386</v>
      </c>
      <c r="F8" s="20" t="s">
        <v>1387</v>
      </c>
      <c r="G8" s="20" t="s">
        <v>1388</v>
      </c>
    </row>
    <row r="9" spans="1:7" x14ac:dyDescent="0.4">
      <c r="A9" s="51" t="s">
        <v>1414</v>
      </c>
      <c r="B9" s="29" t="s">
        <v>1356</v>
      </c>
      <c r="C9" s="2" t="s">
        <v>1357</v>
      </c>
      <c r="D9" s="30" t="s">
        <v>1393</v>
      </c>
      <c r="E9" s="30" t="s">
        <v>1394</v>
      </c>
      <c r="F9" s="30" t="s">
        <v>1395</v>
      </c>
      <c r="G9" s="24" t="s">
        <v>1396</v>
      </c>
    </row>
    <row r="10" spans="1:7" x14ac:dyDescent="0.4">
      <c r="A10" s="52"/>
      <c r="B10" s="19" t="s">
        <v>1361</v>
      </c>
      <c r="C10" s="12" t="s">
        <v>1362</v>
      </c>
      <c r="D10" s="20" t="s">
        <v>1397</v>
      </c>
      <c r="E10" s="20" t="s">
        <v>1398</v>
      </c>
      <c r="F10" s="20" t="s">
        <v>1399</v>
      </c>
      <c r="G10" s="20" t="s">
        <v>1400</v>
      </c>
    </row>
    <row r="11" spans="1:7" x14ac:dyDescent="0.4">
      <c r="A11" s="52"/>
      <c r="B11" s="27" t="s">
        <v>1367</v>
      </c>
      <c r="C11" s="3" t="s">
        <v>1368</v>
      </c>
      <c r="D11" s="26" t="s">
        <v>1401</v>
      </c>
      <c r="E11" s="26" t="s">
        <v>1402</v>
      </c>
      <c r="F11" s="26" t="s">
        <v>1403</v>
      </c>
      <c r="G11" s="20" t="s">
        <v>1404</v>
      </c>
    </row>
    <row r="12" spans="1:7" x14ac:dyDescent="0.4">
      <c r="A12" s="52"/>
      <c r="B12" s="19" t="s">
        <v>1373</v>
      </c>
      <c r="C12" s="12" t="s">
        <v>1374</v>
      </c>
      <c r="D12" s="20" t="s">
        <v>1405</v>
      </c>
      <c r="E12" s="20" t="s">
        <v>1406</v>
      </c>
      <c r="F12" s="20" t="s">
        <v>1407</v>
      </c>
      <c r="G12" s="20" t="s">
        <v>1408</v>
      </c>
    </row>
    <row r="13" spans="1:7" x14ac:dyDescent="0.4">
      <c r="A13" s="52"/>
      <c r="B13" s="27" t="s">
        <v>1409</v>
      </c>
      <c r="C13" s="3" t="s">
        <v>1379</v>
      </c>
      <c r="D13" s="26" t="s">
        <v>1380</v>
      </c>
      <c r="E13" s="26" t="s">
        <v>1381</v>
      </c>
      <c r="F13" s="26" t="s">
        <v>1382</v>
      </c>
      <c r="G13" s="20" t="s">
        <v>1</v>
      </c>
    </row>
    <row r="14" spans="1:7" x14ac:dyDescent="0.4">
      <c r="A14" s="53"/>
      <c r="B14" s="21" t="s">
        <v>1383</v>
      </c>
      <c r="C14" s="18" t="s">
        <v>1384</v>
      </c>
      <c r="D14" s="22" t="s">
        <v>1410</v>
      </c>
      <c r="E14" s="22" t="s">
        <v>1411</v>
      </c>
      <c r="F14" s="22" t="s">
        <v>1412</v>
      </c>
      <c r="G14" s="22" t="s">
        <v>1413</v>
      </c>
    </row>
    <row r="15" spans="1:7" x14ac:dyDescent="0.4">
      <c r="A15" s="51" t="s">
        <v>1435</v>
      </c>
      <c r="B15" s="27" t="s">
        <v>1356</v>
      </c>
      <c r="C15" s="3" t="s">
        <v>1357</v>
      </c>
      <c r="D15" s="26" t="s">
        <v>1415</v>
      </c>
      <c r="E15" s="26" t="s">
        <v>1416</v>
      </c>
      <c r="F15" s="26" t="s">
        <v>1417</v>
      </c>
      <c r="G15" s="26" t="s">
        <v>1418</v>
      </c>
    </row>
    <row r="16" spans="1:7" x14ac:dyDescent="0.4">
      <c r="A16" s="52"/>
      <c r="B16" s="19" t="s">
        <v>1361</v>
      </c>
      <c r="C16" s="12" t="s">
        <v>1362</v>
      </c>
      <c r="D16" s="20" t="s">
        <v>1419</v>
      </c>
      <c r="E16" s="20" t="s">
        <v>1420</v>
      </c>
      <c r="F16" s="20" t="s">
        <v>1421</v>
      </c>
      <c r="G16" s="20" t="s">
        <v>1422</v>
      </c>
    </row>
    <row r="17" spans="1:7" x14ac:dyDescent="0.4">
      <c r="A17" s="52"/>
      <c r="B17" s="27" t="s">
        <v>1367</v>
      </c>
      <c r="C17" s="3" t="s">
        <v>1368</v>
      </c>
      <c r="D17" s="26" t="s">
        <v>1423</v>
      </c>
      <c r="E17" s="26" t="s">
        <v>1424</v>
      </c>
      <c r="F17" s="26" t="s">
        <v>1425</v>
      </c>
      <c r="G17" s="26" t="s">
        <v>1426</v>
      </c>
    </row>
    <row r="18" spans="1:7" x14ac:dyDescent="0.4">
      <c r="A18" s="52"/>
      <c r="B18" s="19" t="s">
        <v>1373</v>
      </c>
      <c r="C18" s="12" t="s">
        <v>1374</v>
      </c>
      <c r="D18" s="20" t="s">
        <v>1427</v>
      </c>
      <c r="E18" s="20" t="s">
        <v>1428</v>
      </c>
      <c r="F18" s="20" t="s">
        <v>1429</v>
      </c>
      <c r="G18" s="20" t="s">
        <v>1430</v>
      </c>
    </row>
    <row r="19" spans="1:7" x14ac:dyDescent="0.4">
      <c r="A19" s="52"/>
      <c r="B19" s="27" t="s">
        <v>1409</v>
      </c>
      <c r="C19" s="3" t="s">
        <v>1379</v>
      </c>
      <c r="D19" s="26" t="s">
        <v>1380</v>
      </c>
      <c r="E19" s="26" t="s">
        <v>1381</v>
      </c>
      <c r="F19" s="26" t="s">
        <v>1382</v>
      </c>
      <c r="G19" s="26" t="s">
        <v>1</v>
      </c>
    </row>
    <row r="20" spans="1:7" x14ac:dyDescent="0.4">
      <c r="A20" s="53"/>
      <c r="B20" s="19" t="s">
        <v>1383</v>
      </c>
      <c r="C20" s="12" t="s">
        <v>1384</v>
      </c>
      <c r="D20" s="20" t="s">
        <v>1431</v>
      </c>
      <c r="E20" s="20" t="s">
        <v>1432</v>
      </c>
      <c r="F20" s="20" t="s">
        <v>1433</v>
      </c>
      <c r="G20" s="20" t="s">
        <v>1434</v>
      </c>
    </row>
    <row r="21" spans="1:7" x14ac:dyDescent="0.4">
      <c r="A21" s="51" t="s">
        <v>1455</v>
      </c>
      <c r="B21" s="29" t="s">
        <v>1356</v>
      </c>
      <c r="C21" s="2" t="s">
        <v>1357</v>
      </c>
      <c r="D21" s="30" t="s">
        <v>1436</v>
      </c>
      <c r="E21" s="30" t="s">
        <v>1437</v>
      </c>
      <c r="F21" s="30" t="s">
        <v>1438</v>
      </c>
      <c r="G21" s="24" t="s">
        <v>1439</v>
      </c>
    </row>
    <row r="22" spans="1:7" x14ac:dyDescent="0.4">
      <c r="A22" s="52"/>
      <c r="B22" s="19" t="s">
        <v>1361</v>
      </c>
      <c r="C22" s="12" t="s">
        <v>1362</v>
      </c>
      <c r="D22" s="20" t="s">
        <v>1440</v>
      </c>
      <c r="E22" s="20" t="s">
        <v>1441</v>
      </c>
      <c r="F22" s="20" t="s">
        <v>1366</v>
      </c>
      <c r="G22" s="20" t="s">
        <v>1442</v>
      </c>
    </row>
    <row r="23" spans="1:7" x14ac:dyDescent="0.4">
      <c r="A23" s="52"/>
      <c r="B23" s="27" t="s">
        <v>1367</v>
      </c>
      <c r="C23" s="3" t="s">
        <v>1368</v>
      </c>
      <c r="D23" s="26" t="s">
        <v>1443</v>
      </c>
      <c r="E23" s="26" t="s">
        <v>1444</v>
      </c>
      <c r="F23" s="26" t="s">
        <v>1445</v>
      </c>
      <c r="G23" s="20" t="s">
        <v>1446</v>
      </c>
    </row>
    <row r="24" spans="1:7" x14ac:dyDescent="0.4">
      <c r="A24" s="52"/>
      <c r="B24" s="19" t="s">
        <v>1373</v>
      </c>
      <c r="C24" s="12" t="s">
        <v>1374</v>
      </c>
      <c r="D24" s="20" t="s">
        <v>1447</v>
      </c>
      <c r="E24" s="20" t="s">
        <v>1448</v>
      </c>
      <c r="F24" s="20" t="s">
        <v>1449</v>
      </c>
      <c r="G24" s="20" t="s">
        <v>1450</v>
      </c>
    </row>
    <row r="25" spans="1:7" x14ac:dyDescent="0.4">
      <c r="A25" s="52"/>
      <c r="B25" s="27" t="s">
        <v>1409</v>
      </c>
      <c r="C25" s="3" t="s">
        <v>1379</v>
      </c>
      <c r="D25" s="26" t="s">
        <v>1380</v>
      </c>
      <c r="E25" s="26" t="s">
        <v>1381</v>
      </c>
      <c r="F25" s="26" t="s">
        <v>1382</v>
      </c>
      <c r="G25" s="20" t="s">
        <v>1</v>
      </c>
    </row>
    <row r="26" spans="1:7" x14ac:dyDescent="0.4">
      <c r="A26" s="53"/>
      <c r="B26" s="21" t="s">
        <v>1383</v>
      </c>
      <c r="C26" s="18" t="s">
        <v>1384</v>
      </c>
      <c r="D26" s="22" t="s">
        <v>1451</v>
      </c>
      <c r="E26" s="22" t="s">
        <v>1452</v>
      </c>
      <c r="F26" s="22" t="s">
        <v>1453</v>
      </c>
      <c r="G26" s="22" t="s">
        <v>1454</v>
      </c>
    </row>
  </sheetData>
  <mergeCells count="5">
    <mergeCell ref="A1:G1"/>
    <mergeCell ref="A3:A8"/>
    <mergeCell ref="A9:A14"/>
    <mergeCell ref="A15:A20"/>
    <mergeCell ref="A21:A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Data S1</vt:lpstr>
      <vt:lpstr>Data S2</vt:lpstr>
      <vt:lpstr>Data S3</vt:lpstr>
      <vt:lpstr>Data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Yang</dc:creator>
  <cp:lastModifiedBy>Hands</cp:lastModifiedBy>
  <dcterms:created xsi:type="dcterms:W3CDTF">2023-12-08T06:04:55Z</dcterms:created>
  <dcterms:modified xsi:type="dcterms:W3CDTF">2025-06-09T07:43:50Z</dcterms:modified>
</cp:coreProperties>
</file>