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9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<sst xmlns="http://schemas.openxmlformats.org/spreadsheetml/2006/main" count="72" uniqueCount="26">
  <si>
    <t>Extended Data Fig. 9a Spring</t>
  </si>
  <si>
    <t>Extended Data Fig. 9a Summer</t>
  </si>
  <si>
    <t>Extended Data Fig. 9a Autumn</t>
  </si>
  <si>
    <t>Extended Data Fig. 9a Winter</t>
  </si>
  <si>
    <t>Extended Data Fig. 9b Spring</t>
  </si>
  <si>
    <t>Extended Data Fig. 9b Summer</t>
  </si>
  <si>
    <t>Extended Data Fig. 9b Autumn</t>
  </si>
  <si>
    <t>Extended Data Fig. 9b Winter</t>
  </si>
  <si>
    <t>Extended Data Fig. 9c Spring</t>
  </si>
  <si>
    <t>Extended Data Fig. 9c Summer</t>
  </si>
  <si>
    <t>Extended Data Fig. 9c Autumn</t>
  </si>
  <si>
    <t>Extended Data Fig. 9c Winter</t>
  </si>
  <si>
    <t>Extended Data Fig. 9d Spring</t>
  </si>
  <si>
    <t>Extended Data Fig. 9d Summer</t>
  </si>
  <si>
    <t>Extended Data Fig. 9d Autumn</t>
  </si>
  <si>
    <t>Extended Data Fig. 9d Winter</t>
  </si>
  <si>
    <t>Extended Data Fig. 9e Spring</t>
  </si>
  <si>
    <t>Extended Data Fig. 9e Summer</t>
  </si>
  <si>
    <t>Extended Data Fig. 9e Autumn</t>
  </si>
  <si>
    <t>Extended Data Fig. 9e Winter</t>
  </si>
  <si>
    <t>Extended Data Fig. 9f Spring</t>
  </si>
  <si>
    <t>Extended Data Fig. 9f Summer</t>
  </si>
  <si>
    <t>Extended Data Fig. 9f Autumn</t>
  </si>
  <si>
    <t>Extended Data Fig. 9f Winter</t>
  </si>
  <si>
    <t>Log10 measured</t>
  </si>
  <si>
    <t>Log10 predicted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</si>
</sst>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30"/>
  <sheetViews>
    <sheetView tabSelected="1" workbookViewId="0">
      <selection activeCell="I17" sqref="I17"/>
    </sheetView>
  </sheetViews>
  <sheetFormatPr defaultColWidth="9" defaultRowHeight="13.85"/>
  <cols>
    <col min="1" max="14" width="9.07079646017699" style="2"/>
    <col min="15" max="15" width="9.07079646017699" style="3"/>
    <col min="16" max="16" width="18.4690265486726" style="2" customWidth="1"/>
    <col min="17" max="16384" width="9.07079646017699" style="2"/>
  </cols>
  <sheetData>
    <row r="1" spans="1:71">
      <c r="A1" s="4" t="s">
        <v>0</v>
      </c>
      <c r="B1" s="4"/>
      <c r="D1" s="4" t="s">
        <v>1</v>
      </c>
      <c r="E1" s="4"/>
      <c r="G1" s="4" t="s">
        <v>2</v>
      </c>
      <c r="H1" s="4"/>
      <c r="J1" s="4" t="s">
        <v>3</v>
      </c>
      <c r="K1" s="4"/>
      <c r="M1" s="4" t="s">
        <v>4</v>
      </c>
      <c r="N1" s="4"/>
      <c r="P1" s="4" t="s">
        <v>5</v>
      </c>
      <c r="Q1" s="4"/>
      <c r="S1" s="4" t="s">
        <v>6</v>
      </c>
      <c r="T1" s="4"/>
      <c r="V1" s="4" t="s">
        <v>7</v>
      </c>
      <c r="W1" s="4"/>
      <c r="Y1" s="4" t="s">
        <v>8</v>
      </c>
      <c r="Z1" s="4"/>
      <c r="AB1" s="4" t="s">
        <v>9</v>
      </c>
      <c r="AC1" s="4"/>
      <c r="AE1" s="4" t="s">
        <v>10</v>
      </c>
      <c r="AF1" s="4"/>
      <c r="AH1" s="4" t="s">
        <v>11</v>
      </c>
      <c r="AI1" s="4"/>
      <c r="AK1" s="4" t="s">
        <v>12</v>
      </c>
      <c r="AL1" s="4"/>
      <c r="AN1" s="4" t="s">
        <v>13</v>
      </c>
      <c r="AO1" s="4"/>
      <c r="AQ1" s="4" t="s">
        <v>14</v>
      </c>
      <c r="AR1" s="4"/>
      <c r="AT1" s="4" t="s">
        <v>15</v>
      </c>
      <c r="AU1" s="4"/>
      <c r="AW1" s="4" t="s">
        <v>16</v>
      </c>
      <c r="AX1" s="4"/>
      <c r="AZ1" s="4" t="s">
        <v>17</v>
      </c>
      <c r="BA1" s="4"/>
      <c r="BC1" s="4" t="s">
        <v>18</v>
      </c>
      <c r="BD1" s="4"/>
      <c r="BF1" s="4" t="s">
        <v>19</v>
      </c>
      <c r="BG1" s="4"/>
      <c r="BI1" s="4" t="s">
        <v>20</v>
      </c>
      <c r="BJ1" s="4"/>
      <c r="BL1" s="4" t="s">
        <v>21</v>
      </c>
      <c r="BM1" s="4"/>
      <c r="BO1" s="4" t="s">
        <v>22</v>
      </c>
      <c r="BP1" s="4"/>
      <c r="BR1" s="4" t="s">
        <v>23</v>
      </c>
      <c r="BS1" s="4"/>
    </row>
    <row r="2" spans="1:71">
      <c r="A2" s="4" t="s">
        <v>24</v>
      </c>
      <c r="B2" s="4" t="s">
        <v>25</v>
      </c>
      <c r="D2" s="4" t="s">
        <v>24</v>
      </c>
      <c r="E2" s="4" t="s">
        <v>25</v>
      </c>
      <c r="G2" s="4" t="s">
        <v>24</v>
      </c>
      <c r="H2" s="4" t="s">
        <v>25</v>
      </c>
      <c r="J2" s="4" t="s">
        <v>24</v>
      </c>
      <c r="K2" s="4" t="s">
        <v>25</v>
      </c>
      <c r="M2" s="4" t="s">
        <v>24</v>
      </c>
      <c r="N2" s="4" t="s">
        <v>25</v>
      </c>
      <c r="P2" s="4" t="s">
        <v>24</v>
      </c>
      <c r="Q2" s="4" t="s">
        <v>25</v>
      </c>
      <c r="S2" s="4" t="s">
        <v>24</v>
      </c>
      <c r="T2" s="4" t="s">
        <v>25</v>
      </c>
      <c r="V2" s="4" t="s">
        <v>24</v>
      </c>
      <c r="W2" s="4" t="s">
        <v>25</v>
      </c>
      <c r="Y2" s="4" t="s">
        <v>24</v>
      </c>
      <c r="Z2" s="4" t="s">
        <v>25</v>
      </c>
      <c r="AB2" s="4" t="s">
        <v>24</v>
      </c>
      <c r="AC2" s="4" t="s">
        <v>25</v>
      </c>
      <c r="AE2" s="4" t="s">
        <v>24</v>
      </c>
      <c r="AF2" s="4" t="s">
        <v>25</v>
      </c>
      <c r="AH2" s="4" t="s">
        <v>24</v>
      </c>
      <c r="AI2" s="4" t="s">
        <v>25</v>
      </c>
      <c r="AK2" s="4" t="s">
        <v>24</v>
      </c>
      <c r="AL2" s="4" t="s">
        <v>25</v>
      </c>
      <c r="AN2" s="4" t="s">
        <v>24</v>
      </c>
      <c r="AO2" s="4" t="s">
        <v>25</v>
      </c>
      <c r="AQ2" s="4" t="s">
        <v>24</v>
      </c>
      <c r="AR2" s="4" t="s">
        <v>25</v>
      </c>
      <c r="AT2" s="4" t="s">
        <v>24</v>
      </c>
      <c r="AU2" s="4" t="s">
        <v>25</v>
      </c>
      <c r="AW2" s="4" t="s">
        <v>24</v>
      </c>
      <c r="AX2" s="4" t="s">
        <v>25</v>
      </c>
      <c r="AZ2" s="4" t="s">
        <v>24</v>
      </c>
      <c r="BA2" s="4" t="s">
        <v>25</v>
      </c>
      <c r="BC2" s="4" t="s">
        <v>24</v>
      </c>
      <c r="BD2" s="4" t="s">
        <v>25</v>
      </c>
      <c r="BF2" s="4" t="s">
        <v>24</v>
      </c>
      <c r="BG2" s="4" t="s">
        <v>25</v>
      </c>
      <c r="BI2" s="4" t="s">
        <v>24</v>
      </c>
      <c r="BJ2" s="4" t="s">
        <v>25</v>
      </c>
      <c r="BL2" s="4" t="s">
        <v>24</v>
      </c>
      <c r="BM2" s="4" t="s">
        <v>25</v>
      </c>
      <c r="BO2" s="4" t="s">
        <v>24</v>
      </c>
      <c r="BP2" s="4" t="s">
        <v>25</v>
      </c>
      <c r="BR2" s="4" t="s">
        <v>24</v>
      </c>
      <c r="BS2" s="4" t="s">
        <v>25</v>
      </c>
    </row>
    <row r="3" s="1" customFormat="1" spans="1:71">
      <c r="A3" s="1">
        <v>0.74036</v>
      </c>
      <c r="B3" s="1">
        <v>1.24739</v>
      </c>
      <c r="D3" s="1">
        <v>1.13418</v>
      </c>
      <c r="E3" s="1">
        <v>0.72046</v>
      </c>
      <c r="G3" s="1">
        <v>-0.46852</v>
      </c>
      <c r="H3" s="1">
        <v>-0.01949</v>
      </c>
      <c r="J3" s="1">
        <v>0.52892</v>
      </c>
      <c r="K3" s="1">
        <v>0.93098</v>
      </c>
      <c r="M3" s="1">
        <v>0.85126</v>
      </c>
      <c r="N3" s="1">
        <v>1.12821</v>
      </c>
      <c r="O3" s="5"/>
      <c r="P3" s="1">
        <v>1.49579</v>
      </c>
      <c r="Q3" s="1">
        <v>1.15004</v>
      </c>
      <c r="S3" s="1">
        <v>-0.05719</v>
      </c>
      <c r="T3" s="1">
        <v>0.46267</v>
      </c>
      <c r="V3" s="1">
        <v>0.65352</v>
      </c>
      <c r="W3" s="1">
        <v>1.1167</v>
      </c>
      <c r="Y3" s="1">
        <v>2.82672</v>
      </c>
      <c r="Z3" s="1">
        <v>2.44463</v>
      </c>
      <c r="AB3" s="1">
        <v>1.97063</v>
      </c>
      <c r="AC3" s="1">
        <v>2.32307</v>
      </c>
      <c r="AE3" s="1">
        <v>1.90934</v>
      </c>
      <c r="AF3" s="1">
        <v>1.56824</v>
      </c>
      <c r="AH3" s="1">
        <v>2.36847</v>
      </c>
      <c r="AI3" s="1">
        <v>2.31277</v>
      </c>
      <c r="AK3" s="1">
        <v>3.05907</v>
      </c>
      <c r="AL3" s="1">
        <v>2.74069</v>
      </c>
      <c r="AN3" s="1">
        <v>2.67344</v>
      </c>
      <c r="AO3" s="1">
        <v>2.71125</v>
      </c>
      <c r="AQ3" s="1">
        <v>2.60156</v>
      </c>
      <c r="AR3" s="1">
        <v>2.48308</v>
      </c>
      <c r="AT3" s="1">
        <v>2.44826</v>
      </c>
      <c r="AU3" s="1">
        <v>2.44586</v>
      </c>
      <c r="AW3" s="1">
        <v>2.61066</v>
      </c>
      <c r="AX3" s="1">
        <v>2.35853</v>
      </c>
      <c r="AZ3" s="1">
        <v>1.59207</v>
      </c>
      <c r="BA3" s="1">
        <v>2.38734</v>
      </c>
      <c r="BC3" s="1">
        <v>2.06326</v>
      </c>
      <c r="BD3" s="1">
        <v>2.10683</v>
      </c>
      <c r="BF3" s="1">
        <v>2.17026</v>
      </c>
      <c r="BG3" s="1">
        <v>2.22201</v>
      </c>
      <c r="BI3" s="1">
        <v>2.70432</v>
      </c>
      <c r="BJ3" s="1">
        <v>2.16812</v>
      </c>
      <c r="BL3" s="1">
        <v>1.84967</v>
      </c>
      <c r="BM3" s="1">
        <v>2.3772</v>
      </c>
      <c r="BO3" s="1">
        <v>2.2169</v>
      </c>
      <c r="BP3" s="1">
        <v>2.52517</v>
      </c>
      <c r="BR3" s="1">
        <v>1.70672</v>
      </c>
      <c r="BS3" s="1">
        <v>1.91778</v>
      </c>
    </row>
    <row r="4" s="1" customFormat="1" spans="1:71">
      <c r="A4" s="1">
        <v>0.35218</v>
      </c>
      <c r="B4" s="1">
        <v>0.52178</v>
      </c>
      <c r="D4" s="1">
        <v>0.02531</v>
      </c>
      <c r="E4" s="1">
        <v>-0.17021</v>
      </c>
      <c r="G4" s="1">
        <v>-0.35655</v>
      </c>
      <c r="H4" s="1">
        <v>0.28756</v>
      </c>
      <c r="J4" s="1">
        <v>-0.42022</v>
      </c>
      <c r="K4" s="1">
        <v>-0.08195</v>
      </c>
      <c r="M4" s="1">
        <v>0.67882</v>
      </c>
      <c r="N4" s="1">
        <v>0.82316</v>
      </c>
      <c r="O4" s="5"/>
      <c r="P4" s="1">
        <v>0.47946</v>
      </c>
      <c r="Q4" s="1">
        <v>0.27612</v>
      </c>
      <c r="S4" s="1">
        <v>-0.20005</v>
      </c>
      <c r="T4" s="1">
        <v>0.38322</v>
      </c>
      <c r="V4" s="1">
        <v>-0.1549</v>
      </c>
      <c r="W4" s="1">
        <v>0.22269</v>
      </c>
      <c r="Y4" s="1">
        <v>2.35478</v>
      </c>
      <c r="Z4" s="1">
        <v>1.99661</v>
      </c>
      <c r="AB4" s="1">
        <v>2.45192</v>
      </c>
      <c r="AC4" s="1">
        <v>2.02876</v>
      </c>
      <c r="AE4" s="1">
        <v>1.70783</v>
      </c>
      <c r="AF4" s="1">
        <v>1.69137</v>
      </c>
      <c r="AH4" s="1">
        <v>1.77408</v>
      </c>
      <c r="AI4" s="1">
        <v>2.06154</v>
      </c>
      <c r="AK4" s="1">
        <v>2.64051</v>
      </c>
      <c r="AL4" s="1">
        <v>2.49493</v>
      </c>
      <c r="AN4" s="1">
        <v>2.47612</v>
      </c>
      <c r="AO4" s="1">
        <v>2.90975</v>
      </c>
      <c r="AQ4" s="1">
        <v>2.89426</v>
      </c>
      <c r="AR4" s="1">
        <v>2.43816</v>
      </c>
      <c r="AT4" s="1">
        <v>2.48028</v>
      </c>
      <c r="AU4" s="1">
        <v>2.43675</v>
      </c>
      <c r="AW4" s="1">
        <v>1.07262</v>
      </c>
      <c r="AX4" s="1">
        <v>2.12599</v>
      </c>
      <c r="AZ4" s="1">
        <v>1.79748</v>
      </c>
      <c r="BA4" s="1">
        <v>2.22973</v>
      </c>
      <c r="BC4" s="1">
        <v>1.95909</v>
      </c>
      <c r="BD4" s="1">
        <v>2.12483</v>
      </c>
      <c r="BF4" s="1">
        <v>0.77815</v>
      </c>
      <c r="BG4" s="1">
        <v>1.52412</v>
      </c>
      <c r="BI4" s="1">
        <v>1.64738</v>
      </c>
      <c r="BJ4" s="1">
        <v>2.17569</v>
      </c>
      <c r="BL4" s="1">
        <v>2.071</v>
      </c>
      <c r="BM4" s="1">
        <v>2.2863</v>
      </c>
      <c r="BO4" s="1">
        <v>2.16563</v>
      </c>
      <c r="BP4" s="1">
        <v>2.11234</v>
      </c>
      <c r="BR4" s="1">
        <v>1.63998</v>
      </c>
      <c r="BS4" s="1">
        <v>1.93788</v>
      </c>
    </row>
    <row r="5" s="1" customFormat="1" spans="1:71">
      <c r="A5" s="1">
        <v>0.59106</v>
      </c>
      <c r="B5" s="1">
        <v>0.70182</v>
      </c>
      <c r="D5" s="1">
        <v>0.15229</v>
      </c>
      <c r="E5" s="1">
        <v>0.66038</v>
      </c>
      <c r="G5" s="1">
        <v>-0.14267</v>
      </c>
      <c r="H5" s="1">
        <v>0.08021</v>
      </c>
      <c r="J5" s="1">
        <v>-0.23657</v>
      </c>
      <c r="K5" s="1">
        <v>-0.09261</v>
      </c>
      <c r="M5" s="1">
        <v>1.00381</v>
      </c>
      <c r="N5" s="1">
        <v>1.09219</v>
      </c>
      <c r="O5" s="5"/>
      <c r="P5" s="1">
        <v>0.60398</v>
      </c>
      <c r="Q5" s="1">
        <v>1.23293</v>
      </c>
      <c r="S5" s="1">
        <v>0.02803</v>
      </c>
      <c r="T5" s="1">
        <v>0.27971</v>
      </c>
      <c r="V5" s="1">
        <v>-0.01773</v>
      </c>
      <c r="W5" s="1">
        <v>0.2775</v>
      </c>
      <c r="Y5" s="1">
        <v>2.44149</v>
      </c>
      <c r="Z5" s="1">
        <v>2.6989</v>
      </c>
      <c r="AB5" s="1">
        <v>2.80948</v>
      </c>
      <c r="AC5" s="1">
        <v>2.48966</v>
      </c>
      <c r="AE5" s="1">
        <v>1.43996</v>
      </c>
      <c r="AF5" s="1">
        <v>1.90514</v>
      </c>
      <c r="AH5" s="1">
        <v>2.8738</v>
      </c>
      <c r="AI5" s="1">
        <v>2.89605</v>
      </c>
      <c r="AK5" s="1">
        <v>2.42562</v>
      </c>
      <c r="AL5" s="1">
        <v>2.58124</v>
      </c>
      <c r="AN5" s="1">
        <v>2.47063</v>
      </c>
      <c r="AO5" s="1">
        <v>2.52122</v>
      </c>
      <c r="AQ5" s="1">
        <v>2.38252</v>
      </c>
      <c r="AR5" s="1">
        <v>2.59816</v>
      </c>
      <c r="AT5" s="1">
        <v>2.72785</v>
      </c>
      <c r="AU5" s="1">
        <v>2.65275</v>
      </c>
      <c r="AW5" s="1">
        <v>3.68368</v>
      </c>
      <c r="AX5" s="1">
        <v>3.16914</v>
      </c>
      <c r="AZ5" s="1">
        <v>1.92593</v>
      </c>
      <c r="BA5" s="1">
        <v>2.08979</v>
      </c>
      <c r="BC5" s="1">
        <v>1.22737</v>
      </c>
      <c r="BD5" s="1">
        <v>1.91074</v>
      </c>
      <c r="BF5" s="1">
        <v>2.79783</v>
      </c>
      <c r="BG5" s="1">
        <v>2.75046</v>
      </c>
      <c r="BI5" s="1">
        <v>2.94012</v>
      </c>
      <c r="BJ5" s="1">
        <v>2.66854</v>
      </c>
      <c r="BL5" s="1">
        <v>2.12934</v>
      </c>
      <c r="BM5" s="1">
        <v>2.32034</v>
      </c>
      <c r="BO5" s="1">
        <v>1.53542</v>
      </c>
      <c r="BP5" s="1">
        <v>1.95819</v>
      </c>
      <c r="BR5" s="1">
        <v>1.63478</v>
      </c>
      <c r="BS5" s="1">
        <v>1.7988</v>
      </c>
    </row>
    <row r="6" s="1" customFormat="1" spans="1:71">
      <c r="A6" s="1">
        <v>-0.07058</v>
      </c>
      <c r="B6" s="1">
        <v>-0.07353</v>
      </c>
      <c r="D6" s="1">
        <v>0.02531</v>
      </c>
      <c r="E6" s="1">
        <v>0.66038</v>
      </c>
      <c r="G6" s="1">
        <v>0.04532</v>
      </c>
      <c r="H6" s="1">
        <v>0.17318</v>
      </c>
      <c r="J6" s="1">
        <v>-0.24413</v>
      </c>
      <c r="K6" s="1">
        <v>-0.59577</v>
      </c>
      <c r="M6" s="1">
        <v>0.25507</v>
      </c>
      <c r="N6" s="1">
        <v>0.27239</v>
      </c>
      <c r="O6" s="5"/>
      <c r="P6" s="1">
        <v>0.47674</v>
      </c>
      <c r="Q6" s="1">
        <v>1.23293</v>
      </c>
      <c r="S6" s="1">
        <v>0.44079</v>
      </c>
      <c r="T6" s="1">
        <v>1.17458</v>
      </c>
      <c r="V6" s="1">
        <v>-1.28867</v>
      </c>
      <c r="W6" s="1">
        <v>-0.13465</v>
      </c>
      <c r="Y6" s="1">
        <v>2.44629</v>
      </c>
      <c r="Z6" s="1">
        <v>2.40689</v>
      </c>
      <c r="AB6" s="1">
        <v>1.85224</v>
      </c>
      <c r="AC6" s="1">
        <v>2.02876</v>
      </c>
      <c r="AE6" s="1">
        <v>2.43716</v>
      </c>
      <c r="AF6" s="1">
        <v>2.12632</v>
      </c>
      <c r="AH6" s="1">
        <v>2.90779</v>
      </c>
      <c r="AI6" s="1">
        <v>2.89605</v>
      </c>
      <c r="AK6" s="1">
        <v>3.1089</v>
      </c>
      <c r="AL6" s="1">
        <v>2.96473</v>
      </c>
      <c r="AN6" s="1">
        <v>2.60426</v>
      </c>
      <c r="AO6" s="1">
        <v>2.73876</v>
      </c>
      <c r="AQ6" s="1">
        <v>2.38632</v>
      </c>
      <c r="AR6" s="1">
        <v>2.64781</v>
      </c>
      <c r="AT6" s="1">
        <v>2.42182</v>
      </c>
      <c r="AU6" s="1">
        <v>2.4815</v>
      </c>
      <c r="AW6" s="1">
        <v>1.7209</v>
      </c>
      <c r="AX6" s="1">
        <v>1.78506</v>
      </c>
      <c r="AZ6" s="1">
        <v>1.95173</v>
      </c>
      <c r="BA6" s="1">
        <v>2.20132</v>
      </c>
      <c r="BC6" s="1">
        <v>2.74529</v>
      </c>
      <c r="BD6" s="1">
        <v>1.90942</v>
      </c>
      <c r="BF6" s="1">
        <v>2.2403</v>
      </c>
      <c r="BG6" s="1">
        <v>2.75046</v>
      </c>
      <c r="BI6" s="1">
        <v>1.98981</v>
      </c>
      <c r="BJ6" s="1">
        <v>1.88538</v>
      </c>
      <c r="BL6" s="1">
        <v>2.44539</v>
      </c>
      <c r="BM6" s="1">
        <v>2.2128</v>
      </c>
      <c r="BO6" s="1">
        <v>1.5682</v>
      </c>
      <c r="BP6" s="1">
        <v>1.95819</v>
      </c>
      <c r="BR6" s="1">
        <v>1.63063</v>
      </c>
      <c r="BS6" s="1">
        <v>1.91421</v>
      </c>
    </row>
    <row r="7" s="1" customFormat="1" spans="1:71">
      <c r="A7" s="1">
        <v>-0.0655</v>
      </c>
      <c r="B7" s="1">
        <v>0.17903</v>
      </c>
      <c r="D7" s="1">
        <v>0.04922</v>
      </c>
      <c r="E7" s="1">
        <v>0.60088</v>
      </c>
      <c r="G7" s="1">
        <v>0.21484</v>
      </c>
      <c r="H7" s="1">
        <v>0.57065</v>
      </c>
      <c r="J7" s="1">
        <v>-0.18709</v>
      </c>
      <c r="K7" s="1">
        <v>-0.59577</v>
      </c>
      <c r="M7" s="1">
        <v>0.34618</v>
      </c>
      <c r="N7" s="1">
        <v>0.66435</v>
      </c>
      <c r="O7" s="5"/>
      <c r="P7" s="1">
        <v>0.64825</v>
      </c>
      <c r="Q7" s="1">
        <v>0.79448</v>
      </c>
      <c r="S7" s="1">
        <v>0.44618</v>
      </c>
      <c r="T7" s="1">
        <v>0.57447</v>
      </c>
      <c r="V7" s="1">
        <v>-0.45599</v>
      </c>
      <c r="W7" s="1">
        <v>-0.13465</v>
      </c>
      <c r="Y7" s="1">
        <v>2.34038</v>
      </c>
      <c r="Z7" s="1">
        <v>2.57034</v>
      </c>
      <c r="AB7" s="1">
        <v>2.35894</v>
      </c>
      <c r="AC7" s="1">
        <v>2.48966</v>
      </c>
      <c r="AE7" s="1">
        <v>1.50379</v>
      </c>
      <c r="AF7" s="1">
        <v>1.76519</v>
      </c>
      <c r="AH7" s="1">
        <v>2.99045</v>
      </c>
      <c r="AI7" s="1">
        <v>2.89605</v>
      </c>
      <c r="AK7" s="1">
        <v>3.04106</v>
      </c>
      <c r="AL7" s="1">
        <v>2.90135</v>
      </c>
      <c r="AN7" s="1">
        <v>2.63149</v>
      </c>
      <c r="AO7" s="1">
        <v>2.44262</v>
      </c>
      <c r="AQ7" s="1">
        <v>2.43672</v>
      </c>
      <c r="AR7" s="1">
        <v>2.51149</v>
      </c>
      <c r="AT7" s="1">
        <v>2.4385</v>
      </c>
      <c r="AU7" s="1">
        <v>2.42965</v>
      </c>
      <c r="AW7" s="1">
        <v>1.55799</v>
      </c>
      <c r="AX7" s="1">
        <v>2.26465</v>
      </c>
      <c r="AZ7" s="1">
        <v>1.49262</v>
      </c>
      <c r="BA7" s="1">
        <v>2.09551</v>
      </c>
      <c r="BC7" s="1">
        <v>1.24871</v>
      </c>
      <c r="BD7" s="1">
        <v>1.91074</v>
      </c>
      <c r="BF7" s="1">
        <v>1.95617</v>
      </c>
      <c r="BG7" s="1">
        <v>2.15431</v>
      </c>
      <c r="BI7" s="1">
        <v>1.63357</v>
      </c>
      <c r="BJ7" s="1">
        <v>1.91583</v>
      </c>
      <c r="BL7" s="1">
        <v>1.93485</v>
      </c>
      <c r="BM7" s="1">
        <v>2.48357</v>
      </c>
      <c r="BO7" s="1">
        <v>2.06509</v>
      </c>
      <c r="BP7" s="1">
        <v>2.45145</v>
      </c>
      <c r="BR7" s="1">
        <v>2.36502</v>
      </c>
      <c r="BS7" s="1">
        <v>1.73624</v>
      </c>
    </row>
    <row r="8" s="1" customFormat="1" spans="1:71">
      <c r="A8" s="1">
        <v>1.4138</v>
      </c>
      <c r="B8" s="1">
        <v>1.88545</v>
      </c>
      <c r="D8" s="1">
        <v>0.38202</v>
      </c>
      <c r="E8" s="1">
        <v>0.43497</v>
      </c>
      <c r="G8" s="1">
        <v>1.67477</v>
      </c>
      <c r="H8" s="1">
        <v>2.0022</v>
      </c>
      <c r="J8" s="1">
        <v>-0.11351</v>
      </c>
      <c r="K8" s="1">
        <v>-0.59577</v>
      </c>
      <c r="M8" s="1">
        <v>0.30535</v>
      </c>
      <c r="N8" s="1">
        <v>1.01175</v>
      </c>
      <c r="O8" s="5"/>
      <c r="P8" s="1">
        <v>0.82309</v>
      </c>
      <c r="Q8" s="1">
        <v>0.83627</v>
      </c>
      <c r="S8" s="1">
        <v>0.13311</v>
      </c>
      <c r="T8" s="1">
        <v>1.06732</v>
      </c>
      <c r="V8" s="1">
        <v>-0.95411</v>
      </c>
      <c r="W8" s="1">
        <v>-0.13465</v>
      </c>
      <c r="Y8" s="1">
        <v>1.70578</v>
      </c>
      <c r="Z8" s="1">
        <v>1.8847</v>
      </c>
      <c r="AB8" s="1">
        <v>1.97483</v>
      </c>
      <c r="AC8" s="1">
        <v>2.21164</v>
      </c>
      <c r="AE8" s="1">
        <v>2.02461</v>
      </c>
      <c r="AF8" s="1">
        <v>1.80665</v>
      </c>
      <c r="AH8" s="1">
        <v>3.00514</v>
      </c>
      <c r="AI8" s="1">
        <v>2.89605</v>
      </c>
      <c r="AK8" s="1">
        <v>2.91205</v>
      </c>
      <c r="AL8" s="1">
        <v>2.91302</v>
      </c>
      <c r="AN8" s="1">
        <v>2.69052</v>
      </c>
      <c r="AO8" s="1">
        <v>2.54129</v>
      </c>
      <c r="AQ8" s="1">
        <v>2.4851</v>
      </c>
      <c r="AR8" s="1">
        <v>2.63424</v>
      </c>
      <c r="AT8" s="1">
        <v>3.37617</v>
      </c>
      <c r="AU8" s="1">
        <v>3.40162</v>
      </c>
      <c r="AW8" s="1">
        <v>1.05385</v>
      </c>
      <c r="AX8" s="1">
        <v>1.78823</v>
      </c>
      <c r="AZ8" s="1">
        <v>1.8001</v>
      </c>
      <c r="BA8" s="1">
        <v>1.8235</v>
      </c>
      <c r="BC8" s="1">
        <v>1.84042</v>
      </c>
      <c r="BD8" s="1">
        <v>2.27275</v>
      </c>
      <c r="BF8" s="1">
        <v>2.60206</v>
      </c>
      <c r="BG8" s="1">
        <v>2.15431</v>
      </c>
      <c r="BI8" s="1">
        <v>1.7724</v>
      </c>
      <c r="BJ8" s="1">
        <v>2.27471</v>
      </c>
      <c r="BL8" s="1">
        <v>1.84491</v>
      </c>
      <c r="BM8" s="1">
        <v>1.96329</v>
      </c>
      <c r="BO8" s="1">
        <v>1.77386</v>
      </c>
      <c r="BP8" s="1">
        <v>2.33463</v>
      </c>
      <c r="BR8" s="1">
        <v>1.68664</v>
      </c>
      <c r="BS8" s="1">
        <v>1.81724</v>
      </c>
    </row>
    <row r="9" s="1" customFormat="1" spans="1:71">
      <c r="A9" s="1">
        <v>1.25912</v>
      </c>
      <c r="B9" s="1">
        <v>1.00583</v>
      </c>
      <c r="D9" s="1">
        <v>0.07918</v>
      </c>
      <c r="E9" s="1">
        <v>0.51935</v>
      </c>
      <c r="G9" s="1">
        <v>-0.67778</v>
      </c>
      <c r="H9" s="1">
        <v>-0.38481</v>
      </c>
      <c r="J9" s="1">
        <v>-0.17393</v>
      </c>
      <c r="K9" s="1">
        <v>-0.59577</v>
      </c>
      <c r="M9" s="1">
        <v>0.32838</v>
      </c>
      <c r="N9" s="1">
        <v>0.75313</v>
      </c>
      <c r="O9" s="5"/>
      <c r="P9" s="1">
        <v>0.53007</v>
      </c>
      <c r="Q9" s="1">
        <v>1.14311</v>
      </c>
      <c r="S9" s="1">
        <v>0.55991</v>
      </c>
      <c r="T9" s="1">
        <v>0.94163</v>
      </c>
      <c r="V9" s="1">
        <v>-0.7674</v>
      </c>
      <c r="W9" s="1">
        <v>-0.13465</v>
      </c>
      <c r="Y9" s="1">
        <v>3.05365</v>
      </c>
      <c r="Z9" s="1">
        <v>2.8496</v>
      </c>
      <c r="AB9" s="1">
        <v>1.8264</v>
      </c>
      <c r="AC9" s="1">
        <v>1.90506</v>
      </c>
      <c r="AE9" s="1">
        <v>1.65495</v>
      </c>
      <c r="AF9" s="1">
        <v>1.93099</v>
      </c>
      <c r="AH9" s="1">
        <v>2.98068</v>
      </c>
      <c r="AI9" s="1">
        <v>2.89605</v>
      </c>
      <c r="AK9" s="1">
        <v>2.95545</v>
      </c>
      <c r="AL9" s="1">
        <v>3.00093</v>
      </c>
      <c r="AN9" s="1">
        <v>2.43631</v>
      </c>
      <c r="AO9" s="1">
        <v>2.54129</v>
      </c>
      <c r="AQ9" s="1">
        <v>2.53633</v>
      </c>
      <c r="AR9" s="1">
        <v>2.52256</v>
      </c>
      <c r="AT9" s="1">
        <v>3.25999</v>
      </c>
      <c r="AU9" s="1">
        <v>3.40162</v>
      </c>
      <c r="AW9" s="1">
        <v>1.74974</v>
      </c>
      <c r="AX9" s="1">
        <v>1.48863</v>
      </c>
      <c r="AZ9" s="1">
        <v>1.39445</v>
      </c>
      <c r="BA9" s="1">
        <v>1.82699</v>
      </c>
      <c r="BC9" s="1">
        <v>2.05181</v>
      </c>
      <c r="BD9" s="1">
        <v>2.29694</v>
      </c>
      <c r="BF9" s="1">
        <v>1.88366</v>
      </c>
      <c r="BG9" s="1">
        <v>2.15431</v>
      </c>
      <c r="BI9" s="1">
        <v>2.77343</v>
      </c>
      <c r="BJ9" s="1">
        <v>2.53783</v>
      </c>
      <c r="BL9" s="1">
        <v>2.24092</v>
      </c>
      <c r="BM9" s="1">
        <v>2.07766</v>
      </c>
      <c r="BO9" s="1">
        <v>1.62675</v>
      </c>
      <c r="BP9" s="1">
        <v>2.31226</v>
      </c>
      <c r="BR9" s="1">
        <v>1.55303</v>
      </c>
      <c r="BS9" s="1">
        <v>1.68874</v>
      </c>
    </row>
    <row r="10" s="1" customFormat="1" spans="1:71">
      <c r="A10" s="1">
        <v>0.88986</v>
      </c>
      <c r="B10" s="1">
        <v>1.32442</v>
      </c>
      <c r="D10" s="1">
        <v>-0.18046</v>
      </c>
      <c r="E10" s="1">
        <v>0.43497</v>
      </c>
      <c r="G10" s="1">
        <v>0.04922</v>
      </c>
      <c r="H10" s="1">
        <v>-0.38481</v>
      </c>
      <c r="J10" s="1">
        <v>-0.30103</v>
      </c>
      <c r="K10" s="1">
        <v>-0.59577</v>
      </c>
      <c r="M10" s="1">
        <v>-0.01323</v>
      </c>
      <c r="N10" s="1">
        <v>0.81355</v>
      </c>
      <c r="O10" s="5"/>
      <c r="P10" s="1">
        <v>0.25942</v>
      </c>
      <c r="Q10" s="1">
        <v>0.83627</v>
      </c>
      <c r="S10" s="1">
        <v>0.06446</v>
      </c>
      <c r="T10" s="1">
        <v>0.344</v>
      </c>
      <c r="V10" s="1">
        <v>-0.24954</v>
      </c>
      <c r="W10" s="1">
        <v>0.65125</v>
      </c>
      <c r="Y10" s="1">
        <v>1.60885</v>
      </c>
      <c r="Z10" s="1">
        <v>2.00777</v>
      </c>
      <c r="AB10" s="1">
        <v>2.4079</v>
      </c>
      <c r="AC10" s="1">
        <v>2.15188</v>
      </c>
      <c r="AE10" s="1">
        <v>2.11294</v>
      </c>
      <c r="AF10" s="1">
        <v>1.93099</v>
      </c>
      <c r="AH10" s="1">
        <v>2.28307</v>
      </c>
      <c r="AI10" s="1">
        <v>2.66082</v>
      </c>
      <c r="AK10" s="1">
        <v>2.9147</v>
      </c>
      <c r="AL10" s="1">
        <v>2.8199</v>
      </c>
      <c r="AN10" s="1">
        <v>2.38342</v>
      </c>
      <c r="AO10" s="1">
        <v>2.57253</v>
      </c>
      <c r="AQ10" s="1">
        <v>2.48366</v>
      </c>
      <c r="AR10" s="1">
        <v>2.46766</v>
      </c>
      <c r="AT10" s="1">
        <v>3.37617</v>
      </c>
      <c r="AU10" s="1">
        <v>3.40162</v>
      </c>
      <c r="AW10" s="1">
        <v>1.16435</v>
      </c>
      <c r="AX10" s="1">
        <v>1.77589</v>
      </c>
      <c r="AZ10" s="1">
        <v>2.93077</v>
      </c>
      <c r="BA10" s="1">
        <v>2.05776</v>
      </c>
      <c r="BC10" s="1">
        <v>1.47407</v>
      </c>
      <c r="BD10" s="1">
        <v>1.80529</v>
      </c>
      <c r="BF10" s="1">
        <v>1.30103</v>
      </c>
      <c r="BG10" s="1">
        <v>1.6632</v>
      </c>
      <c r="BI10" s="1">
        <v>1.81637</v>
      </c>
      <c r="BJ10" s="1">
        <v>1.83682</v>
      </c>
      <c r="BL10" s="1">
        <v>2.58986</v>
      </c>
      <c r="BM10" s="1">
        <v>2.5294</v>
      </c>
      <c r="BO10" s="1">
        <v>1.92464</v>
      </c>
      <c r="BP10" s="1">
        <v>2.2522</v>
      </c>
      <c r="BR10" s="1">
        <v>1.5876</v>
      </c>
      <c r="BS10" s="1">
        <v>2.00765</v>
      </c>
    </row>
    <row r="11" s="1" customFormat="1" spans="1:71">
      <c r="A11" s="1">
        <v>1.58524</v>
      </c>
      <c r="B11" s="1">
        <v>1.7708</v>
      </c>
      <c r="D11" s="1">
        <v>-0.65758</v>
      </c>
      <c r="E11" s="1">
        <v>0.11107</v>
      </c>
      <c r="G11" s="1">
        <v>-0.50864</v>
      </c>
      <c r="H11" s="1">
        <v>-0.38481</v>
      </c>
      <c r="J11" s="1">
        <v>1.48144</v>
      </c>
      <c r="K11" s="1">
        <v>1.01886</v>
      </c>
      <c r="M11" s="1">
        <v>0.47857</v>
      </c>
      <c r="N11" s="1">
        <v>0.70902</v>
      </c>
      <c r="O11" s="5"/>
      <c r="P11" s="1">
        <v>1.01326</v>
      </c>
      <c r="Q11" s="1">
        <v>1.06255</v>
      </c>
      <c r="S11" s="1">
        <v>0.60959</v>
      </c>
      <c r="T11" s="1">
        <v>0.79195</v>
      </c>
      <c r="V11" s="1">
        <v>1.94039</v>
      </c>
      <c r="W11" s="1">
        <v>1.48075</v>
      </c>
      <c r="Y11" s="1">
        <v>1.5092</v>
      </c>
      <c r="Z11" s="1">
        <v>1.67323</v>
      </c>
      <c r="AB11" s="1">
        <v>2.7228</v>
      </c>
      <c r="AC11" s="1">
        <v>2.32067</v>
      </c>
      <c r="AE11" s="1">
        <v>2.01376</v>
      </c>
      <c r="AF11" s="1">
        <v>1.85649</v>
      </c>
      <c r="AH11" s="1">
        <v>1.38739</v>
      </c>
      <c r="AI11" s="1">
        <v>1.77126</v>
      </c>
      <c r="AK11" s="1">
        <v>2.59141</v>
      </c>
      <c r="AL11" s="1">
        <v>2.52118</v>
      </c>
      <c r="AN11" s="1">
        <v>2.41348</v>
      </c>
      <c r="AO11" s="1">
        <v>2.6447</v>
      </c>
      <c r="AQ11" s="1">
        <v>2.38614</v>
      </c>
      <c r="AR11" s="1">
        <v>2.79721</v>
      </c>
      <c r="AT11" s="1">
        <v>3.51565</v>
      </c>
      <c r="AU11" s="1">
        <v>3.40162</v>
      </c>
      <c r="AW11" s="1">
        <v>1.77085</v>
      </c>
      <c r="AX11" s="1">
        <v>2.2194</v>
      </c>
      <c r="AZ11" s="1">
        <v>1.72997</v>
      </c>
      <c r="BA11" s="1">
        <v>1.97972</v>
      </c>
      <c r="BC11" s="1">
        <v>1.66162</v>
      </c>
      <c r="BD11" s="1">
        <v>2.22261</v>
      </c>
      <c r="BF11" s="1">
        <v>1.30103</v>
      </c>
      <c r="BG11" s="1">
        <v>1.6632</v>
      </c>
      <c r="BI11" s="1">
        <v>1.62221</v>
      </c>
      <c r="BJ11" s="1">
        <v>2.27316</v>
      </c>
      <c r="BL11" s="1">
        <v>1.74896</v>
      </c>
      <c r="BM11" s="1">
        <v>2.2905</v>
      </c>
      <c r="BO11" s="1">
        <v>1.61595</v>
      </c>
      <c r="BP11" s="1">
        <v>1.65113</v>
      </c>
      <c r="BR11" s="1">
        <v>1.69583</v>
      </c>
      <c r="BS11" s="1">
        <v>2.2379</v>
      </c>
    </row>
    <row r="12" s="1" customFormat="1" spans="1:71">
      <c r="A12" s="1">
        <v>0.58206</v>
      </c>
      <c r="B12" s="1">
        <v>0.45374</v>
      </c>
      <c r="D12" s="1">
        <v>-0.30103</v>
      </c>
      <c r="E12" s="1">
        <v>-0.33331</v>
      </c>
      <c r="G12" s="1">
        <v>-0.11351</v>
      </c>
      <c r="H12" s="1">
        <v>-0.43913</v>
      </c>
      <c r="J12" s="1">
        <v>0.38021</v>
      </c>
      <c r="K12" s="1">
        <v>1.01886</v>
      </c>
      <c r="M12" s="1">
        <v>0.85552</v>
      </c>
      <c r="N12" s="1">
        <v>0.71808</v>
      </c>
      <c r="O12" s="5"/>
      <c r="P12" s="1">
        <v>-0.08022</v>
      </c>
      <c r="Q12" s="1">
        <v>0.276</v>
      </c>
      <c r="S12" s="1">
        <v>1.54233</v>
      </c>
      <c r="T12" s="1">
        <v>1.37494</v>
      </c>
      <c r="V12" s="1">
        <v>1.46318</v>
      </c>
      <c r="W12" s="1">
        <v>1.48075</v>
      </c>
      <c r="Y12" s="1">
        <v>2.02449</v>
      </c>
      <c r="Z12" s="1">
        <v>1.67323</v>
      </c>
      <c r="AB12" s="1">
        <v>2.33183</v>
      </c>
      <c r="AC12" s="1">
        <v>2.83378</v>
      </c>
      <c r="AE12" s="1">
        <v>1.70552</v>
      </c>
      <c r="AF12" s="1">
        <v>1.85649</v>
      </c>
      <c r="AH12" s="1">
        <v>1.92542</v>
      </c>
      <c r="AI12" s="1">
        <v>2.08395</v>
      </c>
      <c r="AK12" s="1">
        <v>2.50815</v>
      </c>
      <c r="AL12" s="1">
        <v>2.51409</v>
      </c>
      <c r="AN12" s="1">
        <v>2.50229</v>
      </c>
      <c r="AO12" s="1">
        <v>2.7897</v>
      </c>
      <c r="AQ12" s="1">
        <v>2.38084</v>
      </c>
      <c r="AR12" s="1">
        <v>2.65128</v>
      </c>
      <c r="AT12" s="1">
        <v>3.49324</v>
      </c>
      <c r="AU12" s="1">
        <v>3.40162</v>
      </c>
      <c r="AW12" s="1">
        <v>2.02366</v>
      </c>
      <c r="AX12" s="1">
        <v>2.46713</v>
      </c>
      <c r="AZ12" s="1">
        <v>1.18752</v>
      </c>
      <c r="BA12" s="1">
        <v>1.45855</v>
      </c>
      <c r="BC12" s="1">
        <v>1.54777</v>
      </c>
      <c r="BD12" s="1">
        <v>1.97583</v>
      </c>
      <c r="BF12" s="1">
        <v>1.77815</v>
      </c>
      <c r="BG12" s="1">
        <v>1.6632</v>
      </c>
      <c r="BI12" s="1">
        <v>1.87789</v>
      </c>
      <c r="BJ12" s="1">
        <v>2.21746</v>
      </c>
      <c r="BL12" s="1">
        <v>1.96731</v>
      </c>
      <c r="BM12" s="1">
        <v>1.92985</v>
      </c>
      <c r="BO12" s="1">
        <v>1.98426</v>
      </c>
      <c r="BP12" s="1">
        <v>2.05969</v>
      </c>
      <c r="BR12" s="1">
        <v>1.61532</v>
      </c>
      <c r="BS12" s="1">
        <v>1.86618</v>
      </c>
    </row>
    <row r="13" s="1" customFormat="1" spans="1:71">
      <c r="A13" s="1">
        <v>-0.42022</v>
      </c>
      <c r="B13" s="1">
        <v>-0.17821</v>
      </c>
      <c r="D13" s="1">
        <v>-0.49485</v>
      </c>
      <c r="E13" s="1">
        <v>-0.33331</v>
      </c>
      <c r="G13" s="1">
        <v>0.43136</v>
      </c>
      <c r="H13" s="1">
        <v>-0.15552</v>
      </c>
      <c r="J13" s="1">
        <v>0.60206</v>
      </c>
      <c r="K13" s="1">
        <v>1.01886</v>
      </c>
      <c r="M13" s="1">
        <v>0.5977</v>
      </c>
      <c r="N13" s="1">
        <v>0.7476</v>
      </c>
      <c r="O13" s="5"/>
      <c r="P13" s="1">
        <v>0.58836</v>
      </c>
      <c r="Q13" s="1">
        <v>0.276</v>
      </c>
      <c r="S13" s="1">
        <v>0.43331</v>
      </c>
      <c r="T13" s="1">
        <v>0.08573</v>
      </c>
      <c r="V13" s="1">
        <v>1.16631</v>
      </c>
      <c r="W13" s="1">
        <v>1.48075</v>
      </c>
      <c r="Y13" s="1">
        <v>1.22272</v>
      </c>
      <c r="Z13" s="1">
        <v>1.67323</v>
      </c>
      <c r="AB13" s="1">
        <v>1.74429</v>
      </c>
      <c r="AC13" s="1">
        <v>2.06207</v>
      </c>
      <c r="AE13" s="1">
        <v>1.80387</v>
      </c>
      <c r="AF13" s="1">
        <v>1.85649</v>
      </c>
      <c r="AH13" s="1">
        <v>2.58514</v>
      </c>
      <c r="AI13" s="1">
        <v>2.08395</v>
      </c>
      <c r="AK13" s="1">
        <v>2.36127</v>
      </c>
      <c r="AL13" s="1">
        <v>2.66379</v>
      </c>
      <c r="AN13" s="1">
        <v>2.42893</v>
      </c>
      <c r="AO13" s="1">
        <v>2.6447</v>
      </c>
      <c r="AQ13" s="1">
        <v>2.42228</v>
      </c>
      <c r="AR13" s="1">
        <v>2.45513</v>
      </c>
      <c r="AT13" s="1">
        <v>3.46378</v>
      </c>
      <c r="AU13" s="1">
        <v>3.40162</v>
      </c>
      <c r="AW13" s="1">
        <v>1.84261</v>
      </c>
      <c r="AX13" s="1">
        <v>2.21677</v>
      </c>
      <c r="AZ13" s="1">
        <v>1.04922</v>
      </c>
      <c r="BA13" s="1">
        <v>1.24619</v>
      </c>
      <c r="BC13" s="1">
        <v>1.42325</v>
      </c>
      <c r="BD13" s="1">
        <v>1.97583</v>
      </c>
      <c r="BF13" s="1">
        <v>1.30103</v>
      </c>
      <c r="BG13" s="1">
        <v>1.6632</v>
      </c>
      <c r="BI13" s="1">
        <v>2.86153</v>
      </c>
      <c r="BJ13" s="1">
        <v>2.57581</v>
      </c>
      <c r="BL13" s="1">
        <v>1.66773</v>
      </c>
      <c r="BM13" s="1">
        <v>2.15426</v>
      </c>
      <c r="BO13" s="1">
        <v>1.42553</v>
      </c>
      <c r="BP13" s="1">
        <v>2.05969</v>
      </c>
      <c r="BR13" s="1">
        <v>3.36208</v>
      </c>
      <c r="BS13" s="1">
        <v>3.12762</v>
      </c>
    </row>
    <row r="14" s="1" customFormat="1" spans="1:71">
      <c r="A14" s="1">
        <v>0.75891</v>
      </c>
      <c r="B14" s="1">
        <v>1.86783</v>
      </c>
      <c r="D14" s="1">
        <v>-0.14874</v>
      </c>
      <c r="E14" s="1">
        <v>-0.33331</v>
      </c>
      <c r="G14" s="1">
        <v>-0.42022</v>
      </c>
      <c r="H14" s="1">
        <v>-0.8448</v>
      </c>
      <c r="J14" s="1">
        <v>1.00432</v>
      </c>
      <c r="K14" s="1">
        <v>1.01886</v>
      </c>
      <c r="M14" s="1">
        <v>0.85187</v>
      </c>
      <c r="N14" s="1">
        <v>0.7476</v>
      </c>
      <c r="O14" s="5"/>
      <c r="P14" s="1">
        <v>0.15601</v>
      </c>
      <c r="Q14" s="1">
        <v>0.276</v>
      </c>
      <c r="S14" s="1">
        <v>0.70562</v>
      </c>
      <c r="T14" s="1">
        <v>0.08573</v>
      </c>
      <c r="V14" s="1">
        <v>0.93468</v>
      </c>
      <c r="W14" s="1">
        <v>1.91229</v>
      </c>
      <c r="Y14" s="1">
        <v>1.71767</v>
      </c>
      <c r="Z14" s="1">
        <v>1.67323</v>
      </c>
      <c r="AB14" s="1">
        <v>2.1038</v>
      </c>
      <c r="AC14" s="1">
        <v>2.01538</v>
      </c>
      <c r="AE14" s="1">
        <v>2.22071</v>
      </c>
      <c r="AF14" s="1">
        <v>1.85649</v>
      </c>
      <c r="AH14" s="1">
        <v>1.83569</v>
      </c>
      <c r="AI14" s="1">
        <v>2.08395</v>
      </c>
      <c r="AK14" s="1">
        <v>2.3699</v>
      </c>
      <c r="AL14" s="1">
        <v>2.64245</v>
      </c>
      <c r="AN14" s="1">
        <v>2.31566</v>
      </c>
      <c r="AO14" s="1">
        <v>2.3776</v>
      </c>
      <c r="AQ14" s="1">
        <v>2.43678</v>
      </c>
      <c r="AR14" s="1">
        <v>2.43905</v>
      </c>
      <c r="AT14" s="1">
        <v>3.17119</v>
      </c>
      <c r="AU14" s="1">
        <v>3.16608</v>
      </c>
      <c r="AW14" s="1">
        <v>2.61474</v>
      </c>
      <c r="AX14" s="1">
        <v>2.26336</v>
      </c>
      <c r="AZ14" s="1">
        <v>0.77085</v>
      </c>
      <c r="BA14" s="1">
        <v>1.58103</v>
      </c>
      <c r="BC14" s="1">
        <v>1.36568</v>
      </c>
      <c r="BD14" s="1">
        <v>1.3801</v>
      </c>
      <c r="BF14" s="1">
        <v>2.59977</v>
      </c>
      <c r="BG14" s="1">
        <v>2.64563</v>
      </c>
      <c r="BI14" s="1">
        <v>2.14613</v>
      </c>
      <c r="BJ14" s="1">
        <v>2.99131</v>
      </c>
      <c r="BL14" s="1">
        <v>1.70501</v>
      </c>
      <c r="BM14" s="1">
        <v>1.98792</v>
      </c>
      <c r="BO14" s="1">
        <v>1.82601</v>
      </c>
      <c r="BP14" s="1">
        <v>1.8631</v>
      </c>
      <c r="BR14" s="1">
        <v>3.19487</v>
      </c>
      <c r="BS14" s="1">
        <v>3.12762</v>
      </c>
    </row>
    <row r="15" s="1" customFormat="1" spans="1:71">
      <c r="A15" s="1">
        <v>0.58206</v>
      </c>
      <c r="B15" s="1">
        <v>0.84948</v>
      </c>
      <c r="D15" s="1">
        <v>-0.20066</v>
      </c>
      <c r="E15" s="1">
        <v>0.0776</v>
      </c>
      <c r="G15" s="1">
        <v>-0.76955</v>
      </c>
      <c r="H15" s="1">
        <v>-0.67367</v>
      </c>
      <c r="J15" s="1">
        <v>0.5682</v>
      </c>
      <c r="K15" s="1">
        <v>1.47585</v>
      </c>
      <c r="M15" s="1">
        <v>0.89209</v>
      </c>
      <c r="N15" s="1">
        <v>0.92961</v>
      </c>
      <c r="O15" s="5"/>
      <c r="P15" s="1">
        <v>0.13101</v>
      </c>
      <c r="Q15" s="1">
        <v>0.276</v>
      </c>
      <c r="S15" s="1">
        <v>0.13078</v>
      </c>
      <c r="T15" s="1">
        <v>0.08573</v>
      </c>
      <c r="V15" s="1">
        <v>0.1275</v>
      </c>
      <c r="W15" s="1">
        <v>-0.13666</v>
      </c>
      <c r="Y15" s="1">
        <v>1.2667</v>
      </c>
      <c r="Z15" s="1">
        <v>1.69308</v>
      </c>
      <c r="AB15" s="1">
        <v>1.85854</v>
      </c>
      <c r="AC15" s="1">
        <v>2.07367</v>
      </c>
      <c r="AE15" s="1">
        <v>1.91913</v>
      </c>
      <c r="AF15" s="1">
        <v>1.85649</v>
      </c>
      <c r="AH15" s="1">
        <v>1.93697</v>
      </c>
      <c r="AI15" s="1">
        <v>2.08395</v>
      </c>
      <c r="AK15" s="1">
        <v>2.62328</v>
      </c>
      <c r="AL15" s="1">
        <v>2.687</v>
      </c>
      <c r="AN15" s="1">
        <v>2.65931</v>
      </c>
      <c r="AO15" s="1">
        <v>2.56737</v>
      </c>
      <c r="AQ15" s="1">
        <v>2.44423</v>
      </c>
      <c r="AR15" s="1">
        <v>2.41837</v>
      </c>
      <c r="AT15" s="1">
        <v>3.19329</v>
      </c>
      <c r="AU15" s="1">
        <v>3.16608</v>
      </c>
      <c r="AW15" s="1">
        <v>1.52504</v>
      </c>
      <c r="AX15" s="1">
        <v>1.75839</v>
      </c>
      <c r="AZ15" s="1">
        <v>1.74273</v>
      </c>
      <c r="BA15" s="1">
        <v>1.79481</v>
      </c>
      <c r="BC15" s="1">
        <v>2.2634</v>
      </c>
      <c r="BD15" s="1">
        <v>2.36673</v>
      </c>
      <c r="BF15" s="1">
        <v>1.7417</v>
      </c>
      <c r="BG15" s="1">
        <v>1.58339</v>
      </c>
      <c r="BI15" s="1">
        <v>2.75991</v>
      </c>
      <c r="BJ15" s="1">
        <v>2.57734</v>
      </c>
      <c r="BL15" s="1">
        <v>3.0615</v>
      </c>
      <c r="BM15" s="1">
        <v>2.55337</v>
      </c>
      <c r="BO15" s="1">
        <v>1.78183</v>
      </c>
      <c r="BP15" s="1">
        <v>1.90455</v>
      </c>
      <c r="BR15" s="1">
        <v>3.11726</v>
      </c>
      <c r="BS15" s="1">
        <v>3.12762</v>
      </c>
    </row>
    <row r="16" s="1" customFormat="1" spans="1:71">
      <c r="A16" s="1">
        <v>-0.85387</v>
      </c>
      <c r="B16" s="1">
        <v>-0.26805</v>
      </c>
      <c r="D16" s="1">
        <v>0.08636</v>
      </c>
      <c r="E16" s="1">
        <v>0.0776</v>
      </c>
      <c r="G16" s="1">
        <v>-0.30103</v>
      </c>
      <c r="H16" s="1">
        <v>0.42144</v>
      </c>
      <c r="J16" s="1">
        <v>1.17319</v>
      </c>
      <c r="K16" s="1">
        <v>1.47585</v>
      </c>
      <c r="M16" s="1">
        <v>0.0086</v>
      </c>
      <c r="N16" s="1">
        <v>0.84296</v>
      </c>
      <c r="O16" s="5"/>
      <c r="P16" s="1">
        <v>0.72388</v>
      </c>
      <c r="Q16" s="1">
        <v>0.58802</v>
      </c>
      <c r="S16" s="1">
        <v>-0.21736</v>
      </c>
      <c r="T16" s="1">
        <v>0.08573</v>
      </c>
      <c r="V16" s="1">
        <v>-0.65857</v>
      </c>
      <c r="W16" s="1">
        <v>-0.06389</v>
      </c>
      <c r="Y16" s="1">
        <v>1.68323</v>
      </c>
      <c r="Z16" s="1">
        <v>1.69308</v>
      </c>
      <c r="AB16" s="1">
        <v>1.66011</v>
      </c>
      <c r="AC16" s="1">
        <v>1.67361</v>
      </c>
      <c r="AE16" s="1">
        <v>1.99791</v>
      </c>
      <c r="AF16" s="1">
        <v>1.85649</v>
      </c>
      <c r="AH16" s="1">
        <v>2.48525</v>
      </c>
      <c r="AI16" s="1">
        <v>2.08395</v>
      </c>
      <c r="AK16" s="1">
        <v>2.42131</v>
      </c>
      <c r="AL16" s="1">
        <v>2.46255</v>
      </c>
      <c r="AN16" s="1">
        <v>2.82452</v>
      </c>
      <c r="AO16" s="1">
        <v>2.98178</v>
      </c>
      <c r="AQ16" s="1">
        <v>2.45073</v>
      </c>
      <c r="AR16" s="1">
        <v>2.59359</v>
      </c>
      <c r="AT16" s="1">
        <v>2.63756</v>
      </c>
      <c r="AU16" s="1">
        <v>3.00917</v>
      </c>
      <c r="AW16" s="1">
        <v>1.68341</v>
      </c>
      <c r="AX16" s="1">
        <v>1.75839</v>
      </c>
      <c r="AZ16" s="1">
        <v>1.63548</v>
      </c>
      <c r="BA16" s="1">
        <v>1.79481</v>
      </c>
      <c r="BC16" s="1">
        <v>-0.22185</v>
      </c>
      <c r="BD16" s="1">
        <v>0.33988</v>
      </c>
      <c r="BF16" s="1">
        <v>1.83556</v>
      </c>
      <c r="BG16" s="1">
        <v>1.58339</v>
      </c>
      <c r="BI16" s="1">
        <v>2.23532</v>
      </c>
      <c r="BJ16" s="1">
        <v>2.79744</v>
      </c>
      <c r="BL16" s="1">
        <v>2.33654</v>
      </c>
      <c r="BM16" s="1">
        <v>2.84196</v>
      </c>
      <c r="BO16" s="1">
        <v>1.56158</v>
      </c>
      <c r="BP16" s="1">
        <v>1.99662</v>
      </c>
      <c r="BR16" s="1">
        <v>3.51724</v>
      </c>
      <c r="BS16" s="1">
        <v>3.12762</v>
      </c>
    </row>
    <row r="17" s="1" customFormat="1" spans="1:71">
      <c r="A17" s="1">
        <v>-0.37675</v>
      </c>
      <c r="B17" s="1">
        <v>-0.26805</v>
      </c>
      <c r="D17" s="1">
        <v>-0.11351</v>
      </c>
      <c r="E17" s="1">
        <v>-0.29519</v>
      </c>
      <c r="G17" s="1">
        <v>-1.52288</v>
      </c>
      <c r="H17" s="1">
        <v>-1.04837</v>
      </c>
      <c r="J17" s="1">
        <v>-0.82391</v>
      </c>
      <c r="K17" s="1">
        <v>-0.61039</v>
      </c>
      <c r="M17" s="1">
        <v>1.06558</v>
      </c>
      <c r="N17" s="1">
        <v>0.90085</v>
      </c>
      <c r="O17" s="5"/>
      <c r="P17" s="1">
        <v>1.05378</v>
      </c>
      <c r="Q17" s="1">
        <v>0.58802</v>
      </c>
      <c r="S17" s="1">
        <v>-0.60231</v>
      </c>
      <c r="T17" s="1">
        <v>0.08573</v>
      </c>
      <c r="V17" s="1">
        <v>-0.47166</v>
      </c>
      <c r="W17" s="1">
        <v>-0.06389</v>
      </c>
      <c r="Y17" s="1">
        <v>1.8667</v>
      </c>
      <c r="Z17" s="1">
        <v>1.69308</v>
      </c>
      <c r="AB17" s="1">
        <v>1.9284</v>
      </c>
      <c r="AC17" s="1">
        <v>1.75737</v>
      </c>
      <c r="AE17" s="1">
        <v>2.18204</v>
      </c>
      <c r="AF17" s="1">
        <v>2.08085</v>
      </c>
      <c r="AH17" s="1">
        <v>1.40875</v>
      </c>
      <c r="AI17" s="1">
        <v>1.77869</v>
      </c>
      <c r="AK17" s="1">
        <v>2.4178</v>
      </c>
      <c r="AL17" s="1">
        <v>2.42465</v>
      </c>
      <c r="AN17" s="1">
        <v>2.3964</v>
      </c>
      <c r="AO17" s="1">
        <v>2.5033</v>
      </c>
      <c r="AQ17" s="1">
        <v>2.49797</v>
      </c>
      <c r="AR17" s="1">
        <v>2.62732</v>
      </c>
      <c r="AT17" s="1">
        <v>3.21877</v>
      </c>
      <c r="AU17" s="1">
        <v>3.00917</v>
      </c>
      <c r="AW17" s="1">
        <v>1.59483</v>
      </c>
      <c r="AX17" s="1">
        <v>1.75839</v>
      </c>
      <c r="AZ17" s="1">
        <v>1.50379</v>
      </c>
      <c r="BA17" s="1">
        <v>1.79481</v>
      </c>
      <c r="BC17" s="1">
        <v>2.85992</v>
      </c>
      <c r="BD17" s="1">
        <v>2.26525</v>
      </c>
      <c r="BI17" s="1">
        <v>2.23532</v>
      </c>
      <c r="BJ17" s="1">
        <v>2.79744</v>
      </c>
      <c r="BL17" s="1">
        <v>1.58354</v>
      </c>
      <c r="BM17" s="1">
        <v>1.9057</v>
      </c>
      <c r="BO17" s="1">
        <v>2.02544</v>
      </c>
      <c r="BP17" s="1">
        <v>1.96882</v>
      </c>
      <c r="BR17" s="1">
        <v>2.66838</v>
      </c>
      <c r="BS17" s="1">
        <v>3.12762</v>
      </c>
    </row>
    <row r="18" s="1" customFormat="1" spans="1:71">
      <c r="A18" s="1">
        <v>-0.25964</v>
      </c>
      <c r="B18" s="1">
        <v>-0.26805</v>
      </c>
      <c r="D18" s="1">
        <v>-0.88606</v>
      </c>
      <c r="E18" s="1">
        <v>-0.65224</v>
      </c>
      <c r="G18" s="1">
        <v>0.1271</v>
      </c>
      <c r="H18" s="1">
        <v>-0.27964</v>
      </c>
      <c r="J18" s="1">
        <v>0.89763</v>
      </c>
      <c r="K18" s="1">
        <v>1.22049</v>
      </c>
      <c r="M18" s="1">
        <v>1.97749</v>
      </c>
      <c r="N18" s="1">
        <v>1.84332</v>
      </c>
      <c r="O18" s="5"/>
      <c r="P18" s="1">
        <v>1.19051</v>
      </c>
      <c r="Q18" s="1">
        <v>0.58802</v>
      </c>
      <c r="S18" s="1">
        <v>0.45805</v>
      </c>
      <c r="T18" s="1">
        <v>0.56222</v>
      </c>
      <c r="V18" s="1">
        <v>-0.34142</v>
      </c>
      <c r="W18" s="1">
        <v>-0.06389</v>
      </c>
      <c r="Y18" s="1">
        <v>1.89465</v>
      </c>
      <c r="Z18" s="1">
        <v>2.1378</v>
      </c>
      <c r="AB18" s="1">
        <v>2.15812</v>
      </c>
      <c r="AC18" s="1">
        <v>1.81977</v>
      </c>
      <c r="AE18" s="1">
        <v>1.85806</v>
      </c>
      <c r="AF18" s="1">
        <v>1.97446</v>
      </c>
      <c r="AH18" s="1">
        <v>1.90988</v>
      </c>
      <c r="AI18" s="1">
        <v>1.96067</v>
      </c>
      <c r="AK18" s="1">
        <v>2.41291</v>
      </c>
      <c r="AL18" s="1">
        <v>2.44415</v>
      </c>
      <c r="AN18" s="1">
        <v>4.02369</v>
      </c>
      <c r="AO18" s="1">
        <v>4.08254</v>
      </c>
      <c r="AQ18" s="1">
        <v>2.7877</v>
      </c>
      <c r="AR18" s="1">
        <v>2.92786</v>
      </c>
      <c r="AT18" s="1">
        <v>2.51405</v>
      </c>
      <c r="AU18" s="1">
        <v>2.50251</v>
      </c>
      <c r="AW18" s="1">
        <v>1.55425</v>
      </c>
      <c r="AX18" s="1">
        <v>1.75839</v>
      </c>
      <c r="AZ18" s="1">
        <v>2.01828</v>
      </c>
      <c r="BA18" s="1">
        <v>2.03003</v>
      </c>
      <c r="BC18" s="1">
        <v>0.94448</v>
      </c>
      <c r="BD18" s="1">
        <v>0.91552</v>
      </c>
      <c r="BI18" s="1">
        <v>2.20603</v>
      </c>
      <c r="BJ18" s="1">
        <v>2.36867</v>
      </c>
      <c r="BL18" s="1">
        <v>1.80841</v>
      </c>
      <c r="BM18" s="1">
        <v>1.85798</v>
      </c>
      <c r="BO18" s="1">
        <v>1.71458</v>
      </c>
      <c r="BP18" s="1">
        <v>1.83642</v>
      </c>
      <c r="BR18" s="1">
        <v>2.36931</v>
      </c>
      <c r="BS18" s="1">
        <v>2.66273</v>
      </c>
    </row>
    <row r="19" s="1" customFormat="1" spans="1:71">
      <c r="A19" s="1">
        <v>-0.88606</v>
      </c>
      <c r="B19" s="1">
        <v>-0.28031</v>
      </c>
      <c r="D19" s="1">
        <v>-0.27572</v>
      </c>
      <c r="E19" s="1">
        <v>-0.65224</v>
      </c>
      <c r="G19" s="1">
        <v>-0.74473</v>
      </c>
      <c r="H19" s="1">
        <v>0.36856</v>
      </c>
      <c r="J19" s="1">
        <v>-1.04576</v>
      </c>
      <c r="K19" s="1">
        <v>-0.82665</v>
      </c>
      <c r="M19" s="1">
        <v>1.56098</v>
      </c>
      <c r="N19" s="1">
        <v>0.91803</v>
      </c>
      <c r="O19" s="5"/>
      <c r="P19" s="1">
        <v>0.67669</v>
      </c>
      <c r="Q19" s="1">
        <v>0.17427</v>
      </c>
      <c r="S19" s="1">
        <v>-0.27682</v>
      </c>
      <c r="T19" s="1">
        <v>0.15579</v>
      </c>
      <c r="V19" s="1">
        <v>0.09433</v>
      </c>
      <c r="W19" s="1">
        <v>-0.06389</v>
      </c>
      <c r="Y19" s="1">
        <v>2.44871</v>
      </c>
      <c r="Z19" s="1">
        <v>2.20021</v>
      </c>
      <c r="AB19" s="1">
        <v>1.90455</v>
      </c>
      <c r="AC19" s="1">
        <v>1.81977</v>
      </c>
      <c r="AE19" s="1">
        <v>2.32303</v>
      </c>
      <c r="AF19" s="1">
        <v>2.21756</v>
      </c>
      <c r="AH19" s="1">
        <v>1.97877</v>
      </c>
      <c r="AI19" s="1">
        <v>1.85332</v>
      </c>
      <c r="AK19" s="1">
        <v>2.47574</v>
      </c>
      <c r="AL19" s="1">
        <v>2.42813</v>
      </c>
      <c r="AN19" s="1">
        <v>2.46179</v>
      </c>
      <c r="AO19" s="1">
        <v>2.77135</v>
      </c>
      <c r="AQ19" s="1">
        <v>2.87758</v>
      </c>
      <c r="AR19" s="1">
        <v>2.77076</v>
      </c>
      <c r="AT19" s="1">
        <v>2.73434</v>
      </c>
      <c r="AU19" s="1">
        <v>2.59698</v>
      </c>
      <c r="AW19" s="1">
        <v>1.4685</v>
      </c>
      <c r="AX19" s="1">
        <v>1.8072</v>
      </c>
      <c r="AZ19" s="1">
        <v>1.19618</v>
      </c>
      <c r="BA19" s="1">
        <v>1.39932</v>
      </c>
      <c r="BC19" s="1">
        <v>0.92942</v>
      </c>
      <c r="BD19" s="1">
        <v>1.03523</v>
      </c>
      <c r="BI19" s="1">
        <v>2.39481</v>
      </c>
      <c r="BJ19" s="1">
        <v>2.36867</v>
      </c>
      <c r="BL19" s="1">
        <v>1.77815</v>
      </c>
      <c r="BM19" s="1">
        <v>1.7987</v>
      </c>
      <c r="BO19" s="1">
        <v>1.60541</v>
      </c>
      <c r="BP19" s="1">
        <v>1.72213</v>
      </c>
      <c r="BR19" s="1">
        <v>1.81291</v>
      </c>
      <c r="BS19" s="1">
        <v>2.07683</v>
      </c>
    </row>
    <row r="20" s="1" customFormat="1" spans="1:71">
      <c r="A20" s="1">
        <v>0.55023</v>
      </c>
      <c r="B20" s="1">
        <v>1.16309</v>
      </c>
      <c r="D20" s="1">
        <v>-0.79588</v>
      </c>
      <c r="E20" s="1">
        <v>-0.76467</v>
      </c>
      <c r="G20" s="1">
        <v>0.22789</v>
      </c>
      <c r="H20" s="1">
        <v>-0.16431</v>
      </c>
      <c r="J20" s="1">
        <v>-0.92082</v>
      </c>
      <c r="K20" s="1">
        <v>-0.82665</v>
      </c>
      <c r="M20" s="1">
        <v>1.70243</v>
      </c>
      <c r="N20" s="1">
        <v>1.58366</v>
      </c>
      <c r="O20" s="5"/>
      <c r="P20" s="1">
        <v>-0.284</v>
      </c>
      <c r="Q20" s="1">
        <v>0.17058</v>
      </c>
      <c r="S20" s="1">
        <v>-0.12604</v>
      </c>
      <c r="T20" s="1">
        <v>0.15579</v>
      </c>
      <c r="V20" s="1">
        <v>-0.47166</v>
      </c>
      <c r="W20" s="1">
        <v>-0.06389</v>
      </c>
      <c r="Y20" s="1">
        <v>2.12917</v>
      </c>
      <c r="Z20" s="1">
        <v>2.10276</v>
      </c>
      <c r="AB20" s="1">
        <v>1.88981</v>
      </c>
      <c r="AC20" s="1">
        <v>1.81977</v>
      </c>
      <c r="AE20" s="1">
        <v>1.99458</v>
      </c>
      <c r="AF20" s="1">
        <v>1.97446</v>
      </c>
      <c r="AH20" s="1">
        <v>2.15975</v>
      </c>
      <c r="AI20" s="1">
        <v>1.96067</v>
      </c>
      <c r="AK20" s="1">
        <v>2.55218</v>
      </c>
      <c r="AL20" s="1">
        <v>2.46326</v>
      </c>
      <c r="AN20" s="1">
        <v>2.39173</v>
      </c>
      <c r="AO20" s="1">
        <v>2.77135</v>
      </c>
      <c r="AQ20" s="1">
        <v>2.49552</v>
      </c>
      <c r="AR20" s="1">
        <v>2.54687</v>
      </c>
      <c r="AT20" s="1">
        <v>2.6993</v>
      </c>
      <c r="AU20" s="1">
        <v>2.63164</v>
      </c>
      <c r="AW20" s="1">
        <v>1.59627</v>
      </c>
      <c r="AX20" s="1">
        <v>1.8072</v>
      </c>
      <c r="AZ20" s="1">
        <v>0.60206</v>
      </c>
      <c r="BA20" s="1">
        <v>0.44832</v>
      </c>
      <c r="BC20" s="1">
        <v>1.2052</v>
      </c>
      <c r="BD20" s="1">
        <v>1.33742</v>
      </c>
      <c r="BI20" s="1">
        <v>2.12594</v>
      </c>
      <c r="BJ20" s="1">
        <v>2.11944</v>
      </c>
      <c r="BL20" s="1">
        <v>1.56431</v>
      </c>
      <c r="BM20" s="1">
        <v>2.00127</v>
      </c>
      <c r="BO20" s="1">
        <v>1.87506</v>
      </c>
      <c r="BP20" s="1">
        <v>2.23866</v>
      </c>
      <c r="BR20" s="1">
        <v>2.33959</v>
      </c>
      <c r="BS20" s="1">
        <v>2.52496</v>
      </c>
    </row>
    <row r="21" s="1" customFormat="1" spans="1:71">
      <c r="A21" s="1">
        <v>0.70757</v>
      </c>
      <c r="B21" s="1">
        <v>1.63901</v>
      </c>
      <c r="D21" s="1">
        <v>1.48144</v>
      </c>
      <c r="E21" s="1">
        <v>0.91492</v>
      </c>
      <c r="G21" s="1">
        <v>0.16137</v>
      </c>
      <c r="H21" s="1">
        <v>0.20479</v>
      </c>
      <c r="J21" s="1">
        <v>-1.04576</v>
      </c>
      <c r="K21" s="1">
        <v>-0.82665</v>
      </c>
      <c r="M21" s="1">
        <v>2.26745</v>
      </c>
      <c r="N21" s="1">
        <v>1.92352</v>
      </c>
      <c r="O21" s="5"/>
      <c r="P21" s="1">
        <v>0.75824</v>
      </c>
      <c r="Q21" s="1">
        <v>1.293</v>
      </c>
      <c r="S21" s="1">
        <v>-0.19492</v>
      </c>
      <c r="T21" s="1">
        <v>0.15579</v>
      </c>
      <c r="V21" s="1">
        <v>0.18616</v>
      </c>
      <c r="W21" s="1">
        <v>-0.27802</v>
      </c>
      <c r="Y21" s="1">
        <v>1.89614</v>
      </c>
      <c r="Z21" s="1">
        <v>2.10276</v>
      </c>
      <c r="AB21" s="1">
        <v>1.81291</v>
      </c>
      <c r="AC21" s="1">
        <v>1.81977</v>
      </c>
      <c r="AE21" s="1">
        <v>2.16486</v>
      </c>
      <c r="AF21" s="1">
        <v>2.27905</v>
      </c>
      <c r="AH21" s="1">
        <v>1.97786</v>
      </c>
      <c r="AI21" s="1">
        <v>2.33307</v>
      </c>
      <c r="AK21" s="1">
        <v>2.48551</v>
      </c>
      <c r="AL21" s="1">
        <v>2.42757</v>
      </c>
      <c r="AN21" s="1">
        <v>2.79388</v>
      </c>
      <c r="AO21" s="1">
        <v>2.60346</v>
      </c>
      <c r="AQ21" s="1">
        <v>2.49753</v>
      </c>
      <c r="AR21" s="1">
        <v>2.54687</v>
      </c>
      <c r="AT21" s="1">
        <v>2.72653</v>
      </c>
      <c r="AU21" s="1">
        <v>2.80244</v>
      </c>
      <c r="AW21" s="1">
        <v>1.57967</v>
      </c>
      <c r="AX21" s="1">
        <v>1.8072</v>
      </c>
      <c r="AZ21" s="1">
        <v>1.71767</v>
      </c>
      <c r="BA21" s="1">
        <v>2.29161</v>
      </c>
      <c r="BC21" s="1">
        <v>1.1807</v>
      </c>
      <c r="BD21" s="1">
        <v>1.33742</v>
      </c>
      <c r="BI21" s="1">
        <v>2.08596</v>
      </c>
      <c r="BJ21" s="1">
        <v>2.11944</v>
      </c>
      <c r="BL21" s="1">
        <v>1.98632</v>
      </c>
      <c r="BM21" s="1">
        <v>2.00521</v>
      </c>
      <c r="BO21" s="1">
        <v>0.7476</v>
      </c>
      <c r="BP21" s="1">
        <v>1.13569</v>
      </c>
      <c r="BR21" s="1">
        <v>1.91089</v>
      </c>
      <c r="BS21" s="1">
        <v>2.52496</v>
      </c>
    </row>
    <row r="22" s="1" customFormat="1" spans="1:71">
      <c r="A22" s="1">
        <v>0.68124</v>
      </c>
      <c r="B22" s="1">
        <v>1.63901</v>
      </c>
      <c r="D22" s="1">
        <v>0.57978</v>
      </c>
      <c r="E22" s="1">
        <v>0.91492</v>
      </c>
      <c r="G22" s="1">
        <v>-0.13668</v>
      </c>
      <c r="H22" s="1">
        <v>0.36856</v>
      </c>
      <c r="J22" s="1">
        <v>-1.09691</v>
      </c>
      <c r="K22" s="1">
        <v>-0.82665</v>
      </c>
      <c r="M22" s="1">
        <v>0.13672</v>
      </c>
      <c r="N22" s="1">
        <v>1.13931</v>
      </c>
      <c r="O22" s="5"/>
      <c r="P22" s="1">
        <v>0.14613</v>
      </c>
      <c r="Q22" s="1">
        <v>0.26867</v>
      </c>
      <c r="S22" s="1">
        <v>2.56079</v>
      </c>
      <c r="T22" s="1">
        <v>1.92943</v>
      </c>
      <c r="V22" s="1">
        <v>-0.17108</v>
      </c>
      <c r="W22" s="1">
        <v>-0.10107</v>
      </c>
      <c r="Y22" s="1">
        <v>1.7947</v>
      </c>
      <c r="Z22" s="1">
        <v>2.16954</v>
      </c>
      <c r="AB22" s="1">
        <v>2.46657</v>
      </c>
      <c r="AC22" s="1">
        <v>2.39856</v>
      </c>
      <c r="AE22" s="1">
        <v>1.97525</v>
      </c>
      <c r="AF22" s="1">
        <v>1.8895</v>
      </c>
      <c r="AH22" s="1">
        <v>2.48334</v>
      </c>
      <c r="AI22" s="1">
        <v>2.33307</v>
      </c>
      <c r="AK22" s="1">
        <v>2.40938</v>
      </c>
      <c r="AL22" s="1">
        <v>2.50619</v>
      </c>
      <c r="AN22" s="1">
        <v>2.63959</v>
      </c>
      <c r="AO22" s="1">
        <v>2.60346</v>
      </c>
      <c r="AQ22" s="1">
        <v>2.47477</v>
      </c>
      <c r="AR22" s="1">
        <v>2.54687</v>
      </c>
      <c r="AT22" s="1">
        <v>2.80691</v>
      </c>
      <c r="AU22" s="1">
        <v>3.16056</v>
      </c>
      <c r="AW22" s="1">
        <v>1.48316</v>
      </c>
      <c r="AX22" s="1">
        <v>1.8072</v>
      </c>
      <c r="AZ22" s="1">
        <v>0.90849</v>
      </c>
      <c r="BA22" s="1">
        <v>0.93961</v>
      </c>
      <c r="BC22" s="1">
        <v>1.3126</v>
      </c>
      <c r="BD22" s="1">
        <v>1.40862</v>
      </c>
      <c r="BI22" s="1">
        <v>1.96719</v>
      </c>
      <c r="BJ22" s="1">
        <v>2.11944</v>
      </c>
      <c r="BL22" s="1">
        <v>1.95085</v>
      </c>
      <c r="BM22" s="1">
        <v>2.00521</v>
      </c>
      <c r="BO22" s="1">
        <v>0.90765</v>
      </c>
      <c r="BP22" s="1">
        <v>1.13569</v>
      </c>
      <c r="BR22" s="1">
        <v>1.66589</v>
      </c>
      <c r="BS22" s="1">
        <v>2.52496</v>
      </c>
    </row>
    <row r="23" s="1" customFormat="1" spans="1:71">
      <c r="A23" s="1">
        <v>0.44716</v>
      </c>
      <c r="B23" s="1">
        <v>0.06108</v>
      </c>
      <c r="D23" s="1">
        <v>-0.95861</v>
      </c>
      <c r="E23" s="1">
        <v>-0.89447</v>
      </c>
      <c r="G23" s="1">
        <v>-0.82391</v>
      </c>
      <c r="H23" s="1">
        <v>-0.24626</v>
      </c>
      <c r="J23" s="1">
        <v>-0.92082</v>
      </c>
      <c r="K23" s="1">
        <v>-0.82665</v>
      </c>
      <c r="M23" s="1">
        <v>0.08279</v>
      </c>
      <c r="N23" s="1">
        <v>0.30086</v>
      </c>
      <c r="O23" s="5"/>
      <c r="P23" s="1">
        <v>0.15185</v>
      </c>
      <c r="Q23" s="1">
        <v>0.49554</v>
      </c>
      <c r="S23" s="1">
        <v>1.43838</v>
      </c>
      <c r="T23" s="1">
        <v>1.92943</v>
      </c>
      <c r="V23" s="1">
        <v>0.03013</v>
      </c>
      <c r="W23" s="1">
        <v>0.00784</v>
      </c>
      <c r="Y23" s="1">
        <v>1.9627</v>
      </c>
      <c r="Z23" s="1">
        <v>2.16954</v>
      </c>
      <c r="AB23" s="1">
        <v>2.12646</v>
      </c>
      <c r="AC23" s="1">
        <v>2.39856</v>
      </c>
      <c r="AE23" s="1">
        <v>2.71011</v>
      </c>
      <c r="AF23" s="1">
        <v>2.22823</v>
      </c>
      <c r="AH23" s="1">
        <v>2.05196</v>
      </c>
      <c r="AI23" s="1">
        <v>2.11181</v>
      </c>
      <c r="AK23" s="1">
        <v>3.44404</v>
      </c>
      <c r="AL23" s="1">
        <v>3.46032</v>
      </c>
      <c r="AN23" s="1">
        <v>2.56452</v>
      </c>
      <c r="AO23" s="1">
        <v>2.60346</v>
      </c>
      <c r="AQ23" s="1">
        <v>2.41622</v>
      </c>
      <c r="AR23" s="1">
        <v>2.56419</v>
      </c>
      <c r="AT23" s="1">
        <v>2.5865</v>
      </c>
      <c r="AU23" s="1">
        <v>2.79509</v>
      </c>
      <c r="AW23" s="1">
        <v>1.52892</v>
      </c>
      <c r="AX23" s="1">
        <v>1.8072</v>
      </c>
      <c r="AZ23" s="1">
        <v>1.88992</v>
      </c>
      <c r="BA23" s="1">
        <v>1.76624</v>
      </c>
      <c r="BC23" s="1">
        <v>1.42488</v>
      </c>
      <c r="BD23" s="1">
        <v>1.53244</v>
      </c>
      <c r="BI23" s="1">
        <v>2.02426</v>
      </c>
      <c r="BJ23" s="1">
        <v>2.11944</v>
      </c>
      <c r="BL23" s="1">
        <v>1.91698</v>
      </c>
      <c r="BM23" s="1">
        <v>2.00521</v>
      </c>
      <c r="BO23" s="1">
        <v>2.40219</v>
      </c>
      <c r="BP23" s="1">
        <v>2.83371</v>
      </c>
      <c r="BR23" s="1">
        <v>2.55918</v>
      </c>
      <c r="BS23" s="1">
        <v>2.52496</v>
      </c>
    </row>
    <row r="24" s="1" customFormat="1" spans="1:71">
      <c r="A24" s="1">
        <v>-0.88606</v>
      </c>
      <c r="B24" s="1">
        <v>-0.80065</v>
      </c>
      <c r="D24" s="1">
        <v>-0.92082</v>
      </c>
      <c r="E24" s="1">
        <v>-0.89447</v>
      </c>
      <c r="G24" s="1">
        <v>0.76641</v>
      </c>
      <c r="H24" s="1">
        <v>0.4749</v>
      </c>
      <c r="J24" s="1">
        <v>-1.04576</v>
      </c>
      <c r="K24" s="1">
        <v>-0.33425</v>
      </c>
      <c r="M24" s="1">
        <v>0.97497</v>
      </c>
      <c r="N24" s="1">
        <v>1.01923</v>
      </c>
      <c r="O24" s="5"/>
      <c r="P24" s="1">
        <v>-0.76012</v>
      </c>
      <c r="Q24" s="1">
        <v>-0.58102</v>
      </c>
      <c r="S24" s="1">
        <v>-0.98194</v>
      </c>
      <c r="T24" s="1">
        <v>-0.75541</v>
      </c>
      <c r="V24" s="1">
        <v>0.27088</v>
      </c>
      <c r="W24" s="1">
        <v>0.03411</v>
      </c>
      <c r="Y24" s="1">
        <v>1.38757</v>
      </c>
      <c r="Z24" s="1">
        <v>1.29979</v>
      </c>
      <c r="AB24" s="1">
        <v>1.9541</v>
      </c>
      <c r="AC24" s="1">
        <v>1.99037</v>
      </c>
      <c r="AE24" s="1">
        <v>2.27547</v>
      </c>
      <c r="AF24" s="1">
        <v>2.25863</v>
      </c>
      <c r="AH24" s="1">
        <v>2.08679</v>
      </c>
      <c r="AI24" s="1">
        <v>2.05537</v>
      </c>
      <c r="AK24" s="1">
        <v>3.65272</v>
      </c>
      <c r="AL24" s="1">
        <v>3.46032</v>
      </c>
      <c r="AN24" s="1">
        <v>2.62748</v>
      </c>
      <c r="AO24" s="1">
        <v>2.60346</v>
      </c>
      <c r="AQ24" s="1">
        <v>2.79041</v>
      </c>
      <c r="AR24" s="1">
        <v>2.56419</v>
      </c>
      <c r="AT24" s="1">
        <v>2.78841</v>
      </c>
      <c r="AU24" s="1">
        <v>2.70582</v>
      </c>
      <c r="AW24" s="1">
        <v>0.11394</v>
      </c>
      <c r="AX24" s="1">
        <v>0.74075</v>
      </c>
      <c r="AZ24" s="1">
        <v>1.29973</v>
      </c>
      <c r="BA24" s="1">
        <v>1.32037</v>
      </c>
      <c r="BC24" s="1">
        <v>2.1049</v>
      </c>
      <c r="BD24" s="1">
        <v>1.77341</v>
      </c>
      <c r="BI24" s="1">
        <v>0.88798</v>
      </c>
      <c r="BJ24" s="1">
        <v>1.50923</v>
      </c>
      <c r="BL24" s="1">
        <v>2.0607</v>
      </c>
      <c r="BM24" s="1">
        <v>2.1595</v>
      </c>
      <c r="BO24" s="1">
        <v>1.53452</v>
      </c>
      <c r="BP24" s="1">
        <v>1.52309</v>
      </c>
      <c r="BR24" s="1">
        <v>1.66589</v>
      </c>
      <c r="BS24" s="1">
        <v>2.52496</v>
      </c>
    </row>
    <row r="25" s="1" customFormat="1" spans="1:71">
      <c r="A25" s="1">
        <v>-0.34679</v>
      </c>
      <c r="B25" s="1">
        <v>-0.80065</v>
      </c>
      <c r="D25" s="1">
        <v>0.33646</v>
      </c>
      <c r="E25" s="1">
        <v>1.16265</v>
      </c>
      <c r="G25" s="1">
        <v>0.06819</v>
      </c>
      <c r="H25" s="1">
        <v>0.4749</v>
      </c>
      <c r="J25" s="1">
        <v>-1.09691</v>
      </c>
      <c r="K25" s="1">
        <v>-0.23161</v>
      </c>
      <c r="M25" s="1">
        <v>-0.95493</v>
      </c>
      <c r="N25" s="1">
        <v>0.20049</v>
      </c>
      <c r="O25" s="5"/>
      <c r="P25" s="1">
        <v>-0.66088</v>
      </c>
      <c r="Q25" s="1">
        <v>-0.78959</v>
      </c>
      <c r="S25" s="1">
        <v>-1.44363</v>
      </c>
      <c r="T25" s="1">
        <v>-1.23512</v>
      </c>
      <c r="V25" s="1">
        <v>0.83902</v>
      </c>
      <c r="W25" s="1">
        <v>0.70283</v>
      </c>
      <c r="Y25" s="1">
        <v>1.55546</v>
      </c>
      <c r="Z25" s="1">
        <v>1.40256</v>
      </c>
      <c r="AB25" s="1">
        <v>1.30578</v>
      </c>
      <c r="AC25" s="1">
        <v>1.57399</v>
      </c>
      <c r="AE25" s="1">
        <v>2.23024</v>
      </c>
      <c r="AF25" s="1">
        <v>2.2289</v>
      </c>
      <c r="AH25" s="1">
        <v>2.20093</v>
      </c>
      <c r="AI25" s="1">
        <v>2.28491</v>
      </c>
      <c r="AK25" s="1">
        <v>2.50705</v>
      </c>
      <c r="AL25" s="1">
        <v>2.7102</v>
      </c>
      <c r="AN25" s="1">
        <v>2.59705</v>
      </c>
      <c r="AO25" s="1">
        <v>2.60346</v>
      </c>
      <c r="AQ25" s="1">
        <v>2.75931</v>
      </c>
      <c r="AR25" s="1">
        <v>2.77742</v>
      </c>
      <c r="AT25" s="1">
        <v>2.81987</v>
      </c>
      <c r="AU25" s="1">
        <v>2.7067</v>
      </c>
      <c r="AW25" s="1">
        <v>-0.09691</v>
      </c>
      <c r="AX25" s="1">
        <v>0.74075</v>
      </c>
      <c r="AZ25" s="1">
        <v>1.44279</v>
      </c>
      <c r="BA25" s="1">
        <v>1.32037</v>
      </c>
      <c r="BC25" s="1">
        <v>2.33945</v>
      </c>
      <c r="BD25" s="1">
        <v>1.79369</v>
      </c>
      <c r="BI25" s="1">
        <v>0.78545</v>
      </c>
      <c r="BJ25" s="1">
        <v>1.50923</v>
      </c>
      <c r="BL25" s="1">
        <v>1.56308</v>
      </c>
      <c r="BM25" s="1">
        <v>1.52349</v>
      </c>
      <c r="BO25" s="1">
        <v>1.5322</v>
      </c>
      <c r="BP25" s="1">
        <v>1.53153</v>
      </c>
      <c r="BR25" s="1">
        <v>1.91089</v>
      </c>
      <c r="BS25" s="1">
        <v>2.52496</v>
      </c>
    </row>
    <row r="26" s="1" customFormat="1" spans="1:71">
      <c r="A26" s="1">
        <v>1.65801</v>
      </c>
      <c r="B26" s="1">
        <v>0.57015</v>
      </c>
      <c r="D26" s="1">
        <v>-1.04576</v>
      </c>
      <c r="E26" s="1">
        <v>-1.09098</v>
      </c>
      <c r="G26" s="1">
        <v>0.3962</v>
      </c>
      <c r="H26" s="1">
        <v>0.51089</v>
      </c>
      <c r="J26" s="1">
        <v>-0.61979</v>
      </c>
      <c r="K26" s="1">
        <v>-0.20122</v>
      </c>
      <c r="M26" s="1">
        <v>-0.4934</v>
      </c>
      <c r="N26" s="1">
        <v>0.20049</v>
      </c>
      <c r="O26" s="5"/>
      <c r="P26" s="1">
        <v>-0.66088</v>
      </c>
      <c r="Q26" s="1">
        <v>-0.78959</v>
      </c>
      <c r="S26" s="1">
        <v>-0.58805</v>
      </c>
      <c r="T26" s="1">
        <v>-0.75541</v>
      </c>
      <c r="V26" s="6"/>
      <c r="W26" s="6"/>
      <c r="Y26" s="1">
        <v>1.73656</v>
      </c>
      <c r="Z26" s="1">
        <v>2.00607</v>
      </c>
      <c r="AB26" s="1">
        <v>1.42716</v>
      </c>
      <c r="AC26" s="1">
        <v>1.63173</v>
      </c>
      <c r="AE26" s="1">
        <v>2.0558</v>
      </c>
      <c r="AF26" s="1">
        <v>2.10755</v>
      </c>
      <c r="AH26" s="1">
        <v>1.99638</v>
      </c>
      <c r="AI26" s="1">
        <v>2.21703</v>
      </c>
      <c r="AK26" s="1">
        <v>2.75381</v>
      </c>
      <c r="AL26" s="1">
        <v>2.53585</v>
      </c>
      <c r="AN26" s="1">
        <v>3.01854</v>
      </c>
      <c r="AO26" s="1">
        <v>2.61792</v>
      </c>
      <c r="AQ26" s="1">
        <v>2.86165</v>
      </c>
      <c r="AR26" s="1">
        <v>3.12206</v>
      </c>
      <c r="AT26" s="1">
        <v>2.55091</v>
      </c>
      <c r="AU26" s="1">
        <v>2.7067</v>
      </c>
      <c r="AW26" s="1">
        <v>1.23045</v>
      </c>
      <c r="AX26" s="1">
        <v>2.18596</v>
      </c>
      <c r="AZ26" s="1">
        <v>1.14301</v>
      </c>
      <c r="BA26" s="1">
        <v>1.29813</v>
      </c>
      <c r="BI26" s="1">
        <v>1.49422</v>
      </c>
      <c r="BJ26" s="1">
        <v>1.58273</v>
      </c>
      <c r="BL26" s="1">
        <v>1.52869</v>
      </c>
      <c r="BM26" s="1">
        <v>1.52349</v>
      </c>
      <c r="BO26" s="1">
        <v>1.73307</v>
      </c>
      <c r="BP26" s="1">
        <v>1.82248</v>
      </c>
      <c r="BR26" s="1">
        <v>1.63767</v>
      </c>
      <c r="BS26" s="1">
        <v>1.76086</v>
      </c>
    </row>
    <row r="27" s="1" customFormat="1" spans="1:71">
      <c r="A27" s="1">
        <v>0.30103</v>
      </c>
      <c r="B27" s="1">
        <v>0.81948</v>
      </c>
      <c r="D27" s="1">
        <v>-0.40894</v>
      </c>
      <c r="E27" s="1">
        <v>-0.1683</v>
      </c>
      <c r="J27" s="1">
        <v>-1</v>
      </c>
      <c r="K27" s="1">
        <v>-0.18116</v>
      </c>
      <c r="M27" s="1">
        <v>-0.12999</v>
      </c>
      <c r="N27" s="1">
        <v>0.20049</v>
      </c>
      <c r="O27" s="5"/>
      <c r="P27" s="1">
        <v>0.54105</v>
      </c>
      <c r="Q27" s="1">
        <v>0.06609</v>
      </c>
      <c r="S27" s="1">
        <v>0.68996</v>
      </c>
      <c r="T27" s="1">
        <v>0.06326</v>
      </c>
      <c r="V27" s="6"/>
      <c r="W27" s="6"/>
      <c r="Y27" s="1">
        <v>1.94807</v>
      </c>
      <c r="Z27" s="1">
        <v>2.04829</v>
      </c>
      <c r="AB27" s="1">
        <v>1.90816</v>
      </c>
      <c r="AC27" s="1">
        <v>1.57285</v>
      </c>
      <c r="AE27" s="1">
        <v>2.56419</v>
      </c>
      <c r="AF27" s="1">
        <v>2.10755</v>
      </c>
      <c r="AH27" s="5">
        <v>1.47625</v>
      </c>
      <c r="AI27" s="5">
        <v>2.03185</v>
      </c>
      <c r="AK27" s="1">
        <v>2.39554</v>
      </c>
      <c r="AL27" s="1">
        <v>2.62577</v>
      </c>
      <c r="AN27" s="1">
        <v>2.75231</v>
      </c>
      <c r="AO27" s="1">
        <v>2.61792</v>
      </c>
      <c r="AQ27" s="1">
        <v>2.48134</v>
      </c>
      <c r="AR27" s="1">
        <v>2.52974</v>
      </c>
      <c r="AT27" s="1">
        <v>2.59337</v>
      </c>
      <c r="AU27" s="1">
        <v>2.63909</v>
      </c>
      <c r="AW27" s="1">
        <v>0.81291</v>
      </c>
      <c r="AX27" s="1">
        <v>0.8453</v>
      </c>
      <c r="AZ27" s="1">
        <v>1.54494</v>
      </c>
      <c r="BA27" s="1">
        <v>1.49011</v>
      </c>
      <c r="BI27" s="1">
        <v>1.71346</v>
      </c>
      <c r="BJ27" s="1">
        <v>1.70937</v>
      </c>
      <c r="BL27" s="1">
        <v>2.17108</v>
      </c>
      <c r="BM27" s="1">
        <v>2.48081</v>
      </c>
      <c r="BO27" s="1">
        <v>1.92781</v>
      </c>
      <c r="BP27" s="1">
        <v>1.85986</v>
      </c>
      <c r="BR27" s="1">
        <v>1.781</v>
      </c>
      <c r="BS27" s="1">
        <v>1.8439</v>
      </c>
    </row>
    <row r="28" s="1" customFormat="1" spans="1:71">
      <c r="A28" s="1">
        <v>-1.1549</v>
      </c>
      <c r="B28" s="1">
        <v>-1.03741</v>
      </c>
      <c r="D28" s="1">
        <v>-0.48149</v>
      </c>
      <c r="E28" s="1">
        <v>0.02989</v>
      </c>
      <c r="J28" s="1">
        <v>-0.5376</v>
      </c>
      <c r="K28" s="1">
        <v>-0.20122</v>
      </c>
      <c r="M28" s="1">
        <v>0.59365</v>
      </c>
      <c r="N28" s="1">
        <v>0.20049</v>
      </c>
      <c r="O28" s="5"/>
      <c r="P28" s="1">
        <v>0.53631</v>
      </c>
      <c r="Q28" s="1">
        <v>0.22562</v>
      </c>
      <c r="S28" s="1">
        <v>-0.42866</v>
      </c>
      <c r="T28" s="1">
        <v>0.48548</v>
      </c>
      <c r="V28" s="6"/>
      <c r="W28" s="6"/>
      <c r="Y28" s="1">
        <v>1.81451</v>
      </c>
      <c r="Z28" s="1">
        <v>2.04829</v>
      </c>
      <c r="AB28" s="1">
        <v>1.5768</v>
      </c>
      <c r="AC28" s="1">
        <v>1.57399</v>
      </c>
      <c r="AK28" s="1">
        <v>2.3331</v>
      </c>
      <c r="AL28" s="1">
        <v>2.56687</v>
      </c>
      <c r="AN28" s="1">
        <v>2.55359</v>
      </c>
      <c r="AO28" s="1">
        <v>3.02404</v>
      </c>
      <c r="AQ28" s="1">
        <v>2.5477</v>
      </c>
      <c r="AR28" s="1">
        <v>2.52974</v>
      </c>
      <c r="AT28" s="1">
        <v>2.64118</v>
      </c>
      <c r="AU28" s="1">
        <v>2.67209</v>
      </c>
      <c r="AW28" s="1">
        <v>1.51162</v>
      </c>
      <c r="AX28" s="1">
        <v>1.6138</v>
      </c>
      <c r="AZ28" s="1">
        <v>1.35411</v>
      </c>
      <c r="BA28" s="1">
        <v>1.50584</v>
      </c>
      <c r="BI28" s="1">
        <v>1.72043</v>
      </c>
      <c r="BJ28" s="1">
        <v>1.79497</v>
      </c>
      <c r="BL28" s="1">
        <v>1.6552</v>
      </c>
      <c r="BM28" s="1">
        <v>1.80169</v>
      </c>
      <c r="BO28" s="1">
        <v>1.78297</v>
      </c>
      <c r="BP28" s="1">
        <v>1.89513</v>
      </c>
      <c r="BR28" s="1">
        <v>1.68472</v>
      </c>
      <c r="BS28" s="1">
        <v>1.90872</v>
      </c>
    </row>
    <row r="29" s="1" customFormat="1" spans="1:71">
      <c r="A29" s="1">
        <v>-0.45593</v>
      </c>
      <c r="B29" s="1">
        <v>-1.03741</v>
      </c>
      <c r="J29" s="1">
        <v>0.37291</v>
      </c>
      <c r="K29" s="1">
        <v>0.43899</v>
      </c>
      <c r="M29" s="1">
        <v>0.21535</v>
      </c>
      <c r="N29" s="1">
        <v>0.20049</v>
      </c>
      <c r="O29" s="5"/>
      <c r="P29" s="1">
        <v>0.3104</v>
      </c>
      <c r="Q29" s="1">
        <v>0.24874</v>
      </c>
      <c r="S29" s="1">
        <v>0.75641</v>
      </c>
      <c r="T29" s="1">
        <v>0.7919</v>
      </c>
      <c r="Y29" s="1">
        <v>1.62696</v>
      </c>
      <c r="Z29" s="1">
        <v>2.00607</v>
      </c>
      <c r="AB29" s="1">
        <v>2.4131</v>
      </c>
      <c r="AC29" s="1">
        <v>2.19625</v>
      </c>
      <c r="AK29" s="1">
        <v>2.9991</v>
      </c>
      <c r="AL29" s="1">
        <v>2.56687</v>
      </c>
      <c r="AN29" s="1">
        <v>2.78362</v>
      </c>
      <c r="AO29" s="1">
        <v>2.93515</v>
      </c>
      <c r="AQ29" s="1">
        <v>2.74376</v>
      </c>
      <c r="AR29" s="1">
        <v>2.68584</v>
      </c>
      <c r="AT29" s="1">
        <v>2.61161</v>
      </c>
      <c r="AU29" s="1">
        <v>2.67527</v>
      </c>
      <c r="AW29" s="1">
        <v>1.36361</v>
      </c>
      <c r="AX29" s="1">
        <v>1.6138</v>
      </c>
      <c r="AZ29" s="1">
        <v>1.47538</v>
      </c>
      <c r="BA29" s="1">
        <v>1.38259</v>
      </c>
      <c r="BI29" s="1">
        <v>1.67195</v>
      </c>
      <c r="BJ29" s="1">
        <v>1.7814</v>
      </c>
      <c r="BL29" s="1">
        <v>1.66857</v>
      </c>
      <c r="BM29" s="1">
        <v>1.73237</v>
      </c>
      <c r="BO29" s="1">
        <v>1.87951</v>
      </c>
      <c r="BP29" s="1">
        <v>2.41867</v>
      </c>
      <c r="BR29" s="1">
        <v>2.10719</v>
      </c>
      <c r="BS29" s="1">
        <v>2.05108</v>
      </c>
    </row>
    <row r="30" s="1" customFormat="1" spans="1:71">
      <c r="A30" s="1">
        <v>-1.52288</v>
      </c>
      <c r="B30" s="1">
        <v>-1.12418</v>
      </c>
      <c r="J30" s="1">
        <v>-1.04576</v>
      </c>
      <c r="K30" s="1">
        <v>-0.31654</v>
      </c>
      <c r="M30" s="1">
        <v>2.46857</v>
      </c>
      <c r="N30" s="1">
        <v>1.36142</v>
      </c>
      <c r="O30" s="5"/>
      <c r="P30" s="1">
        <v>-0.25423</v>
      </c>
      <c r="Q30" s="1">
        <v>0.11278</v>
      </c>
      <c r="S30" s="1">
        <v>0.74445</v>
      </c>
      <c r="T30" s="1">
        <v>0.60762</v>
      </c>
      <c r="Y30" s="1">
        <v>2.05801</v>
      </c>
      <c r="Z30" s="1">
        <v>2.00607</v>
      </c>
      <c r="AB30" s="1">
        <v>2.23515</v>
      </c>
      <c r="AC30" s="1">
        <v>2.17201</v>
      </c>
      <c r="AK30" s="1">
        <v>2.77057</v>
      </c>
      <c r="AL30" s="1">
        <v>2.56687</v>
      </c>
      <c r="AN30" s="1">
        <v>2.31796</v>
      </c>
      <c r="AO30" s="1">
        <v>2.66679</v>
      </c>
      <c r="AQ30" s="1">
        <v>2.66808</v>
      </c>
      <c r="AR30" s="1">
        <v>2.67232</v>
      </c>
      <c r="AT30" s="1">
        <v>2.63333</v>
      </c>
      <c r="AU30" s="1">
        <v>2.66883</v>
      </c>
      <c r="AW30" s="1">
        <v>1.39881</v>
      </c>
      <c r="AX30" s="1">
        <v>1.5757</v>
      </c>
      <c r="AZ30" s="1">
        <v>1.97474</v>
      </c>
      <c r="BA30" s="1">
        <v>1.74177</v>
      </c>
      <c r="BI30" s="1">
        <v>1.63356</v>
      </c>
      <c r="BJ30" s="1">
        <v>1.77228</v>
      </c>
      <c r="BL30" s="1">
        <v>1.83037</v>
      </c>
      <c r="BM30" s="1">
        <v>2.16213</v>
      </c>
      <c r="BO30" s="1">
        <v>2.62706</v>
      </c>
      <c r="BP30" s="1">
        <v>2.41867</v>
      </c>
      <c r="BR30" s="1">
        <v>2.2557</v>
      </c>
      <c r="BS30" s="1">
        <v>2.05525</v>
      </c>
    </row>
    <row r="31" s="1" customFormat="1" spans="1:71">
      <c r="A31" s="1">
        <v>-1.30103</v>
      </c>
      <c r="B31" s="1">
        <v>-1.12418</v>
      </c>
      <c r="M31" s="1">
        <v>1.27795</v>
      </c>
      <c r="N31" s="1">
        <v>2.16889</v>
      </c>
      <c r="O31" s="5"/>
      <c r="P31" s="1">
        <v>-0.08611</v>
      </c>
      <c r="Q31" s="1">
        <v>0.5011</v>
      </c>
      <c r="S31" s="1">
        <v>0.40509</v>
      </c>
      <c r="T31" s="1">
        <v>0.20404</v>
      </c>
      <c r="Y31" s="1">
        <v>2.2461</v>
      </c>
      <c r="Z31" s="1">
        <v>2.19488</v>
      </c>
      <c r="AB31" s="1">
        <v>2.31452</v>
      </c>
      <c r="AC31" s="1">
        <v>2.17201</v>
      </c>
      <c r="AK31" s="1">
        <v>2.33708</v>
      </c>
      <c r="AL31" s="1">
        <v>2.56687</v>
      </c>
      <c r="AN31" s="1">
        <v>2.32925</v>
      </c>
      <c r="AO31" s="1">
        <v>2.77662</v>
      </c>
      <c r="AQ31" s="1">
        <v>2.79109</v>
      </c>
      <c r="AR31" s="1">
        <v>3.00429</v>
      </c>
      <c r="AW31" s="1">
        <v>1.42374</v>
      </c>
      <c r="AX31" s="1">
        <v>1.50934</v>
      </c>
      <c r="BI31" s="1">
        <v>1.83146</v>
      </c>
      <c r="BJ31" s="1">
        <v>1.88288</v>
      </c>
      <c r="BL31" s="1">
        <v>1.96771</v>
      </c>
      <c r="BM31" s="1">
        <v>1.84421</v>
      </c>
      <c r="BR31" s="5">
        <v>1.82282</v>
      </c>
      <c r="BS31" s="5">
        <v>2.53387</v>
      </c>
    </row>
    <row r="32" s="1" customFormat="1" spans="1:71">
      <c r="A32" s="1">
        <v>0.86923</v>
      </c>
      <c r="B32" s="1">
        <v>0.38891</v>
      </c>
      <c r="M32" s="1">
        <v>0.38698</v>
      </c>
      <c r="N32" s="1">
        <v>0.68735</v>
      </c>
      <c r="O32" s="5"/>
      <c r="S32" s="6"/>
      <c r="T32" s="6"/>
      <c r="Y32" s="1">
        <v>2.05542</v>
      </c>
      <c r="Z32" s="1">
        <v>2.2004</v>
      </c>
      <c r="AB32" s="1">
        <v>2.09774</v>
      </c>
      <c r="AC32" s="1">
        <v>2.15526</v>
      </c>
      <c r="AK32" s="1">
        <v>2.43012</v>
      </c>
      <c r="AL32" s="1">
        <v>2.56687</v>
      </c>
      <c r="AN32" s="1">
        <v>3.00461</v>
      </c>
      <c r="AO32" s="1">
        <v>2.81769</v>
      </c>
      <c r="AQ32" s="1">
        <v>3.16979</v>
      </c>
      <c r="AR32" s="1">
        <v>3.4802</v>
      </c>
      <c r="AW32" s="1">
        <v>1.51838</v>
      </c>
      <c r="AX32" s="1">
        <v>1.53188</v>
      </c>
      <c r="BI32" s="1">
        <v>1.82082</v>
      </c>
      <c r="BJ32" s="1">
        <v>1.9252</v>
      </c>
      <c r="BR32" s="5">
        <v>1.57657</v>
      </c>
      <c r="BS32" s="5">
        <v>2.28073</v>
      </c>
    </row>
    <row r="33" s="1" customFormat="1" spans="1:62">
      <c r="A33" s="1">
        <v>0.41497</v>
      </c>
      <c r="B33" s="1">
        <v>0.38891</v>
      </c>
      <c r="M33" s="1">
        <v>1.07737</v>
      </c>
      <c r="N33" s="1">
        <v>0.62666</v>
      </c>
      <c r="O33" s="5"/>
      <c r="S33" s="6"/>
      <c r="T33" s="6"/>
      <c r="Y33" s="1">
        <v>1.86332</v>
      </c>
      <c r="Z33" s="1">
        <v>2.10755</v>
      </c>
      <c r="AB33" s="1">
        <v>1.93075</v>
      </c>
      <c r="AC33" s="1">
        <v>1.96978</v>
      </c>
      <c r="AK33" s="1">
        <v>2.41577</v>
      </c>
      <c r="AL33" s="1">
        <v>2.56687</v>
      </c>
      <c r="AN33" s="1">
        <v>2.63787</v>
      </c>
      <c r="AO33" s="1">
        <v>2.81769</v>
      </c>
      <c r="AQ33" s="1">
        <v>2.97686</v>
      </c>
      <c r="AR33" s="1">
        <v>3.4802</v>
      </c>
      <c r="AW33" s="1">
        <v>1.59329</v>
      </c>
      <c r="AX33" s="1">
        <v>1.79369</v>
      </c>
      <c r="BI33" s="1">
        <v>1.92734</v>
      </c>
      <c r="BJ33" s="1">
        <v>1.9676</v>
      </c>
    </row>
    <row r="34" s="1" customFormat="1" spans="1:62">
      <c r="A34" s="1">
        <v>-0.67778</v>
      </c>
      <c r="B34" s="1">
        <v>-0.52689</v>
      </c>
      <c r="M34" s="1">
        <v>-0.17869</v>
      </c>
      <c r="N34" s="1">
        <v>-0.06233</v>
      </c>
      <c r="O34" s="5"/>
      <c r="S34" s="6"/>
      <c r="T34" s="6"/>
      <c r="AB34" s="1">
        <v>2.06081</v>
      </c>
      <c r="AC34" s="1">
        <v>1.98129</v>
      </c>
      <c r="AK34" s="1">
        <v>2.39846</v>
      </c>
      <c r="AL34" s="1">
        <v>2.48818</v>
      </c>
      <c r="AN34" s="1">
        <v>2.7832</v>
      </c>
      <c r="AO34" s="1">
        <v>2.83276</v>
      </c>
      <c r="AQ34" s="1">
        <v>3.20659</v>
      </c>
      <c r="AR34" s="1">
        <v>3.3569</v>
      </c>
      <c r="BI34" s="1">
        <v>2.05805</v>
      </c>
      <c r="BJ34" s="1">
        <v>2.04738</v>
      </c>
    </row>
    <row r="35" s="1" customFormat="1" spans="1:44">
      <c r="A35" s="1">
        <v>-0.04576</v>
      </c>
      <c r="B35" s="1">
        <v>0.19349</v>
      </c>
      <c r="M35" s="1">
        <v>1.09691</v>
      </c>
      <c r="N35" s="1">
        <v>1.43381</v>
      </c>
      <c r="O35" s="5"/>
      <c r="S35" s="5"/>
      <c r="T35" s="5"/>
      <c r="AB35" s="1">
        <v>2.15195</v>
      </c>
      <c r="AC35" s="1">
        <v>2.43358</v>
      </c>
      <c r="AK35" s="1">
        <v>2.56532</v>
      </c>
      <c r="AL35" s="1">
        <v>2.68866</v>
      </c>
      <c r="AN35" s="1">
        <v>2.83042</v>
      </c>
      <c r="AO35" s="1">
        <v>2.87126</v>
      </c>
      <c r="AQ35" s="1">
        <v>2.61363</v>
      </c>
      <c r="AR35" s="1">
        <v>2.9048</v>
      </c>
    </row>
    <row r="36" s="1" customFormat="1" spans="1:44">
      <c r="A36" s="1">
        <v>-0.56864</v>
      </c>
      <c r="B36" s="1">
        <v>-0.57146</v>
      </c>
      <c r="M36" s="1">
        <v>-0.45516</v>
      </c>
      <c r="N36" s="1">
        <v>-0.27282</v>
      </c>
      <c r="O36" s="5"/>
      <c r="AB36" s="1">
        <v>2.32756</v>
      </c>
      <c r="AC36" s="1">
        <v>2.16726</v>
      </c>
      <c r="AK36" s="1">
        <v>2.51115</v>
      </c>
      <c r="AL36" s="1">
        <v>2.54817</v>
      </c>
      <c r="AQ36" s="1">
        <v>2.67955</v>
      </c>
      <c r="AR36" s="1">
        <v>2.69596</v>
      </c>
    </row>
    <row r="37" s="1" customFormat="1" spans="13:44">
      <c r="M37" s="1">
        <v>-0.95214</v>
      </c>
      <c r="N37" s="1">
        <v>-0.51106</v>
      </c>
      <c r="O37" s="5"/>
      <c r="AK37" s="1">
        <v>2.93044</v>
      </c>
      <c r="AL37" s="1">
        <v>2.85264</v>
      </c>
      <c r="AQ37" s="1">
        <v>2.86091</v>
      </c>
      <c r="AR37" s="1">
        <v>2.85273</v>
      </c>
    </row>
    <row r="38" s="1" customFormat="1" spans="13:44">
      <c r="M38" s="1">
        <v>-0.43326</v>
      </c>
      <c r="N38" s="1">
        <v>-0.51106</v>
      </c>
      <c r="O38" s="5"/>
      <c r="AK38" s="1">
        <v>2.57006</v>
      </c>
      <c r="AL38" s="1">
        <v>2.85264</v>
      </c>
      <c r="AQ38" s="1">
        <v>2.68259</v>
      </c>
      <c r="AR38" s="1">
        <v>2.77891</v>
      </c>
    </row>
    <row r="39" s="1" customFormat="1" spans="13:44">
      <c r="M39" s="1">
        <v>-0.54813</v>
      </c>
      <c r="N39" s="1">
        <v>-0.51106</v>
      </c>
      <c r="O39" s="5"/>
      <c r="AK39" s="1">
        <v>2.86834</v>
      </c>
      <c r="AL39" s="1">
        <v>2.85264</v>
      </c>
      <c r="AQ39" s="1">
        <v>2.67153</v>
      </c>
      <c r="AR39" s="1">
        <v>2.77891</v>
      </c>
    </row>
    <row r="40" s="1" customFormat="1" spans="13:44">
      <c r="M40" s="1">
        <v>-1.16243</v>
      </c>
      <c r="N40" s="1">
        <v>-0.51106</v>
      </c>
      <c r="O40" s="5"/>
      <c r="AK40" s="1">
        <v>2.60153</v>
      </c>
      <c r="AL40" s="1">
        <v>2.86228</v>
      </c>
      <c r="AQ40" s="1">
        <v>2.54972</v>
      </c>
      <c r="AR40" s="1">
        <v>2.77891</v>
      </c>
    </row>
    <row r="41" s="1" customFormat="1" spans="13:38">
      <c r="M41" s="1">
        <v>-0.33327</v>
      </c>
      <c r="N41" s="1">
        <v>-0.26711</v>
      </c>
      <c r="O41" s="5"/>
      <c r="AK41" s="1">
        <v>3.09928</v>
      </c>
      <c r="AL41" s="1">
        <v>2.86228</v>
      </c>
    </row>
    <row r="42" s="1" customFormat="1" spans="13:38">
      <c r="M42" s="1">
        <v>-0.51197</v>
      </c>
      <c r="N42" s="1">
        <v>-0.28264</v>
      </c>
      <c r="O42" s="5"/>
      <c r="AK42" s="1">
        <v>2.47392</v>
      </c>
      <c r="AL42" s="1">
        <v>2.4387</v>
      </c>
    </row>
    <row r="43" s="1" customFormat="1" spans="13:38">
      <c r="M43" s="1">
        <v>-0.90958</v>
      </c>
      <c r="N43" s="1">
        <v>-0.43285</v>
      </c>
      <c r="O43" s="5"/>
      <c r="AK43" s="1">
        <v>2.37256</v>
      </c>
      <c r="AL43" s="1">
        <v>2.73881</v>
      </c>
    </row>
    <row r="44" s="1" customFormat="1" spans="13:38">
      <c r="M44" s="1">
        <v>0.48267</v>
      </c>
      <c r="N44" s="1">
        <v>0.55803</v>
      </c>
      <c r="O44" s="5"/>
      <c r="AK44" s="1">
        <v>2.61307</v>
      </c>
      <c r="AL44" s="1">
        <v>2.73881</v>
      </c>
    </row>
    <row r="45" s="1" customFormat="1" spans="13:38">
      <c r="M45" s="1">
        <v>-0.63531</v>
      </c>
      <c r="N45" s="1">
        <v>-0.46607</v>
      </c>
      <c r="O45" s="5"/>
      <c r="AK45" s="1">
        <v>2.91882</v>
      </c>
      <c r="AL45" s="1">
        <v>2.73881</v>
      </c>
    </row>
    <row r="46" s="1" customFormat="1" spans="13:38">
      <c r="M46" s="1">
        <v>-0.15525</v>
      </c>
      <c r="N46" s="1">
        <v>0.1173</v>
      </c>
      <c r="O46" s="5"/>
      <c r="AK46" s="1">
        <v>2.85999</v>
      </c>
      <c r="AL46" s="1">
        <v>3.13114</v>
      </c>
    </row>
    <row r="47" s="1" customFormat="1" spans="13:38">
      <c r="M47" s="5">
        <v>-0.06048</v>
      </c>
      <c r="N47" s="5">
        <v>1.28683</v>
      </c>
      <c r="O47" s="6"/>
      <c r="AK47" s="1">
        <v>2.75358</v>
      </c>
      <c r="AL47" s="1">
        <v>2.62083</v>
      </c>
    </row>
    <row r="48" s="1" customFormat="1" spans="13:38">
      <c r="M48" s="5">
        <v>0.93952</v>
      </c>
      <c r="N48" s="5">
        <v>1.98833</v>
      </c>
      <c r="O48" s="6"/>
      <c r="AK48" s="1">
        <v>2.95005</v>
      </c>
      <c r="AL48" s="1">
        <v>2.69309</v>
      </c>
    </row>
    <row r="49" s="1" customFormat="1" spans="13:38">
      <c r="M49" s="5">
        <v>0.21569</v>
      </c>
      <c r="N49" s="5">
        <v>1.76486</v>
      </c>
      <c r="O49" s="6"/>
      <c r="AK49" s="1">
        <v>2.6928</v>
      </c>
      <c r="AL49" s="1">
        <v>2.67758</v>
      </c>
    </row>
    <row r="50" s="1" customFormat="1" spans="15:38">
      <c r="O50" s="5"/>
      <c r="AK50" s="1">
        <v>2.64079</v>
      </c>
      <c r="AL50" s="1">
        <v>2.62435</v>
      </c>
    </row>
    <row r="51" s="1" customFormat="1" spans="15:38">
      <c r="O51" s="5"/>
      <c r="AK51" s="1">
        <v>2.67263</v>
      </c>
      <c r="AL51" s="1">
        <v>2.72893</v>
      </c>
    </row>
    <row r="52" s="1" customFormat="1" spans="15:38">
      <c r="O52" s="5"/>
      <c r="AK52" s="1">
        <v>2.70529</v>
      </c>
      <c r="AL52" s="1">
        <v>2.73446</v>
      </c>
    </row>
    <row r="53" s="1" customFormat="1" spans="15:15">
      <c r="O53" s="5"/>
    </row>
    <row r="54" s="1" customFormat="1" spans="15:15">
      <c r="O54" s="5"/>
    </row>
    <row r="55" s="1" customFormat="1" spans="15:15">
      <c r="O55" s="5"/>
    </row>
    <row r="56" s="1" customFormat="1" spans="15:15">
      <c r="O56" s="5"/>
    </row>
    <row r="57" s="1" customFormat="1" spans="15:15">
      <c r="O57" s="5"/>
    </row>
    <row r="58" s="1" customFormat="1" spans="15:15">
      <c r="O58" s="5"/>
    </row>
    <row r="59" s="1" customFormat="1" spans="15:15">
      <c r="O59" s="5"/>
    </row>
    <row r="60" s="1" customFormat="1" spans="15:15">
      <c r="O60" s="5"/>
    </row>
    <row r="61" s="1" customFormat="1" spans="15:15">
      <c r="O61" s="5"/>
    </row>
    <row r="62" s="1" customFormat="1" spans="15:15">
      <c r="O62" s="5"/>
    </row>
    <row r="63" s="1" customFormat="1" spans="15:15">
      <c r="O63" s="5"/>
    </row>
    <row r="64" s="1" customFormat="1" spans="15:15">
      <c r="O64" s="5"/>
    </row>
    <row r="65" s="1" customFormat="1" spans="15:15">
      <c r="O65" s="5"/>
    </row>
    <row r="66" s="1" customFormat="1" spans="15:15">
      <c r="O66" s="5"/>
    </row>
    <row r="67" s="1" customFormat="1" spans="15:15">
      <c r="O67" s="5"/>
    </row>
    <row r="68" s="1" customFormat="1" spans="15:15">
      <c r="O68" s="5"/>
    </row>
    <row r="69" s="1" customFormat="1" spans="15:15">
      <c r="O69" s="5"/>
    </row>
    <row r="70" s="1" customFormat="1" spans="15:15">
      <c r="O70" s="5"/>
    </row>
    <row r="71" s="1" customFormat="1" spans="15:15">
      <c r="O71" s="5"/>
    </row>
    <row r="72" s="1" customFormat="1" spans="15:15">
      <c r="O72" s="5"/>
    </row>
    <row r="73" s="1" customFormat="1" spans="15:15">
      <c r="O73" s="5"/>
    </row>
    <row r="74" s="1" customFormat="1" spans="15:15">
      <c r="O74" s="5"/>
    </row>
    <row r="75" s="1" customFormat="1" spans="15:15">
      <c r="O75" s="5"/>
    </row>
    <row r="76" s="1" customFormat="1" spans="15:15">
      <c r="O76" s="5"/>
    </row>
    <row r="77" s="1" customFormat="1" spans="15:15">
      <c r="O77" s="5"/>
    </row>
    <row r="78" s="1" customFormat="1" spans="15:15">
      <c r="O78" s="5"/>
    </row>
    <row r="79" s="1" customFormat="1" spans="15:15">
      <c r="O79" s="5"/>
    </row>
    <row r="80" s="1" customFormat="1" spans="15:15">
      <c r="O80" s="5"/>
    </row>
    <row r="81" s="1" customFormat="1" spans="15:15">
      <c r="O81" s="5"/>
    </row>
    <row r="82" s="1" customFormat="1" spans="15:15">
      <c r="O82" s="5"/>
    </row>
    <row r="83" s="1" customFormat="1" spans="15:15">
      <c r="O83" s="5"/>
    </row>
    <row r="84" s="1" customFormat="1" spans="15:15">
      <c r="O84" s="5"/>
    </row>
    <row r="85" s="1" customFormat="1" spans="15:15">
      <c r="O85" s="5"/>
    </row>
    <row r="86" s="1" customFormat="1" spans="15:15">
      <c r="O86" s="5"/>
    </row>
    <row r="87" s="1" customFormat="1" spans="15:15">
      <c r="O87" s="5"/>
    </row>
    <row r="88" s="1" customFormat="1" spans="15:15">
      <c r="O88" s="5"/>
    </row>
    <row r="89" s="1" customFormat="1" spans="15:15">
      <c r="O89" s="5"/>
    </row>
    <row r="90" s="1" customFormat="1" spans="15:15">
      <c r="O90" s="5"/>
    </row>
    <row r="91" s="1" customFormat="1" spans="15:15">
      <c r="O91" s="5"/>
    </row>
    <row r="92" s="1" customFormat="1" spans="15:15">
      <c r="O92" s="5"/>
    </row>
    <row r="93" s="1" customFormat="1" spans="15:15">
      <c r="O93" s="5"/>
    </row>
    <row r="94" s="1" customFormat="1" spans="15:15">
      <c r="O94" s="5"/>
    </row>
    <row r="95" s="1" customFormat="1" spans="15:15">
      <c r="O95" s="5"/>
    </row>
    <row r="96" s="1" customFormat="1" spans="15:15">
      <c r="O96" s="5"/>
    </row>
    <row r="97" s="1" customFormat="1" spans="15:15">
      <c r="O97" s="5"/>
    </row>
    <row r="98" s="1" customFormat="1" spans="15:15">
      <c r="O98" s="5"/>
    </row>
    <row r="99" s="1" customFormat="1" spans="15:15">
      <c r="O99" s="5"/>
    </row>
    <row r="100" s="1" customFormat="1" spans="15:15">
      <c r="O100" s="5"/>
    </row>
    <row r="101" s="1" customFormat="1" spans="15:15">
      <c r="O101" s="5"/>
    </row>
    <row r="102" s="1" customFormat="1" spans="15:15">
      <c r="O102" s="5"/>
    </row>
    <row r="103" s="1" customFormat="1" spans="15:15">
      <c r="O103" s="5"/>
    </row>
    <row r="104" s="1" customFormat="1" spans="15:15">
      <c r="O104" s="5"/>
    </row>
    <row r="105" s="1" customFormat="1" spans="15:15">
      <c r="O105" s="5"/>
    </row>
    <row r="106" s="1" customFormat="1" spans="15:15">
      <c r="O106" s="5"/>
    </row>
    <row r="107" s="1" customFormat="1" spans="15:15">
      <c r="O107" s="5"/>
    </row>
    <row r="108" s="1" customFormat="1" spans="15:15">
      <c r="O108" s="5"/>
    </row>
    <row r="109" s="1" customFormat="1" spans="15:15">
      <c r="O109" s="5"/>
    </row>
    <row r="110" s="1" customFormat="1" spans="15:15">
      <c r="O110" s="5"/>
    </row>
    <row r="111" s="1" customFormat="1" spans="15:15">
      <c r="O111" s="5"/>
    </row>
    <row r="112" s="1" customFormat="1" spans="15:15">
      <c r="O112" s="5"/>
    </row>
    <row r="113" s="1" customFormat="1" spans="15:15">
      <c r="O113" s="5"/>
    </row>
    <row r="114" s="1" customFormat="1" spans="15:15">
      <c r="O114" s="5"/>
    </row>
    <row r="115" s="1" customFormat="1" spans="15:15">
      <c r="O115" s="5"/>
    </row>
    <row r="116" s="1" customFormat="1" spans="15:15">
      <c r="O116" s="5"/>
    </row>
    <row r="117" s="1" customFormat="1" spans="15:15">
      <c r="O117" s="5"/>
    </row>
    <row r="118" s="1" customFormat="1" spans="15:15">
      <c r="O118" s="5"/>
    </row>
    <row r="119" s="1" customFormat="1" spans="15:15">
      <c r="O119" s="5"/>
    </row>
    <row r="120" s="1" customFormat="1" spans="15:15">
      <c r="O120" s="5"/>
    </row>
    <row r="121" s="1" customFormat="1" spans="15:15">
      <c r="O121" s="5"/>
    </row>
    <row r="122" s="1" customFormat="1" spans="15:15">
      <c r="O122" s="5"/>
    </row>
    <row r="123" s="1" customFormat="1" spans="15:15">
      <c r="O123" s="5"/>
    </row>
    <row r="124" s="1" customFormat="1" spans="15:15">
      <c r="O124" s="5"/>
    </row>
    <row r="125" s="1" customFormat="1" spans="15:15">
      <c r="O125" s="5"/>
    </row>
    <row r="126" s="1" customFormat="1" spans="15:15">
      <c r="O126" s="5"/>
    </row>
    <row r="127" s="1" customFormat="1" spans="15:15">
      <c r="O127" s="5"/>
    </row>
    <row r="128" s="1" customFormat="1" spans="15:15">
      <c r="O128" s="5"/>
    </row>
    <row r="129" s="1" customFormat="1" spans="15:15">
      <c r="O129" s="5"/>
    </row>
    <row r="130" spans="27:30">
      <c r="AA130" s="1"/>
      <c r="AB130" s="1"/>
      <c r="AC130" s="1"/>
      <c r="AD130" s="1"/>
    </row>
  </sheetData>
  <mergeCells count="24">
    <mergeCell ref="A1:B1"/>
    <mergeCell ref="D1:E1"/>
    <mergeCell ref="G1:H1"/>
    <mergeCell ref="J1:K1"/>
    <mergeCell ref="M1:N1"/>
    <mergeCell ref="P1:Q1"/>
    <mergeCell ref="S1:T1"/>
    <mergeCell ref="V1:W1"/>
    <mergeCell ref="Y1:Z1"/>
    <mergeCell ref="AB1:AC1"/>
    <mergeCell ref="AE1:AF1"/>
    <mergeCell ref="AH1:AI1"/>
    <mergeCell ref="AK1:AL1"/>
    <mergeCell ref="AN1:AO1"/>
    <mergeCell ref="AQ1:AR1"/>
    <mergeCell ref="AT1:AU1"/>
    <mergeCell ref="AW1:AX1"/>
    <mergeCell ref="AZ1:BA1"/>
    <mergeCell ref="BC1:BD1"/>
    <mergeCell ref="BF1:BG1"/>
    <mergeCell ref="BI1:BJ1"/>
    <mergeCell ref="BL1:BM1"/>
    <mergeCell ref="BO1:BP1"/>
    <mergeCell ref="BR1:BS1"/>
  </mergeCells>
  <conditionalFormatting sqref="V26">
    <cfRule type="duplicateValues" dxfId="0" priority="14"/>
  </conditionalFormatting>
  <conditionalFormatting sqref="V27">
    <cfRule type="duplicateValues" dxfId="0" priority="13"/>
  </conditionalFormatting>
  <conditionalFormatting sqref="AH27">
    <cfRule type="duplicateValues" dxfId="0" priority="10"/>
  </conditionalFormatting>
  <conditionalFormatting sqref="V28">
    <cfRule type="duplicateValues" dxfId="0" priority="12"/>
  </conditionalFormatting>
  <conditionalFormatting sqref="BR31">
    <cfRule type="duplicateValues" dxfId="0" priority="8"/>
  </conditionalFormatting>
  <conditionalFormatting sqref="P32">
    <cfRule type="duplicateValues" dxfId="0" priority="19"/>
  </conditionalFormatting>
  <conditionalFormatting sqref="S32">
    <cfRule type="duplicateValues" dxfId="0" priority="6"/>
  </conditionalFormatting>
  <conditionalFormatting sqref="BR32">
    <cfRule type="duplicateValues" dxfId="0" priority="7"/>
  </conditionalFormatting>
  <conditionalFormatting sqref="S33">
    <cfRule type="duplicateValues" dxfId="0" priority="5"/>
  </conditionalFormatting>
  <conditionalFormatting sqref="S34">
    <cfRule type="duplicateValues" dxfId="0" priority="4"/>
  </conditionalFormatting>
  <conditionalFormatting sqref="V36">
    <cfRule type="duplicateValues" dxfId="0" priority="17"/>
  </conditionalFormatting>
  <conditionalFormatting sqref="V37">
    <cfRule type="duplicateValues" dxfId="0" priority="16"/>
  </conditionalFormatting>
  <conditionalFormatting sqref="V38">
    <cfRule type="duplicateValues" dxfId="0" priority="15"/>
  </conditionalFormatting>
  <conditionalFormatting sqref="M47">
    <cfRule type="duplicateValues" dxfId="0" priority="3"/>
  </conditionalFormatting>
  <conditionalFormatting sqref="M48">
    <cfRule type="duplicateValues" dxfId="0" priority="2"/>
  </conditionalFormatting>
  <conditionalFormatting sqref="M49">
    <cfRule type="duplicateValues" dxfId="0" priority="1"/>
  </conditionalFormatting>
  <conditionalFormatting sqref="AA3:AA1048576">
    <cfRule type="duplicateValues" dxfId="0" priority="2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