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ivia/Desktop/BD loss paper/Your_manuscript,_NATSUSTAIN-23072383C/"/>
    </mc:Choice>
  </mc:AlternateContent>
  <xr:revisionPtr revIDLastSave="0" documentId="13_ncr:1_{588B0363-9B37-4141-83EB-CFF832FCAE9A}" xr6:coauthVersionLast="47" xr6:coauthVersionMax="47" xr10:uidLastSave="{00000000-0000-0000-0000-000000000000}"/>
  <bookViews>
    <workbookView xWindow="6140" yWindow="500" windowWidth="30040" windowHeight="19560" xr2:uid="{2EBA47A2-5A15-6646-81F2-37178E9F74CF}"/>
  </bookViews>
  <sheets>
    <sheet name="occupation CF" sheetId="1" r:id="rId1"/>
    <sheet name="allocation to LUH2 states" sheetId="7" r:id="rId2"/>
    <sheet name="transition CF" sheetId="6" r:id="rId3"/>
    <sheet name="allocation to LUH2 transitions" sheetId="3" r:id="rId4"/>
    <sheet name="list transitions LUH2 agg" sheetId="4" r:id="rId5"/>
    <sheet name="all transitions aggregated" sheetId="5" r:id="rId6"/>
  </sheets>
  <definedNames>
    <definedName name="_xlnm._FilterDatabase" localSheetId="5" hidden="1">'all transitions aggregated'!$A$1:$E$109</definedName>
    <definedName name="_xlnm._FilterDatabase" localSheetId="3" hidden="1">'allocation to LUH2 transitions'!$A$1:$G$109</definedName>
    <definedName name="_xlnm._FilterDatabase" localSheetId="2" hidden="1">'transition CF'!$A$2:$AL$807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06" i="1" l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  <c r="J3" i="6"/>
  <c r="K3" i="6"/>
  <c r="AK807" i="6"/>
  <c r="AI807" i="6"/>
  <c r="AH807" i="6"/>
  <c r="AG807" i="6"/>
  <c r="AF807" i="6"/>
  <c r="AD807" i="6"/>
  <c r="AC807" i="6"/>
  <c r="AB807" i="6"/>
  <c r="V807" i="6"/>
  <c r="U807" i="6"/>
  <c r="T807" i="6"/>
  <c r="S807" i="6"/>
  <c r="R807" i="6"/>
  <c r="Q807" i="6"/>
  <c r="O807" i="6"/>
  <c r="N807" i="6"/>
  <c r="M807" i="6"/>
  <c r="L807" i="6"/>
  <c r="J807" i="6"/>
  <c r="I807" i="6"/>
  <c r="E807" i="6"/>
  <c r="AL807" i="6"/>
  <c r="AK806" i="6"/>
  <c r="AI806" i="6"/>
  <c r="AH806" i="6"/>
  <c r="AG806" i="6"/>
  <c r="AF806" i="6"/>
  <c r="AD806" i="6"/>
  <c r="AC806" i="6"/>
  <c r="AB806" i="6"/>
  <c r="V806" i="6"/>
  <c r="U806" i="6"/>
  <c r="T806" i="6"/>
  <c r="S806" i="6"/>
  <c r="R806" i="6"/>
  <c r="Q806" i="6"/>
  <c r="O806" i="6"/>
  <c r="N806" i="6"/>
  <c r="M806" i="6"/>
  <c r="L806" i="6"/>
  <c r="J806" i="6"/>
  <c r="I806" i="6"/>
  <c r="E806" i="6"/>
  <c r="AJ806" i="6"/>
  <c r="AK805" i="6"/>
  <c r="AI805" i="6"/>
  <c r="AH805" i="6"/>
  <c r="AG805" i="6"/>
  <c r="AF805" i="6"/>
  <c r="AD805" i="6"/>
  <c r="AC805" i="6"/>
  <c r="AB805" i="6"/>
  <c r="V805" i="6"/>
  <c r="U805" i="6"/>
  <c r="T805" i="6"/>
  <c r="S805" i="6"/>
  <c r="R805" i="6"/>
  <c r="Q805" i="6"/>
  <c r="O805" i="6"/>
  <c r="N805" i="6"/>
  <c r="M805" i="6"/>
  <c r="L805" i="6"/>
  <c r="J805" i="6"/>
  <c r="I805" i="6"/>
  <c r="E805" i="6"/>
  <c r="X805" i="6"/>
  <c r="AK804" i="6"/>
  <c r="AI804" i="6"/>
  <c r="AH804" i="6"/>
  <c r="AG804" i="6"/>
  <c r="AF804" i="6"/>
  <c r="AD804" i="6"/>
  <c r="AC804" i="6"/>
  <c r="AB804" i="6"/>
  <c r="V804" i="6"/>
  <c r="U804" i="6"/>
  <c r="T804" i="6"/>
  <c r="S804" i="6"/>
  <c r="R804" i="6"/>
  <c r="Q804" i="6"/>
  <c r="O804" i="6"/>
  <c r="N804" i="6"/>
  <c r="M804" i="6"/>
  <c r="L804" i="6"/>
  <c r="J804" i="6"/>
  <c r="I804" i="6"/>
  <c r="E804" i="6"/>
  <c r="W804" i="6"/>
  <c r="AK803" i="6"/>
  <c r="AI803" i="6"/>
  <c r="AH803" i="6"/>
  <c r="AG803" i="6"/>
  <c r="AF803" i="6"/>
  <c r="AD803" i="6"/>
  <c r="AC803" i="6"/>
  <c r="AB803" i="6"/>
  <c r="V803" i="6"/>
  <c r="U803" i="6"/>
  <c r="T803" i="6"/>
  <c r="S803" i="6"/>
  <c r="R803" i="6"/>
  <c r="Q803" i="6"/>
  <c r="O803" i="6"/>
  <c r="N803" i="6"/>
  <c r="M803" i="6"/>
  <c r="L803" i="6"/>
  <c r="J803" i="6"/>
  <c r="I803" i="6"/>
  <c r="E803" i="6"/>
  <c r="Z803" i="6"/>
  <c r="AK802" i="6"/>
  <c r="AI802" i="6"/>
  <c r="AH802" i="6"/>
  <c r="AG802" i="6"/>
  <c r="AF802" i="6"/>
  <c r="AD802" i="6"/>
  <c r="AC802" i="6"/>
  <c r="AB802" i="6"/>
  <c r="V802" i="6"/>
  <c r="U802" i="6"/>
  <c r="T802" i="6"/>
  <c r="S802" i="6"/>
  <c r="R802" i="6"/>
  <c r="Q802" i="6"/>
  <c r="O802" i="6"/>
  <c r="N802" i="6"/>
  <c r="M802" i="6"/>
  <c r="L802" i="6"/>
  <c r="J802" i="6"/>
  <c r="I802" i="6"/>
  <c r="E802" i="6"/>
  <c r="AA802" i="6"/>
  <c r="AK801" i="6"/>
  <c r="AI801" i="6"/>
  <c r="AH801" i="6"/>
  <c r="AG801" i="6"/>
  <c r="AF801" i="6"/>
  <c r="AD801" i="6"/>
  <c r="AC801" i="6"/>
  <c r="AB801" i="6"/>
  <c r="V801" i="6"/>
  <c r="U801" i="6"/>
  <c r="T801" i="6"/>
  <c r="S801" i="6"/>
  <c r="R801" i="6"/>
  <c r="Q801" i="6"/>
  <c r="O801" i="6"/>
  <c r="N801" i="6"/>
  <c r="M801" i="6"/>
  <c r="L801" i="6"/>
  <c r="J801" i="6"/>
  <c r="I801" i="6"/>
  <c r="E801" i="6"/>
  <c r="X801" i="6"/>
  <c r="AK800" i="6"/>
  <c r="AI800" i="6"/>
  <c r="AH800" i="6"/>
  <c r="AG800" i="6"/>
  <c r="AF800" i="6"/>
  <c r="AD800" i="6"/>
  <c r="AC800" i="6"/>
  <c r="AB800" i="6"/>
  <c r="V800" i="6"/>
  <c r="U800" i="6"/>
  <c r="T800" i="6"/>
  <c r="S800" i="6"/>
  <c r="R800" i="6"/>
  <c r="Q800" i="6"/>
  <c r="O800" i="6"/>
  <c r="N800" i="6"/>
  <c r="M800" i="6"/>
  <c r="L800" i="6"/>
  <c r="J800" i="6"/>
  <c r="I800" i="6"/>
  <c r="E800" i="6"/>
  <c r="AE800" i="6"/>
  <c r="AK799" i="6"/>
  <c r="AI799" i="6"/>
  <c r="AH799" i="6"/>
  <c r="AG799" i="6"/>
  <c r="AF799" i="6"/>
  <c r="AD799" i="6"/>
  <c r="AC799" i="6"/>
  <c r="AB799" i="6"/>
  <c r="V799" i="6"/>
  <c r="U799" i="6"/>
  <c r="T799" i="6"/>
  <c r="S799" i="6"/>
  <c r="R799" i="6"/>
  <c r="Q799" i="6"/>
  <c r="O799" i="6"/>
  <c r="N799" i="6"/>
  <c r="M799" i="6"/>
  <c r="L799" i="6"/>
  <c r="J799" i="6"/>
  <c r="I799" i="6"/>
  <c r="E799" i="6"/>
  <c r="AA799" i="6"/>
  <c r="AK798" i="6"/>
  <c r="AI798" i="6"/>
  <c r="AH798" i="6"/>
  <c r="AG798" i="6"/>
  <c r="AF798" i="6"/>
  <c r="AD798" i="6"/>
  <c r="AC798" i="6"/>
  <c r="AB798" i="6"/>
  <c r="V798" i="6"/>
  <c r="U798" i="6"/>
  <c r="T798" i="6"/>
  <c r="S798" i="6"/>
  <c r="R798" i="6"/>
  <c r="Q798" i="6"/>
  <c r="O798" i="6"/>
  <c r="N798" i="6"/>
  <c r="M798" i="6"/>
  <c r="L798" i="6"/>
  <c r="J798" i="6"/>
  <c r="I798" i="6"/>
  <c r="E798" i="6"/>
  <c r="AA798" i="6"/>
  <c r="AK797" i="6"/>
  <c r="AI797" i="6"/>
  <c r="AH797" i="6"/>
  <c r="AG797" i="6"/>
  <c r="AF797" i="6"/>
  <c r="AD797" i="6"/>
  <c r="AC797" i="6"/>
  <c r="AB797" i="6"/>
  <c r="V797" i="6"/>
  <c r="U797" i="6"/>
  <c r="T797" i="6"/>
  <c r="S797" i="6"/>
  <c r="R797" i="6"/>
  <c r="Q797" i="6"/>
  <c r="O797" i="6"/>
  <c r="N797" i="6"/>
  <c r="M797" i="6"/>
  <c r="L797" i="6"/>
  <c r="J797" i="6"/>
  <c r="I797" i="6"/>
  <c r="E797" i="6"/>
  <c r="X797" i="6"/>
  <c r="AK796" i="6"/>
  <c r="AI796" i="6"/>
  <c r="AH796" i="6"/>
  <c r="AG796" i="6"/>
  <c r="AF796" i="6"/>
  <c r="AD796" i="6"/>
  <c r="AC796" i="6"/>
  <c r="AB796" i="6"/>
  <c r="V796" i="6"/>
  <c r="U796" i="6"/>
  <c r="T796" i="6"/>
  <c r="S796" i="6"/>
  <c r="R796" i="6"/>
  <c r="Q796" i="6"/>
  <c r="O796" i="6"/>
  <c r="N796" i="6"/>
  <c r="M796" i="6"/>
  <c r="L796" i="6"/>
  <c r="J796" i="6"/>
  <c r="I796" i="6"/>
  <c r="E796" i="6"/>
  <c r="Z796" i="6"/>
  <c r="AK795" i="6"/>
  <c r="AI795" i="6"/>
  <c r="AH795" i="6"/>
  <c r="AG795" i="6"/>
  <c r="AF795" i="6"/>
  <c r="AD795" i="6"/>
  <c r="AC795" i="6"/>
  <c r="AB795" i="6"/>
  <c r="V795" i="6"/>
  <c r="U795" i="6"/>
  <c r="T795" i="6"/>
  <c r="S795" i="6"/>
  <c r="R795" i="6"/>
  <c r="Q795" i="6"/>
  <c r="O795" i="6"/>
  <c r="N795" i="6"/>
  <c r="M795" i="6"/>
  <c r="L795" i="6"/>
  <c r="J795" i="6"/>
  <c r="I795" i="6"/>
  <c r="E795" i="6"/>
  <c r="AK794" i="6"/>
  <c r="AI794" i="6"/>
  <c r="AH794" i="6"/>
  <c r="AG794" i="6"/>
  <c r="AF794" i="6"/>
  <c r="AD794" i="6"/>
  <c r="AC794" i="6"/>
  <c r="AB794" i="6"/>
  <c r="V794" i="6"/>
  <c r="U794" i="6"/>
  <c r="T794" i="6"/>
  <c r="S794" i="6"/>
  <c r="R794" i="6"/>
  <c r="Q794" i="6"/>
  <c r="O794" i="6"/>
  <c r="N794" i="6"/>
  <c r="M794" i="6"/>
  <c r="L794" i="6"/>
  <c r="J794" i="6"/>
  <c r="I794" i="6"/>
  <c r="E794" i="6"/>
  <c r="AL794" i="6"/>
  <c r="AK793" i="6"/>
  <c r="AI793" i="6"/>
  <c r="AH793" i="6"/>
  <c r="AG793" i="6"/>
  <c r="AF793" i="6"/>
  <c r="AD793" i="6"/>
  <c r="AC793" i="6"/>
  <c r="AB793" i="6"/>
  <c r="V793" i="6"/>
  <c r="U793" i="6"/>
  <c r="T793" i="6"/>
  <c r="S793" i="6"/>
  <c r="R793" i="6"/>
  <c r="Q793" i="6"/>
  <c r="O793" i="6"/>
  <c r="N793" i="6"/>
  <c r="M793" i="6"/>
  <c r="L793" i="6"/>
  <c r="J793" i="6"/>
  <c r="I793" i="6"/>
  <c r="E793" i="6"/>
  <c r="X793" i="6"/>
  <c r="AK792" i="6"/>
  <c r="AI792" i="6"/>
  <c r="AH792" i="6"/>
  <c r="AG792" i="6"/>
  <c r="AF792" i="6"/>
  <c r="AD792" i="6"/>
  <c r="AC792" i="6"/>
  <c r="AB792" i="6"/>
  <c r="V792" i="6"/>
  <c r="U792" i="6"/>
  <c r="T792" i="6"/>
  <c r="S792" i="6"/>
  <c r="R792" i="6"/>
  <c r="Q792" i="6"/>
  <c r="O792" i="6"/>
  <c r="N792" i="6"/>
  <c r="M792" i="6"/>
  <c r="L792" i="6"/>
  <c r="J792" i="6"/>
  <c r="I792" i="6"/>
  <c r="E792" i="6"/>
  <c r="AE792" i="6"/>
  <c r="AK791" i="6"/>
  <c r="AI791" i="6"/>
  <c r="AH791" i="6"/>
  <c r="AG791" i="6"/>
  <c r="AF791" i="6"/>
  <c r="AD791" i="6"/>
  <c r="AC791" i="6"/>
  <c r="AB791" i="6"/>
  <c r="V791" i="6"/>
  <c r="U791" i="6"/>
  <c r="T791" i="6"/>
  <c r="S791" i="6"/>
  <c r="R791" i="6"/>
  <c r="Q791" i="6"/>
  <c r="O791" i="6"/>
  <c r="N791" i="6"/>
  <c r="M791" i="6"/>
  <c r="L791" i="6"/>
  <c r="J791" i="6"/>
  <c r="I791" i="6"/>
  <c r="E791" i="6"/>
  <c r="X791" i="6"/>
  <c r="AK790" i="6"/>
  <c r="AI790" i="6"/>
  <c r="AH790" i="6"/>
  <c r="AG790" i="6"/>
  <c r="AF790" i="6"/>
  <c r="AD790" i="6"/>
  <c r="AC790" i="6"/>
  <c r="AB790" i="6"/>
  <c r="V790" i="6"/>
  <c r="U790" i="6"/>
  <c r="T790" i="6"/>
  <c r="S790" i="6"/>
  <c r="R790" i="6"/>
  <c r="Q790" i="6"/>
  <c r="O790" i="6"/>
  <c r="N790" i="6"/>
  <c r="M790" i="6"/>
  <c r="L790" i="6"/>
  <c r="J790" i="6"/>
  <c r="I790" i="6"/>
  <c r="E790" i="6"/>
  <c r="AA790" i="6"/>
  <c r="AK789" i="6"/>
  <c r="AI789" i="6"/>
  <c r="AH789" i="6"/>
  <c r="AG789" i="6"/>
  <c r="AF789" i="6"/>
  <c r="AD789" i="6"/>
  <c r="AC789" i="6"/>
  <c r="AB789" i="6"/>
  <c r="V789" i="6"/>
  <c r="U789" i="6"/>
  <c r="T789" i="6"/>
  <c r="S789" i="6"/>
  <c r="R789" i="6"/>
  <c r="Q789" i="6"/>
  <c r="O789" i="6"/>
  <c r="N789" i="6"/>
  <c r="M789" i="6"/>
  <c r="L789" i="6"/>
  <c r="J789" i="6"/>
  <c r="I789" i="6"/>
  <c r="E789" i="6"/>
  <c r="X789" i="6"/>
  <c r="AK788" i="6"/>
  <c r="AI788" i="6"/>
  <c r="AH788" i="6"/>
  <c r="AG788" i="6"/>
  <c r="AF788" i="6"/>
  <c r="AD788" i="6"/>
  <c r="AC788" i="6"/>
  <c r="AB788" i="6"/>
  <c r="V788" i="6"/>
  <c r="U788" i="6"/>
  <c r="T788" i="6"/>
  <c r="S788" i="6"/>
  <c r="R788" i="6"/>
  <c r="Q788" i="6"/>
  <c r="O788" i="6"/>
  <c r="N788" i="6"/>
  <c r="M788" i="6"/>
  <c r="L788" i="6"/>
  <c r="J788" i="6"/>
  <c r="I788" i="6"/>
  <c r="E788" i="6"/>
  <c r="W788" i="6"/>
  <c r="AK787" i="6"/>
  <c r="AI787" i="6"/>
  <c r="AH787" i="6"/>
  <c r="AG787" i="6"/>
  <c r="AF787" i="6"/>
  <c r="AD787" i="6"/>
  <c r="AC787" i="6"/>
  <c r="AB787" i="6"/>
  <c r="V787" i="6"/>
  <c r="U787" i="6"/>
  <c r="T787" i="6"/>
  <c r="S787" i="6"/>
  <c r="R787" i="6"/>
  <c r="Q787" i="6"/>
  <c r="O787" i="6"/>
  <c r="N787" i="6"/>
  <c r="M787" i="6"/>
  <c r="L787" i="6"/>
  <c r="J787" i="6"/>
  <c r="I787" i="6"/>
  <c r="E787" i="6"/>
  <c r="Z787" i="6"/>
  <c r="AK786" i="6"/>
  <c r="AI786" i="6"/>
  <c r="AH786" i="6"/>
  <c r="AG786" i="6"/>
  <c r="AF786" i="6"/>
  <c r="AD786" i="6"/>
  <c r="AC786" i="6"/>
  <c r="AB786" i="6"/>
  <c r="V786" i="6"/>
  <c r="U786" i="6"/>
  <c r="T786" i="6"/>
  <c r="S786" i="6"/>
  <c r="R786" i="6"/>
  <c r="Q786" i="6"/>
  <c r="O786" i="6"/>
  <c r="N786" i="6"/>
  <c r="M786" i="6"/>
  <c r="L786" i="6"/>
  <c r="J786" i="6"/>
  <c r="I786" i="6"/>
  <c r="E786" i="6"/>
  <c r="AJ786" i="6"/>
  <c r="AK785" i="6"/>
  <c r="AI785" i="6"/>
  <c r="AH785" i="6"/>
  <c r="AG785" i="6"/>
  <c r="AF785" i="6"/>
  <c r="AD785" i="6"/>
  <c r="AC785" i="6"/>
  <c r="AB785" i="6"/>
  <c r="V785" i="6"/>
  <c r="U785" i="6"/>
  <c r="T785" i="6"/>
  <c r="S785" i="6"/>
  <c r="R785" i="6"/>
  <c r="Q785" i="6"/>
  <c r="O785" i="6"/>
  <c r="N785" i="6"/>
  <c r="M785" i="6"/>
  <c r="L785" i="6"/>
  <c r="J785" i="6"/>
  <c r="I785" i="6"/>
  <c r="E785" i="6"/>
  <c r="X785" i="6"/>
  <c r="AK784" i="6"/>
  <c r="AI784" i="6"/>
  <c r="AH784" i="6"/>
  <c r="AG784" i="6"/>
  <c r="AF784" i="6"/>
  <c r="AD784" i="6"/>
  <c r="AC784" i="6"/>
  <c r="AB784" i="6"/>
  <c r="V784" i="6"/>
  <c r="U784" i="6"/>
  <c r="T784" i="6"/>
  <c r="S784" i="6"/>
  <c r="R784" i="6"/>
  <c r="Q784" i="6"/>
  <c r="O784" i="6"/>
  <c r="N784" i="6"/>
  <c r="M784" i="6"/>
  <c r="L784" i="6"/>
  <c r="J784" i="6"/>
  <c r="I784" i="6"/>
  <c r="E784" i="6"/>
  <c r="AE784" i="6"/>
  <c r="AK783" i="6"/>
  <c r="AI783" i="6"/>
  <c r="AH783" i="6"/>
  <c r="AG783" i="6"/>
  <c r="AF783" i="6"/>
  <c r="AD783" i="6"/>
  <c r="AC783" i="6"/>
  <c r="AB783" i="6"/>
  <c r="V783" i="6"/>
  <c r="U783" i="6"/>
  <c r="T783" i="6"/>
  <c r="S783" i="6"/>
  <c r="R783" i="6"/>
  <c r="Q783" i="6"/>
  <c r="O783" i="6"/>
  <c r="N783" i="6"/>
  <c r="M783" i="6"/>
  <c r="L783" i="6"/>
  <c r="J783" i="6"/>
  <c r="I783" i="6"/>
  <c r="E783" i="6"/>
  <c r="X783" i="6"/>
  <c r="AK782" i="6"/>
  <c r="AI782" i="6"/>
  <c r="AH782" i="6"/>
  <c r="AG782" i="6"/>
  <c r="AF782" i="6"/>
  <c r="AD782" i="6"/>
  <c r="AC782" i="6"/>
  <c r="AB782" i="6"/>
  <c r="V782" i="6"/>
  <c r="U782" i="6"/>
  <c r="T782" i="6"/>
  <c r="S782" i="6"/>
  <c r="R782" i="6"/>
  <c r="Q782" i="6"/>
  <c r="O782" i="6"/>
  <c r="N782" i="6"/>
  <c r="M782" i="6"/>
  <c r="L782" i="6"/>
  <c r="J782" i="6"/>
  <c r="I782" i="6"/>
  <c r="E782" i="6"/>
  <c r="X782" i="6"/>
  <c r="AK781" i="6"/>
  <c r="AI781" i="6"/>
  <c r="AH781" i="6"/>
  <c r="AG781" i="6"/>
  <c r="AF781" i="6"/>
  <c r="AD781" i="6"/>
  <c r="AC781" i="6"/>
  <c r="AB781" i="6"/>
  <c r="V781" i="6"/>
  <c r="U781" i="6"/>
  <c r="T781" i="6"/>
  <c r="S781" i="6"/>
  <c r="R781" i="6"/>
  <c r="Q781" i="6"/>
  <c r="O781" i="6"/>
  <c r="N781" i="6"/>
  <c r="M781" i="6"/>
  <c r="L781" i="6"/>
  <c r="J781" i="6"/>
  <c r="I781" i="6"/>
  <c r="E781" i="6"/>
  <c r="AA781" i="6"/>
  <c r="AK780" i="6"/>
  <c r="AI780" i="6"/>
  <c r="AH780" i="6"/>
  <c r="AG780" i="6"/>
  <c r="AF780" i="6"/>
  <c r="AD780" i="6"/>
  <c r="AC780" i="6"/>
  <c r="AB780" i="6"/>
  <c r="V780" i="6"/>
  <c r="U780" i="6"/>
  <c r="T780" i="6"/>
  <c r="S780" i="6"/>
  <c r="R780" i="6"/>
  <c r="Q780" i="6"/>
  <c r="O780" i="6"/>
  <c r="N780" i="6"/>
  <c r="M780" i="6"/>
  <c r="L780" i="6"/>
  <c r="J780" i="6"/>
  <c r="I780" i="6"/>
  <c r="E780" i="6"/>
  <c r="AK779" i="6"/>
  <c r="AI779" i="6"/>
  <c r="AH779" i="6"/>
  <c r="AG779" i="6"/>
  <c r="AF779" i="6"/>
  <c r="AD779" i="6"/>
  <c r="AC779" i="6"/>
  <c r="AB779" i="6"/>
  <c r="V779" i="6"/>
  <c r="U779" i="6"/>
  <c r="T779" i="6"/>
  <c r="S779" i="6"/>
  <c r="R779" i="6"/>
  <c r="Q779" i="6"/>
  <c r="O779" i="6"/>
  <c r="N779" i="6"/>
  <c r="M779" i="6"/>
  <c r="L779" i="6"/>
  <c r="J779" i="6"/>
  <c r="I779" i="6"/>
  <c r="E779" i="6"/>
  <c r="AK778" i="6"/>
  <c r="AI778" i="6"/>
  <c r="AH778" i="6"/>
  <c r="AG778" i="6"/>
  <c r="AF778" i="6"/>
  <c r="AD778" i="6"/>
  <c r="AC778" i="6"/>
  <c r="AB778" i="6"/>
  <c r="V778" i="6"/>
  <c r="U778" i="6"/>
  <c r="T778" i="6"/>
  <c r="S778" i="6"/>
  <c r="R778" i="6"/>
  <c r="Q778" i="6"/>
  <c r="O778" i="6"/>
  <c r="N778" i="6"/>
  <c r="M778" i="6"/>
  <c r="L778" i="6"/>
  <c r="J778" i="6"/>
  <c r="I778" i="6"/>
  <c r="E778" i="6"/>
  <c r="AK777" i="6"/>
  <c r="AI777" i="6"/>
  <c r="AH777" i="6"/>
  <c r="AG777" i="6"/>
  <c r="AF777" i="6"/>
  <c r="AD777" i="6"/>
  <c r="AC777" i="6"/>
  <c r="AB777" i="6"/>
  <c r="V777" i="6"/>
  <c r="U777" i="6"/>
  <c r="T777" i="6"/>
  <c r="S777" i="6"/>
  <c r="R777" i="6"/>
  <c r="Q777" i="6"/>
  <c r="O777" i="6"/>
  <c r="N777" i="6"/>
  <c r="M777" i="6"/>
  <c r="L777" i="6"/>
  <c r="J777" i="6"/>
  <c r="I777" i="6"/>
  <c r="E777" i="6"/>
  <c r="X777" i="6"/>
  <c r="AK776" i="6"/>
  <c r="AI776" i="6"/>
  <c r="AH776" i="6"/>
  <c r="AG776" i="6"/>
  <c r="AF776" i="6"/>
  <c r="AD776" i="6"/>
  <c r="AC776" i="6"/>
  <c r="AB776" i="6"/>
  <c r="V776" i="6"/>
  <c r="U776" i="6"/>
  <c r="T776" i="6"/>
  <c r="S776" i="6"/>
  <c r="R776" i="6"/>
  <c r="Q776" i="6"/>
  <c r="O776" i="6"/>
  <c r="N776" i="6"/>
  <c r="M776" i="6"/>
  <c r="L776" i="6"/>
  <c r="J776" i="6"/>
  <c r="I776" i="6"/>
  <c r="E776" i="6"/>
  <c r="AE776" i="6"/>
  <c r="AK775" i="6"/>
  <c r="AI775" i="6"/>
  <c r="AH775" i="6"/>
  <c r="AG775" i="6"/>
  <c r="AF775" i="6"/>
  <c r="AD775" i="6"/>
  <c r="AC775" i="6"/>
  <c r="AB775" i="6"/>
  <c r="V775" i="6"/>
  <c r="U775" i="6"/>
  <c r="T775" i="6"/>
  <c r="S775" i="6"/>
  <c r="R775" i="6"/>
  <c r="Q775" i="6"/>
  <c r="O775" i="6"/>
  <c r="N775" i="6"/>
  <c r="M775" i="6"/>
  <c r="L775" i="6"/>
  <c r="J775" i="6"/>
  <c r="I775" i="6"/>
  <c r="E775" i="6"/>
  <c r="Z775" i="6"/>
  <c r="AK774" i="6"/>
  <c r="AI774" i="6"/>
  <c r="AH774" i="6"/>
  <c r="AG774" i="6"/>
  <c r="AF774" i="6"/>
  <c r="AD774" i="6"/>
  <c r="AC774" i="6"/>
  <c r="AB774" i="6"/>
  <c r="V774" i="6"/>
  <c r="U774" i="6"/>
  <c r="T774" i="6"/>
  <c r="S774" i="6"/>
  <c r="R774" i="6"/>
  <c r="Q774" i="6"/>
  <c r="O774" i="6"/>
  <c r="N774" i="6"/>
  <c r="M774" i="6"/>
  <c r="L774" i="6"/>
  <c r="J774" i="6"/>
  <c r="I774" i="6"/>
  <c r="E774" i="6"/>
  <c r="X774" i="6"/>
  <c r="AK773" i="6"/>
  <c r="AI773" i="6"/>
  <c r="AH773" i="6"/>
  <c r="AG773" i="6"/>
  <c r="AF773" i="6"/>
  <c r="AD773" i="6"/>
  <c r="AC773" i="6"/>
  <c r="AB773" i="6"/>
  <c r="V773" i="6"/>
  <c r="U773" i="6"/>
  <c r="T773" i="6"/>
  <c r="S773" i="6"/>
  <c r="R773" i="6"/>
  <c r="Q773" i="6"/>
  <c r="O773" i="6"/>
  <c r="N773" i="6"/>
  <c r="M773" i="6"/>
  <c r="L773" i="6"/>
  <c r="J773" i="6"/>
  <c r="I773" i="6"/>
  <c r="E773" i="6"/>
  <c r="X773" i="6"/>
  <c r="AK772" i="6"/>
  <c r="AI772" i="6"/>
  <c r="AH772" i="6"/>
  <c r="AG772" i="6"/>
  <c r="AF772" i="6"/>
  <c r="AD772" i="6"/>
  <c r="AC772" i="6"/>
  <c r="AB772" i="6"/>
  <c r="V772" i="6"/>
  <c r="U772" i="6"/>
  <c r="T772" i="6"/>
  <c r="S772" i="6"/>
  <c r="R772" i="6"/>
  <c r="Q772" i="6"/>
  <c r="O772" i="6"/>
  <c r="N772" i="6"/>
  <c r="M772" i="6"/>
  <c r="L772" i="6"/>
  <c r="J772" i="6"/>
  <c r="I772" i="6"/>
  <c r="E772" i="6"/>
  <c r="X772" i="6"/>
  <c r="AK771" i="6"/>
  <c r="AI771" i="6"/>
  <c r="AH771" i="6"/>
  <c r="AG771" i="6"/>
  <c r="AF771" i="6"/>
  <c r="AD771" i="6"/>
  <c r="AC771" i="6"/>
  <c r="AB771" i="6"/>
  <c r="V771" i="6"/>
  <c r="U771" i="6"/>
  <c r="T771" i="6"/>
  <c r="S771" i="6"/>
  <c r="R771" i="6"/>
  <c r="Q771" i="6"/>
  <c r="O771" i="6"/>
  <c r="N771" i="6"/>
  <c r="M771" i="6"/>
  <c r="L771" i="6"/>
  <c r="J771" i="6"/>
  <c r="I771" i="6"/>
  <c r="E771" i="6"/>
  <c r="Z771" i="6"/>
  <c r="AK770" i="6"/>
  <c r="AI770" i="6"/>
  <c r="AH770" i="6"/>
  <c r="AG770" i="6"/>
  <c r="AF770" i="6"/>
  <c r="AD770" i="6"/>
  <c r="AC770" i="6"/>
  <c r="AB770" i="6"/>
  <c r="V770" i="6"/>
  <c r="U770" i="6"/>
  <c r="T770" i="6"/>
  <c r="S770" i="6"/>
  <c r="R770" i="6"/>
  <c r="Q770" i="6"/>
  <c r="O770" i="6"/>
  <c r="N770" i="6"/>
  <c r="M770" i="6"/>
  <c r="L770" i="6"/>
  <c r="J770" i="6"/>
  <c r="I770" i="6"/>
  <c r="E770" i="6"/>
  <c r="AJ770" i="6"/>
  <c r="AK769" i="6"/>
  <c r="AI769" i="6"/>
  <c r="AH769" i="6"/>
  <c r="AG769" i="6"/>
  <c r="AF769" i="6"/>
  <c r="AD769" i="6"/>
  <c r="AC769" i="6"/>
  <c r="AB769" i="6"/>
  <c r="V769" i="6"/>
  <c r="U769" i="6"/>
  <c r="T769" i="6"/>
  <c r="S769" i="6"/>
  <c r="R769" i="6"/>
  <c r="Q769" i="6"/>
  <c r="O769" i="6"/>
  <c r="N769" i="6"/>
  <c r="M769" i="6"/>
  <c r="L769" i="6"/>
  <c r="J769" i="6"/>
  <c r="I769" i="6"/>
  <c r="E769" i="6"/>
  <c r="X769" i="6"/>
  <c r="AK768" i="6"/>
  <c r="AI768" i="6"/>
  <c r="AH768" i="6"/>
  <c r="AG768" i="6"/>
  <c r="AF768" i="6"/>
  <c r="AD768" i="6"/>
  <c r="AC768" i="6"/>
  <c r="AB768" i="6"/>
  <c r="V768" i="6"/>
  <c r="U768" i="6"/>
  <c r="T768" i="6"/>
  <c r="S768" i="6"/>
  <c r="R768" i="6"/>
  <c r="Q768" i="6"/>
  <c r="O768" i="6"/>
  <c r="N768" i="6"/>
  <c r="M768" i="6"/>
  <c r="L768" i="6"/>
  <c r="J768" i="6"/>
  <c r="I768" i="6"/>
  <c r="E768" i="6"/>
  <c r="AL768" i="6"/>
  <c r="AK767" i="6"/>
  <c r="AI767" i="6"/>
  <c r="AH767" i="6"/>
  <c r="AG767" i="6"/>
  <c r="AF767" i="6"/>
  <c r="AD767" i="6"/>
  <c r="AC767" i="6"/>
  <c r="AB767" i="6"/>
  <c r="V767" i="6"/>
  <c r="U767" i="6"/>
  <c r="T767" i="6"/>
  <c r="S767" i="6"/>
  <c r="R767" i="6"/>
  <c r="Q767" i="6"/>
  <c r="O767" i="6"/>
  <c r="N767" i="6"/>
  <c r="M767" i="6"/>
  <c r="L767" i="6"/>
  <c r="J767" i="6"/>
  <c r="I767" i="6"/>
  <c r="E767" i="6"/>
  <c r="AK766" i="6"/>
  <c r="AI766" i="6"/>
  <c r="AH766" i="6"/>
  <c r="AG766" i="6"/>
  <c r="AF766" i="6"/>
  <c r="AD766" i="6"/>
  <c r="AC766" i="6"/>
  <c r="AB766" i="6"/>
  <c r="V766" i="6"/>
  <c r="U766" i="6"/>
  <c r="T766" i="6"/>
  <c r="S766" i="6"/>
  <c r="R766" i="6"/>
  <c r="Q766" i="6"/>
  <c r="O766" i="6"/>
  <c r="N766" i="6"/>
  <c r="M766" i="6"/>
  <c r="L766" i="6"/>
  <c r="J766" i="6"/>
  <c r="I766" i="6"/>
  <c r="E766" i="6"/>
  <c r="X766" i="6"/>
  <c r="AK765" i="6"/>
  <c r="AI765" i="6"/>
  <c r="AH765" i="6"/>
  <c r="AG765" i="6"/>
  <c r="AF765" i="6"/>
  <c r="AD765" i="6"/>
  <c r="AC765" i="6"/>
  <c r="AB765" i="6"/>
  <c r="V765" i="6"/>
  <c r="U765" i="6"/>
  <c r="T765" i="6"/>
  <c r="S765" i="6"/>
  <c r="R765" i="6"/>
  <c r="Q765" i="6"/>
  <c r="O765" i="6"/>
  <c r="N765" i="6"/>
  <c r="M765" i="6"/>
  <c r="L765" i="6"/>
  <c r="J765" i="6"/>
  <c r="I765" i="6"/>
  <c r="E765" i="6"/>
  <c r="AE765" i="6"/>
  <c r="AK764" i="6"/>
  <c r="AI764" i="6"/>
  <c r="AH764" i="6"/>
  <c r="AG764" i="6"/>
  <c r="AF764" i="6"/>
  <c r="AD764" i="6"/>
  <c r="AC764" i="6"/>
  <c r="AB764" i="6"/>
  <c r="V764" i="6"/>
  <c r="U764" i="6"/>
  <c r="T764" i="6"/>
  <c r="S764" i="6"/>
  <c r="R764" i="6"/>
  <c r="Q764" i="6"/>
  <c r="O764" i="6"/>
  <c r="N764" i="6"/>
  <c r="M764" i="6"/>
  <c r="L764" i="6"/>
  <c r="J764" i="6"/>
  <c r="I764" i="6"/>
  <c r="E764" i="6"/>
  <c r="X764" i="6"/>
  <c r="AK763" i="6"/>
  <c r="AI763" i="6"/>
  <c r="AH763" i="6"/>
  <c r="AG763" i="6"/>
  <c r="AF763" i="6"/>
  <c r="AD763" i="6"/>
  <c r="AC763" i="6"/>
  <c r="AB763" i="6"/>
  <c r="V763" i="6"/>
  <c r="U763" i="6"/>
  <c r="T763" i="6"/>
  <c r="S763" i="6"/>
  <c r="R763" i="6"/>
  <c r="Q763" i="6"/>
  <c r="O763" i="6"/>
  <c r="N763" i="6"/>
  <c r="M763" i="6"/>
  <c r="L763" i="6"/>
  <c r="J763" i="6"/>
  <c r="I763" i="6"/>
  <c r="E763" i="6"/>
  <c r="Z763" i="6"/>
  <c r="AK762" i="6"/>
  <c r="AI762" i="6"/>
  <c r="AH762" i="6"/>
  <c r="AG762" i="6"/>
  <c r="AF762" i="6"/>
  <c r="AD762" i="6"/>
  <c r="AC762" i="6"/>
  <c r="AB762" i="6"/>
  <c r="V762" i="6"/>
  <c r="U762" i="6"/>
  <c r="T762" i="6"/>
  <c r="S762" i="6"/>
  <c r="R762" i="6"/>
  <c r="Q762" i="6"/>
  <c r="O762" i="6"/>
  <c r="N762" i="6"/>
  <c r="M762" i="6"/>
  <c r="L762" i="6"/>
  <c r="J762" i="6"/>
  <c r="I762" i="6"/>
  <c r="E762" i="6"/>
  <c r="AL762" i="6"/>
  <c r="AK761" i="6"/>
  <c r="AI761" i="6"/>
  <c r="AH761" i="6"/>
  <c r="AG761" i="6"/>
  <c r="AF761" i="6"/>
  <c r="AD761" i="6"/>
  <c r="AC761" i="6"/>
  <c r="AB761" i="6"/>
  <c r="V761" i="6"/>
  <c r="U761" i="6"/>
  <c r="T761" i="6"/>
  <c r="S761" i="6"/>
  <c r="R761" i="6"/>
  <c r="Q761" i="6"/>
  <c r="O761" i="6"/>
  <c r="N761" i="6"/>
  <c r="M761" i="6"/>
  <c r="L761" i="6"/>
  <c r="J761" i="6"/>
  <c r="I761" i="6"/>
  <c r="E761" i="6"/>
  <c r="X761" i="6"/>
  <c r="AK760" i="6"/>
  <c r="AI760" i="6"/>
  <c r="AH760" i="6"/>
  <c r="AG760" i="6"/>
  <c r="AF760" i="6"/>
  <c r="AD760" i="6"/>
  <c r="AC760" i="6"/>
  <c r="AB760" i="6"/>
  <c r="V760" i="6"/>
  <c r="U760" i="6"/>
  <c r="T760" i="6"/>
  <c r="S760" i="6"/>
  <c r="R760" i="6"/>
  <c r="Q760" i="6"/>
  <c r="O760" i="6"/>
  <c r="N760" i="6"/>
  <c r="M760" i="6"/>
  <c r="L760" i="6"/>
  <c r="J760" i="6"/>
  <c r="I760" i="6"/>
  <c r="E760" i="6"/>
  <c r="AE760" i="6"/>
  <c r="AK759" i="6"/>
  <c r="AI759" i="6"/>
  <c r="AH759" i="6"/>
  <c r="AG759" i="6"/>
  <c r="AF759" i="6"/>
  <c r="AD759" i="6"/>
  <c r="AC759" i="6"/>
  <c r="AB759" i="6"/>
  <c r="V759" i="6"/>
  <c r="U759" i="6"/>
  <c r="T759" i="6"/>
  <c r="S759" i="6"/>
  <c r="R759" i="6"/>
  <c r="Q759" i="6"/>
  <c r="O759" i="6"/>
  <c r="N759" i="6"/>
  <c r="M759" i="6"/>
  <c r="L759" i="6"/>
  <c r="J759" i="6"/>
  <c r="I759" i="6"/>
  <c r="E759" i="6"/>
  <c r="X759" i="6"/>
  <c r="AK758" i="6"/>
  <c r="AI758" i="6"/>
  <c r="AH758" i="6"/>
  <c r="AG758" i="6"/>
  <c r="AF758" i="6"/>
  <c r="AD758" i="6"/>
  <c r="AC758" i="6"/>
  <c r="AB758" i="6"/>
  <c r="V758" i="6"/>
  <c r="U758" i="6"/>
  <c r="T758" i="6"/>
  <c r="S758" i="6"/>
  <c r="R758" i="6"/>
  <c r="Q758" i="6"/>
  <c r="O758" i="6"/>
  <c r="N758" i="6"/>
  <c r="M758" i="6"/>
  <c r="L758" i="6"/>
  <c r="J758" i="6"/>
  <c r="I758" i="6"/>
  <c r="E758" i="6"/>
  <c r="AJ758" i="6"/>
  <c r="AK757" i="6"/>
  <c r="AI757" i="6"/>
  <c r="AH757" i="6"/>
  <c r="AG757" i="6"/>
  <c r="AF757" i="6"/>
  <c r="AD757" i="6"/>
  <c r="AC757" i="6"/>
  <c r="AB757" i="6"/>
  <c r="V757" i="6"/>
  <c r="U757" i="6"/>
  <c r="T757" i="6"/>
  <c r="S757" i="6"/>
  <c r="R757" i="6"/>
  <c r="Q757" i="6"/>
  <c r="O757" i="6"/>
  <c r="N757" i="6"/>
  <c r="M757" i="6"/>
  <c r="L757" i="6"/>
  <c r="J757" i="6"/>
  <c r="I757" i="6"/>
  <c r="E757" i="6"/>
  <c r="W757" i="6"/>
  <c r="AK756" i="6"/>
  <c r="AI756" i="6"/>
  <c r="AH756" i="6"/>
  <c r="AG756" i="6"/>
  <c r="AF756" i="6"/>
  <c r="AD756" i="6"/>
  <c r="AC756" i="6"/>
  <c r="AB756" i="6"/>
  <c r="V756" i="6"/>
  <c r="U756" i="6"/>
  <c r="T756" i="6"/>
  <c r="S756" i="6"/>
  <c r="R756" i="6"/>
  <c r="Q756" i="6"/>
  <c r="O756" i="6"/>
  <c r="N756" i="6"/>
  <c r="M756" i="6"/>
  <c r="L756" i="6"/>
  <c r="J756" i="6"/>
  <c r="I756" i="6"/>
  <c r="E756" i="6"/>
  <c r="X756" i="6"/>
  <c r="AK755" i="6"/>
  <c r="AI755" i="6"/>
  <c r="AH755" i="6"/>
  <c r="AG755" i="6"/>
  <c r="AF755" i="6"/>
  <c r="AD755" i="6"/>
  <c r="AC755" i="6"/>
  <c r="AB755" i="6"/>
  <c r="V755" i="6"/>
  <c r="U755" i="6"/>
  <c r="T755" i="6"/>
  <c r="S755" i="6"/>
  <c r="R755" i="6"/>
  <c r="Q755" i="6"/>
  <c r="O755" i="6"/>
  <c r="N755" i="6"/>
  <c r="M755" i="6"/>
  <c r="L755" i="6"/>
  <c r="J755" i="6"/>
  <c r="I755" i="6"/>
  <c r="E755" i="6"/>
  <c r="AE755" i="6"/>
  <c r="AK754" i="6"/>
  <c r="AI754" i="6"/>
  <c r="AH754" i="6"/>
  <c r="AG754" i="6"/>
  <c r="AF754" i="6"/>
  <c r="AD754" i="6"/>
  <c r="AC754" i="6"/>
  <c r="AB754" i="6"/>
  <c r="V754" i="6"/>
  <c r="U754" i="6"/>
  <c r="T754" i="6"/>
  <c r="S754" i="6"/>
  <c r="R754" i="6"/>
  <c r="Q754" i="6"/>
  <c r="O754" i="6"/>
  <c r="N754" i="6"/>
  <c r="M754" i="6"/>
  <c r="L754" i="6"/>
  <c r="J754" i="6"/>
  <c r="I754" i="6"/>
  <c r="E754" i="6"/>
  <c r="W754" i="6"/>
  <c r="AK753" i="6"/>
  <c r="AI753" i="6"/>
  <c r="AH753" i="6"/>
  <c r="AG753" i="6"/>
  <c r="AF753" i="6"/>
  <c r="AD753" i="6"/>
  <c r="AC753" i="6"/>
  <c r="AB753" i="6"/>
  <c r="V753" i="6"/>
  <c r="U753" i="6"/>
  <c r="T753" i="6"/>
  <c r="S753" i="6"/>
  <c r="R753" i="6"/>
  <c r="Q753" i="6"/>
  <c r="O753" i="6"/>
  <c r="N753" i="6"/>
  <c r="M753" i="6"/>
  <c r="L753" i="6"/>
  <c r="J753" i="6"/>
  <c r="I753" i="6"/>
  <c r="E753" i="6"/>
  <c r="X753" i="6"/>
  <c r="AK752" i="6"/>
  <c r="AI752" i="6"/>
  <c r="AH752" i="6"/>
  <c r="AG752" i="6"/>
  <c r="AF752" i="6"/>
  <c r="AD752" i="6"/>
  <c r="AC752" i="6"/>
  <c r="AB752" i="6"/>
  <c r="V752" i="6"/>
  <c r="U752" i="6"/>
  <c r="T752" i="6"/>
  <c r="S752" i="6"/>
  <c r="R752" i="6"/>
  <c r="Q752" i="6"/>
  <c r="O752" i="6"/>
  <c r="N752" i="6"/>
  <c r="M752" i="6"/>
  <c r="L752" i="6"/>
  <c r="J752" i="6"/>
  <c r="I752" i="6"/>
  <c r="E752" i="6"/>
  <c r="AE752" i="6"/>
  <c r="AK751" i="6"/>
  <c r="AI751" i="6"/>
  <c r="AH751" i="6"/>
  <c r="AG751" i="6"/>
  <c r="AF751" i="6"/>
  <c r="AD751" i="6"/>
  <c r="AC751" i="6"/>
  <c r="AB751" i="6"/>
  <c r="V751" i="6"/>
  <c r="U751" i="6"/>
  <c r="T751" i="6"/>
  <c r="S751" i="6"/>
  <c r="R751" i="6"/>
  <c r="Q751" i="6"/>
  <c r="O751" i="6"/>
  <c r="N751" i="6"/>
  <c r="M751" i="6"/>
  <c r="L751" i="6"/>
  <c r="J751" i="6"/>
  <c r="I751" i="6"/>
  <c r="E751" i="6"/>
  <c r="Y751" i="6"/>
  <c r="AK750" i="6"/>
  <c r="AI750" i="6"/>
  <c r="AH750" i="6"/>
  <c r="AG750" i="6"/>
  <c r="AF750" i="6"/>
  <c r="AD750" i="6"/>
  <c r="AC750" i="6"/>
  <c r="AB750" i="6"/>
  <c r="V750" i="6"/>
  <c r="U750" i="6"/>
  <c r="T750" i="6"/>
  <c r="S750" i="6"/>
  <c r="R750" i="6"/>
  <c r="Q750" i="6"/>
  <c r="O750" i="6"/>
  <c r="N750" i="6"/>
  <c r="M750" i="6"/>
  <c r="L750" i="6"/>
  <c r="J750" i="6"/>
  <c r="I750" i="6"/>
  <c r="E750" i="6"/>
  <c r="AL750" i="6"/>
  <c r="AK749" i="6"/>
  <c r="AI749" i="6"/>
  <c r="AH749" i="6"/>
  <c r="AG749" i="6"/>
  <c r="AF749" i="6"/>
  <c r="AD749" i="6"/>
  <c r="AC749" i="6"/>
  <c r="AB749" i="6"/>
  <c r="V749" i="6"/>
  <c r="U749" i="6"/>
  <c r="T749" i="6"/>
  <c r="S749" i="6"/>
  <c r="R749" i="6"/>
  <c r="Q749" i="6"/>
  <c r="O749" i="6"/>
  <c r="N749" i="6"/>
  <c r="M749" i="6"/>
  <c r="L749" i="6"/>
  <c r="J749" i="6"/>
  <c r="I749" i="6"/>
  <c r="E749" i="6"/>
  <c r="AK748" i="6"/>
  <c r="AI748" i="6"/>
  <c r="AH748" i="6"/>
  <c r="AG748" i="6"/>
  <c r="AF748" i="6"/>
  <c r="AD748" i="6"/>
  <c r="AC748" i="6"/>
  <c r="AB748" i="6"/>
  <c r="V748" i="6"/>
  <c r="U748" i="6"/>
  <c r="T748" i="6"/>
  <c r="S748" i="6"/>
  <c r="R748" i="6"/>
  <c r="Q748" i="6"/>
  <c r="O748" i="6"/>
  <c r="N748" i="6"/>
  <c r="M748" i="6"/>
  <c r="L748" i="6"/>
  <c r="J748" i="6"/>
  <c r="I748" i="6"/>
  <c r="E748" i="6"/>
  <c r="AK747" i="6"/>
  <c r="AI747" i="6"/>
  <c r="AH747" i="6"/>
  <c r="AG747" i="6"/>
  <c r="AF747" i="6"/>
  <c r="AD747" i="6"/>
  <c r="AC747" i="6"/>
  <c r="AB747" i="6"/>
  <c r="V747" i="6"/>
  <c r="U747" i="6"/>
  <c r="T747" i="6"/>
  <c r="S747" i="6"/>
  <c r="R747" i="6"/>
  <c r="Q747" i="6"/>
  <c r="O747" i="6"/>
  <c r="N747" i="6"/>
  <c r="M747" i="6"/>
  <c r="L747" i="6"/>
  <c r="J747" i="6"/>
  <c r="I747" i="6"/>
  <c r="E747" i="6"/>
  <c r="X747" i="6"/>
  <c r="AK746" i="6"/>
  <c r="AI746" i="6"/>
  <c r="AH746" i="6"/>
  <c r="AG746" i="6"/>
  <c r="AF746" i="6"/>
  <c r="AD746" i="6"/>
  <c r="AC746" i="6"/>
  <c r="AB746" i="6"/>
  <c r="V746" i="6"/>
  <c r="U746" i="6"/>
  <c r="T746" i="6"/>
  <c r="S746" i="6"/>
  <c r="R746" i="6"/>
  <c r="Q746" i="6"/>
  <c r="O746" i="6"/>
  <c r="N746" i="6"/>
  <c r="M746" i="6"/>
  <c r="L746" i="6"/>
  <c r="J746" i="6"/>
  <c r="I746" i="6"/>
  <c r="E746" i="6"/>
  <c r="X746" i="6"/>
  <c r="AK745" i="6"/>
  <c r="AI745" i="6"/>
  <c r="AH745" i="6"/>
  <c r="AG745" i="6"/>
  <c r="AF745" i="6"/>
  <c r="AD745" i="6"/>
  <c r="AC745" i="6"/>
  <c r="AB745" i="6"/>
  <c r="V745" i="6"/>
  <c r="U745" i="6"/>
  <c r="T745" i="6"/>
  <c r="S745" i="6"/>
  <c r="R745" i="6"/>
  <c r="Q745" i="6"/>
  <c r="O745" i="6"/>
  <c r="N745" i="6"/>
  <c r="M745" i="6"/>
  <c r="L745" i="6"/>
  <c r="J745" i="6"/>
  <c r="I745" i="6"/>
  <c r="E745" i="6"/>
  <c r="X745" i="6"/>
  <c r="AK744" i="6"/>
  <c r="AI744" i="6"/>
  <c r="AH744" i="6"/>
  <c r="AG744" i="6"/>
  <c r="AF744" i="6"/>
  <c r="AD744" i="6"/>
  <c r="AC744" i="6"/>
  <c r="AB744" i="6"/>
  <c r="V744" i="6"/>
  <c r="U744" i="6"/>
  <c r="T744" i="6"/>
  <c r="S744" i="6"/>
  <c r="R744" i="6"/>
  <c r="Q744" i="6"/>
  <c r="O744" i="6"/>
  <c r="N744" i="6"/>
  <c r="M744" i="6"/>
  <c r="L744" i="6"/>
  <c r="J744" i="6"/>
  <c r="I744" i="6"/>
  <c r="E744" i="6"/>
  <c r="X744" i="6"/>
  <c r="AK743" i="6"/>
  <c r="AI743" i="6"/>
  <c r="AH743" i="6"/>
  <c r="AG743" i="6"/>
  <c r="AF743" i="6"/>
  <c r="AD743" i="6"/>
  <c r="AC743" i="6"/>
  <c r="AB743" i="6"/>
  <c r="V743" i="6"/>
  <c r="U743" i="6"/>
  <c r="T743" i="6"/>
  <c r="S743" i="6"/>
  <c r="R743" i="6"/>
  <c r="Q743" i="6"/>
  <c r="O743" i="6"/>
  <c r="N743" i="6"/>
  <c r="M743" i="6"/>
  <c r="L743" i="6"/>
  <c r="J743" i="6"/>
  <c r="I743" i="6"/>
  <c r="E743" i="6"/>
  <c r="W743" i="6"/>
  <c r="AK742" i="6"/>
  <c r="AI742" i="6"/>
  <c r="AH742" i="6"/>
  <c r="AG742" i="6"/>
  <c r="AF742" i="6"/>
  <c r="AD742" i="6"/>
  <c r="AC742" i="6"/>
  <c r="AB742" i="6"/>
  <c r="V742" i="6"/>
  <c r="U742" i="6"/>
  <c r="T742" i="6"/>
  <c r="S742" i="6"/>
  <c r="R742" i="6"/>
  <c r="Q742" i="6"/>
  <c r="O742" i="6"/>
  <c r="N742" i="6"/>
  <c r="M742" i="6"/>
  <c r="L742" i="6"/>
  <c r="J742" i="6"/>
  <c r="I742" i="6"/>
  <c r="E742" i="6"/>
  <c r="AK741" i="6"/>
  <c r="AI741" i="6"/>
  <c r="AH741" i="6"/>
  <c r="AG741" i="6"/>
  <c r="AF741" i="6"/>
  <c r="AD741" i="6"/>
  <c r="AC741" i="6"/>
  <c r="AB741" i="6"/>
  <c r="V741" i="6"/>
  <c r="U741" i="6"/>
  <c r="T741" i="6"/>
  <c r="S741" i="6"/>
  <c r="R741" i="6"/>
  <c r="Q741" i="6"/>
  <c r="O741" i="6"/>
  <c r="N741" i="6"/>
  <c r="M741" i="6"/>
  <c r="L741" i="6"/>
  <c r="J741" i="6"/>
  <c r="I741" i="6"/>
  <c r="E741" i="6"/>
  <c r="AJ741" i="6"/>
  <c r="AK740" i="6"/>
  <c r="AI740" i="6"/>
  <c r="AH740" i="6"/>
  <c r="AG740" i="6"/>
  <c r="AF740" i="6"/>
  <c r="AD740" i="6"/>
  <c r="AC740" i="6"/>
  <c r="AB740" i="6"/>
  <c r="V740" i="6"/>
  <c r="U740" i="6"/>
  <c r="T740" i="6"/>
  <c r="S740" i="6"/>
  <c r="R740" i="6"/>
  <c r="Q740" i="6"/>
  <c r="O740" i="6"/>
  <c r="N740" i="6"/>
  <c r="M740" i="6"/>
  <c r="L740" i="6"/>
  <c r="J740" i="6"/>
  <c r="I740" i="6"/>
  <c r="E740" i="6"/>
  <c r="W740" i="6"/>
  <c r="AK739" i="6"/>
  <c r="AI739" i="6"/>
  <c r="AH739" i="6"/>
  <c r="AG739" i="6"/>
  <c r="AF739" i="6"/>
  <c r="AD739" i="6"/>
  <c r="AC739" i="6"/>
  <c r="AB739" i="6"/>
  <c r="V739" i="6"/>
  <c r="U739" i="6"/>
  <c r="T739" i="6"/>
  <c r="S739" i="6"/>
  <c r="R739" i="6"/>
  <c r="Q739" i="6"/>
  <c r="O739" i="6"/>
  <c r="N739" i="6"/>
  <c r="M739" i="6"/>
  <c r="L739" i="6"/>
  <c r="J739" i="6"/>
  <c r="I739" i="6"/>
  <c r="E739" i="6"/>
  <c r="W739" i="6"/>
  <c r="AK738" i="6"/>
  <c r="AI738" i="6"/>
  <c r="AH738" i="6"/>
  <c r="AG738" i="6"/>
  <c r="AF738" i="6"/>
  <c r="AD738" i="6"/>
  <c r="AC738" i="6"/>
  <c r="AB738" i="6"/>
  <c r="V738" i="6"/>
  <c r="U738" i="6"/>
  <c r="T738" i="6"/>
  <c r="S738" i="6"/>
  <c r="R738" i="6"/>
  <c r="Q738" i="6"/>
  <c r="O738" i="6"/>
  <c r="N738" i="6"/>
  <c r="M738" i="6"/>
  <c r="L738" i="6"/>
  <c r="J738" i="6"/>
  <c r="I738" i="6"/>
  <c r="E738" i="6"/>
  <c r="AK737" i="6"/>
  <c r="AI737" i="6"/>
  <c r="AH737" i="6"/>
  <c r="AG737" i="6"/>
  <c r="AF737" i="6"/>
  <c r="AD737" i="6"/>
  <c r="AC737" i="6"/>
  <c r="AB737" i="6"/>
  <c r="V737" i="6"/>
  <c r="U737" i="6"/>
  <c r="T737" i="6"/>
  <c r="S737" i="6"/>
  <c r="R737" i="6"/>
  <c r="Q737" i="6"/>
  <c r="O737" i="6"/>
  <c r="N737" i="6"/>
  <c r="M737" i="6"/>
  <c r="L737" i="6"/>
  <c r="J737" i="6"/>
  <c r="I737" i="6"/>
  <c r="E737" i="6"/>
  <c r="Z737" i="6"/>
  <c r="AK736" i="6"/>
  <c r="AI736" i="6"/>
  <c r="AH736" i="6"/>
  <c r="AG736" i="6"/>
  <c r="AF736" i="6"/>
  <c r="AD736" i="6"/>
  <c r="AC736" i="6"/>
  <c r="AB736" i="6"/>
  <c r="V736" i="6"/>
  <c r="U736" i="6"/>
  <c r="T736" i="6"/>
  <c r="S736" i="6"/>
  <c r="R736" i="6"/>
  <c r="Q736" i="6"/>
  <c r="O736" i="6"/>
  <c r="N736" i="6"/>
  <c r="M736" i="6"/>
  <c r="L736" i="6"/>
  <c r="J736" i="6"/>
  <c r="I736" i="6"/>
  <c r="E736" i="6"/>
  <c r="AK735" i="6"/>
  <c r="AI735" i="6"/>
  <c r="AH735" i="6"/>
  <c r="AG735" i="6"/>
  <c r="AF735" i="6"/>
  <c r="AD735" i="6"/>
  <c r="AC735" i="6"/>
  <c r="AB735" i="6"/>
  <c r="V735" i="6"/>
  <c r="U735" i="6"/>
  <c r="T735" i="6"/>
  <c r="S735" i="6"/>
  <c r="R735" i="6"/>
  <c r="Q735" i="6"/>
  <c r="O735" i="6"/>
  <c r="N735" i="6"/>
  <c r="M735" i="6"/>
  <c r="L735" i="6"/>
  <c r="J735" i="6"/>
  <c r="I735" i="6"/>
  <c r="E735" i="6"/>
  <c r="X735" i="6"/>
  <c r="AK734" i="6"/>
  <c r="AI734" i="6"/>
  <c r="AH734" i="6"/>
  <c r="AG734" i="6"/>
  <c r="AF734" i="6"/>
  <c r="AD734" i="6"/>
  <c r="AC734" i="6"/>
  <c r="AB734" i="6"/>
  <c r="V734" i="6"/>
  <c r="U734" i="6"/>
  <c r="T734" i="6"/>
  <c r="S734" i="6"/>
  <c r="R734" i="6"/>
  <c r="Q734" i="6"/>
  <c r="O734" i="6"/>
  <c r="N734" i="6"/>
  <c r="M734" i="6"/>
  <c r="L734" i="6"/>
  <c r="J734" i="6"/>
  <c r="I734" i="6"/>
  <c r="E734" i="6"/>
  <c r="Y734" i="6"/>
  <c r="AK733" i="6"/>
  <c r="AI733" i="6"/>
  <c r="AH733" i="6"/>
  <c r="AG733" i="6"/>
  <c r="AF733" i="6"/>
  <c r="AD733" i="6"/>
  <c r="AC733" i="6"/>
  <c r="AB733" i="6"/>
  <c r="V733" i="6"/>
  <c r="U733" i="6"/>
  <c r="T733" i="6"/>
  <c r="S733" i="6"/>
  <c r="R733" i="6"/>
  <c r="Q733" i="6"/>
  <c r="O733" i="6"/>
  <c r="N733" i="6"/>
  <c r="M733" i="6"/>
  <c r="L733" i="6"/>
  <c r="J733" i="6"/>
  <c r="I733" i="6"/>
  <c r="E733" i="6"/>
  <c r="X733" i="6"/>
  <c r="AK732" i="6"/>
  <c r="AI732" i="6"/>
  <c r="AH732" i="6"/>
  <c r="AG732" i="6"/>
  <c r="AF732" i="6"/>
  <c r="AD732" i="6"/>
  <c r="AC732" i="6"/>
  <c r="AB732" i="6"/>
  <c r="V732" i="6"/>
  <c r="U732" i="6"/>
  <c r="T732" i="6"/>
  <c r="S732" i="6"/>
  <c r="R732" i="6"/>
  <c r="Q732" i="6"/>
  <c r="O732" i="6"/>
  <c r="N732" i="6"/>
  <c r="M732" i="6"/>
  <c r="L732" i="6"/>
  <c r="J732" i="6"/>
  <c r="I732" i="6"/>
  <c r="E732" i="6"/>
  <c r="Y732" i="6"/>
  <c r="AK731" i="6"/>
  <c r="AI731" i="6"/>
  <c r="AH731" i="6"/>
  <c r="AG731" i="6"/>
  <c r="AF731" i="6"/>
  <c r="AD731" i="6"/>
  <c r="AC731" i="6"/>
  <c r="AB731" i="6"/>
  <c r="V731" i="6"/>
  <c r="U731" i="6"/>
  <c r="T731" i="6"/>
  <c r="S731" i="6"/>
  <c r="R731" i="6"/>
  <c r="Q731" i="6"/>
  <c r="O731" i="6"/>
  <c r="N731" i="6"/>
  <c r="M731" i="6"/>
  <c r="L731" i="6"/>
  <c r="J731" i="6"/>
  <c r="I731" i="6"/>
  <c r="E731" i="6"/>
  <c r="AE731" i="6"/>
  <c r="AK730" i="6"/>
  <c r="AI730" i="6"/>
  <c r="AH730" i="6"/>
  <c r="AG730" i="6"/>
  <c r="AF730" i="6"/>
  <c r="AD730" i="6"/>
  <c r="AC730" i="6"/>
  <c r="AB730" i="6"/>
  <c r="V730" i="6"/>
  <c r="U730" i="6"/>
  <c r="T730" i="6"/>
  <c r="S730" i="6"/>
  <c r="R730" i="6"/>
  <c r="Q730" i="6"/>
  <c r="O730" i="6"/>
  <c r="N730" i="6"/>
  <c r="M730" i="6"/>
  <c r="L730" i="6"/>
  <c r="J730" i="6"/>
  <c r="I730" i="6"/>
  <c r="E730" i="6"/>
  <c r="X730" i="6"/>
  <c r="AK729" i="6"/>
  <c r="AI729" i="6"/>
  <c r="AH729" i="6"/>
  <c r="AG729" i="6"/>
  <c r="AF729" i="6"/>
  <c r="AD729" i="6"/>
  <c r="AC729" i="6"/>
  <c r="AB729" i="6"/>
  <c r="V729" i="6"/>
  <c r="U729" i="6"/>
  <c r="T729" i="6"/>
  <c r="S729" i="6"/>
  <c r="R729" i="6"/>
  <c r="Q729" i="6"/>
  <c r="O729" i="6"/>
  <c r="N729" i="6"/>
  <c r="M729" i="6"/>
  <c r="L729" i="6"/>
  <c r="J729" i="6"/>
  <c r="I729" i="6"/>
  <c r="E729" i="6"/>
  <c r="AK728" i="6"/>
  <c r="AI728" i="6"/>
  <c r="AH728" i="6"/>
  <c r="AG728" i="6"/>
  <c r="AF728" i="6"/>
  <c r="AD728" i="6"/>
  <c r="AC728" i="6"/>
  <c r="AB728" i="6"/>
  <c r="V728" i="6"/>
  <c r="U728" i="6"/>
  <c r="T728" i="6"/>
  <c r="S728" i="6"/>
  <c r="R728" i="6"/>
  <c r="Q728" i="6"/>
  <c r="O728" i="6"/>
  <c r="N728" i="6"/>
  <c r="M728" i="6"/>
  <c r="L728" i="6"/>
  <c r="J728" i="6"/>
  <c r="I728" i="6"/>
  <c r="E728" i="6"/>
  <c r="Y728" i="6"/>
  <c r="AK727" i="6"/>
  <c r="AI727" i="6"/>
  <c r="AH727" i="6"/>
  <c r="AG727" i="6"/>
  <c r="AF727" i="6"/>
  <c r="AD727" i="6"/>
  <c r="AC727" i="6"/>
  <c r="AB727" i="6"/>
  <c r="V727" i="6"/>
  <c r="U727" i="6"/>
  <c r="T727" i="6"/>
  <c r="S727" i="6"/>
  <c r="R727" i="6"/>
  <c r="Q727" i="6"/>
  <c r="O727" i="6"/>
  <c r="N727" i="6"/>
  <c r="M727" i="6"/>
  <c r="L727" i="6"/>
  <c r="J727" i="6"/>
  <c r="I727" i="6"/>
  <c r="E727" i="6"/>
  <c r="X727" i="6"/>
  <c r="AK726" i="6"/>
  <c r="AI726" i="6"/>
  <c r="AH726" i="6"/>
  <c r="AG726" i="6"/>
  <c r="AF726" i="6"/>
  <c r="AD726" i="6"/>
  <c r="AC726" i="6"/>
  <c r="AB726" i="6"/>
  <c r="V726" i="6"/>
  <c r="U726" i="6"/>
  <c r="T726" i="6"/>
  <c r="S726" i="6"/>
  <c r="R726" i="6"/>
  <c r="Q726" i="6"/>
  <c r="O726" i="6"/>
  <c r="N726" i="6"/>
  <c r="M726" i="6"/>
  <c r="L726" i="6"/>
  <c r="J726" i="6"/>
  <c r="I726" i="6"/>
  <c r="E726" i="6"/>
  <c r="X726" i="6"/>
  <c r="AK725" i="6"/>
  <c r="AI725" i="6"/>
  <c r="AH725" i="6"/>
  <c r="AG725" i="6"/>
  <c r="AF725" i="6"/>
  <c r="AD725" i="6"/>
  <c r="AC725" i="6"/>
  <c r="AB725" i="6"/>
  <c r="V725" i="6"/>
  <c r="U725" i="6"/>
  <c r="T725" i="6"/>
  <c r="S725" i="6"/>
  <c r="R725" i="6"/>
  <c r="Q725" i="6"/>
  <c r="O725" i="6"/>
  <c r="N725" i="6"/>
  <c r="M725" i="6"/>
  <c r="L725" i="6"/>
  <c r="J725" i="6"/>
  <c r="I725" i="6"/>
  <c r="E725" i="6"/>
  <c r="W725" i="6"/>
  <c r="AK724" i="6"/>
  <c r="AI724" i="6"/>
  <c r="AH724" i="6"/>
  <c r="AG724" i="6"/>
  <c r="AF724" i="6"/>
  <c r="AD724" i="6"/>
  <c r="AC724" i="6"/>
  <c r="AB724" i="6"/>
  <c r="V724" i="6"/>
  <c r="U724" i="6"/>
  <c r="T724" i="6"/>
  <c r="S724" i="6"/>
  <c r="R724" i="6"/>
  <c r="Q724" i="6"/>
  <c r="O724" i="6"/>
  <c r="N724" i="6"/>
  <c r="M724" i="6"/>
  <c r="L724" i="6"/>
  <c r="J724" i="6"/>
  <c r="I724" i="6"/>
  <c r="E724" i="6"/>
  <c r="W724" i="6"/>
  <c r="AK723" i="6"/>
  <c r="AI723" i="6"/>
  <c r="AH723" i="6"/>
  <c r="AG723" i="6"/>
  <c r="AF723" i="6"/>
  <c r="AD723" i="6"/>
  <c r="AC723" i="6"/>
  <c r="AB723" i="6"/>
  <c r="V723" i="6"/>
  <c r="U723" i="6"/>
  <c r="T723" i="6"/>
  <c r="S723" i="6"/>
  <c r="R723" i="6"/>
  <c r="Q723" i="6"/>
  <c r="O723" i="6"/>
  <c r="N723" i="6"/>
  <c r="M723" i="6"/>
  <c r="L723" i="6"/>
  <c r="J723" i="6"/>
  <c r="I723" i="6"/>
  <c r="E723" i="6"/>
  <c r="AK722" i="6"/>
  <c r="AI722" i="6"/>
  <c r="AH722" i="6"/>
  <c r="AG722" i="6"/>
  <c r="AF722" i="6"/>
  <c r="AD722" i="6"/>
  <c r="AC722" i="6"/>
  <c r="AB722" i="6"/>
  <c r="V722" i="6"/>
  <c r="U722" i="6"/>
  <c r="T722" i="6"/>
  <c r="S722" i="6"/>
  <c r="R722" i="6"/>
  <c r="Q722" i="6"/>
  <c r="O722" i="6"/>
  <c r="N722" i="6"/>
  <c r="M722" i="6"/>
  <c r="L722" i="6"/>
  <c r="J722" i="6"/>
  <c r="I722" i="6"/>
  <c r="E722" i="6"/>
  <c r="AJ722" i="6"/>
  <c r="AK721" i="6"/>
  <c r="AI721" i="6"/>
  <c r="AH721" i="6"/>
  <c r="AG721" i="6"/>
  <c r="AF721" i="6"/>
  <c r="AD721" i="6"/>
  <c r="AC721" i="6"/>
  <c r="AB721" i="6"/>
  <c r="V721" i="6"/>
  <c r="U721" i="6"/>
  <c r="T721" i="6"/>
  <c r="S721" i="6"/>
  <c r="R721" i="6"/>
  <c r="Q721" i="6"/>
  <c r="O721" i="6"/>
  <c r="N721" i="6"/>
  <c r="M721" i="6"/>
  <c r="L721" i="6"/>
  <c r="J721" i="6"/>
  <c r="I721" i="6"/>
  <c r="E721" i="6"/>
  <c r="Z721" i="6"/>
  <c r="AK720" i="6"/>
  <c r="AI720" i="6"/>
  <c r="AH720" i="6"/>
  <c r="AG720" i="6"/>
  <c r="AF720" i="6"/>
  <c r="AD720" i="6"/>
  <c r="AC720" i="6"/>
  <c r="AB720" i="6"/>
  <c r="V720" i="6"/>
  <c r="U720" i="6"/>
  <c r="T720" i="6"/>
  <c r="S720" i="6"/>
  <c r="R720" i="6"/>
  <c r="Q720" i="6"/>
  <c r="O720" i="6"/>
  <c r="N720" i="6"/>
  <c r="M720" i="6"/>
  <c r="L720" i="6"/>
  <c r="J720" i="6"/>
  <c r="I720" i="6"/>
  <c r="E720" i="6"/>
  <c r="Z720" i="6"/>
  <c r="AK719" i="6"/>
  <c r="AI719" i="6"/>
  <c r="AH719" i="6"/>
  <c r="AG719" i="6"/>
  <c r="AF719" i="6"/>
  <c r="AD719" i="6"/>
  <c r="AC719" i="6"/>
  <c r="AB719" i="6"/>
  <c r="V719" i="6"/>
  <c r="U719" i="6"/>
  <c r="T719" i="6"/>
  <c r="S719" i="6"/>
  <c r="R719" i="6"/>
  <c r="Q719" i="6"/>
  <c r="O719" i="6"/>
  <c r="N719" i="6"/>
  <c r="M719" i="6"/>
  <c r="L719" i="6"/>
  <c r="J719" i="6"/>
  <c r="I719" i="6"/>
  <c r="E719" i="6"/>
  <c r="X719" i="6"/>
  <c r="AK718" i="6"/>
  <c r="AI718" i="6"/>
  <c r="AH718" i="6"/>
  <c r="AG718" i="6"/>
  <c r="AF718" i="6"/>
  <c r="AD718" i="6"/>
  <c r="AC718" i="6"/>
  <c r="AB718" i="6"/>
  <c r="V718" i="6"/>
  <c r="U718" i="6"/>
  <c r="T718" i="6"/>
  <c r="S718" i="6"/>
  <c r="R718" i="6"/>
  <c r="Q718" i="6"/>
  <c r="O718" i="6"/>
  <c r="N718" i="6"/>
  <c r="M718" i="6"/>
  <c r="L718" i="6"/>
  <c r="J718" i="6"/>
  <c r="I718" i="6"/>
  <c r="E718" i="6"/>
  <c r="AJ718" i="6"/>
  <c r="AK717" i="6"/>
  <c r="AI717" i="6"/>
  <c r="AH717" i="6"/>
  <c r="AG717" i="6"/>
  <c r="AF717" i="6"/>
  <c r="AD717" i="6"/>
  <c r="AC717" i="6"/>
  <c r="AB717" i="6"/>
  <c r="V717" i="6"/>
  <c r="U717" i="6"/>
  <c r="T717" i="6"/>
  <c r="S717" i="6"/>
  <c r="R717" i="6"/>
  <c r="Q717" i="6"/>
  <c r="O717" i="6"/>
  <c r="N717" i="6"/>
  <c r="M717" i="6"/>
  <c r="L717" i="6"/>
  <c r="J717" i="6"/>
  <c r="I717" i="6"/>
  <c r="E717" i="6"/>
  <c r="X717" i="6"/>
  <c r="AK716" i="6"/>
  <c r="AI716" i="6"/>
  <c r="AH716" i="6"/>
  <c r="AG716" i="6"/>
  <c r="AF716" i="6"/>
  <c r="AD716" i="6"/>
  <c r="AC716" i="6"/>
  <c r="AB716" i="6"/>
  <c r="V716" i="6"/>
  <c r="U716" i="6"/>
  <c r="T716" i="6"/>
  <c r="S716" i="6"/>
  <c r="R716" i="6"/>
  <c r="Q716" i="6"/>
  <c r="O716" i="6"/>
  <c r="N716" i="6"/>
  <c r="M716" i="6"/>
  <c r="L716" i="6"/>
  <c r="J716" i="6"/>
  <c r="I716" i="6"/>
  <c r="E716" i="6"/>
  <c r="AL716" i="6"/>
  <c r="AK715" i="6"/>
  <c r="AI715" i="6"/>
  <c r="AH715" i="6"/>
  <c r="AG715" i="6"/>
  <c r="AF715" i="6"/>
  <c r="AD715" i="6"/>
  <c r="AC715" i="6"/>
  <c r="AB715" i="6"/>
  <c r="V715" i="6"/>
  <c r="U715" i="6"/>
  <c r="T715" i="6"/>
  <c r="S715" i="6"/>
  <c r="R715" i="6"/>
  <c r="Q715" i="6"/>
  <c r="O715" i="6"/>
  <c r="N715" i="6"/>
  <c r="M715" i="6"/>
  <c r="L715" i="6"/>
  <c r="J715" i="6"/>
  <c r="I715" i="6"/>
  <c r="E715" i="6"/>
  <c r="AJ715" i="6"/>
  <c r="AK714" i="6"/>
  <c r="AI714" i="6"/>
  <c r="AH714" i="6"/>
  <c r="AG714" i="6"/>
  <c r="AF714" i="6"/>
  <c r="AD714" i="6"/>
  <c r="AC714" i="6"/>
  <c r="AB714" i="6"/>
  <c r="V714" i="6"/>
  <c r="U714" i="6"/>
  <c r="T714" i="6"/>
  <c r="S714" i="6"/>
  <c r="R714" i="6"/>
  <c r="Q714" i="6"/>
  <c r="O714" i="6"/>
  <c r="N714" i="6"/>
  <c r="M714" i="6"/>
  <c r="L714" i="6"/>
  <c r="J714" i="6"/>
  <c r="I714" i="6"/>
  <c r="E714" i="6"/>
  <c r="AJ714" i="6"/>
  <c r="AK713" i="6"/>
  <c r="AI713" i="6"/>
  <c r="AH713" i="6"/>
  <c r="AG713" i="6"/>
  <c r="AF713" i="6"/>
  <c r="AD713" i="6"/>
  <c r="AC713" i="6"/>
  <c r="AB713" i="6"/>
  <c r="V713" i="6"/>
  <c r="U713" i="6"/>
  <c r="T713" i="6"/>
  <c r="S713" i="6"/>
  <c r="R713" i="6"/>
  <c r="Q713" i="6"/>
  <c r="O713" i="6"/>
  <c r="N713" i="6"/>
  <c r="M713" i="6"/>
  <c r="L713" i="6"/>
  <c r="J713" i="6"/>
  <c r="I713" i="6"/>
  <c r="E713" i="6"/>
  <c r="X713" i="6"/>
  <c r="AK712" i="6"/>
  <c r="AI712" i="6"/>
  <c r="AH712" i="6"/>
  <c r="AG712" i="6"/>
  <c r="AF712" i="6"/>
  <c r="AD712" i="6"/>
  <c r="AC712" i="6"/>
  <c r="AB712" i="6"/>
  <c r="V712" i="6"/>
  <c r="U712" i="6"/>
  <c r="T712" i="6"/>
  <c r="S712" i="6"/>
  <c r="R712" i="6"/>
  <c r="Q712" i="6"/>
  <c r="O712" i="6"/>
  <c r="N712" i="6"/>
  <c r="M712" i="6"/>
  <c r="L712" i="6"/>
  <c r="J712" i="6"/>
  <c r="I712" i="6"/>
  <c r="E712" i="6"/>
  <c r="AL712" i="6"/>
  <c r="AK711" i="6"/>
  <c r="AI711" i="6"/>
  <c r="AH711" i="6"/>
  <c r="AG711" i="6"/>
  <c r="AF711" i="6"/>
  <c r="AD711" i="6"/>
  <c r="AC711" i="6"/>
  <c r="AB711" i="6"/>
  <c r="V711" i="6"/>
  <c r="U711" i="6"/>
  <c r="T711" i="6"/>
  <c r="S711" i="6"/>
  <c r="R711" i="6"/>
  <c r="Q711" i="6"/>
  <c r="O711" i="6"/>
  <c r="N711" i="6"/>
  <c r="M711" i="6"/>
  <c r="L711" i="6"/>
  <c r="J711" i="6"/>
  <c r="I711" i="6"/>
  <c r="E711" i="6"/>
  <c r="Z711" i="6"/>
  <c r="AK710" i="6"/>
  <c r="AI710" i="6"/>
  <c r="AH710" i="6"/>
  <c r="AG710" i="6"/>
  <c r="AF710" i="6"/>
  <c r="AD710" i="6"/>
  <c r="AC710" i="6"/>
  <c r="AB710" i="6"/>
  <c r="V710" i="6"/>
  <c r="U710" i="6"/>
  <c r="T710" i="6"/>
  <c r="S710" i="6"/>
  <c r="R710" i="6"/>
  <c r="Q710" i="6"/>
  <c r="O710" i="6"/>
  <c r="N710" i="6"/>
  <c r="M710" i="6"/>
  <c r="L710" i="6"/>
  <c r="J710" i="6"/>
  <c r="I710" i="6"/>
  <c r="E710" i="6"/>
  <c r="AK709" i="6"/>
  <c r="AI709" i="6"/>
  <c r="AH709" i="6"/>
  <c r="AG709" i="6"/>
  <c r="AF709" i="6"/>
  <c r="AD709" i="6"/>
  <c r="AC709" i="6"/>
  <c r="AB709" i="6"/>
  <c r="V709" i="6"/>
  <c r="U709" i="6"/>
  <c r="T709" i="6"/>
  <c r="S709" i="6"/>
  <c r="R709" i="6"/>
  <c r="Q709" i="6"/>
  <c r="O709" i="6"/>
  <c r="N709" i="6"/>
  <c r="M709" i="6"/>
  <c r="L709" i="6"/>
  <c r="J709" i="6"/>
  <c r="I709" i="6"/>
  <c r="E709" i="6"/>
  <c r="W709" i="6"/>
  <c r="AK708" i="6"/>
  <c r="AI708" i="6"/>
  <c r="AH708" i="6"/>
  <c r="AG708" i="6"/>
  <c r="AF708" i="6"/>
  <c r="AD708" i="6"/>
  <c r="AC708" i="6"/>
  <c r="AB708" i="6"/>
  <c r="V708" i="6"/>
  <c r="U708" i="6"/>
  <c r="T708" i="6"/>
  <c r="S708" i="6"/>
  <c r="R708" i="6"/>
  <c r="Q708" i="6"/>
  <c r="O708" i="6"/>
  <c r="N708" i="6"/>
  <c r="M708" i="6"/>
  <c r="L708" i="6"/>
  <c r="J708" i="6"/>
  <c r="I708" i="6"/>
  <c r="E708" i="6"/>
  <c r="AK707" i="6"/>
  <c r="AI707" i="6"/>
  <c r="AH707" i="6"/>
  <c r="AG707" i="6"/>
  <c r="AF707" i="6"/>
  <c r="AD707" i="6"/>
  <c r="AC707" i="6"/>
  <c r="AB707" i="6"/>
  <c r="V707" i="6"/>
  <c r="U707" i="6"/>
  <c r="T707" i="6"/>
  <c r="S707" i="6"/>
  <c r="R707" i="6"/>
  <c r="Q707" i="6"/>
  <c r="O707" i="6"/>
  <c r="N707" i="6"/>
  <c r="M707" i="6"/>
  <c r="L707" i="6"/>
  <c r="J707" i="6"/>
  <c r="I707" i="6"/>
  <c r="E707" i="6"/>
  <c r="AJ707" i="6"/>
  <c r="AK706" i="6"/>
  <c r="AI706" i="6"/>
  <c r="AH706" i="6"/>
  <c r="AG706" i="6"/>
  <c r="AF706" i="6"/>
  <c r="AD706" i="6"/>
  <c r="AC706" i="6"/>
  <c r="AB706" i="6"/>
  <c r="V706" i="6"/>
  <c r="U706" i="6"/>
  <c r="T706" i="6"/>
  <c r="S706" i="6"/>
  <c r="R706" i="6"/>
  <c r="Q706" i="6"/>
  <c r="O706" i="6"/>
  <c r="N706" i="6"/>
  <c r="M706" i="6"/>
  <c r="L706" i="6"/>
  <c r="J706" i="6"/>
  <c r="I706" i="6"/>
  <c r="E706" i="6"/>
  <c r="Y706" i="6"/>
  <c r="AK705" i="6"/>
  <c r="AI705" i="6"/>
  <c r="AH705" i="6"/>
  <c r="AG705" i="6"/>
  <c r="AF705" i="6"/>
  <c r="AD705" i="6"/>
  <c r="AC705" i="6"/>
  <c r="AB705" i="6"/>
  <c r="V705" i="6"/>
  <c r="U705" i="6"/>
  <c r="T705" i="6"/>
  <c r="S705" i="6"/>
  <c r="R705" i="6"/>
  <c r="Q705" i="6"/>
  <c r="O705" i="6"/>
  <c r="N705" i="6"/>
  <c r="M705" i="6"/>
  <c r="L705" i="6"/>
  <c r="J705" i="6"/>
  <c r="I705" i="6"/>
  <c r="E705" i="6"/>
  <c r="AL705" i="6"/>
  <c r="AK704" i="6"/>
  <c r="AI704" i="6"/>
  <c r="AH704" i="6"/>
  <c r="AG704" i="6"/>
  <c r="AF704" i="6"/>
  <c r="AD704" i="6"/>
  <c r="AC704" i="6"/>
  <c r="AB704" i="6"/>
  <c r="V704" i="6"/>
  <c r="U704" i="6"/>
  <c r="T704" i="6"/>
  <c r="S704" i="6"/>
  <c r="R704" i="6"/>
  <c r="Q704" i="6"/>
  <c r="O704" i="6"/>
  <c r="N704" i="6"/>
  <c r="M704" i="6"/>
  <c r="L704" i="6"/>
  <c r="J704" i="6"/>
  <c r="I704" i="6"/>
  <c r="E704" i="6"/>
  <c r="Y704" i="6"/>
  <c r="AK703" i="6"/>
  <c r="AI703" i="6"/>
  <c r="AH703" i="6"/>
  <c r="AG703" i="6"/>
  <c r="AF703" i="6"/>
  <c r="AD703" i="6"/>
  <c r="AC703" i="6"/>
  <c r="AB703" i="6"/>
  <c r="V703" i="6"/>
  <c r="U703" i="6"/>
  <c r="T703" i="6"/>
  <c r="S703" i="6"/>
  <c r="R703" i="6"/>
  <c r="Q703" i="6"/>
  <c r="O703" i="6"/>
  <c r="N703" i="6"/>
  <c r="M703" i="6"/>
  <c r="L703" i="6"/>
  <c r="J703" i="6"/>
  <c r="I703" i="6"/>
  <c r="E703" i="6"/>
  <c r="X703" i="6"/>
  <c r="AK702" i="6"/>
  <c r="AI702" i="6"/>
  <c r="AH702" i="6"/>
  <c r="AG702" i="6"/>
  <c r="AF702" i="6"/>
  <c r="AD702" i="6"/>
  <c r="AC702" i="6"/>
  <c r="AB702" i="6"/>
  <c r="V702" i="6"/>
  <c r="U702" i="6"/>
  <c r="T702" i="6"/>
  <c r="S702" i="6"/>
  <c r="R702" i="6"/>
  <c r="Q702" i="6"/>
  <c r="O702" i="6"/>
  <c r="N702" i="6"/>
  <c r="M702" i="6"/>
  <c r="L702" i="6"/>
  <c r="J702" i="6"/>
  <c r="I702" i="6"/>
  <c r="E702" i="6"/>
  <c r="Y702" i="6"/>
  <c r="AK701" i="6"/>
  <c r="AI701" i="6"/>
  <c r="AH701" i="6"/>
  <c r="AG701" i="6"/>
  <c r="AF701" i="6"/>
  <c r="AD701" i="6"/>
  <c r="AC701" i="6"/>
  <c r="AB701" i="6"/>
  <c r="V701" i="6"/>
  <c r="U701" i="6"/>
  <c r="T701" i="6"/>
  <c r="S701" i="6"/>
  <c r="R701" i="6"/>
  <c r="Q701" i="6"/>
  <c r="O701" i="6"/>
  <c r="N701" i="6"/>
  <c r="M701" i="6"/>
  <c r="L701" i="6"/>
  <c r="J701" i="6"/>
  <c r="I701" i="6"/>
  <c r="E701" i="6"/>
  <c r="Y701" i="6"/>
  <c r="AK700" i="6"/>
  <c r="AI700" i="6"/>
  <c r="AH700" i="6"/>
  <c r="AG700" i="6"/>
  <c r="AF700" i="6"/>
  <c r="AD700" i="6"/>
  <c r="AC700" i="6"/>
  <c r="AB700" i="6"/>
  <c r="V700" i="6"/>
  <c r="U700" i="6"/>
  <c r="T700" i="6"/>
  <c r="S700" i="6"/>
  <c r="R700" i="6"/>
  <c r="Q700" i="6"/>
  <c r="O700" i="6"/>
  <c r="N700" i="6"/>
  <c r="M700" i="6"/>
  <c r="L700" i="6"/>
  <c r="J700" i="6"/>
  <c r="I700" i="6"/>
  <c r="E700" i="6"/>
  <c r="AK699" i="6"/>
  <c r="AI699" i="6"/>
  <c r="AH699" i="6"/>
  <c r="AG699" i="6"/>
  <c r="AF699" i="6"/>
  <c r="AD699" i="6"/>
  <c r="AC699" i="6"/>
  <c r="AB699" i="6"/>
  <c r="V699" i="6"/>
  <c r="U699" i="6"/>
  <c r="T699" i="6"/>
  <c r="S699" i="6"/>
  <c r="R699" i="6"/>
  <c r="Q699" i="6"/>
  <c r="O699" i="6"/>
  <c r="N699" i="6"/>
  <c r="M699" i="6"/>
  <c r="L699" i="6"/>
  <c r="J699" i="6"/>
  <c r="I699" i="6"/>
  <c r="E699" i="6"/>
  <c r="AJ699" i="6"/>
  <c r="AK698" i="6"/>
  <c r="AI698" i="6"/>
  <c r="AH698" i="6"/>
  <c r="AG698" i="6"/>
  <c r="AF698" i="6"/>
  <c r="AD698" i="6"/>
  <c r="AC698" i="6"/>
  <c r="AB698" i="6"/>
  <c r="V698" i="6"/>
  <c r="U698" i="6"/>
  <c r="T698" i="6"/>
  <c r="S698" i="6"/>
  <c r="R698" i="6"/>
  <c r="Q698" i="6"/>
  <c r="O698" i="6"/>
  <c r="N698" i="6"/>
  <c r="M698" i="6"/>
  <c r="L698" i="6"/>
  <c r="J698" i="6"/>
  <c r="I698" i="6"/>
  <c r="E698" i="6"/>
  <c r="AK697" i="6"/>
  <c r="AI697" i="6"/>
  <c r="AH697" i="6"/>
  <c r="AG697" i="6"/>
  <c r="AF697" i="6"/>
  <c r="AD697" i="6"/>
  <c r="AC697" i="6"/>
  <c r="AB697" i="6"/>
  <c r="V697" i="6"/>
  <c r="U697" i="6"/>
  <c r="T697" i="6"/>
  <c r="S697" i="6"/>
  <c r="R697" i="6"/>
  <c r="Q697" i="6"/>
  <c r="O697" i="6"/>
  <c r="N697" i="6"/>
  <c r="M697" i="6"/>
  <c r="L697" i="6"/>
  <c r="J697" i="6"/>
  <c r="I697" i="6"/>
  <c r="E697" i="6"/>
  <c r="Z697" i="6"/>
  <c r="AK696" i="6"/>
  <c r="AI696" i="6"/>
  <c r="AH696" i="6"/>
  <c r="AG696" i="6"/>
  <c r="AF696" i="6"/>
  <c r="AD696" i="6"/>
  <c r="AC696" i="6"/>
  <c r="AB696" i="6"/>
  <c r="V696" i="6"/>
  <c r="U696" i="6"/>
  <c r="T696" i="6"/>
  <c r="S696" i="6"/>
  <c r="R696" i="6"/>
  <c r="Q696" i="6"/>
  <c r="O696" i="6"/>
  <c r="N696" i="6"/>
  <c r="M696" i="6"/>
  <c r="L696" i="6"/>
  <c r="J696" i="6"/>
  <c r="I696" i="6"/>
  <c r="E696" i="6"/>
  <c r="Y696" i="6"/>
  <c r="AK695" i="6"/>
  <c r="AI695" i="6"/>
  <c r="AH695" i="6"/>
  <c r="AG695" i="6"/>
  <c r="AF695" i="6"/>
  <c r="AD695" i="6"/>
  <c r="AC695" i="6"/>
  <c r="AB695" i="6"/>
  <c r="V695" i="6"/>
  <c r="U695" i="6"/>
  <c r="T695" i="6"/>
  <c r="S695" i="6"/>
  <c r="R695" i="6"/>
  <c r="Q695" i="6"/>
  <c r="O695" i="6"/>
  <c r="N695" i="6"/>
  <c r="M695" i="6"/>
  <c r="L695" i="6"/>
  <c r="J695" i="6"/>
  <c r="I695" i="6"/>
  <c r="E695" i="6"/>
  <c r="Z695" i="6"/>
  <c r="AK694" i="6"/>
  <c r="AI694" i="6"/>
  <c r="AH694" i="6"/>
  <c r="AG694" i="6"/>
  <c r="AF694" i="6"/>
  <c r="AD694" i="6"/>
  <c r="AC694" i="6"/>
  <c r="AB694" i="6"/>
  <c r="V694" i="6"/>
  <c r="U694" i="6"/>
  <c r="T694" i="6"/>
  <c r="S694" i="6"/>
  <c r="R694" i="6"/>
  <c r="Q694" i="6"/>
  <c r="O694" i="6"/>
  <c r="N694" i="6"/>
  <c r="M694" i="6"/>
  <c r="L694" i="6"/>
  <c r="J694" i="6"/>
  <c r="I694" i="6"/>
  <c r="E694" i="6"/>
  <c r="X694" i="6"/>
  <c r="AK693" i="6"/>
  <c r="AI693" i="6"/>
  <c r="AH693" i="6"/>
  <c r="AG693" i="6"/>
  <c r="AF693" i="6"/>
  <c r="AD693" i="6"/>
  <c r="AC693" i="6"/>
  <c r="AB693" i="6"/>
  <c r="V693" i="6"/>
  <c r="U693" i="6"/>
  <c r="T693" i="6"/>
  <c r="S693" i="6"/>
  <c r="R693" i="6"/>
  <c r="Q693" i="6"/>
  <c r="O693" i="6"/>
  <c r="N693" i="6"/>
  <c r="M693" i="6"/>
  <c r="L693" i="6"/>
  <c r="J693" i="6"/>
  <c r="I693" i="6"/>
  <c r="E693" i="6"/>
  <c r="Y693" i="6"/>
  <c r="AK692" i="6"/>
  <c r="AI692" i="6"/>
  <c r="AH692" i="6"/>
  <c r="AG692" i="6"/>
  <c r="AF692" i="6"/>
  <c r="AD692" i="6"/>
  <c r="AC692" i="6"/>
  <c r="AB692" i="6"/>
  <c r="V692" i="6"/>
  <c r="U692" i="6"/>
  <c r="T692" i="6"/>
  <c r="S692" i="6"/>
  <c r="R692" i="6"/>
  <c r="Q692" i="6"/>
  <c r="O692" i="6"/>
  <c r="N692" i="6"/>
  <c r="M692" i="6"/>
  <c r="L692" i="6"/>
  <c r="J692" i="6"/>
  <c r="I692" i="6"/>
  <c r="E692" i="6"/>
  <c r="AE692" i="6"/>
  <c r="AK691" i="6"/>
  <c r="AI691" i="6"/>
  <c r="AH691" i="6"/>
  <c r="AG691" i="6"/>
  <c r="AF691" i="6"/>
  <c r="AD691" i="6"/>
  <c r="AC691" i="6"/>
  <c r="AB691" i="6"/>
  <c r="V691" i="6"/>
  <c r="U691" i="6"/>
  <c r="T691" i="6"/>
  <c r="S691" i="6"/>
  <c r="R691" i="6"/>
  <c r="Q691" i="6"/>
  <c r="O691" i="6"/>
  <c r="N691" i="6"/>
  <c r="M691" i="6"/>
  <c r="L691" i="6"/>
  <c r="J691" i="6"/>
  <c r="I691" i="6"/>
  <c r="E691" i="6"/>
  <c r="AK690" i="6"/>
  <c r="AI690" i="6"/>
  <c r="AH690" i="6"/>
  <c r="AG690" i="6"/>
  <c r="AF690" i="6"/>
  <c r="AD690" i="6"/>
  <c r="AC690" i="6"/>
  <c r="AB690" i="6"/>
  <c r="V690" i="6"/>
  <c r="U690" i="6"/>
  <c r="T690" i="6"/>
  <c r="S690" i="6"/>
  <c r="R690" i="6"/>
  <c r="Q690" i="6"/>
  <c r="O690" i="6"/>
  <c r="N690" i="6"/>
  <c r="M690" i="6"/>
  <c r="L690" i="6"/>
  <c r="J690" i="6"/>
  <c r="I690" i="6"/>
  <c r="E690" i="6"/>
  <c r="AA690" i="6"/>
  <c r="AK689" i="6"/>
  <c r="AI689" i="6"/>
  <c r="AH689" i="6"/>
  <c r="AG689" i="6"/>
  <c r="AF689" i="6"/>
  <c r="AD689" i="6"/>
  <c r="AC689" i="6"/>
  <c r="AB689" i="6"/>
  <c r="V689" i="6"/>
  <c r="U689" i="6"/>
  <c r="T689" i="6"/>
  <c r="S689" i="6"/>
  <c r="R689" i="6"/>
  <c r="Q689" i="6"/>
  <c r="O689" i="6"/>
  <c r="N689" i="6"/>
  <c r="M689" i="6"/>
  <c r="L689" i="6"/>
  <c r="J689" i="6"/>
  <c r="I689" i="6"/>
  <c r="E689" i="6"/>
  <c r="Z689" i="6"/>
  <c r="AK688" i="6"/>
  <c r="AI688" i="6"/>
  <c r="AH688" i="6"/>
  <c r="AG688" i="6"/>
  <c r="AF688" i="6"/>
  <c r="AD688" i="6"/>
  <c r="AC688" i="6"/>
  <c r="AB688" i="6"/>
  <c r="V688" i="6"/>
  <c r="U688" i="6"/>
  <c r="T688" i="6"/>
  <c r="S688" i="6"/>
  <c r="R688" i="6"/>
  <c r="Q688" i="6"/>
  <c r="O688" i="6"/>
  <c r="N688" i="6"/>
  <c r="M688" i="6"/>
  <c r="L688" i="6"/>
  <c r="J688" i="6"/>
  <c r="I688" i="6"/>
  <c r="E688" i="6"/>
  <c r="Y688" i="6"/>
  <c r="AK687" i="6"/>
  <c r="AI687" i="6"/>
  <c r="AH687" i="6"/>
  <c r="AG687" i="6"/>
  <c r="AF687" i="6"/>
  <c r="AD687" i="6"/>
  <c r="AC687" i="6"/>
  <c r="AB687" i="6"/>
  <c r="V687" i="6"/>
  <c r="U687" i="6"/>
  <c r="T687" i="6"/>
  <c r="S687" i="6"/>
  <c r="R687" i="6"/>
  <c r="Q687" i="6"/>
  <c r="O687" i="6"/>
  <c r="N687" i="6"/>
  <c r="M687" i="6"/>
  <c r="L687" i="6"/>
  <c r="J687" i="6"/>
  <c r="I687" i="6"/>
  <c r="E687" i="6"/>
  <c r="X687" i="6"/>
  <c r="AK686" i="6"/>
  <c r="AI686" i="6"/>
  <c r="AH686" i="6"/>
  <c r="AG686" i="6"/>
  <c r="AF686" i="6"/>
  <c r="AD686" i="6"/>
  <c r="AC686" i="6"/>
  <c r="AB686" i="6"/>
  <c r="V686" i="6"/>
  <c r="U686" i="6"/>
  <c r="T686" i="6"/>
  <c r="S686" i="6"/>
  <c r="R686" i="6"/>
  <c r="Q686" i="6"/>
  <c r="O686" i="6"/>
  <c r="N686" i="6"/>
  <c r="M686" i="6"/>
  <c r="L686" i="6"/>
  <c r="J686" i="6"/>
  <c r="I686" i="6"/>
  <c r="E686" i="6"/>
  <c r="AK685" i="6"/>
  <c r="AI685" i="6"/>
  <c r="AH685" i="6"/>
  <c r="AG685" i="6"/>
  <c r="AF685" i="6"/>
  <c r="AD685" i="6"/>
  <c r="AC685" i="6"/>
  <c r="AB685" i="6"/>
  <c r="V685" i="6"/>
  <c r="U685" i="6"/>
  <c r="T685" i="6"/>
  <c r="S685" i="6"/>
  <c r="R685" i="6"/>
  <c r="Q685" i="6"/>
  <c r="O685" i="6"/>
  <c r="N685" i="6"/>
  <c r="M685" i="6"/>
  <c r="L685" i="6"/>
  <c r="J685" i="6"/>
  <c r="I685" i="6"/>
  <c r="E685" i="6"/>
  <c r="AE685" i="6"/>
  <c r="AK684" i="6"/>
  <c r="AI684" i="6"/>
  <c r="AH684" i="6"/>
  <c r="AG684" i="6"/>
  <c r="AF684" i="6"/>
  <c r="AD684" i="6"/>
  <c r="AC684" i="6"/>
  <c r="AB684" i="6"/>
  <c r="V684" i="6"/>
  <c r="U684" i="6"/>
  <c r="T684" i="6"/>
  <c r="S684" i="6"/>
  <c r="R684" i="6"/>
  <c r="Q684" i="6"/>
  <c r="O684" i="6"/>
  <c r="N684" i="6"/>
  <c r="M684" i="6"/>
  <c r="L684" i="6"/>
  <c r="J684" i="6"/>
  <c r="I684" i="6"/>
  <c r="E684" i="6"/>
  <c r="X684" i="6"/>
  <c r="AK683" i="6"/>
  <c r="AI683" i="6"/>
  <c r="AH683" i="6"/>
  <c r="AG683" i="6"/>
  <c r="AF683" i="6"/>
  <c r="AD683" i="6"/>
  <c r="AC683" i="6"/>
  <c r="AB683" i="6"/>
  <c r="V683" i="6"/>
  <c r="U683" i="6"/>
  <c r="T683" i="6"/>
  <c r="S683" i="6"/>
  <c r="R683" i="6"/>
  <c r="Q683" i="6"/>
  <c r="O683" i="6"/>
  <c r="N683" i="6"/>
  <c r="M683" i="6"/>
  <c r="L683" i="6"/>
  <c r="J683" i="6"/>
  <c r="I683" i="6"/>
  <c r="E683" i="6"/>
  <c r="AL683" i="6"/>
  <c r="AK682" i="6"/>
  <c r="AI682" i="6"/>
  <c r="AH682" i="6"/>
  <c r="AG682" i="6"/>
  <c r="AF682" i="6"/>
  <c r="AD682" i="6"/>
  <c r="AC682" i="6"/>
  <c r="AB682" i="6"/>
  <c r="V682" i="6"/>
  <c r="U682" i="6"/>
  <c r="T682" i="6"/>
  <c r="S682" i="6"/>
  <c r="R682" i="6"/>
  <c r="Q682" i="6"/>
  <c r="O682" i="6"/>
  <c r="N682" i="6"/>
  <c r="M682" i="6"/>
  <c r="L682" i="6"/>
  <c r="J682" i="6"/>
  <c r="I682" i="6"/>
  <c r="E682" i="6"/>
  <c r="AA682" i="6"/>
  <c r="AK681" i="6"/>
  <c r="AI681" i="6"/>
  <c r="AH681" i="6"/>
  <c r="AG681" i="6"/>
  <c r="AF681" i="6"/>
  <c r="AD681" i="6"/>
  <c r="AC681" i="6"/>
  <c r="AB681" i="6"/>
  <c r="V681" i="6"/>
  <c r="U681" i="6"/>
  <c r="T681" i="6"/>
  <c r="S681" i="6"/>
  <c r="R681" i="6"/>
  <c r="Q681" i="6"/>
  <c r="O681" i="6"/>
  <c r="N681" i="6"/>
  <c r="M681" i="6"/>
  <c r="L681" i="6"/>
  <c r="J681" i="6"/>
  <c r="I681" i="6"/>
  <c r="E681" i="6"/>
  <c r="Z681" i="6"/>
  <c r="AK680" i="6"/>
  <c r="AI680" i="6"/>
  <c r="AH680" i="6"/>
  <c r="AG680" i="6"/>
  <c r="AF680" i="6"/>
  <c r="AD680" i="6"/>
  <c r="AC680" i="6"/>
  <c r="AB680" i="6"/>
  <c r="V680" i="6"/>
  <c r="U680" i="6"/>
  <c r="T680" i="6"/>
  <c r="S680" i="6"/>
  <c r="R680" i="6"/>
  <c r="Q680" i="6"/>
  <c r="O680" i="6"/>
  <c r="N680" i="6"/>
  <c r="M680" i="6"/>
  <c r="L680" i="6"/>
  <c r="J680" i="6"/>
  <c r="I680" i="6"/>
  <c r="E680" i="6"/>
  <c r="Y680" i="6"/>
  <c r="AK679" i="6"/>
  <c r="AI679" i="6"/>
  <c r="AH679" i="6"/>
  <c r="AG679" i="6"/>
  <c r="AF679" i="6"/>
  <c r="AD679" i="6"/>
  <c r="AC679" i="6"/>
  <c r="AB679" i="6"/>
  <c r="V679" i="6"/>
  <c r="U679" i="6"/>
  <c r="T679" i="6"/>
  <c r="S679" i="6"/>
  <c r="R679" i="6"/>
  <c r="Q679" i="6"/>
  <c r="O679" i="6"/>
  <c r="N679" i="6"/>
  <c r="M679" i="6"/>
  <c r="L679" i="6"/>
  <c r="J679" i="6"/>
  <c r="I679" i="6"/>
  <c r="E679" i="6"/>
  <c r="AL679" i="6"/>
  <c r="AK678" i="6"/>
  <c r="AI678" i="6"/>
  <c r="AH678" i="6"/>
  <c r="AG678" i="6"/>
  <c r="AF678" i="6"/>
  <c r="AD678" i="6"/>
  <c r="AC678" i="6"/>
  <c r="AB678" i="6"/>
  <c r="V678" i="6"/>
  <c r="U678" i="6"/>
  <c r="T678" i="6"/>
  <c r="S678" i="6"/>
  <c r="R678" i="6"/>
  <c r="Q678" i="6"/>
  <c r="O678" i="6"/>
  <c r="N678" i="6"/>
  <c r="M678" i="6"/>
  <c r="L678" i="6"/>
  <c r="J678" i="6"/>
  <c r="I678" i="6"/>
  <c r="E678" i="6"/>
  <c r="Z678" i="6"/>
  <c r="AK677" i="6"/>
  <c r="AI677" i="6"/>
  <c r="AH677" i="6"/>
  <c r="AG677" i="6"/>
  <c r="AF677" i="6"/>
  <c r="AD677" i="6"/>
  <c r="AC677" i="6"/>
  <c r="AB677" i="6"/>
  <c r="V677" i="6"/>
  <c r="U677" i="6"/>
  <c r="T677" i="6"/>
  <c r="S677" i="6"/>
  <c r="R677" i="6"/>
  <c r="Q677" i="6"/>
  <c r="O677" i="6"/>
  <c r="N677" i="6"/>
  <c r="M677" i="6"/>
  <c r="L677" i="6"/>
  <c r="J677" i="6"/>
  <c r="I677" i="6"/>
  <c r="E677" i="6"/>
  <c r="W677" i="6"/>
  <c r="AK676" i="6"/>
  <c r="AI676" i="6"/>
  <c r="AH676" i="6"/>
  <c r="AG676" i="6"/>
  <c r="AF676" i="6"/>
  <c r="AD676" i="6"/>
  <c r="AC676" i="6"/>
  <c r="AB676" i="6"/>
  <c r="V676" i="6"/>
  <c r="U676" i="6"/>
  <c r="T676" i="6"/>
  <c r="S676" i="6"/>
  <c r="R676" i="6"/>
  <c r="Q676" i="6"/>
  <c r="O676" i="6"/>
  <c r="N676" i="6"/>
  <c r="M676" i="6"/>
  <c r="L676" i="6"/>
  <c r="J676" i="6"/>
  <c r="I676" i="6"/>
  <c r="E676" i="6"/>
  <c r="W676" i="6"/>
  <c r="AK675" i="6"/>
  <c r="AI675" i="6"/>
  <c r="AH675" i="6"/>
  <c r="AG675" i="6"/>
  <c r="AF675" i="6"/>
  <c r="AD675" i="6"/>
  <c r="AC675" i="6"/>
  <c r="AB675" i="6"/>
  <c r="V675" i="6"/>
  <c r="U675" i="6"/>
  <c r="T675" i="6"/>
  <c r="S675" i="6"/>
  <c r="R675" i="6"/>
  <c r="Q675" i="6"/>
  <c r="O675" i="6"/>
  <c r="N675" i="6"/>
  <c r="M675" i="6"/>
  <c r="L675" i="6"/>
  <c r="J675" i="6"/>
  <c r="I675" i="6"/>
  <c r="E675" i="6"/>
  <c r="AL675" i="6"/>
  <c r="AK674" i="6"/>
  <c r="AI674" i="6"/>
  <c r="AH674" i="6"/>
  <c r="AG674" i="6"/>
  <c r="AF674" i="6"/>
  <c r="AD674" i="6"/>
  <c r="AC674" i="6"/>
  <c r="AB674" i="6"/>
  <c r="V674" i="6"/>
  <c r="U674" i="6"/>
  <c r="T674" i="6"/>
  <c r="S674" i="6"/>
  <c r="R674" i="6"/>
  <c r="Q674" i="6"/>
  <c r="O674" i="6"/>
  <c r="N674" i="6"/>
  <c r="M674" i="6"/>
  <c r="L674" i="6"/>
  <c r="J674" i="6"/>
  <c r="I674" i="6"/>
  <c r="E674" i="6"/>
  <c r="AA674" i="6"/>
  <c r="AK673" i="6"/>
  <c r="AI673" i="6"/>
  <c r="AH673" i="6"/>
  <c r="AG673" i="6"/>
  <c r="AF673" i="6"/>
  <c r="AD673" i="6"/>
  <c r="AC673" i="6"/>
  <c r="AB673" i="6"/>
  <c r="V673" i="6"/>
  <c r="U673" i="6"/>
  <c r="T673" i="6"/>
  <c r="S673" i="6"/>
  <c r="R673" i="6"/>
  <c r="Q673" i="6"/>
  <c r="O673" i="6"/>
  <c r="N673" i="6"/>
  <c r="M673" i="6"/>
  <c r="L673" i="6"/>
  <c r="J673" i="6"/>
  <c r="I673" i="6"/>
  <c r="E673" i="6"/>
  <c r="AJ673" i="6"/>
  <c r="AK672" i="6"/>
  <c r="AI672" i="6"/>
  <c r="AH672" i="6"/>
  <c r="AG672" i="6"/>
  <c r="AF672" i="6"/>
  <c r="AD672" i="6"/>
  <c r="AC672" i="6"/>
  <c r="AB672" i="6"/>
  <c r="V672" i="6"/>
  <c r="U672" i="6"/>
  <c r="T672" i="6"/>
  <c r="S672" i="6"/>
  <c r="R672" i="6"/>
  <c r="Q672" i="6"/>
  <c r="O672" i="6"/>
  <c r="N672" i="6"/>
  <c r="M672" i="6"/>
  <c r="L672" i="6"/>
  <c r="J672" i="6"/>
  <c r="I672" i="6"/>
  <c r="E672" i="6"/>
  <c r="AJ672" i="6"/>
  <c r="AK671" i="6"/>
  <c r="AI671" i="6"/>
  <c r="AH671" i="6"/>
  <c r="AG671" i="6"/>
  <c r="AF671" i="6"/>
  <c r="AD671" i="6"/>
  <c r="AC671" i="6"/>
  <c r="AB671" i="6"/>
  <c r="V671" i="6"/>
  <c r="U671" i="6"/>
  <c r="T671" i="6"/>
  <c r="S671" i="6"/>
  <c r="R671" i="6"/>
  <c r="Q671" i="6"/>
  <c r="O671" i="6"/>
  <c r="N671" i="6"/>
  <c r="M671" i="6"/>
  <c r="L671" i="6"/>
  <c r="J671" i="6"/>
  <c r="I671" i="6"/>
  <c r="E671" i="6"/>
  <c r="X671" i="6"/>
  <c r="AK670" i="6"/>
  <c r="AI670" i="6"/>
  <c r="AH670" i="6"/>
  <c r="AG670" i="6"/>
  <c r="AF670" i="6"/>
  <c r="AD670" i="6"/>
  <c r="AC670" i="6"/>
  <c r="AB670" i="6"/>
  <c r="V670" i="6"/>
  <c r="U670" i="6"/>
  <c r="T670" i="6"/>
  <c r="S670" i="6"/>
  <c r="R670" i="6"/>
  <c r="Q670" i="6"/>
  <c r="O670" i="6"/>
  <c r="N670" i="6"/>
  <c r="M670" i="6"/>
  <c r="L670" i="6"/>
  <c r="J670" i="6"/>
  <c r="I670" i="6"/>
  <c r="E670" i="6"/>
  <c r="AK669" i="6"/>
  <c r="AI669" i="6"/>
  <c r="AH669" i="6"/>
  <c r="AG669" i="6"/>
  <c r="AF669" i="6"/>
  <c r="AD669" i="6"/>
  <c r="AC669" i="6"/>
  <c r="AB669" i="6"/>
  <c r="V669" i="6"/>
  <c r="U669" i="6"/>
  <c r="T669" i="6"/>
  <c r="S669" i="6"/>
  <c r="R669" i="6"/>
  <c r="Q669" i="6"/>
  <c r="O669" i="6"/>
  <c r="N669" i="6"/>
  <c r="M669" i="6"/>
  <c r="L669" i="6"/>
  <c r="J669" i="6"/>
  <c r="I669" i="6"/>
  <c r="E669" i="6"/>
  <c r="AK668" i="6"/>
  <c r="AI668" i="6"/>
  <c r="AH668" i="6"/>
  <c r="AG668" i="6"/>
  <c r="AF668" i="6"/>
  <c r="AD668" i="6"/>
  <c r="AC668" i="6"/>
  <c r="AB668" i="6"/>
  <c r="V668" i="6"/>
  <c r="U668" i="6"/>
  <c r="T668" i="6"/>
  <c r="S668" i="6"/>
  <c r="R668" i="6"/>
  <c r="Q668" i="6"/>
  <c r="O668" i="6"/>
  <c r="N668" i="6"/>
  <c r="M668" i="6"/>
  <c r="L668" i="6"/>
  <c r="J668" i="6"/>
  <c r="I668" i="6"/>
  <c r="E668" i="6"/>
  <c r="AE668" i="6"/>
  <c r="AK667" i="6"/>
  <c r="AI667" i="6"/>
  <c r="AH667" i="6"/>
  <c r="AG667" i="6"/>
  <c r="AF667" i="6"/>
  <c r="AD667" i="6"/>
  <c r="AC667" i="6"/>
  <c r="AB667" i="6"/>
  <c r="V667" i="6"/>
  <c r="U667" i="6"/>
  <c r="T667" i="6"/>
  <c r="S667" i="6"/>
  <c r="R667" i="6"/>
  <c r="Q667" i="6"/>
  <c r="O667" i="6"/>
  <c r="N667" i="6"/>
  <c r="M667" i="6"/>
  <c r="L667" i="6"/>
  <c r="J667" i="6"/>
  <c r="I667" i="6"/>
  <c r="E667" i="6"/>
  <c r="Y667" i="6"/>
  <c r="AK666" i="6"/>
  <c r="AI666" i="6"/>
  <c r="AH666" i="6"/>
  <c r="AG666" i="6"/>
  <c r="AF666" i="6"/>
  <c r="AD666" i="6"/>
  <c r="AC666" i="6"/>
  <c r="AB666" i="6"/>
  <c r="V666" i="6"/>
  <c r="U666" i="6"/>
  <c r="T666" i="6"/>
  <c r="S666" i="6"/>
  <c r="R666" i="6"/>
  <c r="Q666" i="6"/>
  <c r="O666" i="6"/>
  <c r="N666" i="6"/>
  <c r="M666" i="6"/>
  <c r="L666" i="6"/>
  <c r="J666" i="6"/>
  <c r="I666" i="6"/>
  <c r="E666" i="6"/>
  <c r="X666" i="6"/>
  <c r="AK665" i="6"/>
  <c r="AI665" i="6"/>
  <c r="AH665" i="6"/>
  <c r="AG665" i="6"/>
  <c r="AF665" i="6"/>
  <c r="AD665" i="6"/>
  <c r="AC665" i="6"/>
  <c r="AB665" i="6"/>
  <c r="V665" i="6"/>
  <c r="U665" i="6"/>
  <c r="T665" i="6"/>
  <c r="S665" i="6"/>
  <c r="R665" i="6"/>
  <c r="Q665" i="6"/>
  <c r="O665" i="6"/>
  <c r="N665" i="6"/>
  <c r="M665" i="6"/>
  <c r="L665" i="6"/>
  <c r="J665" i="6"/>
  <c r="I665" i="6"/>
  <c r="E665" i="6"/>
  <c r="AJ665" i="6"/>
  <c r="AK664" i="6"/>
  <c r="AI664" i="6"/>
  <c r="AH664" i="6"/>
  <c r="AG664" i="6"/>
  <c r="AF664" i="6"/>
  <c r="AD664" i="6"/>
  <c r="AC664" i="6"/>
  <c r="AB664" i="6"/>
  <c r="V664" i="6"/>
  <c r="U664" i="6"/>
  <c r="T664" i="6"/>
  <c r="S664" i="6"/>
  <c r="R664" i="6"/>
  <c r="Q664" i="6"/>
  <c r="O664" i="6"/>
  <c r="N664" i="6"/>
  <c r="M664" i="6"/>
  <c r="L664" i="6"/>
  <c r="J664" i="6"/>
  <c r="I664" i="6"/>
  <c r="E664" i="6"/>
  <c r="W664" i="6"/>
  <c r="AK663" i="6"/>
  <c r="AI663" i="6"/>
  <c r="AH663" i="6"/>
  <c r="AG663" i="6"/>
  <c r="AF663" i="6"/>
  <c r="AD663" i="6"/>
  <c r="AC663" i="6"/>
  <c r="AB663" i="6"/>
  <c r="V663" i="6"/>
  <c r="U663" i="6"/>
  <c r="T663" i="6"/>
  <c r="S663" i="6"/>
  <c r="R663" i="6"/>
  <c r="Q663" i="6"/>
  <c r="O663" i="6"/>
  <c r="N663" i="6"/>
  <c r="M663" i="6"/>
  <c r="L663" i="6"/>
  <c r="J663" i="6"/>
  <c r="I663" i="6"/>
  <c r="E663" i="6"/>
  <c r="X663" i="6"/>
  <c r="AK662" i="6"/>
  <c r="AI662" i="6"/>
  <c r="AH662" i="6"/>
  <c r="AG662" i="6"/>
  <c r="AF662" i="6"/>
  <c r="AD662" i="6"/>
  <c r="AC662" i="6"/>
  <c r="AB662" i="6"/>
  <c r="V662" i="6"/>
  <c r="U662" i="6"/>
  <c r="T662" i="6"/>
  <c r="S662" i="6"/>
  <c r="R662" i="6"/>
  <c r="Q662" i="6"/>
  <c r="O662" i="6"/>
  <c r="N662" i="6"/>
  <c r="M662" i="6"/>
  <c r="L662" i="6"/>
  <c r="J662" i="6"/>
  <c r="I662" i="6"/>
  <c r="E662" i="6"/>
  <c r="K662" i="6"/>
  <c r="AK661" i="6"/>
  <c r="AI661" i="6"/>
  <c r="AH661" i="6"/>
  <c r="AG661" i="6"/>
  <c r="AF661" i="6"/>
  <c r="AD661" i="6"/>
  <c r="AC661" i="6"/>
  <c r="AB661" i="6"/>
  <c r="V661" i="6"/>
  <c r="U661" i="6"/>
  <c r="T661" i="6"/>
  <c r="S661" i="6"/>
  <c r="R661" i="6"/>
  <c r="Q661" i="6"/>
  <c r="O661" i="6"/>
  <c r="N661" i="6"/>
  <c r="M661" i="6"/>
  <c r="L661" i="6"/>
  <c r="J661" i="6"/>
  <c r="I661" i="6"/>
  <c r="E661" i="6"/>
  <c r="W661" i="6"/>
  <c r="AK660" i="6"/>
  <c r="AI660" i="6"/>
  <c r="AH660" i="6"/>
  <c r="AG660" i="6"/>
  <c r="AF660" i="6"/>
  <c r="AD660" i="6"/>
  <c r="AC660" i="6"/>
  <c r="AB660" i="6"/>
  <c r="V660" i="6"/>
  <c r="U660" i="6"/>
  <c r="T660" i="6"/>
  <c r="S660" i="6"/>
  <c r="R660" i="6"/>
  <c r="Q660" i="6"/>
  <c r="O660" i="6"/>
  <c r="N660" i="6"/>
  <c r="M660" i="6"/>
  <c r="L660" i="6"/>
  <c r="J660" i="6"/>
  <c r="I660" i="6"/>
  <c r="E660" i="6"/>
  <c r="AK659" i="6"/>
  <c r="AI659" i="6"/>
  <c r="AH659" i="6"/>
  <c r="AG659" i="6"/>
  <c r="AF659" i="6"/>
  <c r="AD659" i="6"/>
  <c r="AC659" i="6"/>
  <c r="AB659" i="6"/>
  <c r="V659" i="6"/>
  <c r="U659" i="6"/>
  <c r="T659" i="6"/>
  <c r="S659" i="6"/>
  <c r="R659" i="6"/>
  <c r="Q659" i="6"/>
  <c r="O659" i="6"/>
  <c r="N659" i="6"/>
  <c r="M659" i="6"/>
  <c r="L659" i="6"/>
  <c r="J659" i="6"/>
  <c r="I659" i="6"/>
  <c r="E659" i="6"/>
  <c r="AK658" i="6"/>
  <c r="AI658" i="6"/>
  <c r="AH658" i="6"/>
  <c r="AG658" i="6"/>
  <c r="AF658" i="6"/>
  <c r="AD658" i="6"/>
  <c r="AC658" i="6"/>
  <c r="AB658" i="6"/>
  <c r="V658" i="6"/>
  <c r="U658" i="6"/>
  <c r="T658" i="6"/>
  <c r="S658" i="6"/>
  <c r="R658" i="6"/>
  <c r="Q658" i="6"/>
  <c r="O658" i="6"/>
  <c r="N658" i="6"/>
  <c r="M658" i="6"/>
  <c r="L658" i="6"/>
  <c r="J658" i="6"/>
  <c r="I658" i="6"/>
  <c r="E658" i="6"/>
  <c r="W658" i="6"/>
  <c r="AK657" i="6"/>
  <c r="AI657" i="6"/>
  <c r="AH657" i="6"/>
  <c r="AG657" i="6"/>
  <c r="AF657" i="6"/>
  <c r="AD657" i="6"/>
  <c r="AC657" i="6"/>
  <c r="AB657" i="6"/>
  <c r="V657" i="6"/>
  <c r="U657" i="6"/>
  <c r="T657" i="6"/>
  <c r="S657" i="6"/>
  <c r="R657" i="6"/>
  <c r="Q657" i="6"/>
  <c r="O657" i="6"/>
  <c r="N657" i="6"/>
  <c r="M657" i="6"/>
  <c r="L657" i="6"/>
  <c r="J657" i="6"/>
  <c r="I657" i="6"/>
  <c r="E657" i="6"/>
  <c r="AJ657" i="6"/>
  <c r="AK656" i="6"/>
  <c r="AI656" i="6"/>
  <c r="AH656" i="6"/>
  <c r="AG656" i="6"/>
  <c r="AF656" i="6"/>
  <c r="AD656" i="6"/>
  <c r="AC656" i="6"/>
  <c r="AB656" i="6"/>
  <c r="V656" i="6"/>
  <c r="U656" i="6"/>
  <c r="T656" i="6"/>
  <c r="S656" i="6"/>
  <c r="R656" i="6"/>
  <c r="Q656" i="6"/>
  <c r="O656" i="6"/>
  <c r="N656" i="6"/>
  <c r="M656" i="6"/>
  <c r="L656" i="6"/>
  <c r="J656" i="6"/>
  <c r="I656" i="6"/>
  <c r="E656" i="6"/>
  <c r="Z656" i="6"/>
  <c r="AK655" i="6"/>
  <c r="AI655" i="6"/>
  <c r="AH655" i="6"/>
  <c r="AG655" i="6"/>
  <c r="AF655" i="6"/>
  <c r="AD655" i="6"/>
  <c r="AC655" i="6"/>
  <c r="AB655" i="6"/>
  <c r="V655" i="6"/>
  <c r="U655" i="6"/>
  <c r="T655" i="6"/>
  <c r="S655" i="6"/>
  <c r="R655" i="6"/>
  <c r="Q655" i="6"/>
  <c r="O655" i="6"/>
  <c r="N655" i="6"/>
  <c r="M655" i="6"/>
  <c r="L655" i="6"/>
  <c r="J655" i="6"/>
  <c r="I655" i="6"/>
  <c r="E655" i="6"/>
  <c r="Z655" i="6"/>
  <c r="AK654" i="6"/>
  <c r="AI654" i="6"/>
  <c r="AH654" i="6"/>
  <c r="AG654" i="6"/>
  <c r="AF654" i="6"/>
  <c r="AD654" i="6"/>
  <c r="AC654" i="6"/>
  <c r="AB654" i="6"/>
  <c r="V654" i="6"/>
  <c r="U654" i="6"/>
  <c r="T654" i="6"/>
  <c r="S654" i="6"/>
  <c r="R654" i="6"/>
  <c r="Q654" i="6"/>
  <c r="O654" i="6"/>
  <c r="N654" i="6"/>
  <c r="M654" i="6"/>
  <c r="L654" i="6"/>
  <c r="J654" i="6"/>
  <c r="I654" i="6"/>
  <c r="E654" i="6"/>
  <c r="AJ654" i="6"/>
  <c r="AK653" i="6"/>
  <c r="AI653" i="6"/>
  <c r="AH653" i="6"/>
  <c r="AG653" i="6"/>
  <c r="AF653" i="6"/>
  <c r="AD653" i="6"/>
  <c r="AC653" i="6"/>
  <c r="AB653" i="6"/>
  <c r="V653" i="6"/>
  <c r="U653" i="6"/>
  <c r="T653" i="6"/>
  <c r="S653" i="6"/>
  <c r="R653" i="6"/>
  <c r="Q653" i="6"/>
  <c r="O653" i="6"/>
  <c r="N653" i="6"/>
  <c r="M653" i="6"/>
  <c r="L653" i="6"/>
  <c r="J653" i="6"/>
  <c r="I653" i="6"/>
  <c r="E653" i="6"/>
  <c r="W653" i="6"/>
  <c r="AK652" i="6"/>
  <c r="AI652" i="6"/>
  <c r="AH652" i="6"/>
  <c r="AG652" i="6"/>
  <c r="AF652" i="6"/>
  <c r="AD652" i="6"/>
  <c r="AC652" i="6"/>
  <c r="AB652" i="6"/>
  <c r="V652" i="6"/>
  <c r="U652" i="6"/>
  <c r="T652" i="6"/>
  <c r="S652" i="6"/>
  <c r="R652" i="6"/>
  <c r="Q652" i="6"/>
  <c r="O652" i="6"/>
  <c r="N652" i="6"/>
  <c r="M652" i="6"/>
  <c r="L652" i="6"/>
  <c r="J652" i="6"/>
  <c r="I652" i="6"/>
  <c r="E652" i="6"/>
  <c r="X652" i="6"/>
  <c r="AK651" i="6"/>
  <c r="AI651" i="6"/>
  <c r="AH651" i="6"/>
  <c r="AG651" i="6"/>
  <c r="AF651" i="6"/>
  <c r="AD651" i="6"/>
  <c r="AC651" i="6"/>
  <c r="AB651" i="6"/>
  <c r="V651" i="6"/>
  <c r="U651" i="6"/>
  <c r="T651" i="6"/>
  <c r="S651" i="6"/>
  <c r="R651" i="6"/>
  <c r="Q651" i="6"/>
  <c r="O651" i="6"/>
  <c r="N651" i="6"/>
  <c r="M651" i="6"/>
  <c r="L651" i="6"/>
  <c r="J651" i="6"/>
  <c r="I651" i="6"/>
  <c r="E651" i="6"/>
  <c r="W651" i="6"/>
  <c r="AK650" i="6"/>
  <c r="AI650" i="6"/>
  <c r="AH650" i="6"/>
  <c r="AG650" i="6"/>
  <c r="AF650" i="6"/>
  <c r="AD650" i="6"/>
  <c r="AC650" i="6"/>
  <c r="AB650" i="6"/>
  <c r="V650" i="6"/>
  <c r="U650" i="6"/>
  <c r="T650" i="6"/>
  <c r="S650" i="6"/>
  <c r="R650" i="6"/>
  <c r="Q650" i="6"/>
  <c r="O650" i="6"/>
  <c r="N650" i="6"/>
  <c r="M650" i="6"/>
  <c r="L650" i="6"/>
  <c r="J650" i="6"/>
  <c r="I650" i="6"/>
  <c r="E650" i="6"/>
  <c r="AK649" i="6"/>
  <c r="AI649" i="6"/>
  <c r="AH649" i="6"/>
  <c r="AG649" i="6"/>
  <c r="AF649" i="6"/>
  <c r="AD649" i="6"/>
  <c r="AC649" i="6"/>
  <c r="AB649" i="6"/>
  <c r="V649" i="6"/>
  <c r="U649" i="6"/>
  <c r="T649" i="6"/>
  <c r="S649" i="6"/>
  <c r="R649" i="6"/>
  <c r="Q649" i="6"/>
  <c r="O649" i="6"/>
  <c r="N649" i="6"/>
  <c r="M649" i="6"/>
  <c r="L649" i="6"/>
  <c r="J649" i="6"/>
  <c r="I649" i="6"/>
  <c r="E649" i="6"/>
  <c r="AJ649" i="6"/>
  <c r="AK648" i="6"/>
  <c r="AI648" i="6"/>
  <c r="AH648" i="6"/>
  <c r="AG648" i="6"/>
  <c r="AF648" i="6"/>
  <c r="AD648" i="6"/>
  <c r="AC648" i="6"/>
  <c r="AB648" i="6"/>
  <c r="V648" i="6"/>
  <c r="U648" i="6"/>
  <c r="T648" i="6"/>
  <c r="S648" i="6"/>
  <c r="R648" i="6"/>
  <c r="Q648" i="6"/>
  <c r="O648" i="6"/>
  <c r="N648" i="6"/>
  <c r="M648" i="6"/>
  <c r="L648" i="6"/>
  <c r="J648" i="6"/>
  <c r="I648" i="6"/>
  <c r="E648" i="6"/>
  <c r="Z648" i="6"/>
  <c r="AK647" i="6"/>
  <c r="AI647" i="6"/>
  <c r="AH647" i="6"/>
  <c r="AG647" i="6"/>
  <c r="AF647" i="6"/>
  <c r="AD647" i="6"/>
  <c r="AC647" i="6"/>
  <c r="AB647" i="6"/>
  <c r="V647" i="6"/>
  <c r="U647" i="6"/>
  <c r="T647" i="6"/>
  <c r="S647" i="6"/>
  <c r="R647" i="6"/>
  <c r="Q647" i="6"/>
  <c r="O647" i="6"/>
  <c r="N647" i="6"/>
  <c r="M647" i="6"/>
  <c r="L647" i="6"/>
  <c r="J647" i="6"/>
  <c r="I647" i="6"/>
  <c r="E647" i="6"/>
  <c r="Z647" i="6"/>
  <c r="AK646" i="6"/>
  <c r="AI646" i="6"/>
  <c r="AH646" i="6"/>
  <c r="AG646" i="6"/>
  <c r="AF646" i="6"/>
  <c r="AD646" i="6"/>
  <c r="AC646" i="6"/>
  <c r="AB646" i="6"/>
  <c r="V646" i="6"/>
  <c r="U646" i="6"/>
  <c r="T646" i="6"/>
  <c r="S646" i="6"/>
  <c r="R646" i="6"/>
  <c r="Q646" i="6"/>
  <c r="O646" i="6"/>
  <c r="N646" i="6"/>
  <c r="M646" i="6"/>
  <c r="L646" i="6"/>
  <c r="J646" i="6"/>
  <c r="I646" i="6"/>
  <c r="E646" i="6"/>
  <c r="Z646" i="6"/>
  <c r="AK645" i="6"/>
  <c r="AI645" i="6"/>
  <c r="AH645" i="6"/>
  <c r="AG645" i="6"/>
  <c r="AF645" i="6"/>
  <c r="AD645" i="6"/>
  <c r="AC645" i="6"/>
  <c r="AB645" i="6"/>
  <c r="V645" i="6"/>
  <c r="U645" i="6"/>
  <c r="T645" i="6"/>
  <c r="S645" i="6"/>
  <c r="R645" i="6"/>
  <c r="Q645" i="6"/>
  <c r="O645" i="6"/>
  <c r="N645" i="6"/>
  <c r="M645" i="6"/>
  <c r="L645" i="6"/>
  <c r="J645" i="6"/>
  <c r="I645" i="6"/>
  <c r="E645" i="6"/>
  <c r="X645" i="6"/>
  <c r="AK644" i="6"/>
  <c r="AI644" i="6"/>
  <c r="AH644" i="6"/>
  <c r="AG644" i="6"/>
  <c r="AF644" i="6"/>
  <c r="AD644" i="6"/>
  <c r="AC644" i="6"/>
  <c r="AB644" i="6"/>
  <c r="V644" i="6"/>
  <c r="U644" i="6"/>
  <c r="T644" i="6"/>
  <c r="S644" i="6"/>
  <c r="R644" i="6"/>
  <c r="Q644" i="6"/>
  <c r="O644" i="6"/>
  <c r="N644" i="6"/>
  <c r="M644" i="6"/>
  <c r="L644" i="6"/>
  <c r="J644" i="6"/>
  <c r="I644" i="6"/>
  <c r="E644" i="6"/>
  <c r="AJ644" i="6"/>
  <c r="AK643" i="6"/>
  <c r="AI643" i="6"/>
  <c r="AH643" i="6"/>
  <c r="AG643" i="6"/>
  <c r="AF643" i="6"/>
  <c r="AD643" i="6"/>
  <c r="AC643" i="6"/>
  <c r="AB643" i="6"/>
  <c r="V643" i="6"/>
  <c r="U643" i="6"/>
  <c r="T643" i="6"/>
  <c r="S643" i="6"/>
  <c r="R643" i="6"/>
  <c r="Q643" i="6"/>
  <c r="O643" i="6"/>
  <c r="N643" i="6"/>
  <c r="M643" i="6"/>
  <c r="L643" i="6"/>
  <c r="J643" i="6"/>
  <c r="I643" i="6"/>
  <c r="E643" i="6"/>
  <c r="Z643" i="6"/>
  <c r="AK642" i="6"/>
  <c r="AI642" i="6"/>
  <c r="AH642" i="6"/>
  <c r="AG642" i="6"/>
  <c r="AF642" i="6"/>
  <c r="AD642" i="6"/>
  <c r="AC642" i="6"/>
  <c r="AB642" i="6"/>
  <c r="V642" i="6"/>
  <c r="U642" i="6"/>
  <c r="T642" i="6"/>
  <c r="S642" i="6"/>
  <c r="R642" i="6"/>
  <c r="Q642" i="6"/>
  <c r="O642" i="6"/>
  <c r="N642" i="6"/>
  <c r="M642" i="6"/>
  <c r="L642" i="6"/>
  <c r="J642" i="6"/>
  <c r="I642" i="6"/>
  <c r="E642" i="6"/>
  <c r="X642" i="6"/>
  <c r="AK641" i="6"/>
  <c r="AI641" i="6"/>
  <c r="AH641" i="6"/>
  <c r="AG641" i="6"/>
  <c r="AF641" i="6"/>
  <c r="AD641" i="6"/>
  <c r="AC641" i="6"/>
  <c r="AB641" i="6"/>
  <c r="V641" i="6"/>
  <c r="U641" i="6"/>
  <c r="T641" i="6"/>
  <c r="S641" i="6"/>
  <c r="R641" i="6"/>
  <c r="Q641" i="6"/>
  <c r="O641" i="6"/>
  <c r="N641" i="6"/>
  <c r="M641" i="6"/>
  <c r="L641" i="6"/>
  <c r="J641" i="6"/>
  <c r="I641" i="6"/>
  <c r="E641" i="6"/>
  <c r="AE641" i="6"/>
  <c r="AK640" i="6"/>
  <c r="AI640" i="6"/>
  <c r="AH640" i="6"/>
  <c r="AG640" i="6"/>
  <c r="AF640" i="6"/>
  <c r="AD640" i="6"/>
  <c r="AC640" i="6"/>
  <c r="AB640" i="6"/>
  <c r="V640" i="6"/>
  <c r="U640" i="6"/>
  <c r="T640" i="6"/>
  <c r="S640" i="6"/>
  <c r="R640" i="6"/>
  <c r="Q640" i="6"/>
  <c r="O640" i="6"/>
  <c r="N640" i="6"/>
  <c r="M640" i="6"/>
  <c r="L640" i="6"/>
  <c r="J640" i="6"/>
  <c r="I640" i="6"/>
  <c r="E640" i="6"/>
  <c r="Z640" i="6"/>
  <c r="AK639" i="6"/>
  <c r="AI639" i="6"/>
  <c r="AH639" i="6"/>
  <c r="AG639" i="6"/>
  <c r="AF639" i="6"/>
  <c r="AD639" i="6"/>
  <c r="AC639" i="6"/>
  <c r="AB639" i="6"/>
  <c r="V639" i="6"/>
  <c r="U639" i="6"/>
  <c r="T639" i="6"/>
  <c r="S639" i="6"/>
  <c r="R639" i="6"/>
  <c r="Q639" i="6"/>
  <c r="O639" i="6"/>
  <c r="N639" i="6"/>
  <c r="M639" i="6"/>
  <c r="L639" i="6"/>
  <c r="J639" i="6"/>
  <c r="I639" i="6"/>
  <c r="E639" i="6"/>
  <c r="AA639" i="6"/>
  <c r="AK638" i="6"/>
  <c r="AI638" i="6"/>
  <c r="AH638" i="6"/>
  <c r="AG638" i="6"/>
  <c r="AF638" i="6"/>
  <c r="AD638" i="6"/>
  <c r="AC638" i="6"/>
  <c r="AB638" i="6"/>
  <c r="V638" i="6"/>
  <c r="U638" i="6"/>
  <c r="T638" i="6"/>
  <c r="S638" i="6"/>
  <c r="R638" i="6"/>
  <c r="Q638" i="6"/>
  <c r="O638" i="6"/>
  <c r="N638" i="6"/>
  <c r="M638" i="6"/>
  <c r="L638" i="6"/>
  <c r="J638" i="6"/>
  <c r="I638" i="6"/>
  <c r="E638" i="6"/>
  <c r="AK637" i="6"/>
  <c r="AI637" i="6"/>
  <c r="AH637" i="6"/>
  <c r="AG637" i="6"/>
  <c r="AF637" i="6"/>
  <c r="AD637" i="6"/>
  <c r="AC637" i="6"/>
  <c r="AB637" i="6"/>
  <c r="V637" i="6"/>
  <c r="U637" i="6"/>
  <c r="T637" i="6"/>
  <c r="S637" i="6"/>
  <c r="R637" i="6"/>
  <c r="Q637" i="6"/>
  <c r="O637" i="6"/>
  <c r="N637" i="6"/>
  <c r="M637" i="6"/>
  <c r="L637" i="6"/>
  <c r="J637" i="6"/>
  <c r="I637" i="6"/>
  <c r="E637" i="6"/>
  <c r="X637" i="6"/>
  <c r="AK636" i="6"/>
  <c r="AI636" i="6"/>
  <c r="AH636" i="6"/>
  <c r="AG636" i="6"/>
  <c r="AF636" i="6"/>
  <c r="AD636" i="6"/>
  <c r="AC636" i="6"/>
  <c r="AB636" i="6"/>
  <c r="V636" i="6"/>
  <c r="U636" i="6"/>
  <c r="T636" i="6"/>
  <c r="S636" i="6"/>
  <c r="R636" i="6"/>
  <c r="Q636" i="6"/>
  <c r="O636" i="6"/>
  <c r="N636" i="6"/>
  <c r="M636" i="6"/>
  <c r="L636" i="6"/>
  <c r="J636" i="6"/>
  <c r="I636" i="6"/>
  <c r="E636" i="6"/>
  <c r="AJ636" i="6"/>
  <c r="AK635" i="6"/>
  <c r="AI635" i="6"/>
  <c r="AH635" i="6"/>
  <c r="AG635" i="6"/>
  <c r="AF635" i="6"/>
  <c r="AD635" i="6"/>
  <c r="AC635" i="6"/>
  <c r="AB635" i="6"/>
  <c r="V635" i="6"/>
  <c r="U635" i="6"/>
  <c r="T635" i="6"/>
  <c r="S635" i="6"/>
  <c r="R635" i="6"/>
  <c r="Q635" i="6"/>
  <c r="O635" i="6"/>
  <c r="N635" i="6"/>
  <c r="M635" i="6"/>
  <c r="L635" i="6"/>
  <c r="J635" i="6"/>
  <c r="I635" i="6"/>
  <c r="E635" i="6"/>
  <c r="AJ635" i="6"/>
  <c r="AK634" i="6"/>
  <c r="AI634" i="6"/>
  <c r="AH634" i="6"/>
  <c r="AG634" i="6"/>
  <c r="AF634" i="6"/>
  <c r="AD634" i="6"/>
  <c r="AC634" i="6"/>
  <c r="AB634" i="6"/>
  <c r="V634" i="6"/>
  <c r="U634" i="6"/>
  <c r="T634" i="6"/>
  <c r="S634" i="6"/>
  <c r="R634" i="6"/>
  <c r="Q634" i="6"/>
  <c r="O634" i="6"/>
  <c r="N634" i="6"/>
  <c r="M634" i="6"/>
  <c r="L634" i="6"/>
  <c r="J634" i="6"/>
  <c r="I634" i="6"/>
  <c r="E634" i="6"/>
  <c r="AJ634" i="6"/>
  <c r="AK633" i="6"/>
  <c r="AI633" i="6"/>
  <c r="AH633" i="6"/>
  <c r="AG633" i="6"/>
  <c r="AF633" i="6"/>
  <c r="AD633" i="6"/>
  <c r="AC633" i="6"/>
  <c r="AB633" i="6"/>
  <c r="V633" i="6"/>
  <c r="U633" i="6"/>
  <c r="T633" i="6"/>
  <c r="S633" i="6"/>
  <c r="R633" i="6"/>
  <c r="Q633" i="6"/>
  <c r="O633" i="6"/>
  <c r="N633" i="6"/>
  <c r="M633" i="6"/>
  <c r="L633" i="6"/>
  <c r="J633" i="6"/>
  <c r="I633" i="6"/>
  <c r="E633" i="6"/>
  <c r="X633" i="6"/>
  <c r="AK632" i="6"/>
  <c r="AI632" i="6"/>
  <c r="AH632" i="6"/>
  <c r="AG632" i="6"/>
  <c r="AF632" i="6"/>
  <c r="AD632" i="6"/>
  <c r="AC632" i="6"/>
  <c r="AB632" i="6"/>
  <c r="V632" i="6"/>
  <c r="U632" i="6"/>
  <c r="T632" i="6"/>
  <c r="S632" i="6"/>
  <c r="R632" i="6"/>
  <c r="Q632" i="6"/>
  <c r="O632" i="6"/>
  <c r="N632" i="6"/>
  <c r="M632" i="6"/>
  <c r="L632" i="6"/>
  <c r="J632" i="6"/>
  <c r="I632" i="6"/>
  <c r="E632" i="6"/>
  <c r="Y632" i="6"/>
  <c r="AK631" i="6"/>
  <c r="AI631" i="6"/>
  <c r="AH631" i="6"/>
  <c r="AG631" i="6"/>
  <c r="AF631" i="6"/>
  <c r="AD631" i="6"/>
  <c r="AC631" i="6"/>
  <c r="AB631" i="6"/>
  <c r="V631" i="6"/>
  <c r="U631" i="6"/>
  <c r="T631" i="6"/>
  <c r="S631" i="6"/>
  <c r="R631" i="6"/>
  <c r="Q631" i="6"/>
  <c r="O631" i="6"/>
  <c r="N631" i="6"/>
  <c r="M631" i="6"/>
  <c r="L631" i="6"/>
  <c r="J631" i="6"/>
  <c r="I631" i="6"/>
  <c r="E631" i="6"/>
  <c r="X631" i="6"/>
  <c r="AK630" i="6"/>
  <c r="AI630" i="6"/>
  <c r="AH630" i="6"/>
  <c r="AG630" i="6"/>
  <c r="AF630" i="6"/>
  <c r="AD630" i="6"/>
  <c r="AC630" i="6"/>
  <c r="AB630" i="6"/>
  <c r="V630" i="6"/>
  <c r="U630" i="6"/>
  <c r="T630" i="6"/>
  <c r="S630" i="6"/>
  <c r="R630" i="6"/>
  <c r="Q630" i="6"/>
  <c r="O630" i="6"/>
  <c r="N630" i="6"/>
  <c r="M630" i="6"/>
  <c r="L630" i="6"/>
  <c r="J630" i="6"/>
  <c r="I630" i="6"/>
  <c r="E630" i="6"/>
  <c r="Y630" i="6"/>
  <c r="AK629" i="6"/>
  <c r="AI629" i="6"/>
  <c r="AH629" i="6"/>
  <c r="AG629" i="6"/>
  <c r="AF629" i="6"/>
  <c r="AD629" i="6"/>
  <c r="AC629" i="6"/>
  <c r="AB629" i="6"/>
  <c r="V629" i="6"/>
  <c r="U629" i="6"/>
  <c r="T629" i="6"/>
  <c r="S629" i="6"/>
  <c r="R629" i="6"/>
  <c r="Q629" i="6"/>
  <c r="O629" i="6"/>
  <c r="N629" i="6"/>
  <c r="M629" i="6"/>
  <c r="L629" i="6"/>
  <c r="J629" i="6"/>
  <c r="I629" i="6"/>
  <c r="E629" i="6"/>
  <c r="AL629" i="6"/>
  <c r="AK628" i="6"/>
  <c r="AI628" i="6"/>
  <c r="AH628" i="6"/>
  <c r="AG628" i="6"/>
  <c r="AF628" i="6"/>
  <c r="AD628" i="6"/>
  <c r="AC628" i="6"/>
  <c r="AB628" i="6"/>
  <c r="V628" i="6"/>
  <c r="U628" i="6"/>
  <c r="T628" i="6"/>
  <c r="S628" i="6"/>
  <c r="R628" i="6"/>
  <c r="Q628" i="6"/>
  <c r="O628" i="6"/>
  <c r="N628" i="6"/>
  <c r="M628" i="6"/>
  <c r="L628" i="6"/>
  <c r="J628" i="6"/>
  <c r="I628" i="6"/>
  <c r="E628" i="6"/>
  <c r="AK627" i="6"/>
  <c r="AI627" i="6"/>
  <c r="AH627" i="6"/>
  <c r="AG627" i="6"/>
  <c r="AF627" i="6"/>
  <c r="AD627" i="6"/>
  <c r="AC627" i="6"/>
  <c r="AB627" i="6"/>
  <c r="V627" i="6"/>
  <c r="U627" i="6"/>
  <c r="T627" i="6"/>
  <c r="S627" i="6"/>
  <c r="R627" i="6"/>
  <c r="Q627" i="6"/>
  <c r="O627" i="6"/>
  <c r="N627" i="6"/>
  <c r="M627" i="6"/>
  <c r="L627" i="6"/>
  <c r="J627" i="6"/>
  <c r="I627" i="6"/>
  <c r="E627" i="6"/>
  <c r="AJ627" i="6"/>
  <c r="AK626" i="6"/>
  <c r="AI626" i="6"/>
  <c r="AH626" i="6"/>
  <c r="AG626" i="6"/>
  <c r="AF626" i="6"/>
  <c r="AD626" i="6"/>
  <c r="AC626" i="6"/>
  <c r="AB626" i="6"/>
  <c r="V626" i="6"/>
  <c r="U626" i="6"/>
  <c r="T626" i="6"/>
  <c r="S626" i="6"/>
  <c r="R626" i="6"/>
  <c r="Q626" i="6"/>
  <c r="O626" i="6"/>
  <c r="N626" i="6"/>
  <c r="M626" i="6"/>
  <c r="L626" i="6"/>
  <c r="J626" i="6"/>
  <c r="I626" i="6"/>
  <c r="E626" i="6"/>
  <c r="Y626" i="6"/>
  <c r="AK625" i="6"/>
  <c r="AI625" i="6"/>
  <c r="AH625" i="6"/>
  <c r="AG625" i="6"/>
  <c r="AF625" i="6"/>
  <c r="AD625" i="6"/>
  <c r="AC625" i="6"/>
  <c r="AB625" i="6"/>
  <c r="V625" i="6"/>
  <c r="U625" i="6"/>
  <c r="T625" i="6"/>
  <c r="S625" i="6"/>
  <c r="R625" i="6"/>
  <c r="Q625" i="6"/>
  <c r="O625" i="6"/>
  <c r="N625" i="6"/>
  <c r="M625" i="6"/>
  <c r="L625" i="6"/>
  <c r="J625" i="6"/>
  <c r="I625" i="6"/>
  <c r="E625" i="6"/>
  <c r="AK624" i="6"/>
  <c r="AI624" i="6"/>
  <c r="AH624" i="6"/>
  <c r="AG624" i="6"/>
  <c r="AF624" i="6"/>
  <c r="AD624" i="6"/>
  <c r="AC624" i="6"/>
  <c r="AB624" i="6"/>
  <c r="V624" i="6"/>
  <c r="U624" i="6"/>
  <c r="T624" i="6"/>
  <c r="S624" i="6"/>
  <c r="R624" i="6"/>
  <c r="Q624" i="6"/>
  <c r="O624" i="6"/>
  <c r="N624" i="6"/>
  <c r="M624" i="6"/>
  <c r="L624" i="6"/>
  <c r="J624" i="6"/>
  <c r="I624" i="6"/>
  <c r="E624" i="6"/>
  <c r="Y624" i="6"/>
  <c r="AK623" i="6"/>
  <c r="AI623" i="6"/>
  <c r="AH623" i="6"/>
  <c r="AG623" i="6"/>
  <c r="AF623" i="6"/>
  <c r="AD623" i="6"/>
  <c r="AC623" i="6"/>
  <c r="AB623" i="6"/>
  <c r="V623" i="6"/>
  <c r="U623" i="6"/>
  <c r="T623" i="6"/>
  <c r="S623" i="6"/>
  <c r="R623" i="6"/>
  <c r="Q623" i="6"/>
  <c r="O623" i="6"/>
  <c r="N623" i="6"/>
  <c r="M623" i="6"/>
  <c r="L623" i="6"/>
  <c r="J623" i="6"/>
  <c r="I623" i="6"/>
  <c r="E623" i="6"/>
  <c r="X623" i="6"/>
  <c r="AK622" i="6"/>
  <c r="AI622" i="6"/>
  <c r="AH622" i="6"/>
  <c r="AG622" i="6"/>
  <c r="AF622" i="6"/>
  <c r="AD622" i="6"/>
  <c r="AC622" i="6"/>
  <c r="AB622" i="6"/>
  <c r="V622" i="6"/>
  <c r="U622" i="6"/>
  <c r="T622" i="6"/>
  <c r="S622" i="6"/>
  <c r="R622" i="6"/>
  <c r="Q622" i="6"/>
  <c r="O622" i="6"/>
  <c r="N622" i="6"/>
  <c r="M622" i="6"/>
  <c r="L622" i="6"/>
  <c r="J622" i="6"/>
  <c r="I622" i="6"/>
  <c r="E622" i="6"/>
  <c r="AK621" i="6"/>
  <c r="AI621" i="6"/>
  <c r="AH621" i="6"/>
  <c r="AG621" i="6"/>
  <c r="AF621" i="6"/>
  <c r="AD621" i="6"/>
  <c r="AC621" i="6"/>
  <c r="AB621" i="6"/>
  <c r="V621" i="6"/>
  <c r="U621" i="6"/>
  <c r="T621" i="6"/>
  <c r="S621" i="6"/>
  <c r="R621" i="6"/>
  <c r="Q621" i="6"/>
  <c r="O621" i="6"/>
  <c r="N621" i="6"/>
  <c r="M621" i="6"/>
  <c r="L621" i="6"/>
  <c r="J621" i="6"/>
  <c r="I621" i="6"/>
  <c r="E621" i="6"/>
  <c r="AK620" i="6"/>
  <c r="AI620" i="6"/>
  <c r="AH620" i="6"/>
  <c r="AG620" i="6"/>
  <c r="AF620" i="6"/>
  <c r="AD620" i="6"/>
  <c r="AC620" i="6"/>
  <c r="AB620" i="6"/>
  <c r="V620" i="6"/>
  <c r="U620" i="6"/>
  <c r="T620" i="6"/>
  <c r="S620" i="6"/>
  <c r="R620" i="6"/>
  <c r="Q620" i="6"/>
  <c r="O620" i="6"/>
  <c r="N620" i="6"/>
  <c r="M620" i="6"/>
  <c r="L620" i="6"/>
  <c r="J620" i="6"/>
  <c r="I620" i="6"/>
  <c r="E620" i="6"/>
  <c r="AK619" i="6"/>
  <c r="AI619" i="6"/>
  <c r="AH619" i="6"/>
  <c r="AG619" i="6"/>
  <c r="AF619" i="6"/>
  <c r="AD619" i="6"/>
  <c r="AC619" i="6"/>
  <c r="AB619" i="6"/>
  <c r="V619" i="6"/>
  <c r="U619" i="6"/>
  <c r="T619" i="6"/>
  <c r="S619" i="6"/>
  <c r="R619" i="6"/>
  <c r="Q619" i="6"/>
  <c r="O619" i="6"/>
  <c r="N619" i="6"/>
  <c r="M619" i="6"/>
  <c r="L619" i="6"/>
  <c r="J619" i="6"/>
  <c r="I619" i="6"/>
  <c r="E619" i="6"/>
  <c r="AK618" i="6"/>
  <c r="AI618" i="6"/>
  <c r="AH618" i="6"/>
  <c r="AG618" i="6"/>
  <c r="AF618" i="6"/>
  <c r="AD618" i="6"/>
  <c r="AC618" i="6"/>
  <c r="AB618" i="6"/>
  <c r="V618" i="6"/>
  <c r="U618" i="6"/>
  <c r="T618" i="6"/>
  <c r="S618" i="6"/>
  <c r="R618" i="6"/>
  <c r="Q618" i="6"/>
  <c r="O618" i="6"/>
  <c r="N618" i="6"/>
  <c r="M618" i="6"/>
  <c r="L618" i="6"/>
  <c r="J618" i="6"/>
  <c r="I618" i="6"/>
  <c r="E618" i="6"/>
  <c r="AK617" i="6"/>
  <c r="AI617" i="6"/>
  <c r="AH617" i="6"/>
  <c r="AG617" i="6"/>
  <c r="AF617" i="6"/>
  <c r="AD617" i="6"/>
  <c r="AC617" i="6"/>
  <c r="AB617" i="6"/>
  <c r="V617" i="6"/>
  <c r="U617" i="6"/>
  <c r="T617" i="6"/>
  <c r="S617" i="6"/>
  <c r="R617" i="6"/>
  <c r="Q617" i="6"/>
  <c r="O617" i="6"/>
  <c r="N617" i="6"/>
  <c r="M617" i="6"/>
  <c r="L617" i="6"/>
  <c r="J617" i="6"/>
  <c r="I617" i="6"/>
  <c r="E617" i="6"/>
  <c r="Z617" i="6"/>
  <c r="AK616" i="6"/>
  <c r="AI616" i="6"/>
  <c r="AH616" i="6"/>
  <c r="AG616" i="6"/>
  <c r="AF616" i="6"/>
  <c r="AD616" i="6"/>
  <c r="AC616" i="6"/>
  <c r="AB616" i="6"/>
  <c r="V616" i="6"/>
  <c r="U616" i="6"/>
  <c r="T616" i="6"/>
  <c r="S616" i="6"/>
  <c r="R616" i="6"/>
  <c r="Q616" i="6"/>
  <c r="O616" i="6"/>
  <c r="N616" i="6"/>
  <c r="M616" i="6"/>
  <c r="L616" i="6"/>
  <c r="J616" i="6"/>
  <c r="I616" i="6"/>
  <c r="E616" i="6"/>
  <c r="AJ616" i="6"/>
  <c r="AK615" i="6"/>
  <c r="AI615" i="6"/>
  <c r="AH615" i="6"/>
  <c r="AG615" i="6"/>
  <c r="AF615" i="6"/>
  <c r="AD615" i="6"/>
  <c r="AC615" i="6"/>
  <c r="AB615" i="6"/>
  <c r="V615" i="6"/>
  <c r="U615" i="6"/>
  <c r="T615" i="6"/>
  <c r="S615" i="6"/>
  <c r="R615" i="6"/>
  <c r="Q615" i="6"/>
  <c r="O615" i="6"/>
  <c r="N615" i="6"/>
  <c r="M615" i="6"/>
  <c r="L615" i="6"/>
  <c r="J615" i="6"/>
  <c r="I615" i="6"/>
  <c r="E615" i="6"/>
  <c r="AK614" i="6"/>
  <c r="AI614" i="6"/>
  <c r="AH614" i="6"/>
  <c r="AG614" i="6"/>
  <c r="AF614" i="6"/>
  <c r="AD614" i="6"/>
  <c r="AC614" i="6"/>
  <c r="AB614" i="6"/>
  <c r="V614" i="6"/>
  <c r="U614" i="6"/>
  <c r="T614" i="6"/>
  <c r="S614" i="6"/>
  <c r="R614" i="6"/>
  <c r="Q614" i="6"/>
  <c r="O614" i="6"/>
  <c r="N614" i="6"/>
  <c r="M614" i="6"/>
  <c r="L614" i="6"/>
  <c r="J614" i="6"/>
  <c r="I614" i="6"/>
  <c r="E614" i="6"/>
  <c r="X614" i="6"/>
  <c r="AK613" i="6"/>
  <c r="AI613" i="6"/>
  <c r="AH613" i="6"/>
  <c r="AG613" i="6"/>
  <c r="AF613" i="6"/>
  <c r="AD613" i="6"/>
  <c r="AC613" i="6"/>
  <c r="AB613" i="6"/>
  <c r="V613" i="6"/>
  <c r="U613" i="6"/>
  <c r="T613" i="6"/>
  <c r="S613" i="6"/>
  <c r="R613" i="6"/>
  <c r="Q613" i="6"/>
  <c r="O613" i="6"/>
  <c r="N613" i="6"/>
  <c r="M613" i="6"/>
  <c r="L613" i="6"/>
  <c r="J613" i="6"/>
  <c r="I613" i="6"/>
  <c r="E613" i="6"/>
  <c r="AE613" i="6"/>
  <c r="AK612" i="6"/>
  <c r="AI612" i="6"/>
  <c r="AH612" i="6"/>
  <c r="AG612" i="6"/>
  <c r="AF612" i="6"/>
  <c r="AD612" i="6"/>
  <c r="AC612" i="6"/>
  <c r="AB612" i="6"/>
  <c r="V612" i="6"/>
  <c r="U612" i="6"/>
  <c r="T612" i="6"/>
  <c r="S612" i="6"/>
  <c r="R612" i="6"/>
  <c r="Q612" i="6"/>
  <c r="O612" i="6"/>
  <c r="N612" i="6"/>
  <c r="M612" i="6"/>
  <c r="L612" i="6"/>
  <c r="J612" i="6"/>
  <c r="I612" i="6"/>
  <c r="E612" i="6"/>
  <c r="AJ612" i="6"/>
  <c r="AK611" i="6"/>
  <c r="AI611" i="6"/>
  <c r="AH611" i="6"/>
  <c r="AG611" i="6"/>
  <c r="AF611" i="6"/>
  <c r="AD611" i="6"/>
  <c r="AC611" i="6"/>
  <c r="AB611" i="6"/>
  <c r="V611" i="6"/>
  <c r="U611" i="6"/>
  <c r="T611" i="6"/>
  <c r="S611" i="6"/>
  <c r="R611" i="6"/>
  <c r="Q611" i="6"/>
  <c r="O611" i="6"/>
  <c r="N611" i="6"/>
  <c r="M611" i="6"/>
  <c r="L611" i="6"/>
  <c r="J611" i="6"/>
  <c r="I611" i="6"/>
  <c r="E611" i="6"/>
  <c r="AA611" i="6"/>
  <c r="AK610" i="6"/>
  <c r="AI610" i="6"/>
  <c r="AH610" i="6"/>
  <c r="AG610" i="6"/>
  <c r="AF610" i="6"/>
  <c r="AD610" i="6"/>
  <c r="AC610" i="6"/>
  <c r="AB610" i="6"/>
  <c r="V610" i="6"/>
  <c r="U610" i="6"/>
  <c r="T610" i="6"/>
  <c r="S610" i="6"/>
  <c r="R610" i="6"/>
  <c r="Q610" i="6"/>
  <c r="O610" i="6"/>
  <c r="N610" i="6"/>
  <c r="M610" i="6"/>
  <c r="L610" i="6"/>
  <c r="J610" i="6"/>
  <c r="I610" i="6"/>
  <c r="E610" i="6"/>
  <c r="AJ610" i="6"/>
  <c r="AK609" i="6"/>
  <c r="AI609" i="6"/>
  <c r="AH609" i="6"/>
  <c r="AG609" i="6"/>
  <c r="AF609" i="6"/>
  <c r="AD609" i="6"/>
  <c r="AC609" i="6"/>
  <c r="AB609" i="6"/>
  <c r="V609" i="6"/>
  <c r="U609" i="6"/>
  <c r="T609" i="6"/>
  <c r="S609" i="6"/>
  <c r="R609" i="6"/>
  <c r="Q609" i="6"/>
  <c r="O609" i="6"/>
  <c r="N609" i="6"/>
  <c r="M609" i="6"/>
  <c r="L609" i="6"/>
  <c r="J609" i="6"/>
  <c r="I609" i="6"/>
  <c r="E609" i="6"/>
  <c r="Y609" i="6"/>
  <c r="AK608" i="6"/>
  <c r="AI608" i="6"/>
  <c r="AH608" i="6"/>
  <c r="AG608" i="6"/>
  <c r="AF608" i="6"/>
  <c r="AD608" i="6"/>
  <c r="AC608" i="6"/>
  <c r="AB608" i="6"/>
  <c r="V608" i="6"/>
  <c r="U608" i="6"/>
  <c r="T608" i="6"/>
  <c r="S608" i="6"/>
  <c r="R608" i="6"/>
  <c r="Q608" i="6"/>
  <c r="O608" i="6"/>
  <c r="N608" i="6"/>
  <c r="M608" i="6"/>
  <c r="L608" i="6"/>
  <c r="J608" i="6"/>
  <c r="I608" i="6"/>
  <c r="E608" i="6"/>
  <c r="AJ608" i="6"/>
  <c r="AK607" i="6"/>
  <c r="AI607" i="6"/>
  <c r="AH607" i="6"/>
  <c r="AG607" i="6"/>
  <c r="AF607" i="6"/>
  <c r="AD607" i="6"/>
  <c r="AC607" i="6"/>
  <c r="AB607" i="6"/>
  <c r="V607" i="6"/>
  <c r="U607" i="6"/>
  <c r="T607" i="6"/>
  <c r="S607" i="6"/>
  <c r="R607" i="6"/>
  <c r="Q607" i="6"/>
  <c r="O607" i="6"/>
  <c r="N607" i="6"/>
  <c r="M607" i="6"/>
  <c r="L607" i="6"/>
  <c r="J607" i="6"/>
  <c r="I607" i="6"/>
  <c r="E607" i="6"/>
  <c r="AK606" i="6"/>
  <c r="AI606" i="6"/>
  <c r="AH606" i="6"/>
  <c r="AG606" i="6"/>
  <c r="AF606" i="6"/>
  <c r="AD606" i="6"/>
  <c r="AC606" i="6"/>
  <c r="AB606" i="6"/>
  <c r="V606" i="6"/>
  <c r="U606" i="6"/>
  <c r="T606" i="6"/>
  <c r="S606" i="6"/>
  <c r="R606" i="6"/>
  <c r="Q606" i="6"/>
  <c r="O606" i="6"/>
  <c r="N606" i="6"/>
  <c r="M606" i="6"/>
  <c r="L606" i="6"/>
  <c r="J606" i="6"/>
  <c r="I606" i="6"/>
  <c r="E606" i="6"/>
  <c r="X606" i="6"/>
  <c r="AK605" i="6"/>
  <c r="AI605" i="6"/>
  <c r="AH605" i="6"/>
  <c r="AG605" i="6"/>
  <c r="AF605" i="6"/>
  <c r="AD605" i="6"/>
  <c r="AC605" i="6"/>
  <c r="AB605" i="6"/>
  <c r="V605" i="6"/>
  <c r="U605" i="6"/>
  <c r="T605" i="6"/>
  <c r="S605" i="6"/>
  <c r="R605" i="6"/>
  <c r="Q605" i="6"/>
  <c r="O605" i="6"/>
  <c r="N605" i="6"/>
  <c r="M605" i="6"/>
  <c r="L605" i="6"/>
  <c r="J605" i="6"/>
  <c r="I605" i="6"/>
  <c r="E605" i="6"/>
  <c r="AE605" i="6"/>
  <c r="AK604" i="6"/>
  <c r="AI604" i="6"/>
  <c r="AH604" i="6"/>
  <c r="AG604" i="6"/>
  <c r="AF604" i="6"/>
  <c r="AD604" i="6"/>
  <c r="AC604" i="6"/>
  <c r="AB604" i="6"/>
  <c r="V604" i="6"/>
  <c r="U604" i="6"/>
  <c r="T604" i="6"/>
  <c r="S604" i="6"/>
  <c r="R604" i="6"/>
  <c r="Q604" i="6"/>
  <c r="O604" i="6"/>
  <c r="N604" i="6"/>
  <c r="M604" i="6"/>
  <c r="L604" i="6"/>
  <c r="J604" i="6"/>
  <c r="I604" i="6"/>
  <c r="E604" i="6"/>
  <c r="AL604" i="6"/>
  <c r="AK603" i="6"/>
  <c r="AI603" i="6"/>
  <c r="AH603" i="6"/>
  <c r="AG603" i="6"/>
  <c r="AF603" i="6"/>
  <c r="AD603" i="6"/>
  <c r="AC603" i="6"/>
  <c r="AB603" i="6"/>
  <c r="V603" i="6"/>
  <c r="U603" i="6"/>
  <c r="T603" i="6"/>
  <c r="S603" i="6"/>
  <c r="R603" i="6"/>
  <c r="Q603" i="6"/>
  <c r="O603" i="6"/>
  <c r="N603" i="6"/>
  <c r="M603" i="6"/>
  <c r="L603" i="6"/>
  <c r="J603" i="6"/>
  <c r="I603" i="6"/>
  <c r="E603" i="6"/>
  <c r="AA603" i="6"/>
  <c r="AK602" i="6"/>
  <c r="AI602" i="6"/>
  <c r="AH602" i="6"/>
  <c r="AG602" i="6"/>
  <c r="AF602" i="6"/>
  <c r="AD602" i="6"/>
  <c r="AC602" i="6"/>
  <c r="AB602" i="6"/>
  <c r="V602" i="6"/>
  <c r="U602" i="6"/>
  <c r="T602" i="6"/>
  <c r="S602" i="6"/>
  <c r="R602" i="6"/>
  <c r="Q602" i="6"/>
  <c r="O602" i="6"/>
  <c r="N602" i="6"/>
  <c r="M602" i="6"/>
  <c r="L602" i="6"/>
  <c r="J602" i="6"/>
  <c r="I602" i="6"/>
  <c r="E602" i="6"/>
  <c r="AL602" i="6"/>
  <c r="AK601" i="6"/>
  <c r="AI601" i="6"/>
  <c r="AH601" i="6"/>
  <c r="AG601" i="6"/>
  <c r="AF601" i="6"/>
  <c r="AD601" i="6"/>
  <c r="AC601" i="6"/>
  <c r="AB601" i="6"/>
  <c r="V601" i="6"/>
  <c r="U601" i="6"/>
  <c r="T601" i="6"/>
  <c r="S601" i="6"/>
  <c r="R601" i="6"/>
  <c r="Q601" i="6"/>
  <c r="O601" i="6"/>
  <c r="N601" i="6"/>
  <c r="M601" i="6"/>
  <c r="L601" i="6"/>
  <c r="J601" i="6"/>
  <c r="I601" i="6"/>
  <c r="E601" i="6"/>
  <c r="AK600" i="6"/>
  <c r="AI600" i="6"/>
  <c r="AH600" i="6"/>
  <c r="AG600" i="6"/>
  <c r="AF600" i="6"/>
  <c r="AD600" i="6"/>
  <c r="AC600" i="6"/>
  <c r="AB600" i="6"/>
  <c r="V600" i="6"/>
  <c r="U600" i="6"/>
  <c r="T600" i="6"/>
  <c r="S600" i="6"/>
  <c r="R600" i="6"/>
  <c r="Q600" i="6"/>
  <c r="O600" i="6"/>
  <c r="N600" i="6"/>
  <c r="M600" i="6"/>
  <c r="L600" i="6"/>
  <c r="J600" i="6"/>
  <c r="I600" i="6"/>
  <c r="E600" i="6"/>
  <c r="X600" i="6"/>
  <c r="AK599" i="6"/>
  <c r="AI599" i="6"/>
  <c r="AH599" i="6"/>
  <c r="AG599" i="6"/>
  <c r="AF599" i="6"/>
  <c r="AD599" i="6"/>
  <c r="AC599" i="6"/>
  <c r="AB599" i="6"/>
  <c r="V599" i="6"/>
  <c r="U599" i="6"/>
  <c r="T599" i="6"/>
  <c r="S599" i="6"/>
  <c r="R599" i="6"/>
  <c r="Q599" i="6"/>
  <c r="O599" i="6"/>
  <c r="N599" i="6"/>
  <c r="M599" i="6"/>
  <c r="L599" i="6"/>
  <c r="J599" i="6"/>
  <c r="I599" i="6"/>
  <c r="E599" i="6"/>
  <c r="Z599" i="6"/>
  <c r="AK598" i="6"/>
  <c r="AI598" i="6"/>
  <c r="AH598" i="6"/>
  <c r="AG598" i="6"/>
  <c r="AF598" i="6"/>
  <c r="AD598" i="6"/>
  <c r="AC598" i="6"/>
  <c r="AB598" i="6"/>
  <c r="V598" i="6"/>
  <c r="U598" i="6"/>
  <c r="T598" i="6"/>
  <c r="S598" i="6"/>
  <c r="R598" i="6"/>
  <c r="Q598" i="6"/>
  <c r="O598" i="6"/>
  <c r="N598" i="6"/>
  <c r="M598" i="6"/>
  <c r="L598" i="6"/>
  <c r="J598" i="6"/>
  <c r="I598" i="6"/>
  <c r="E598" i="6"/>
  <c r="AK597" i="6"/>
  <c r="AI597" i="6"/>
  <c r="AH597" i="6"/>
  <c r="AG597" i="6"/>
  <c r="AF597" i="6"/>
  <c r="AD597" i="6"/>
  <c r="AC597" i="6"/>
  <c r="AB597" i="6"/>
  <c r="V597" i="6"/>
  <c r="U597" i="6"/>
  <c r="T597" i="6"/>
  <c r="S597" i="6"/>
  <c r="R597" i="6"/>
  <c r="Q597" i="6"/>
  <c r="O597" i="6"/>
  <c r="N597" i="6"/>
  <c r="M597" i="6"/>
  <c r="L597" i="6"/>
  <c r="J597" i="6"/>
  <c r="I597" i="6"/>
  <c r="E597" i="6"/>
  <c r="AK596" i="6"/>
  <c r="AI596" i="6"/>
  <c r="AH596" i="6"/>
  <c r="AG596" i="6"/>
  <c r="AF596" i="6"/>
  <c r="AD596" i="6"/>
  <c r="AC596" i="6"/>
  <c r="AB596" i="6"/>
  <c r="V596" i="6"/>
  <c r="U596" i="6"/>
  <c r="T596" i="6"/>
  <c r="S596" i="6"/>
  <c r="R596" i="6"/>
  <c r="Q596" i="6"/>
  <c r="O596" i="6"/>
  <c r="N596" i="6"/>
  <c r="M596" i="6"/>
  <c r="L596" i="6"/>
  <c r="J596" i="6"/>
  <c r="I596" i="6"/>
  <c r="E596" i="6"/>
  <c r="AJ596" i="6"/>
  <c r="AK595" i="6"/>
  <c r="AI595" i="6"/>
  <c r="AH595" i="6"/>
  <c r="AG595" i="6"/>
  <c r="AF595" i="6"/>
  <c r="AD595" i="6"/>
  <c r="AC595" i="6"/>
  <c r="AB595" i="6"/>
  <c r="V595" i="6"/>
  <c r="U595" i="6"/>
  <c r="T595" i="6"/>
  <c r="S595" i="6"/>
  <c r="R595" i="6"/>
  <c r="Q595" i="6"/>
  <c r="O595" i="6"/>
  <c r="N595" i="6"/>
  <c r="M595" i="6"/>
  <c r="L595" i="6"/>
  <c r="J595" i="6"/>
  <c r="I595" i="6"/>
  <c r="E595" i="6"/>
  <c r="AK594" i="6"/>
  <c r="AI594" i="6"/>
  <c r="AH594" i="6"/>
  <c r="AG594" i="6"/>
  <c r="AF594" i="6"/>
  <c r="AD594" i="6"/>
  <c r="AC594" i="6"/>
  <c r="AB594" i="6"/>
  <c r="V594" i="6"/>
  <c r="U594" i="6"/>
  <c r="T594" i="6"/>
  <c r="S594" i="6"/>
  <c r="R594" i="6"/>
  <c r="Q594" i="6"/>
  <c r="O594" i="6"/>
  <c r="N594" i="6"/>
  <c r="M594" i="6"/>
  <c r="L594" i="6"/>
  <c r="J594" i="6"/>
  <c r="I594" i="6"/>
  <c r="E594" i="6"/>
  <c r="Z594" i="6"/>
  <c r="AK593" i="6"/>
  <c r="AI593" i="6"/>
  <c r="AH593" i="6"/>
  <c r="AG593" i="6"/>
  <c r="AF593" i="6"/>
  <c r="AD593" i="6"/>
  <c r="AC593" i="6"/>
  <c r="AB593" i="6"/>
  <c r="V593" i="6"/>
  <c r="U593" i="6"/>
  <c r="T593" i="6"/>
  <c r="S593" i="6"/>
  <c r="R593" i="6"/>
  <c r="Q593" i="6"/>
  <c r="O593" i="6"/>
  <c r="N593" i="6"/>
  <c r="M593" i="6"/>
  <c r="L593" i="6"/>
  <c r="J593" i="6"/>
  <c r="I593" i="6"/>
  <c r="E593" i="6"/>
  <c r="AJ593" i="6"/>
  <c r="AK592" i="6"/>
  <c r="AI592" i="6"/>
  <c r="AH592" i="6"/>
  <c r="AG592" i="6"/>
  <c r="AF592" i="6"/>
  <c r="AD592" i="6"/>
  <c r="AC592" i="6"/>
  <c r="AB592" i="6"/>
  <c r="V592" i="6"/>
  <c r="U592" i="6"/>
  <c r="T592" i="6"/>
  <c r="S592" i="6"/>
  <c r="R592" i="6"/>
  <c r="Q592" i="6"/>
  <c r="O592" i="6"/>
  <c r="N592" i="6"/>
  <c r="M592" i="6"/>
  <c r="L592" i="6"/>
  <c r="J592" i="6"/>
  <c r="I592" i="6"/>
  <c r="E592" i="6"/>
  <c r="X592" i="6"/>
  <c r="AK591" i="6"/>
  <c r="AI591" i="6"/>
  <c r="AH591" i="6"/>
  <c r="AG591" i="6"/>
  <c r="AF591" i="6"/>
  <c r="AD591" i="6"/>
  <c r="AC591" i="6"/>
  <c r="AB591" i="6"/>
  <c r="V591" i="6"/>
  <c r="U591" i="6"/>
  <c r="T591" i="6"/>
  <c r="S591" i="6"/>
  <c r="R591" i="6"/>
  <c r="Q591" i="6"/>
  <c r="O591" i="6"/>
  <c r="N591" i="6"/>
  <c r="M591" i="6"/>
  <c r="L591" i="6"/>
  <c r="J591" i="6"/>
  <c r="I591" i="6"/>
  <c r="E591" i="6"/>
  <c r="Y591" i="6"/>
  <c r="AK590" i="6"/>
  <c r="AI590" i="6"/>
  <c r="AH590" i="6"/>
  <c r="AG590" i="6"/>
  <c r="AF590" i="6"/>
  <c r="AD590" i="6"/>
  <c r="AC590" i="6"/>
  <c r="AB590" i="6"/>
  <c r="V590" i="6"/>
  <c r="U590" i="6"/>
  <c r="T590" i="6"/>
  <c r="S590" i="6"/>
  <c r="R590" i="6"/>
  <c r="Q590" i="6"/>
  <c r="O590" i="6"/>
  <c r="N590" i="6"/>
  <c r="M590" i="6"/>
  <c r="L590" i="6"/>
  <c r="J590" i="6"/>
  <c r="I590" i="6"/>
  <c r="E590" i="6"/>
  <c r="W590" i="6"/>
  <c r="AK589" i="6"/>
  <c r="AI589" i="6"/>
  <c r="AH589" i="6"/>
  <c r="AG589" i="6"/>
  <c r="AF589" i="6"/>
  <c r="AD589" i="6"/>
  <c r="AC589" i="6"/>
  <c r="AB589" i="6"/>
  <c r="V589" i="6"/>
  <c r="U589" i="6"/>
  <c r="T589" i="6"/>
  <c r="S589" i="6"/>
  <c r="R589" i="6"/>
  <c r="Q589" i="6"/>
  <c r="O589" i="6"/>
  <c r="N589" i="6"/>
  <c r="M589" i="6"/>
  <c r="L589" i="6"/>
  <c r="J589" i="6"/>
  <c r="I589" i="6"/>
  <c r="E589" i="6"/>
  <c r="W589" i="6"/>
  <c r="AK588" i="6"/>
  <c r="AI588" i="6"/>
  <c r="AH588" i="6"/>
  <c r="AG588" i="6"/>
  <c r="AF588" i="6"/>
  <c r="AD588" i="6"/>
  <c r="AC588" i="6"/>
  <c r="AB588" i="6"/>
  <c r="V588" i="6"/>
  <c r="U588" i="6"/>
  <c r="T588" i="6"/>
  <c r="S588" i="6"/>
  <c r="R588" i="6"/>
  <c r="Q588" i="6"/>
  <c r="O588" i="6"/>
  <c r="N588" i="6"/>
  <c r="M588" i="6"/>
  <c r="L588" i="6"/>
  <c r="J588" i="6"/>
  <c r="I588" i="6"/>
  <c r="E588" i="6"/>
  <c r="AJ588" i="6"/>
  <c r="AK587" i="6"/>
  <c r="AI587" i="6"/>
  <c r="AH587" i="6"/>
  <c r="AG587" i="6"/>
  <c r="AF587" i="6"/>
  <c r="AD587" i="6"/>
  <c r="AC587" i="6"/>
  <c r="AB587" i="6"/>
  <c r="V587" i="6"/>
  <c r="U587" i="6"/>
  <c r="T587" i="6"/>
  <c r="S587" i="6"/>
  <c r="R587" i="6"/>
  <c r="Q587" i="6"/>
  <c r="O587" i="6"/>
  <c r="N587" i="6"/>
  <c r="M587" i="6"/>
  <c r="L587" i="6"/>
  <c r="J587" i="6"/>
  <c r="I587" i="6"/>
  <c r="E587" i="6"/>
  <c r="AA587" i="6"/>
  <c r="AK586" i="6"/>
  <c r="AI586" i="6"/>
  <c r="AH586" i="6"/>
  <c r="AG586" i="6"/>
  <c r="AF586" i="6"/>
  <c r="AD586" i="6"/>
  <c r="AC586" i="6"/>
  <c r="AB586" i="6"/>
  <c r="V586" i="6"/>
  <c r="U586" i="6"/>
  <c r="T586" i="6"/>
  <c r="S586" i="6"/>
  <c r="R586" i="6"/>
  <c r="Q586" i="6"/>
  <c r="O586" i="6"/>
  <c r="N586" i="6"/>
  <c r="M586" i="6"/>
  <c r="L586" i="6"/>
  <c r="J586" i="6"/>
  <c r="I586" i="6"/>
  <c r="E586" i="6"/>
  <c r="Z586" i="6"/>
  <c r="AK585" i="6"/>
  <c r="AI585" i="6"/>
  <c r="AH585" i="6"/>
  <c r="AG585" i="6"/>
  <c r="AF585" i="6"/>
  <c r="AD585" i="6"/>
  <c r="AC585" i="6"/>
  <c r="AB585" i="6"/>
  <c r="V585" i="6"/>
  <c r="U585" i="6"/>
  <c r="T585" i="6"/>
  <c r="S585" i="6"/>
  <c r="R585" i="6"/>
  <c r="Q585" i="6"/>
  <c r="O585" i="6"/>
  <c r="N585" i="6"/>
  <c r="M585" i="6"/>
  <c r="L585" i="6"/>
  <c r="J585" i="6"/>
  <c r="I585" i="6"/>
  <c r="E585" i="6"/>
  <c r="Y585" i="6"/>
  <c r="AK584" i="6"/>
  <c r="AI584" i="6"/>
  <c r="AH584" i="6"/>
  <c r="AG584" i="6"/>
  <c r="AF584" i="6"/>
  <c r="AD584" i="6"/>
  <c r="AC584" i="6"/>
  <c r="AB584" i="6"/>
  <c r="V584" i="6"/>
  <c r="U584" i="6"/>
  <c r="T584" i="6"/>
  <c r="S584" i="6"/>
  <c r="R584" i="6"/>
  <c r="Q584" i="6"/>
  <c r="O584" i="6"/>
  <c r="N584" i="6"/>
  <c r="M584" i="6"/>
  <c r="L584" i="6"/>
  <c r="J584" i="6"/>
  <c r="I584" i="6"/>
  <c r="E584" i="6"/>
  <c r="X584" i="6"/>
  <c r="AK583" i="6"/>
  <c r="AI583" i="6"/>
  <c r="AH583" i="6"/>
  <c r="AG583" i="6"/>
  <c r="AF583" i="6"/>
  <c r="AD583" i="6"/>
  <c r="AC583" i="6"/>
  <c r="AB583" i="6"/>
  <c r="V583" i="6"/>
  <c r="U583" i="6"/>
  <c r="T583" i="6"/>
  <c r="S583" i="6"/>
  <c r="R583" i="6"/>
  <c r="Q583" i="6"/>
  <c r="O583" i="6"/>
  <c r="N583" i="6"/>
  <c r="M583" i="6"/>
  <c r="L583" i="6"/>
  <c r="J583" i="6"/>
  <c r="I583" i="6"/>
  <c r="E583" i="6"/>
  <c r="AK582" i="6"/>
  <c r="AI582" i="6"/>
  <c r="AH582" i="6"/>
  <c r="AG582" i="6"/>
  <c r="AF582" i="6"/>
  <c r="AD582" i="6"/>
  <c r="AC582" i="6"/>
  <c r="AB582" i="6"/>
  <c r="V582" i="6"/>
  <c r="U582" i="6"/>
  <c r="T582" i="6"/>
  <c r="S582" i="6"/>
  <c r="R582" i="6"/>
  <c r="Q582" i="6"/>
  <c r="O582" i="6"/>
  <c r="N582" i="6"/>
  <c r="M582" i="6"/>
  <c r="L582" i="6"/>
  <c r="J582" i="6"/>
  <c r="I582" i="6"/>
  <c r="E582" i="6"/>
  <c r="W582" i="6"/>
  <c r="AK581" i="6"/>
  <c r="AI581" i="6"/>
  <c r="AH581" i="6"/>
  <c r="AG581" i="6"/>
  <c r="AF581" i="6"/>
  <c r="AD581" i="6"/>
  <c r="AC581" i="6"/>
  <c r="AB581" i="6"/>
  <c r="V581" i="6"/>
  <c r="U581" i="6"/>
  <c r="T581" i="6"/>
  <c r="S581" i="6"/>
  <c r="R581" i="6"/>
  <c r="Q581" i="6"/>
  <c r="O581" i="6"/>
  <c r="N581" i="6"/>
  <c r="M581" i="6"/>
  <c r="L581" i="6"/>
  <c r="J581" i="6"/>
  <c r="I581" i="6"/>
  <c r="E581" i="6"/>
  <c r="W581" i="6"/>
  <c r="AK580" i="6"/>
  <c r="AI580" i="6"/>
  <c r="AH580" i="6"/>
  <c r="AG580" i="6"/>
  <c r="AF580" i="6"/>
  <c r="AD580" i="6"/>
  <c r="AC580" i="6"/>
  <c r="AB580" i="6"/>
  <c r="V580" i="6"/>
  <c r="U580" i="6"/>
  <c r="T580" i="6"/>
  <c r="S580" i="6"/>
  <c r="R580" i="6"/>
  <c r="Q580" i="6"/>
  <c r="O580" i="6"/>
  <c r="N580" i="6"/>
  <c r="M580" i="6"/>
  <c r="L580" i="6"/>
  <c r="J580" i="6"/>
  <c r="I580" i="6"/>
  <c r="E580" i="6"/>
  <c r="AJ580" i="6"/>
  <c r="AK579" i="6"/>
  <c r="AI579" i="6"/>
  <c r="AH579" i="6"/>
  <c r="AG579" i="6"/>
  <c r="AF579" i="6"/>
  <c r="AD579" i="6"/>
  <c r="AC579" i="6"/>
  <c r="AB579" i="6"/>
  <c r="V579" i="6"/>
  <c r="U579" i="6"/>
  <c r="T579" i="6"/>
  <c r="S579" i="6"/>
  <c r="R579" i="6"/>
  <c r="Q579" i="6"/>
  <c r="O579" i="6"/>
  <c r="N579" i="6"/>
  <c r="M579" i="6"/>
  <c r="L579" i="6"/>
  <c r="J579" i="6"/>
  <c r="I579" i="6"/>
  <c r="E579" i="6"/>
  <c r="AA579" i="6"/>
  <c r="AK578" i="6"/>
  <c r="AI578" i="6"/>
  <c r="AH578" i="6"/>
  <c r="AG578" i="6"/>
  <c r="AF578" i="6"/>
  <c r="AD578" i="6"/>
  <c r="AC578" i="6"/>
  <c r="AB578" i="6"/>
  <c r="V578" i="6"/>
  <c r="U578" i="6"/>
  <c r="T578" i="6"/>
  <c r="S578" i="6"/>
  <c r="R578" i="6"/>
  <c r="Q578" i="6"/>
  <c r="O578" i="6"/>
  <c r="N578" i="6"/>
  <c r="M578" i="6"/>
  <c r="L578" i="6"/>
  <c r="J578" i="6"/>
  <c r="I578" i="6"/>
  <c r="E578" i="6"/>
  <c r="AK577" i="6"/>
  <c r="AI577" i="6"/>
  <c r="AH577" i="6"/>
  <c r="AG577" i="6"/>
  <c r="AF577" i="6"/>
  <c r="AD577" i="6"/>
  <c r="AC577" i="6"/>
  <c r="AB577" i="6"/>
  <c r="V577" i="6"/>
  <c r="U577" i="6"/>
  <c r="T577" i="6"/>
  <c r="S577" i="6"/>
  <c r="R577" i="6"/>
  <c r="Q577" i="6"/>
  <c r="O577" i="6"/>
  <c r="N577" i="6"/>
  <c r="M577" i="6"/>
  <c r="L577" i="6"/>
  <c r="J577" i="6"/>
  <c r="I577" i="6"/>
  <c r="E577" i="6"/>
  <c r="Y577" i="6"/>
  <c r="AK576" i="6"/>
  <c r="AI576" i="6"/>
  <c r="AH576" i="6"/>
  <c r="AG576" i="6"/>
  <c r="AF576" i="6"/>
  <c r="AD576" i="6"/>
  <c r="AC576" i="6"/>
  <c r="AB576" i="6"/>
  <c r="V576" i="6"/>
  <c r="U576" i="6"/>
  <c r="T576" i="6"/>
  <c r="S576" i="6"/>
  <c r="R576" i="6"/>
  <c r="Q576" i="6"/>
  <c r="O576" i="6"/>
  <c r="N576" i="6"/>
  <c r="M576" i="6"/>
  <c r="L576" i="6"/>
  <c r="J576" i="6"/>
  <c r="I576" i="6"/>
  <c r="E576" i="6"/>
  <c r="X576" i="6"/>
  <c r="AK575" i="6"/>
  <c r="AI575" i="6"/>
  <c r="AH575" i="6"/>
  <c r="AG575" i="6"/>
  <c r="AF575" i="6"/>
  <c r="AD575" i="6"/>
  <c r="AC575" i="6"/>
  <c r="AB575" i="6"/>
  <c r="V575" i="6"/>
  <c r="U575" i="6"/>
  <c r="T575" i="6"/>
  <c r="S575" i="6"/>
  <c r="R575" i="6"/>
  <c r="Q575" i="6"/>
  <c r="O575" i="6"/>
  <c r="N575" i="6"/>
  <c r="M575" i="6"/>
  <c r="L575" i="6"/>
  <c r="J575" i="6"/>
  <c r="I575" i="6"/>
  <c r="E575" i="6"/>
  <c r="Z575" i="6"/>
  <c r="AK574" i="6"/>
  <c r="AI574" i="6"/>
  <c r="AH574" i="6"/>
  <c r="AG574" i="6"/>
  <c r="AF574" i="6"/>
  <c r="AD574" i="6"/>
  <c r="AC574" i="6"/>
  <c r="AB574" i="6"/>
  <c r="V574" i="6"/>
  <c r="U574" i="6"/>
  <c r="T574" i="6"/>
  <c r="S574" i="6"/>
  <c r="R574" i="6"/>
  <c r="Q574" i="6"/>
  <c r="O574" i="6"/>
  <c r="N574" i="6"/>
  <c r="M574" i="6"/>
  <c r="L574" i="6"/>
  <c r="J574" i="6"/>
  <c r="I574" i="6"/>
  <c r="E574" i="6"/>
  <c r="X574" i="6"/>
  <c r="AK573" i="6"/>
  <c r="AI573" i="6"/>
  <c r="AH573" i="6"/>
  <c r="AG573" i="6"/>
  <c r="AF573" i="6"/>
  <c r="AD573" i="6"/>
  <c r="AC573" i="6"/>
  <c r="AB573" i="6"/>
  <c r="V573" i="6"/>
  <c r="U573" i="6"/>
  <c r="T573" i="6"/>
  <c r="S573" i="6"/>
  <c r="R573" i="6"/>
  <c r="Q573" i="6"/>
  <c r="O573" i="6"/>
  <c r="N573" i="6"/>
  <c r="M573" i="6"/>
  <c r="L573" i="6"/>
  <c r="J573" i="6"/>
  <c r="I573" i="6"/>
  <c r="E573" i="6"/>
  <c r="AE573" i="6"/>
  <c r="AK572" i="6"/>
  <c r="AI572" i="6"/>
  <c r="AH572" i="6"/>
  <c r="AG572" i="6"/>
  <c r="AF572" i="6"/>
  <c r="AD572" i="6"/>
  <c r="AC572" i="6"/>
  <c r="AB572" i="6"/>
  <c r="V572" i="6"/>
  <c r="U572" i="6"/>
  <c r="T572" i="6"/>
  <c r="S572" i="6"/>
  <c r="R572" i="6"/>
  <c r="Q572" i="6"/>
  <c r="O572" i="6"/>
  <c r="N572" i="6"/>
  <c r="M572" i="6"/>
  <c r="L572" i="6"/>
  <c r="J572" i="6"/>
  <c r="I572" i="6"/>
  <c r="E572" i="6"/>
  <c r="AJ572" i="6"/>
  <c r="AK571" i="6"/>
  <c r="AI571" i="6"/>
  <c r="AH571" i="6"/>
  <c r="AG571" i="6"/>
  <c r="AF571" i="6"/>
  <c r="AD571" i="6"/>
  <c r="AC571" i="6"/>
  <c r="AB571" i="6"/>
  <c r="V571" i="6"/>
  <c r="U571" i="6"/>
  <c r="T571" i="6"/>
  <c r="S571" i="6"/>
  <c r="R571" i="6"/>
  <c r="Q571" i="6"/>
  <c r="O571" i="6"/>
  <c r="N571" i="6"/>
  <c r="M571" i="6"/>
  <c r="L571" i="6"/>
  <c r="J571" i="6"/>
  <c r="I571" i="6"/>
  <c r="E571" i="6"/>
  <c r="AA571" i="6"/>
  <c r="AK570" i="6"/>
  <c r="AI570" i="6"/>
  <c r="AH570" i="6"/>
  <c r="AG570" i="6"/>
  <c r="AF570" i="6"/>
  <c r="AD570" i="6"/>
  <c r="AC570" i="6"/>
  <c r="AB570" i="6"/>
  <c r="V570" i="6"/>
  <c r="U570" i="6"/>
  <c r="T570" i="6"/>
  <c r="S570" i="6"/>
  <c r="R570" i="6"/>
  <c r="Q570" i="6"/>
  <c r="O570" i="6"/>
  <c r="N570" i="6"/>
  <c r="M570" i="6"/>
  <c r="L570" i="6"/>
  <c r="J570" i="6"/>
  <c r="I570" i="6"/>
  <c r="E570" i="6"/>
  <c r="AJ570" i="6"/>
  <c r="AK569" i="6"/>
  <c r="AI569" i="6"/>
  <c r="AH569" i="6"/>
  <c r="AG569" i="6"/>
  <c r="AF569" i="6"/>
  <c r="AD569" i="6"/>
  <c r="AC569" i="6"/>
  <c r="AB569" i="6"/>
  <c r="V569" i="6"/>
  <c r="U569" i="6"/>
  <c r="T569" i="6"/>
  <c r="S569" i="6"/>
  <c r="R569" i="6"/>
  <c r="Q569" i="6"/>
  <c r="O569" i="6"/>
  <c r="N569" i="6"/>
  <c r="M569" i="6"/>
  <c r="L569" i="6"/>
  <c r="J569" i="6"/>
  <c r="I569" i="6"/>
  <c r="E569" i="6"/>
  <c r="Y569" i="6"/>
  <c r="AK568" i="6"/>
  <c r="AI568" i="6"/>
  <c r="AH568" i="6"/>
  <c r="AG568" i="6"/>
  <c r="AF568" i="6"/>
  <c r="AD568" i="6"/>
  <c r="AC568" i="6"/>
  <c r="AB568" i="6"/>
  <c r="V568" i="6"/>
  <c r="U568" i="6"/>
  <c r="T568" i="6"/>
  <c r="S568" i="6"/>
  <c r="R568" i="6"/>
  <c r="Q568" i="6"/>
  <c r="O568" i="6"/>
  <c r="N568" i="6"/>
  <c r="M568" i="6"/>
  <c r="L568" i="6"/>
  <c r="J568" i="6"/>
  <c r="I568" i="6"/>
  <c r="E568" i="6"/>
  <c r="X568" i="6"/>
  <c r="AK567" i="6"/>
  <c r="AI567" i="6"/>
  <c r="AH567" i="6"/>
  <c r="AG567" i="6"/>
  <c r="AF567" i="6"/>
  <c r="AD567" i="6"/>
  <c r="AC567" i="6"/>
  <c r="AB567" i="6"/>
  <c r="V567" i="6"/>
  <c r="U567" i="6"/>
  <c r="T567" i="6"/>
  <c r="S567" i="6"/>
  <c r="R567" i="6"/>
  <c r="Q567" i="6"/>
  <c r="O567" i="6"/>
  <c r="N567" i="6"/>
  <c r="M567" i="6"/>
  <c r="L567" i="6"/>
  <c r="J567" i="6"/>
  <c r="I567" i="6"/>
  <c r="E567" i="6"/>
  <c r="AJ567" i="6"/>
  <c r="AK566" i="6"/>
  <c r="AI566" i="6"/>
  <c r="AH566" i="6"/>
  <c r="AG566" i="6"/>
  <c r="AF566" i="6"/>
  <c r="AD566" i="6"/>
  <c r="AC566" i="6"/>
  <c r="AB566" i="6"/>
  <c r="V566" i="6"/>
  <c r="U566" i="6"/>
  <c r="T566" i="6"/>
  <c r="S566" i="6"/>
  <c r="R566" i="6"/>
  <c r="Q566" i="6"/>
  <c r="O566" i="6"/>
  <c r="N566" i="6"/>
  <c r="M566" i="6"/>
  <c r="L566" i="6"/>
  <c r="J566" i="6"/>
  <c r="I566" i="6"/>
  <c r="E566" i="6"/>
  <c r="W566" i="6"/>
  <c r="AK565" i="6"/>
  <c r="AI565" i="6"/>
  <c r="AH565" i="6"/>
  <c r="AG565" i="6"/>
  <c r="AF565" i="6"/>
  <c r="AD565" i="6"/>
  <c r="AC565" i="6"/>
  <c r="AB565" i="6"/>
  <c r="V565" i="6"/>
  <c r="U565" i="6"/>
  <c r="T565" i="6"/>
  <c r="S565" i="6"/>
  <c r="R565" i="6"/>
  <c r="Q565" i="6"/>
  <c r="O565" i="6"/>
  <c r="N565" i="6"/>
  <c r="M565" i="6"/>
  <c r="L565" i="6"/>
  <c r="J565" i="6"/>
  <c r="I565" i="6"/>
  <c r="E565" i="6"/>
  <c r="X565" i="6"/>
  <c r="AK564" i="6"/>
  <c r="AI564" i="6"/>
  <c r="AH564" i="6"/>
  <c r="AG564" i="6"/>
  <c r="AF564" i="6"/>
  <c r="AD564" i="6"/>
  <c r="AC564" i="6"/>
  <c r="AB564" i="6"/>
  <c r="V564" i="6"/>
  <c r="U564" i="6"/>
  <c r="T564" i="6"/>
  <c r="S564" i="6"/>
  <c r="R564" i="6"/>
  <c r="Q564" i="6"/>
  <c r="O564" i="6"/>
  <c r="N564" i="6"/>
  <c r="M564" i="6"/>
  <c r="L564" i="6"/>
  <c r="J564" i="6"/>
  <c r="I564" i="6"/>
  <c r="E564" i="6"/>
  <c r="AL564" i="6"/>
  <c r="AK563" i="6"/>
  <c r="AI563" i="6"/>
  <c r="AH563" i="6"/>
  <c r="AG563" i="6"/>
  <c r="AF563" i="6"/>
  <c r="AD563" i="6"/>
  <c r="AC563" i="6"/>
  <c r="AB563" i="6"/>
  <c r="V563" i="6"/>
  <c r="U563" i="6"/>
  <c r="T563" i="6"/>
  <c r="S563" i="6"/>
  <c r="R563" i="6"/>
  <c r="Q563" i="6"/>
  <c r="O563" i="6"/>
  <c r="N563" i="6"/>
  <c r="M563" i="6"/>
  <c r="L563" i="6"/>
  <c r="J563" i="6"/>
  <c r="I563" i="6"/>
  <c r="E563" i="6"/>
  <c r="AK562" i="6"/>
  <c r="AI562" i="6"/>
  <c r="AH562" i="6"/>
  <c r="AG562" i="6"/>
  <c r="AF562" i="6"/>
  <c r="AD562" i="6"/>
  <c r="AC562" i="6"/>
  <c r="AB562" i="6"/>
  <c r="V562" i="6"/>
  <c r="U562" i="6"/>
  <c r="T562" i="6"/>
  <c r="S562" i="6"/>
  <c r="R562" i="6"/>
  <c r="Q562" i="6"/>
  <c r="O562" i="6"/>
  <c r="N562" i="6"/>
  <c r="M562" i="6"/>
  <c r="L562" i="6"/>
  <c r="J562" i="6"/>
  <c r="I562" i="6"/>
  <c r="E562" i="6"/>
  <c r="Z562" i="6"/>
  <c r="AK561" i="6"/>
  <c r="AI561" i="6"/>
  <c r="AH561" i="6"/>
  <c r="AG561" i="6"/>
  <c r="AF561" i="6"/>
  <c r="AD561" i="6"/>
  <c r="AC561" i="6"/>
  <c r="AB561" i="6"/>
  <c r="V561" i="6"/>
  <c r="U561" i="6"/>
  <c r="T561" i="6"/>
  <c r="S561" i="6"/>
  <c r="R561" i="6"/>
  <c r="Q561" i="6"/>
  <c r="O561" i="6"/>
  <c r="N561" i="6"/>
  <c r="M561" i="6"/>
  <c r="L561" i="6"/>
  <c r="J561" i="6"/>
  <c r="I561" i="6"/>
  <c r="E561" i="6"/>
  <c r="AK560" i="6"/>
  <c r="AI560" i="6"/>
  <c r="AH560" i="6"/>
  <c r="AG560" i="6"/>
  <c r="AF560" i="6"/>
  <c r="AD560" i="6"/>
  <c r="AC560" i="6"/>
  <c r="AB560" i="6"/>
  <c r="V560" i="6"/>
  <c r="U560" i="6"/>
  <c r="T560" i="6"/>
  <c r="S560" i="6"/>
  <c r="R560" i="6"/>
  <c r="Q560" i="6"/>
  <c r="O560" i="6"/>
  <c r="N560" i="6"/>
  <c r="M560" i="6"/>
  <c r="L560" i="6"/>
  <c r="J560" i="6"/>
  <c r="I560" i="6"/>
  <c r="E560" i="6"/>
  <c r="X560" i="6"/>
  <c r="AK559" i="6"/>
  <c r="AI559" i="6"/>
  <c r="AH559" i="6"/>
  <c r="AG559" i="6"/>
  <c r="AF559" i="6"/>
  <c r="AD559" i="6"/>
  <c r="AC559" i="6"/>
  <c r="AB559" i="6"/>
  <c r="V559" i="6"/>
  <c r="U559" i="6"/>
  <c r="T559" i="6"/>
  <c r="S559" i="6"/>
  <c r="R559" i="6"/>
  <c r="Q559" i="6"/>
  <c r="O559" i="6"/>
  <c r="N559" i="6"/>
  <c r="M559" i="6"/>
  <c r="L559" i="6"/>
  <c r="J559" i="6"/>
  <c r="I559" i="6"/>
  <c r="E559" i="6"/>
  <c r="AK558" i="6"/>
  <c r="AI558" i="6"/>
  <c r="AH558" i="6"/>
  <c r="AG558" i="6"/>
  <c r="AF558" i="6"/>
  <c r="AD558" i="6"/>
  <c r="AC558" i="6"/>
  <c r="AB558" i="6"/>
  <c r="V558" i="6"/>
  <c r="U558" i="6"/>
  <c r="T558" i="6"/>
  <c r="S558" i="6"/>
  <c r="R558" i="6"/>
  <c r="Q558" i="6"/>
  <c r="O558" i="6"/>
  <c r="N558" i="6"/>
  <c r="M558" i="6"/>
  <c r="L558" i="6"/>
  <c r="J558" i="6"/>
  <c r="I558" i="6"/>
  <c r="E558" i="6"/>
  <c r="AK557" i="6"/>
  <c r="AI557" i="6"/>
  <c r="AH557" i="6"/>
  <c r="AG557" i="6"/>
  <c r="AF557" i="6"/>
  <c r="AD557" i="6"/>
  <c r="AC557" i="6"/>
  <c r="AB557" i="6"/>
  <c r="V557" i="6"/>
  <c r="U557" i="6"/>
  <c r="T557" i="6"/>
  <c r="S557" i="6"/>
  <c r="R557" i="6"/>
  <c r="Q557" i="6"/>
  <c r="O557" i="6"/>
  <c r="N557" i="6"/>
  <c r="M557" i="6"/>
  <c r="L557" i="6"/>
  <c r="J557" i="6"/>
  <c r="I557" i="6"/>
  <c r="E557" i="6"/>
  <c r="X557" i="6"/>
  <c r="AK556" i="6"/>
  <c r="AI556" i="6"/>
  <c r="AH556" i="6"/>
  <c r="AG556" i="6"/>
  <c r="AF556" i="6"/>
  <c r="AD556" i="6"/>
  <c r="AC556" i="6"/>
  <c r="AB556" i="6"/>
  <c r="V556" i="6"/>
  <c r="U556" i="6"/>
  <c r="T556" i="6"/>
  <c r="S556" i="6"/>
  <c r="R556" i="6"/>
  <c r="Q556" i="6"/>
  <c r="O556" i="6"/>
  <c r="N556" i="6"/>
  <c r="M556" i="6"/>
  <c r="L556" i="6"/>
  <c r="J556" i="6"/>
  <c r="I556" i="6"/>
  <c r="E556" i="6"/>
  <c r="AK555" i="6"/>
  <c r="AI555" i="6"/>
  <c r="AH555" i="6"/>
  <c r="AG555" i="6"/>
  <c r="AF555" i="6"/>
  <c r="AD555" i="6"/>
  <c r="AC555" i="6"/>
  <c r="AB555" i="6"/>
  <c r="V555" i="6"/>
  <c r="U555" i="6"/>
  <c r="T555" i="6"/>
  <c r="S555" i="6"/>
  <c r="R555" i="6"/>
  <c r="Q555" i="6"/>
  <c r="O555" i="6"/>
  <c r="N555" i="6"/>
  <c r="M555" i="6"/>
  <c r="L555" i="6"/>
  <c r="J555" i="6"/>
  <c r="I555" i="6"/>
  <c r="E555" i="6"/>
  <c r="AK554" i="6"/>
  <c r="AI554" i="6"/>
  <c r="AH554" i="6"/>
  <c r="AG554" i="6"/>
  <c r="AF554" i="6"/>
  <c r="AD554" i="6"/>
  <c r="AC554" i="6"/>
  <c r="AB554" i="6"/>
  <c r="V554" i="6"/>
  <c r="U554" i="6"/>
  <c r="T554" i="6"/>
  <c r="S554" i="6"/>
  <c r="R554" i="6"/>
  <c r="Q554" i="6"/>
  <c r="O554" i="6"/>
  <c r="N554" i="6"/>
  <c r="M554" i="6"/>
  <c r="L554" i="6"/>
  <c r="J554" i="6"/>
  <c r="I554" i="6"/>
  <c r="E554" i="6"/>
  <c r="Z554" i="6"/>
  <c r="AK553" i="6"/>
  <c r="AI553" i="6"/>
  <c r="AH553" i="6"/>
  <c r="AG553" i="6"/>
  <c r="AF553" i="6"/>
  <c r="AD553" i="6"/>
  <c r="AC553" i="6"/>
  <c r="AB553" i="6"/>
  <c r="V553" i="6"/>
  <c r="U553" i="6"/>
  <c r="T553" i="6"/>
  <c r="S553" i="6"/>
  <c r="R553" i="6"/>
  <c r="Q553" i="6"/>
  <c r="O553" i="6"/>
  <c r="N553" i="6"/>
  <c r="M553" i="6"/>
  <c r="L553" i="6"/>
  <c r="J553" i="6"/>
  <c r="I553" i="6"/>
  <c r="E553" i="6"/>
  <c r="AL553" i="6"/>
  <c r="AK552" i="6"/>
  <c r="AI552" i="6"/>
  <c r="AH552" i="6"/>
  <c r="AG552" i="6"/>
  <c r="AF552" i="6"/>
  <c r="AD552" i="6"/>
  <c r="AC552" i="6"/>
  <c r="AB552" i="6"/>
  <c r="V552" i="6"/>
  <c r="U552" i="6"/>
  <c r="T552" i="6"/>
  <c r="S552" i="6"/>
  <c r="R552" i="6"/>
  <c r="Q552" i="6"/>
  <c r="O552" i="6"/>
  <c r="N552" i="6"/>
  <c r="M552" i="6"/>
  <c r="L552" i="6"/>
  <c r="J552" i="6"/>
  <c r="I552" i="6"/>
  <c r="E552" i="6"/>
  <c r="Z552" i="6"/>
  <c r="AK551" i="6"/>
  <c r="AI551" i="6"/>
  <c r="AH551" i="6"/>
  <c r="AG551" i="6"/>
  <c r="AF551" i="6"/>
  <c r="AD551" i="6"/>
  <c r="AC551" i="6"/>
  <c r="AB551" i="6"/>
  <c r="V551" i="6"/>
  <c r="U551" i="6"/>
  <c r="T551" i="6"/>
  <c r="S551" i="6"/>
  <c r="R551" i="6"/>
  <c r="Q551" i="6"/>
  <c r="O551" i="6"/>
  <c r="N551" i="6"/>
  <c r="M551" i="6"/>
  <c r="L551" i="6"/>
  <c r="J551" i="6"/>
  <c r="I551" i="6"/>
  <c r="E551" i="6"/>
  <c r="X551" i="6"/>
  <c r="AK550" i="6"/>
  <c r="AI550" i="6"/>
  <c r="AH550" i="6"/>
  <c r="AG550" i="6"/>
  <c r="AF550" i="6"/>
  <c r="AD550" i="6"/>
  <c r="AC550" i="6"/>
  <c r="AB550" i="6"/>
  <c r="V550" i="6"/>
  <c r="U550" i="6"/>
  <c r="T550" i="6"/>
  <c r="S550" i="6"/>
  <c r="R550" i="6"/>
  <c r="Q550" i="6"/>
  <c r="O550" i="6"/>
  <c r="N550" i="6"/>
  <c r="M550" i="6"/>
  <c r="L550" i="6"/>
  <c r="J550" i="6"/>
  <c r="I550" i="6"/>
  <c r="E550" i="6"/>
  <c r="AA550" i="6"/>
  <c r="AK549" i="6"/>
  <c r="AI549" i="6"/>
  <c r="AH549" i="6"/>
  <c r="AG549" i="6"/>
  <c r="AF549" i="6"/>
  <c r="AD549" i="6"/>
  <c r="AC549" i="6"/>
  <c r="AB549" i="6"/>
  <c r="V549" i="6"/>
  <c r="U549" i="6"/>
  <c r="T549" i="6"/>
  <c r="S549" i="6"/>
  <c r="R549" i="6"/>
  <c r="Q549" i="6"/>
  <c r="O549" i="6"/>
  <c r="N549" i="6"/>
  <c r="M549" i="6"/>
  <c r="L549" i="6"/>
  <c r="J549" i="6"/>
  <c r="I549" i="6"/>
  <c r="E549" i="6"/>
  <c r="X549" i="6"/>
  <c r="AK548" i="6"/>
  <c r="AI548" i="6"/>
  <c r="AH548" i="6"/>
  <c r="AG548" i="6"/>
  <c r="AF548" i="6"/>
  <c r="AD548" i="6"/>
  <c r="AC548" i="6"/>
  <c r="AB548" i="6"/>
  <c r="V548" i="6"/>
  <c r="U548" i="6"/>
  <c r="T548" i="6"/>
  <c r="S548" i="6"/>
  <c r="R548" i="6"/>
  <c r="Q548" i="6"/>
  <c r="O548" i="6"/>
  <c r="N548" i="6"/>
  <c r="M548" i="6"/>
  <c r="L548" i="6"/>
  <c r="J548" i="6"/>
  <c r="I548" i="6"/>
  <c r="E548" i="6"/>
  <c r="X548" i="6"/>
  <c r="AK547" i="6"/>
  <c r="AI547" i="6"/>
  <c r="AH547" i="6"/>
  <c r="AG547" i="6"/>
  <c r="AF547" i="6"/>
  <c r="AD547" i="6"/>
  <c r="AC547" i="6"/>
  <c r="AB547" i="6"/>
  <c r="V547" i="6"/>
  <c r="U547" i="6"/>
  <c r="T547" i="6"/>
  <c r="S547" i="6"/>
  <c r="R547" i="6"/>
  <c r="Q547" i="6"/>
  <c r="O547" i="6"/>
  <c r="N547" i="6"/>
  <c r="M547" i="6"/>
  <c r="L547" i="6"/>
  <c r="J547" i="6"/>
  <c r="I547" i="6"/>
  <c r="E547" i="6"/>
  <c r="AK546" i="6"/>
  <c r="AI546" i="6"/>
  <c r="AH546" i="6"/>
  <c r="AG546" i="6"/>
  <c r="AF546" i="6"/>
  <c r="AD546" i="6"/>
  <c r="AC546" i="6"/>
  <c r="AB546" i="6"/>
  <c r="V546" i="6"/>
  <c r="U546" i="6"/>
  <c r="T546" i="6"/>
  <c r="S546" i="6"/>
  <c r="R546" i="6"/>
  <c r="Q546" i="6"/>
  <c r="O546" i="6"/>
  <c r="N546" i="6"/>
  <c r="M546" i="6"/>
  <c r="L546" i="6"/>
  <c r="J546" i="6"/>
  <c r="I546" i="6"/>
  <c r="E546" i="6"/>
  <c r="Z546" i="6"/>
  <c r="AK545" i="6"/>
  <c r="AI545" i="6"/>
  <c r="AH545" i="6"/>
  <c r="AG545" i="6"/>
  <c r="AF545" i="6"/>
  <c r="AD545" i="6"/>
  <c r="AC545" i="6"/>
  <c r="AB545" i="6"/>
  <c r="V545" i="6"/>
  <c r="U545" i="6"/>
  <c r="T545" i="6"/>
  <c r="S545" i="6"/>
  <c r="R545" i="6"/>
  <c r="Q545" i="6"/>
  <c r="O545" i="6"/>
  <c r="N545" i="6"/>
  <c r="M545" i="6"/>
  <c r="L545" i="6"/>
  <c r="J545" i="6"/>
  <c r="I545" i="6"/>
  <c r="E545" i="6"/>
  <c r="AL545" i="6"/>
  <c r="AK544" i="6"/>
  <c r="AI544" i="6"/>
  <c r="AH544" i="6"/>
  <c r="AG544" i="6"/>
  <c r="AF544" i="6"/>
  <c r="AD544" i="6"/>
  <c r="AC544" i="6"/>
  <c r="AB544" i="6"/>
  <c r="V544" i="6"/>
  <c r="U544" i="6"/>
  <c r="T544" i="6"/>
  <c r="S544" i="6"/>
  <c r="R544" i="6"/>
  <c r="Q544" i="6"/>
  <c r="O544" i="6"/>
  <c r="N544" i="6"/>
  <c r="M544" i="6"/>
  <c r="L544" i="6"/>
  <c r="J544" i="6"/>
  <c r="I544" i="6"/>
  <c r="E544" i="6"/>
  <c r="X544" i="6"/>
  <c r="AK543" i="6"/>
  <c r="AI543" i="6"/>
  <c r="AH543" i="6"/>
  <c r="AG543" i="6"/>
  <c r="AF543" i="6"/>
  <c r="AD543" i="6"/>
  <c r="AC543" i="6"/>
  <c r="AB543" i="6"/>
  <c r="V543" i="6"/>
  <c r="U543" i="6"/>
  <c r="T543" i="6"/>
  <c r="S543" i="6"/>
  <c r="R543" i="6"/>
  <c r="Q543" i="6"/>
  <c r="O543" i="6"/>
  <c r="N543" i="6"/>
  <c r="M543" i="6"/>
  <c r="L543" i="6"/>
  <c r="J543" i="6"/>
  <c r="I543" i="6"/>
  <c r="E543" i="6"/>
  <c r="AK542" i="6"/>
  <c r="AI542" i="6"/>
  <c r="AH542" i="6"/>
  <c r="AG542" i="6"/>
  <c r="AF542" i="6"/>
  <c r="AD542" i="6"/>
  <c r="AC542" i="6"/>
  <c r="AB542" i="6"/>
  <c r="V542" i="6"/>
  <c r="U542" i="6"/>
  <c r="T542" i="6"/>
  <c r="S542" i="6"/>
  <c r="R542" i="6"/>
  <c r="Q542" i="6"/>
  <c r="O542" i="6"/>
  <c r="N542" i="6"/>
  <c r="M542" i="6"/>
  <c r="L542" i="6"/>
  <c r="J542" i="6"/>
  <c r="I542" i="6"/>
  <c r="E542" i="6"/>
  <c r="K542" i="6"/>
  <c r="AK541" i="6"/>
  <c r="AI541" i="6"/>
  <c r="AH541" i="6"/>
  <c r="AG541" i="6"/>
  <c r="AF541" i="6"/>
  <c r="AD541" i="6"/>
  <c r="AC541" i="6"/>
  <c r="AB541" i="6"/>
  <c r="V541" i="6"/>
  <c r="U541" i="6"/>
  <c r="T541" i="6"/>
  <c r="S541" i="6"/>
  <c r="R541" i="6"/>
  <c r="Q541" i="6"/>
  <c r="O541" i="6"/>
  <c r="N541" i="6"/>
  <c r="M541" i="6"/>
  <c r="L541" i="6"/>
  <c r="J541" i="6"/>
  <c r="I541" i="6"/>
  <c r="E541" i="6"/>
  <c r="AK540" i="6"/>
  <c r="AI540" i="6"/>
  <c r="AH540" i="6"/>
  <c r="AG540" i="6"/>
  <c r="AF540" i="6"/>
  <c r="AD540" i="6"/>
  <c r="AC540" i="6"/>
  <c r="AB540" i="6"/>
  <c r="V540" i="6"/>
  <c r="U540" i="6"/>
  <c r="T540" i="6"/>
  <c r="S540" i="6"/>
  <c r="R540" i="6"/>
  <c r="Q540" i="6"/>
  <c r="O540" i="6"/>
  <c r="N540" i="6"/>
  <c r="M540" i="6"/>
  <c r="L540" i="6"/>
  <c r="J540" i="6"/>
  <c r="I540" i="6"/>
  <c r="E540" i="6"/>
  <c r="AK539" i="6"/>
  <c r="AI539" i="6"/>
  <c r="AH539" i="6"/>
  <c r="AG539" i="6"/>
  <c r="AF539" i="6"/>
  <c r="AD539" i="6"/>
  <c r="AC539" i="6"/>
  <c r="AB539" i="6"/>
  <c r="V539" i="6"/>
  <c r="U539" i="6"/>
  <c r="T539" i="6"/>
  <c r="S539" i="6"/>
  <c r="R539" i="6"/>
  <c r="Q539" i="6"/>
  <c r="O539" i="6"/>
  <c r="N539" i="6"/>
  <c r="M539" i="6"/>
  <c r="L539" i="6"/>
  <c r="J539" i="6"/>
  <c r="I539" i="6"/>
  <c r="E539" i="6"/>
  <c r="P539" i="6"/>
  <c r="AK538" i="6"/>
  <c r="AI538" i="6"/>
  <c r="AH538" i="6"/>
  <c r="AG538" i="6"/>
  <c r="AF538" i="6"/>
  <c r="AD538" i="6"/>
  <c r="AC538" i="6"/>
  <c r="AB538" i="6"/>
  <c r="V538" i="6"/>
  <c r="U538" i="6"/>
  <c r="T538" i="6"/>
  <c r="S538" i="6"/>
  <c r="R538" i="6"/>
  <c r="Q538" i="6"/>
  <c r="O538" i="6"/>
  <c r="N538" i="6"/>
  <c r="M538" i="6"/>
  <c r="L538" i="6"/>
  <c r="J538" i="6"/>
  <c r="I538" i="6"/>
  <c r="E538" i="6"/>
  <c r="Z538" i="6"/>
  <c r="AK537" i="6"/>
  <c r="AI537" i="6"/>
  <c r="AH537" i="6"/>
  <c r="AG537" i="6"/>
  <c r="AF537" i="6"/>
  <c r="AD537" i="6"/>
  <c r="AC537" i="6"/>
  <c r="AB537" i="6"/>
  <c r="V537" i="6"/>
  <c r="U537" i="6"/>
  <c r="T537" i="6"/>
  <c r="S537" i="6"/>
  <c r="R537" i="6"/>
  <c r="Q537" i="6"/>
  <c r="O537" i="6"/>
  <c r="N537" i="6"/>
  <c r="M537" i="6"/>
  <c r="L537" i="6"/>
  <c r="J537" i="6"/>
  <c r="I537" i="6"/>
  <c r="E537" i="6"/>
  <c r="AK536" i="6"/>
  <c r="AI536" i="6"/>
  <c r="AH536" i="6"/>
  <c r="AG536" i="6"/>
  <c r="AF536" i="6"/>
  <c r="AD536" i="6"/>
  <c r="AC536" i="6"/>
  <c r="AB536" i="6"/>
  <c r="V536" i="6"/>
  <c r="U536" i="6"/>
  <c r="T536" i="6"/>
  <c r="S536" i="6"/>
  <c r="R536" i="6"/>
  <c r="Q536" i="6"/>
  <c r="O536" i="6"/>
  <c r="N536" i="6"/>
  <c r="M536" i="6"/>
  <c r="L536" i="6"/>
  <c r="J536" i="6"/>
  <c r="I536" i="6"/>
  <c r="E536" i="6"/>
  <c r="AK535" i="6"/>
  <c r="AI535" i="6"/>
  <c r="AH535" i="6"/>
  <c r="AG535" i="6"/>
  <c r="AF535" i="6"/>
  <c r="AD535" i="6"/>
  <c r="AC535" i="6"/>
  <c r="AB535" i="6"/>
  <c r="V535" i="6"/>
  <c r="U535" i="6"/>
  <c r="T535" i="6"/>
  <c r="S535" i="6"/>
  <c r="R535" i="6"/>
  <c r="Q535" i="6"/>
  <c r="O535" i="6"/>
  <c r="N535" i="6"/>
  <c r="M535" i="6"/>
  <c r="L535" i="6"/>
  <c r="J535" i="6"/>
  <c r="I535" i="6"/>
  <c r="E535" i="6"/>
  <c r="AK534" i="6"/>
  <c r="AI534" i="6"/>
  <c r="AH534" i="6"/>
  <c r="AG534" i="6"/>
  <c r="AF534" i="6"/>
  <c r="AD534" i="6"/>
  <c r="AC534" i="6"/>
  <c r="AB534" i="6"/>
  <c r="V534" i="6"/>
  <c r="U534" i="6"/>
  <c r="T534" i="6"/>
  <c r="S534" i="6"/>
  <c r="R534" i="6"/>
  <c r="Q534" i="6"/>
  <c r="O534" i="6"/>
  <c r="N534" i="6"/>
  <c r="M534" i="6"/>
  <c r="L534" i="6"/>
  <c r="J534" i="6"/>
  <c r="I534" i="6"/>
  <c r="E534" i="6"/>
  <c r="AK533" i="6"/>
  <c r="AI533" i="6"/>
  <c r="AH533" i="6"/>
  <c r="AG533" i="6"/>
  <c r="AF533" i="6"/>
  <c r="AD533" i="6"/>
  <c r="AC533" i="6"/>
  <c r="AB533" i="6"/>
  <c r="V533" i="6"/>
  <c r="U533" i="6"/>
  <c r="T533" i="6"/>
  <c r="S533" i="6"/>
  <c r="R533" i="6"/>
  <c r="Q533" i="6"/>
  <c r="O533" i="6"/>
  <c r="N533" i="6"/>
  <c r="M533" i="6"/>
  <c r="L533" i="6"/>
  <c r="J533" i="6"/>
  <c r="I533" i="6"/>
  <c r="E533" i="6"/>
  <c r="AK532" i="6"/>
  <c r="AI532" i="6"/>
  <c r="AH532" i="6"/>
  <c r="AG532" i="6"/>
  <c r="AF532" i="6"/>
  <c r="AD532" i="6"/>
  <c r="AC532" i="6"/>
  <c r="AB532" i="6"/>
  <c r="V532" i="6"/>
  <c r="U532" i="6"/>
  <c r="T532" i="6"/>
  <c r="S532" i="6"/>
  <c r="R532" i="6"/>
  <c r="Q532" i="6"/>
  <c r="O532" i="6"/>
  <c r="N532" i="6"/>
  <c r="M532" i="6"/>
  <c r="L532" i="6"/>
  <c r="J532" i="6"/>
  <c r="I532" i="6"/>
  <c r="E532" i="6"/>
  <c r="P532" i="6"/>
  <c r="AK531" i="6"/>
  <c r="AI531" i="6"/>
  <c r="AH531" i="6"/>
  <c r="AG531" i="6"/>
  <c r="AF531" i="6"/>
  <c r="AD531" i="6"/>
  <c r="AC531" i="6"/>
  <c r="AB531" i="6"/>
  <c r="V531" i="6"/>
  <c r="U531" i="6"/>
  <c r="T531" i="6"/>
  <c r="S531" i="6"/>
  <c r="R531" i="6"/>
  <c r="Q531" i="6"/>
  <c r="O531" i="6"/>
  <c r="N531" i="6"/>
  <c r="M531" i="6"/>
  <c r="L531" i="6"/>
  <c r="J531" i="6"/>
  <c r="I531" i="6"/>
  <c r="E531" i="6"/>
  <c r="AJ531" i="6"/>
  <c r="AK530" i="6"/>
  <c r="AI530" i="6"/>
  <c r="AH530" i="6"/>
  <c r="AG530" i="6"/>
  <c r="AF530" i="6"/>
  <c r="AD530" i="6"/>
  <c r="AC530" i="6"/>
  <c r="AB530" i="6"/>
  <c r="V530" i="6"/>
  <c r="U530" i="6"/>
  <c r="T530" i="6"/>
  <c r="S530" i="6"/>
  <c r="R530" i="6"/>
  <c r="Q530" i="6"/>
  <c r="O530" i="6"/>
  <c r="N530" i="6"/>
  <c r="M530" i="6"/>
  <c r="L530" i="6"/>
  <c r="J530" i="6"/>
  <c r="I530" i="6"/>
  <c r="E530" i="6"/>
  <c r="Z530" i="6"/>
  <c r="AK529" i="6"/>
  <c r="AJ529" i="6"/>
  <c r="AI529" i="6"/>
  <c r="AH529" i="6"/>
  <c r="AG529" i="6"/>
  <c r="AF529" i="6"/>
  <c r="AD529" i="6"/>
  <c r="AC529" i="6"/>
  <c r="AB529" i="6"/>
  <c r="V529" i="6"/>
  <c r="U529" i="6"/>
  <c r="T529" i="6"/>
  <c r="S529" i="6"/>
  <c r="R529" i="6"/>
  <c r="Q529" i="6"/>
  <c r="O529" i="6"/>
  <c r="N529" i="6"/>
  <c r="M529" i="6"/>
  <c r="L529" i="6"/>
  <c r="J529" i="6"/>
  <c r="I529" i="6"/>
  <c r="E529" i="6"/>
  <c r="AK528" i="6"/>
  <c r="AI528" i="6"/>
  <c r="AH528" i="6"/>
  <c r="AG528" i="6"/>
  <c r="AF528" i="6"/>
  <c r="AD528" i="6"/>
  <c r="AC528" i="6"/>
  <c r="AB528" i="6"/>
  <c r="V528" i="6"/>
  <c r="U528" i="6"/>
  <c r="T528" i="6"/>
  <c r="S528" i="6"/>
  <c r="R528" i="6"/>
  <c r="Q528" i="6"/>
  <c r="O528" i="6"/>
  <c r="N528" i="6"/>
  <c r="M528" i="6"/>
  <c r="L528" i="6"/>
  <c r="J528" i="6"/>
  <c r="I528" i="6"/>
  <c r="E528" i="6"/>
  <c r="AJ528" i="6"/>
  <c r="AK527" i="6"/>
  <c r="AI527" i="6"/>
  <c r="AH527" i="6"/>
  <c r="AG527" i="6"/>
  <c r="AF527" i="6"/>
  <c r="AD527" i="6"/>
  <c r="AC527" i="6"/>
  <c r="AB527" i="6"/>
  <c r="V527" i="6"/>
  <c r="U527" i="6"/>
  <c r="T527" i="6"/>
  <c r="S527" i="6"/>
  <c r="R527" i="6"/>
  <c r="Q527" i="6"/>
  <c r="O527" i="6"/>
  <c r="N527" i="6"/>
  <c r="M527" i="6"/>
  <c r="L527" i="6"/>
  <c r="J527" i="6"/>
  <c r="I527" i="6"/>
  <c r="E527" i="6"/>
  <c r="AJ527" i="6"/>
  <c r="AK526" i="6"/>
  <c r="AI526" i="6"/>
  <c r="AH526" i="6"/>
  <c r="AG526" i="6"/>
  <c r="AF526" i="6"/>
  <c r="AD526" i="6"/>
  <c r="AC526" i="6"/>
  <c r="AB526" i="6"/>
  <c r="V526" i="6"/>
  <c r="U526" i="6"/>
  <c r="T526" i="6"/>
  <c r="S526" i="6"/>
  <c r="R526" i="6"/>
  <c r="Q526" i="6"/>
  <c r="O526" i="6"/>
  <c r="N526" i="6"/>
  <c r="M526" i="6"/>
  <c r="L526" i="6"/>
  <c r="J526" i="6"/>
  <c r="I526" i="6"/>
  <c r="E526" i="6"/>
  <c r="Z526" i="6"/>
  <c r="AK525" i="6"/>
  <c r="AI525" i="6"/>
  <c r="AH525" i="6"/>
  <c r="AG525" i="6"/>
  <c r="AF525" i="6"/>
  <c r="AD525" i="6"/>
  <c r="AC525" i="6"/>
  <c r="AB525" i="6"/>
  <c r="V525" i="6"/>
  <c r="U525" i="6"/>
  <c r="T525" i="6"/>
  <c r="S525" i="6"/>
  <c r="R525" i="6"/>
  <c r="Q525" i="6"/>
  <c r="O525" i="6"/>
  <c r="N525" i="6"/>
  <c r="M525" i="6"/>
  <c r="L525" i="6"/>
  <c r="J525" i="6"/>
  <c r="I525" i="6"/>
  <c r="E525" i="6"/>
  <c r="AJ525" i="6"/>
  <c r="AK524" i="6"/>
  <c r="AI524" i="6"/>
  <c r="AH524" i="6"/>
  <c r="AG524" i="6"/>
  <c r="AF524" i="6"/>
  <c r="AD524" i="6"/>
  <c r="AC524" i="6"/>
  <c r="AB524" i="6"/>
  <c r="V524" i="6"/>
  <c r="U524" i="6"/>
  <c r="T524" i="6"/>
  <c r="S524" i="6"/>
  <c r="R524" i="6"/>
  <c r="Q524" i="6"/>
  <c r="O524" i="6"/>
  <c r="N524" i="6"/>
  <c r="M524" i="6"/>
  <c r="L524" i="6"/>
  <c r="J524" i="6"/>
  <c r="I524" i="6"/>
  <c r="E524" i="6"/>
  <c r="X524" i="6"/>
  <c r="AK523" i="6"/>
  <c r="AI523" i="6"/>
  <c r="AH523" i="6"/>
  <c r="AG523" i="6"/>
  <c r="AF523" i="6"/>
  <c r="AD523" i="6"/>
  <c r="AC523" i="6"/>
  <c r="AB523" i="6"/>
  <c r="V523" i="6"/>
  <c r="U523" i="6"/>
  <c r="T523" i="6"/>
  <c r="S523" i="6"/>
  <c r="R523" i="6"/>
  <c r="Q523" i="6"/>
  <c r="O523" i="6"/>
  <c r="N523" i="6"/>
  <c r="M523" i="6"/>
  <c r="L523" i="6"/>
  <c r="J523" i="6"/>
  <c r="I523" i="6"/>
  <c r="E523" i="6"/>
  <c r="AK522" i="6"/>
  <c r="AI522" i="6"/>
  <c r="AH522" i="6"/>
  <c r="AG522" i="6"/>
  <c r="AF522" i="6"/>
  <c r="AD522" i="6"/>
  <c r="AC522" i="6"/>
  <c r="AB522" i="6"/>
  <c r="V522" i="6"/>
  <c r="U522" i="6"/>
  <c r="T522" i="6"/>
  <c r="S522" i="6"/>
  <c r="R522" i="6"/>
  <c r="Q522" i="6"/>
  <c r="O522" i="6"/>
  <c r="N522" i="6"/>
  <c r="M522" i="6"/>
  <c r="L522" i="6"/>
  <c r="J522" i="6"/>
  <c r="I522" i="6"/>
  <c r="E522" i="6"/>
  <c r="AK521" i="6"/>
  <c r="AI521" i="6"/>
  <c r="AH521" i="6"/>
  <c r="AG521" i="6"/>
  <c r="AF521" i="6"/>
  <c r="AD521" i="6"/>
  <c r="AC521" i="6"/>
  <c r="AB521" i="6"/>
  <c r="V521" i="6"/>
  <c r="U521" i="6"/>
  <c r="T521" i="6"/>
  <c r="S521" i="6"/>
  <c r="R521" i="6"/>
  <c r="Q521" i="6"/>
  <c r="O521" i="6"/>
  <c r="N521" i="6"/>
  <c r="M521" i="6"/>
  <c r="L521" i="6"/>
  <c r="J521" i="6"/>
  <c r="I521" i="6"/>
  <c r="E521" i="6"/>
  <c r="AK520" i="6"/>
  <c r="AI520" i="6"/>
  <c r="AH520" i="6"/>
  <c r="AG520" i="6"/>
  <c r="AF520" i="6"/>
  <c r="AD520" i="6"/>
  <c r="AC520" i="6"/>
  <c r="AB520" i="6"/>
  <c r="V520" i="6"/>
  <c r="U520" i="6"/>
  <c r="T520" i="6"/>
  <c r="S520" i="6"/>
  <c r="R520" i="6"/>
  <c r="Q520" i="6"/>
  <c r="O520" i="6"/>
  <c r="N520" i="6"/>
  <c r="M520" i="6"/>
  <c r="L520" i="6"/>
  <c r="J520" i="6"/>
  <c r="I520" i="6"/>
  <c r="E520" i="6"/>
  <c r="AK519" i="6"/>
  <c r="AI519" i="6"/>
  <c r="AH519" i="6"/>
  <c r="AG519" i="6"/>
  <c r="AF519" i="6"/>
  <c r="AD519" i="6"/>
  <c r="AC519" i="6"/>
  <c r="AB519" i="6"/>
  <c r="V519" i="6"/>
  <c r="U519" i="6"/>
  <c r="T519" i="6"/>
  <c r="S519" i="6"/>
  <c r="R519" i="6"/>
  <c r="Q519" i="6"/>
  <c r="O519" i="6"/>
  <c r="N519" i="6"/>
  <c r="M519" i="6"/>
  <c r="L519" i="6"/>
  <c r="J519" i="6"/>
  <c r="I519" i="6"/>
  <c r="E519" i="6"/>
  <c r="AL519" i="6"/>
  <c r="AK518" i="6"/>
  <c r="AI518" i="6"/>
  <c r="AH518" i="6"/>
  <c r="AG518" i="6"/>
  <c r="AF518" i="6"/>
  <c r="AD518" i="6"/>
  <c r="AC518" i="6"/>
  <c r="AB518" i="6"/>
  <c r="V518" i="6"/>
  <c r="U518" i="6"/>
  <c r="T518" i="6"/>
  <c r="S518" i="6"/>
  <c r="R518" i="6"/>
  <c r="Q518" i="6"/>
  <c r="O518" i="6"/>
  <c r="N518" i="6"/>
  <c r="M518" i="6"/>
  <c r="L518" i="6"/>
  <c r="J518" i="6"/>
  <c r="I518" i="6"/>
  <c r="E518" i="6"/>
  <c r="AL518" i="6"/>
  <c r="AK517" i="6"/>
  <c r="AI517" i="6"/>
  <c r="AH517" i="6"/>
  <c r="AG517" i="6"/>
  <c r="AF517" i="6"/>
  <c r="AD517" i="6"/>
  <c r="AC517" i="6"/>
  <c r="AB517" i="6"/>
  <c r="V517" i="6"/>
  <c r="U517" i="6"/>
  <c r="T517" i="6"/>
  <c r="S517" i="6"/>
  <c r="R517" i="6"/>
  <c r="Q517" i="6"/>
  <c r="O517" i="6"/>
  <c r="N517" i="6"/>
  <c r="M517" i="6"/>
  <c r="L517" i="6"/>
  <c r="J517" i="6"/>
  <c r="I517" i="6"/>
  <c r="E517" i="6"/>
  <c r="X517" i="6"/>
  <c r="AK516" i="6"/>
  <c r="AI516" i="6"/>
  <c r="AH516" i="6"/>
  <c r="AG516" i="6"/>
  <c r="AF516" i="6"/>
  <c r="AD516" i="6"/>
  <c r="AC516" i="6"/>
  <c r="AB516" i="6"/>
  <c r="V516" i="6"/>
  <c r="U516" i="6"/>
  <c r="T516" i="6"/>
  <c r="S516" i="6"/>
  <c r="R516" i="6"/>
  <c r="Q516" i="6"/>
  <c r="O516" i="6"/>
  <c r="N516" i="6"/>
  <c r="M516" i="6"/>
  <c r="L516" i="6"/>
  <c r="J516" i="6"/>
  <c r="I516" i="6"/>
  <c r="E516" i="6"/>
  <c r="AJ516" i="6"/>
  <c r="AK515" i="6"/>
  <c r="AI515" i="6"/>
  <c r="AH515" i="6"/>
  <c r="AG515" i="6"/>
  <c r="AF515" i="6"/>
  <c r="AD515" i="6"/>
  <c r="AC515" i="6"/>
  <c r="AB515" i="6"/>
  <c r="V515" i="6"/>
  <c r="U515" i="6"/>
  <c r="T515" i="6"/>
  <c r="S515" i="6"/>
  <c r="R515" i="6"/>
  <c r="Q515" i="6"/>
  <c r="O515" i="6"/>
  <c r="N515" i="6"/>
  <c r="M515" i="6"/>
  <c r="L515" i="6"/>
  <c r="J515" i="6"/>
  <c r="I515" i="6"/>
  <c r="E515" i="6"/>
  <c r="Y515" i="6"/>
  <c r="AK514" i="6"/>
  <c r="AI514" i="6"/>
  <c r="AH514" i="6"/>
  <c r="AG514" i="6"/>
  <c r="AF514" i="6"/>
  <c r="AD514" i="6"/>
  <c r="AC514" i="6"/>
  <c r="AB514" i="6"/>
  <c r="V514" i="6"/>
  <c r="U514" i="6"/>
  <c r="T514" i="6"/>
  <c r="S514" i="6"/>
  <c r="R514" i="6"/>
  <c r="Q514" i="6"/>
  <c r="O514" i="6"/>
  <c r="N514" i="6"/>
  <c r="M514" i="6"/>
  <c r="L514" i="6"/>
  <c r="J514" i="6"/>
  <c r="I514" i="6"/>
  <c r="E514" i="6"/>
  <c r="AK513" i="6"/>
  <c r="AI513" i="6"/>
  <c r="AH513" i="6"/>
  <c r="AG513" i="6"/>
  <c r="AF513" i="6"/>
  <c r="AD513" i="6"/>
  <c r="AC513" i="6"/>
  <c r="AB513" i="6"/>
  <c r="V513" i="6"/>
  <c r="U513" i="6"/>
  <c r="T513" i="6"/>
  <c r="S513" i="6"/>
  <c r="R513" i="6"/>
  <c r="Q513" i="6"/>
  <c r="O513" i="6"/>
  <c r="N513" i="6"/>
  <c r="M513" i="6"/>
  <c r="L513" i="6"/>
  <c r="J513" i="6"/>
  <c r="I513" i="6"/>
  <c r="E513" i="6"/>
  <c r="AK512" i="6"/>
  <c r="AI512" i="6"/>
  <c r="AH512" i="6"/>
  <c r="AG512" i="6"/>
  <c r="AF512" i="6"/>
  <c r="AD512" i="6"/>
  <c r="AC512" i="6"/>
  <c r="AB512" i="6"/>
  <c r="V512" i="6"/>
  <c r="U512" i="6"/>
  <c r="T512" i="6"/>
  <c r="S512" i="6"/>
  <c r="R512" i="6"/>
  <c r="Q512" i="6"/>
  <c r="O512" i="6"/>
  <c r="N512" i="6"/>
  <c r="M512" i="6"/>
  <c r="L512" i="6"/>
  <c r="J512" i="6"/>
  <c r="I512" i="6"/>
  <c r="E512" i="6"/>
  <c r="AK511" i="6"/>
  <c r="AI511" i="6"/>
  <c r="AH511" i="6"/>
  <c r="AG511" i="6"/>
  <c r="AF511" i="6"/>
  <c r="AD511" i="6"/>
  <c r="AC511" i="6"/>
  <c r="AB511" i="6"/>
  <c r="V511" i="6"/>
  <c r="U511" i="6"/>
  <c r="T511" i="6"/>
  <c r="S511" i="6"/>
  <c r="R511" i="6"/>
  <c r="Q511" i="6"/>
  <c r="O511" i="6"/>
  <c r="N511" i="6"/>
  <c r="M511" i="6"/>
  <c r="L511" i="6"/>
  <c r="J511" i="6"/>
  <c r="I511" i="6"/>
  <c r="E511" i="6"/>
  <c r="Y511" i="6"/>
  <c r="AK510" i="6"/>
  <c r="AI510" i="6"/>
  <c r="AH510" i="6"/>
  <c r="AG510" i="6"/>
  <c r="AF510" i="6"/>
  <c r="AD510" i="6"/>
  <c r="AC510" i="6"/>
  <c r="AB510" i="6"/>
  <c r="V510" i="6"/>
  <c r="U510" i="6"/>
  <c r="T510" i="6"/>
  <c r="S510" i="6"/>
  <c r="R510" i="6"/>
  <c r="Q510" i="6"/>
  <c r="O510" i="6"/>
  <c r="N510" i="6"/>
  <c r="M510" i="6"/>
  <c r="L510" i="6"/>
  <c r="J510" i="6"/>
  <c r="I510" i="6"/>
  <c r="E510" i="6"/>
  <c r="AL510" i="6"/>
  <c r="AK509" i="6"/>
  <c r="AI509" i="6"/>
  <c r="AH509" i="6"/>
  <c r="AG509" i="6"/>
  <c r="AF509" i="6"/>
  <c r="AD509" i="6"/>
  <c r="AC509" i="6"/>
  <c r="AB509" i="6"/>
  <c r="V509" i="6"/>
  <c r="U509" i="6"/>
  <c r="T509" i="6"/>
  <c r="S509" i="6"/>
  <c r="R509" i="6"/>
  <c r="Q509" i="6"/>
  <c r="O509" i="6"/>
  <c r="N509" i="6"/>
  <c r="M509" i="6"/>
  <c r="L509" i="6"/>
  <c r="J509" i="6"/>
  <c r="I509" i="6"/>
  <c r="E509" i="6"/>
  <c r="X509" i="6"/>
  <c r="AK508" i="6"/>
  <c r="AI508" i="6"/>
  <c r="AH508" i="6"/>
  <c r="AG508" i="6"/>
  <c r="AF508" i="6"/>
  <c r="AD508" i="6"/>
  <c r="AC508" i="6"/>
  <c r="AB508" i="6"/>
  <c r="V508" i="6"/>
  <c r="U508" i="6"/>
  <c r="T508" i="6"/>
  <c r="S508" i="6"/>
  <c r="R508" i="6"/>
  <c r="Q508" i="6"/>
  <c r="O508" i="6"/>
  <c r="N508" i="6"/>
  <c r="M508" i="6"/>
  <c r="L508" i="6"/>
  <c r="J508" i="6"/>
  <c r="I508" i="6"/>
  <c r="E508" i="6"/>
  <c r="AK507" i="6"/>
  <c r="AI507" i="6"/>
  <c r="AH507" i="6"/>
  <c r="AG507" i="6"/>
  <c r="AF507" i="6"/>
  <c r="AD507" i="6"/>
  <c r="AC507" i="6"/>
  <c r="AB507" i="6"/>
  <c r="V507" i="6"/>
  <c r="U507" i="6"/>
  <c r="T507" i="6"/>
  <c r="S507" i="6"/>
  <c r="R507" i="6"/>
  <c r="Q507" i="6"/>
  <c r="O507" i="6"/>
  <c r="N507" i="6"/>
  <c r="M507" i="6"/>
  <c r="L507" i="6"/>
  <c r="J507" i="6"/>
  <c r="I507" i="6"/>
  <c r="E507" i="6"/>
  <c r="Y507" i="6"/>
  <c r="AK506" i="6"/>
  <c r="AI506" i="6"/>
  <c r="AH506" i="6"/>
  <c r="AG506" i="6"/>
  <c r="AF506" i="6"/>
  <c r="AD506" i="6"/>
  <c r="AC506" i="6"/>
  <c r="AB506" i="6"/>
  <c r="V506" i="6"/>
  <c r="U506" i="6"/>
  <c r="T506" i="6"/>
  <c r="S506" i="6"/>
  <c r="R506" i="6"/>
  <c r="Q506" i="6"/>
  <c r="O506" i="6"/>
  <c r="N506" i="6"/>
  <c r="M506" i="6"/>
  <c r="L506" i="6"/>
  <c r="J506" i="6"/>
  <c r="I506" i="6"/>
  <c r="E506" i="6"/>
  <c r="AK505" i="6"/>
  <c r="AI505" i="6"/>
  <c r="AH505" i="6"/>
  <c r="AG505" i="6"/>
  <c r="AF505" i="6"/>
  <c r="AD505" i="6"/>
  <c r="AC505" i="6"/>
  <c r="AB505" i="6"/>
  <c r="V505" i="6"/>
  <c r="U505" i="6"/>
  <c r="T505" i="6"/>
  <c r="S505" i="6"/>
  <c r="R505" i="6"/>
  <c r="Q505" i="6"/>
  <c r="O505" i="6"/>
  <c r="N505" i="6"/>
  <c r="M505" i="6"/>
  <c r="L505" i="6"/>
  <c r="J505" i="6"/>
  <c r="I505" i="6"/>
  <c r="E505" i="6"/>
  <c r="AK504" i="6"/>
  <c r="AI504" i="6"/>
  <c r="AH504" i="6"/>
  <c r="AG504" i="6"/>
  <c r="AF504" i="6"/>
  <c r="AD504" i="6"/>
  <c r="AC504" i="6"/>
  <c r="AB504" i="6"/>
  <c r="V504" i="6"/>
  <c r="U504" i="6"/>
  <c r="T504" i="6"/>
  <c r="S504" i="6"/>
  <c r="R504" i="6"/>
  <c r="Q504" i="6"/>
  <c r="O504" i="6"/>
  <c r="N504" i="6"/>
  <c r="M504" i="6"/>
  <c r="L504" i="6"/>
  <c r="J504" i="6"/>
  <c r="I504" i="6"/>
  <c r="E504" i="6"/>
  <c r="AL504" i="6"/>
  <c r="AK503" i="6"/>
  <c r="AI503" i="6"/>
  <c r="AH503" i="6"/>
  <c r="AG503" i="6"/>
  <c r="AF503" i="6"/>
  <c r="AD503" i="6"/>
  <c r="AC503" i="6"/>
  <c r="AB503" i="6"/>
  <c r="V503" i="6"/>
  <c r="U503" i="6"/>
  <c r="T503" i="6"/>
  <c r="S503" i="6"/>
  <c r="R503" i="6"/>
  <c r="Q503" i="6"/>
  <c r="O503" i="6"/>
  <c r="N503" i="6"/>
  <c r="M503" i="6"/>
  <c r="L503" i="6"/>
  <c r="J503" i="6"/>
  <c r="I503" i="6"/>
  <c r="E503" i="6"/>
  <c r="AL503" i="6"/>
  <c r="AK502" i="6"/>
  <c r="AI502" i="6"/>
  <c r="AH502" i="6"/>
  <c r="AG502" i="6"/>
  <c r="AF502" i="6"/>
  <c r="AD502" i="6"/>
  <c r="AC502" i="6"/>
  <c r="AB502" i="6"/>
  <c r="V502" i="6"/>
  <c r="U502" i="6"/>
  <c r="T502" i="6"/>
  <c r="S502" i="6"/>
  <c r="R502" i="6"/>
  <c r="Q502" i="6"/>
  <c r="O502" i="6"/>
  <c r="N502" i="6"/>
  <c r="M502" i="6"/>
  <c r="L502" i="6"/>
  <c r="J502" i="6"/>
  <c r="I502" i="6"/>
  <c r="E502" i="6"/>
  <c r="Z502" i="6"/>
  <c r="AK501" i="6"/>
  <c r="AI501" i="6"/>
  <c r="AH501" i="6"/>
  <c r="AG501" i="6"/>
  <c r="AF501" i="6"/>
  <c r="AD501" i="6"/>
  <c r="AC501" i="6"/>
  <c r="AB501" i="6"/>
  <c r="V501" i="6"/>
  <c r="U501" i="6"/>
  <c r="T501" i="6"/>
  <c r="S501" i="6"/>
  <c r="R501" i="6"/>
  <c r="Q501" i="6"/>
  <c r="O501" i="6"/>
  <c r="N501" i="6"/>
  <c r="M501" i="6"/>
  <c r="L501" i="6"/>
  <c r="J501" i="6"/>
  <c r="I501" i="6"/>
  <c r="E501" i="6"/>
  <c r="W501" i="6"/>
  <c r="AK500" i="6"/>
  <c r="AI500" i="6"/>
  <c r="AH500" i="6"/>
  <c r="AG500" i="6"/>
  <c r="AF500" i="6"/>
  <c r="AD500" i="6"/>
  <c r="AC500" i="6"/>
  <c r="AB500" i="6"/>
  <c r="V500" i="6"/>
  <c r="U500" i="6"/>
  <c r="T500" i="6"/>
  <c r="S500" i="6"/>
  <c r="R500" i="6"/>
  <c r="Q500" i="6"/>
  <c r="O500" i="6"/>
  <c r="N500" i="6"/>
  <c r="M500" i="6"/>
  <c r="L500" i="6"/>
  <c r="J500" i="6"/>
  <c r="I500" i="6"/>
  <c r="E500" i="6"/>
  <c r="AL500" i="6"/>
  <c r="AK499" i="6"/>
  <c r="AI499" i="6"/>
  <c r="AH499" i="6"/>
  <c r="AG499" i="6"/>
  <c r="AF499" i="6"/>
  <c r="AD499" i="6"/>
  <c r="AC499" i="6"/>
  <c r="AB499" i="6"/>
  <c r="V499" i="6"/>
  <c r="U499" i="6"/>
  <c r="T499" i="6"/>
  <c r="S499" i="6"/>
  <c r="R499" i="6"/>
  <c r="Q499" i="6"/>
  <c r="O499" i="6"/>
  <c r="N499" i="6"/>
  <c r="M499" i="6"/>
  <c r="L499" i="6"/>
  <c r="J499" i="6"/>
  <c r="I499" i="6"/>
  <c r="E499" i="6"/>
  <c r="AK498" i="6"/>
  <c r="AI498" i="6"/>
  <c r="AH498" i="6"/>
  <c r="AG498" i="6"/>
  <c r="AF498" i="6"/>
  <c r="AD498" i="6"/>
  <c r="AC498" i="6"/>
  <c r="AB498" i="6"/>
  <c r="V498" i="6"/>
  <c r="U498" i="6"/>
  <c r="T498" i="6"/>
  <c r="S498" i="6"/>
  <c r="R498" i="6"/>
  <c r="Q498" i="6"/>
  <c r="O498" i="6"/>
  <c r="N498" i="6"/>
  <c r="M498" i="6"/>
  <c r="L498" i="6"/>
  <c r="J498" i="6"/>
  <c r="I498" i="6"/>
  <c r="E498" i="6"/>
  <c r="AK497" i="6"/>
  <c r="AI497" i="6"/>
  <c r="AH497" i="6"/>
  <c r="AG497" i="6"/>
  <c r="AF497" i="6"/>
  <c r="AD497" i="6"/>
  <c r="AC497" i="6"/>
  <c r="AB497" i="6"/>
  <c r="V497" i="6"/>
  <c r="U497" i="6"/>
  <c r="T497" i="6"/>
  <c r="S497" i="6"/>
  <c r="R497" i="6"/>
  <c r="Q497" i="6"/>
  <c r="O497" i="6"/>
  <c r="N497" i="6"/>
  <c r="M497" i="6"/>
  <c r="L497" i="6"/>
  <c r="J497" i="6"/>
  <c r="I497" i="6"/>
  <c r="E497" i="6"/>
  <c r="AK496" i="6"/>
  <c r="AI496" i="6"/>
  <c r="AH496" i="6"/>
  <c r="AG496" i="6"/>
  <c r="AF496" i="6"/>
  <c r="AD496" i="6"/>
  <c r="AC496" i="6"/>
  <c r="AB496" i="6"/>
  <c r="V496" i="6"/>
  <c r="U496" i="6"/>
  <c r="T496" i="6"/>
  <c r="S496" i="6"/>
  <c r="R496" i="6"/>
  <c r="Q496" i="6"/>
  <c r="O496" i="6"/>
  <c r="N496" i="6"/>
  <c r="M496" i="6"/>
  <c r="L496" i="6"/>
  <c r="J496" i="6"/>
  <c r="I496" i="6"/>
  <c r="E496" i="6"/>
  <c r="AL496" i="6"/>
  <c r="AK495" i="6"/>
  <c r="AI495" i="6"/>
  <c r="AH495" i="6"/>
  <c r="AG495" i="6"/>
  <c r="AF495" i="6"/>
  <c r="AD495" i="6"/>
  <c r="AC495" i="6"/>
  <c r="AB495" i="6"/>
  <c r="V495" i="6"/>
  <c r="U495" i="6"/>
  <c r="T495" i="6"/>
  <c r="S495" i="6"/>
  <c r="R495" i="6"/>
  <c r="Q495" i="6"/>
  <c r="O495" i="6"/>
  <c r="N495" i="6"/>
  <c r="M495" i="6"/>
  <c r="L495" i="6"/>
  <c r="J495" i="6"/>
  <c r="I495" i="6"/>
  <c r="E495" i="6"/>
  <c r="AL495" i="6"/>
  <c r="AK494" i="6"/>
  <c r="AI494" i="6"/>
  <c r="AH494" i="6"/>
  <c r="AG494" i="6"/>
  <c r="AF494" i="6"/>
  <c r="AD494" i="6"/>
  <c r="AC494" i="6"/>
  <c r="AB494" i="6"/>
  <c r="V494" i="6"/>
  <c r="U494" i="6"/>
  <c r="T494" i="6"/>
  <c r="S494" i="6"/>
  <c r="R494" i="6"/>
  <c r="Q494" i="6"/>
  <c r="O494" i="6"/>
  <c r="N494" i="6"/>
  <c r="M494" i="6"/>
  <c r="L494" i="6"/>
  <c r="J494" i="6"/>
  <c r="I494" i="6"/>
  <c r="E494" i="6"/>
  <c r="AK493" i="6"/>
  <c r="AI493" i="6"/>
  <c r="AH493" i="6"/>
  <c r="AG493" i="6"/>
  <c r="AF493" i="6"/>
  <c r="AD493" i="6"/>
  <c r="AC493" i="6"/>
  <c r="AB493" i="6"/>
  <c r="V493" i="6"/>
  <c r="U493" i="6"/>
  <c r="T493" i="6"/>
  <c r="S493" i="6"/>
  <c r="R493" i="6"/>
  <c r="Q493" i="6"/>
  <c r="O493" i="6"/>
  <c r="N493" i="6"/>
  <c r="M493" i="6"/>
  <c r="L493" i="6"/>
  <c r="J493" i="6"/>
  <c r="I493" i="6"/>
  <c r="E493" i="6"/>
  <c r="X493" i="6"/>
  <c r="AK492" i="6"/>
  <c r="AI492" i="6"/>
  <c r="AH492" i="6"/>
  <c r="AG492" i="6"/>
  <c r="AF492" i="6"/>
  <c r="AD492" i="6"/>
  <c r="AC492" i="6"/>
  <c r="AB492" i="6"/>
  <c r="V492" i="6"/>
  <c r="U492" i="6"/>
  <c r="T492" i="6"/>
  <c r="S492" i="6"/>
  <c r="R492" i="6"/>
  <c r="Q492" i="6"/>
  <c r="O492" i="6"/>
  <c r="N492" i="6"/>
  <c r="M492" i="6"/>
  <c r="L492" i="6"/>
  <c r="J492" i="6"/>
  <c r="I492" i="6"/>
  <c r="E492" i="6"/>
  <c r="AK491" i="6"/>
  <c r="AI491" i="6"/>
  <c r="AH491" i="6"/>
  <c r="AG491" i="6"/>
  <c r="AF491" i="6"/>
  <c r="AD491" i="6"/>
  <c r="AC491" i="6"/>
  <c r="AB491" i="6"/>
  <c r="V491" i="6"/>
  <c r="U491" i="6"/>
  <c r="T491" i="6"/>
  <c r="S491" i="6"/>
  <c r="R491" i="6"/>
  <c r="Q491" i="6"/>
  <c r="O491" i="6"/>
  <c r="N491" i="6"/>
  <c r="M491" i="6"/>
  <c r="L491" i="6"/>
  <c r="J491" i="6"/>
  <c r="I491" i="6"/>
  <c r="E491" i="6"/>
  <c r="Y491" i="6"/>
  <c r="AK490" i="6"/>
  <c r="AI490" i="6"/>
  <c r="AH490" i="6"/>
  <c r="AG490" i="6"/>
  <c r="AF490" i="6"/>
  <c r="AD490" i="6"/>
  <c r="AC490" i="6"/>
  <c r="AB490" i="6"/>
  <c r="V490" i="6"/>
  <c r="U490" i="6"/>
  <c r="T490" i="6"/>
  <c r="S490" i="6"/>
  <c r="R490" i="6"/>
  <c r="Q490" i="6"/>
  <c r="O490" i="6"/>
  <c r="N490" i="6"/>
  <c r="M490" i="6"/>
  <c r="L490" i="6"/>
  <c r="J490" i="6"/>
  <c r="I490" i="6"/>
  <c r="E490" i="6"/>
  <c r="AE490" i="6"/>
  <c r="AK489" i="6"/>
  <c r="AI489" i="6"/>
  <c r="AH489" i="6"/>
  <c r="AG489" i="6"/>
  <c r="AF489" i="6"/>
  <c r="AD489" i="6"/>
  <c r="AC489" i="6"/>
  <c r="AB489" i="6"/>
  <c r="V489" i="6"/>
  <c r="U489" i="6"/>
  <c r="T489" i="6"/>
  <c r="S489" i="6"/>
  <c r="R489" i="6"/>
  <c r="Q489" i="6"/>
  <c r="O489" i="6"/>
  <c r="N489" i="6"/>
  <c r="M489" i="6"/>
  <c r="L489" i="6"/>
  <c r="J489" i="6"/>
  <c r="I489" i="6"/>
  <c r="E489" i="6"/>
  <c r="AA489" i="6"/>
  <c r="AK488" i="6"/>
  <c r="AI488" i="6"/>
  <c r="AH488" i="6"/>
  <c r="AG488" i="6"/>
  <c r="AF488" i="6"/>
  <c r="AD488" i="6"/>
  <c r="AC488" i="6"/>
  <c r="AB488" i="6"/>
  <c r="V488" i="6"/>
  <c r="U488" i="6"/>
  <c r="T488" i="6"/>
  <c r="S488" i="6"/>
  <c r="R488" i="6"/>
  <c r="Q488" i="6"/>
  <c r="O488" i="6"/>
  <c r="N488" i="6"/>
  <c r="M488" i="6"/>
  <c r="L488" i="6"/>
  <c r="J488" i="6"/>
  <c r="I488" i="6"/>
  <c r="E488" i="6"/>
  <c r="W488" i="6"/>
  <c r="AK487" i="6"/>
  <c r="AI487" i="6"/>
  <c r="AH487" i="6"/>
  <c r="AG487" i="6"/>
  <c r="AF487" i="6"/>
  <c r="AD487" i="6"/>
  <c r="AC487" i="6"/>
  <c r="AB487" i="6"/>
  <c r="V487" i="6"/>
  <c r="U487" i="6"/>
  <c r="T487" i="6"/>
  <c r="S487" i="6"/>
  <c r="R487" i="6"/>
  <c r="Q487" i="6"/>
  <c r="O487" i="6"/>
  <c r="N487" i="6"/>
  <c r="M487" i="6"/>
  <c r="L487" i="6"/>
  <c r="J487" i="6"/>
  <c r="I487" i="6"/>
  <c r="E487" i="6"/>
  <c r="AL487" i="6"/>
  <c r="AK486" i="6"/>
  <c r="AI486" i="6"/>
  <c r="AH486" i="6"/>
  <c r="AG486" i="6"/>
  <c r="AF486" i="6"/>
  <c r="AD486" i="6"/>
  <c r="AC486" i="6"/>
  <c r="AB486" i="6"/>
  <c r="V486" i="6"/>
  <c r="U486" i="6"/>
  <c r="T486" i="6"/>
  <c r="S486" i="6"/>
  <c r="R486" i="6"/>
  <c r="Q486" i="6"/>
  <c r="O486" i="6"/>
  <c r="N486" i="6"/>
  <c r="M486" i="6"/>
  <c r="L486" i="6"/>
  <c r="J486" i="6"/>
  <c r="I486" i="6"/>
  <c r="E486" i="6"/>
  <c r="AK485" i="6"/>
  <c r="AI485" i="6"/>
  <c r="AH485" i="6"/>
  <c r="AG485" i="6"/>
  <c r="AF485" i="6"/>
  <c r="AD485" i="6"/>
  <c r="AC485" i="6"/>
  <c r="AB485" i="6"/>
  <c r="V485" i="6"/>
  <c r="U485" i="6"/>
  <c r="T485" i="6"/>
  <c r="S485" i="6"/>
  <c r="R485" i="6"/>
  <c r="Q485" i="6"/>
  <c r="O485" i="6"/>
  <c r="N485" i="6"/>
  <c r="M485" i="6"/>
  <c r="L485" i="6"/>
  <c r="J485" i="6"/>
  <c r="I485" i="6"/>
  <c r="E485" i="6"/>
  <c r="AA485" i="6"/>
  <c r="AK484" i="6"/>
  <c r="AI484" i="6"/>
  <c r="AH484" i="6"/>
  <c r="AG484" i="6"/>
  <c r="AF484" i="6"/>
  <c r="AD484" i="6"/>
  <c r="AC484" i="6"/>
  <c r="AB484" i="6"/>
  <c r="V484" i="6"/>
  <c r="U484" i="6"/>
  <c r="T484" i="6"/>
  <c r="S484" i="6"/>
  <c r="R484" i="6"/>
  <c r="Q484" i="6"/>
  <c r="O484" i="6"/>
  <c r="N484" i="6"/>
  <c r="M484" i="6"/>
  <c r="L484" i="6"/>
  <c r="J484" i="6"/>
  <c r="I484" i="6"/>
  <c r="E484" i="6"/>
  <c r="Y484" i="6"/>
  <c r="AK483" i="6"/>
  <c r="AI483" i="6"/>
  <c r="AH483" i="6"/>
  <c r="AG483" i="6"/>
  <c r="AF483" i="6"/>
  <c r="AD483" i="6"/>
  <c r="AC483" i="6"/>
  <c r="AB483" i="6"/>
  <c r="V483" i="6"/>
  <c r="U483" i="6"/>
  <c r="T483" i="6"/>
  <c r="S483" i="6"/>
  <c r="R483" i="6"/>
  <c r="Q483" i="6"/>
  <c r="O483" i="6"/>
  <c r="N483" i="6"/>
  <c r="M483" i="6"/>
  <c r="L483" i="6"/>
  <c r="J483" i="6"/>
  <c r="I483" i="6"/>
  <c r="E483" i="6"/>
  <c r="AK482" i="6"/>
  <c r="AI482" i="6"/>
  <c r="AH482" i="6"/>
  <c r="AG482" i="6"/>
  <c r="AF482" i="6"/>
  <c r="AD482" i="6"/>
  <c r="AC482" i="6"/>
  <c r="AB482" i="6"/>
  <c r="V482" i="6"/>
  <c r="U482" i="6"/>
  <c r="T482" i="6"/>
  <c r="S482" i="6"/>
  <c r="R482" i="6"/>
  <c r="Q482" i="6"/>
  <c r="O482" i="6"/>
  <c r="N482" i="6"/>
  <c r="M482" i="6"/>
  <c r="L482" i="6"/>
  <c r="J482" i="6"/>
  <c r="I482" i="6"/>
  <c r="E482" i="6"/>
  <c r="AK481" i="6"/>
  <c r="AI481" i="6"/>
  <c r="AH481" i="6"/>
  <c r="AG481" i="6"/>
  <c r="AF481" i="6"/>
  <c r="AD481" i="6"/>
  <c r="AC481" i="6"/>
  <c r="AB481" i="6"/>
  <c r="V481" i="6"/>
  <c r="U481" i="6"/>
  <c r="T481" i="6"/>
  <c r="S481" i="6"/>
  <c r="R481" i="6"/>
  <c r="Q481" i="6"/>
  <c r="O481" i="6"/>
  <c r="N481" i="6"/>
  <c r="M481" i="6"/>
  <c r="L481" i="6"/>
  <c r="J481" i="6"/>
  <c r="I481" i="6"/>
  <c r="E481" i="6"/>
  <c r="AL481" i="6"/>
  <c r="AK480" i="6"/>
  <c r="AI480" i="6"/>
  <c r="AH480" i="6"/>
  <c r="AG480" i="6"/>
  <c r="AF480" i="6"/>
  <c r="AD480" i="6"/>
  <c r="AC480" i="6"/>
  <c r="AB480" i="6"/>
  <c r="V480" i="6"/>
  <c r="U480" i="6"/>
  <c r="T480" i="6"/>
  <c r="S480" i="6"/>
  <c r="R480" i="6"/>
  <c r="Q480" i="6"/>
  <c r="O480" i="6"/>
  <c r="N480" i="6"/>
  <c r="M480" i="6"/>
  <c r="L480" i="6"/>
  <c r="J480" i="6"/>
  <c r="I480" i="6"/>
  <c r="E480" i="6"/>
  <c r="W480" i="6"/>
  <c r="AK479" i="6"/>
  <c r="AI479" i="6"/>
  <c r="AH479" i="6"/>
  <c r="AG479" i="6"/>
  <c r="AF479" i="6"/>
  <c r="AD479" i="6"/>
  <c r="AC479" i="6"/>
  <c r="AB479" i="6"/>
  <c r="V479" i="6"/>
  <c r="U479" i="6"/>
  <c r="T479" i="6"/>
  <c r="S479" i="6"/>
  <c r="R479" i="6"/>
  <c r="Q479" i="6"/>
  <c r="O479" i="6"/>
  <c r="N479" i="6"/>
  <c r="M479" i="6"/>
  <c r="L479" i="6"/>
  <c r="J479" i="6"/>
  <c r="I479" i="6"/>
  <c r="E479" i="6"/>
  <c r="K479" i="6"/>
  <c r="AK478" i="6"/>
  <c r="AI478" i="6"/>
  <c r="AH478" i="6"/>
  <c r="AG478" i="6"/>
  <c r="AF478" i="6"/>
  <c r="AD478" i="6"/>
  <c r="AC478" i="6"/>
  <c r="AB478" i="6"/>
  <c r="V478" i="6"/>
  <c r="U478" i="6"/>
  <c r="T478" i="6"/>
  <c r="S478" i="6"/>
  <c r="R478" i="6"/>
  <c r="Q478" i="6"/>
  <c r="O478" i="6"/>
  <c r="N478" i="6"/>
  <c r="M478" i="6"/>
  <c r="L478" i="6"/>
  <c r="J478" i="6"/>
  <c r="I478" i="6"/>
  <c r="E478" i="6"/>
  <c r="K478" i="6"/>
  <c r="AK477" i="6"/>
  <c r="AI477" i="6"/>
  <c r="AH477" i="6"/>
  <c r="AG477" i="6"/>
  <c r="AF477" i="6"/>
  <c r="AD477" i="6"/>
  <c r="AC477" i="6"/>
  <c r="AB477" i="6"/>
  <c r="V477" i="6"/>
  <c r="U477" i="6"/>
  <c r="T477" i="6"/>
  <c r="S477" i="6"/>
  <c r="R477" i="6"/>
  <c r="Q477" i="6"/>
  <c r="O477" i="6"/>
  <c r="N477" i="6"/>
  <c r="M477" i="6"/>
  <c r="L477" i="6"/>
  <c r="J477" i="6"/>
  <c r="I477" i="6"/>
  <c r="E477" i="6"/>
  <c r="AK476" i="6"/>
  <c r="AI476" i="6"/>
  <c r="AH476" i="6"/>
  <c r="AG476" i="6"/>
  <c r="AF476" i="6"/>
  <c r="AD476" i="6"/>
  <c r="AC476" i="6"/>
  <c r="AB476" i="6"/>
  <c r="V476" i="6"/>
  <c r="U476" i="6"/>
  <c r="T476" i="6"/>
  <c r="S476" i="6"/>
  <c r="R476" i="6"/>
  <c r="Q476" i="6"/>
  <c r="O476" i="6"/>
  <c r="N476" i="6"/>
  <c r="M476" i="6"/>
  <c r="L476" i="6"/>
  <c r="J476" i="6"/>
  <c r="I476" i="6"/>
  <c r="E476" i="6"/>
  <c r="AL476" i="6"/>
  <c r="AK475" i="6"/>
  <c r="AI475" i="6"/>
  <c r="AH475" i="6"/>
  <c r="AG475" i="6"/>
  <c r="AF475" i="6"/>
  <c r="AD475" i="6"/>
  <c r="AC475" i="6"/>
  <c r="AB475" i="6"/>
  <c r="V475" i="6"/>
  <c r="U475" i="6"/>
  <c r="T475" i="6"/>
  <c r="S475" i="6"/>
  <c r="R475" i="6"/>
  <c r="Q475" i="6"/>
  <c r="O475" i="6"/>
  <c r="N475" i="6"/>
  <c r="M475" i="6"/>
  <c r="L475" i="6"/>
  <c r="J475" i="6"/>
  <c r="I475" i="6"/>
  <c r="E475" i="6"/>
  <c r="Y475" i="6"/>
  <c r="AK474" i="6"/>
  <c r="AI474" i="6"/>
  <c r="AH474" i="6"/>
  <c r="AG474" i="6"/>
  <c r="AF474" i="6"/>
  <c r="AD474" i="6"/>
  <c r="AC474" i="6"/>
  <c r="AB474" i="6"/>
  <c r="V474" i="6"/>
  <c r="U474" i="6"/>
  <c r="T474" i="6"/>
  <c r="S474" i="6"/>
  <c r="R474" i="6"/>
  <c r="Q474" i="6"/>
  <c r="O474" i="6"/>
  <c r="N474" i="6"/>
  <c r="M474" i="6"/>
  <c r="L474" i="6"/>
  <c r="J474" i="6"/>
  <c r="I474" i="6"/>
  <c r="E474" i="6"/>
  <c r="AJ474" i="6"/>
  <c r="AK473" i="6"/>
  <c r="AI473" i="6"/>
  <c r="AH473" i="6"/>
  <c r="AG473" i="6"/>
  <c r="AF473" i="6"/>
  <c r="AD473" i="6"/>
  <c r="AC473" i="6"/>
  <c r="AB473" i="6"/>
  <c r="V473" i="6"/>
  <c r="U473" i="6"/>
  <c r="T473" i="6"/>
  <c r="S473" i="6"/>
  <c r="R473" i="6"/>
  <c r="Q473" i="6"/>
  <c r="O473" i="6"/>
  <c r="N473" i="6"/>
  <c r="M473" i="6"/>
  <c r="L473" i="6"/>
  <c r="J473" i="6"/>
  <c r="I473" i="6"/>
  <c r="E473" i="6"/>
  <c r="AA473" i="6"/>
  <c r="AK472" i="6"/>
  <c r="AI472" i="6"/>
  <c r="AH472" i="6"/>
  <c r="AG472" i="6"/>
  <c r="AF472" i="6"/>
  <c r="AD472" i="6"/>
  <c r="AC472" i="6"/>
  <c r="AB472" i="6"/>
  <c r="V472" i="6"/>
  <c r="U472" i="6"/>
  <c r="T472" i="6"/>
  <c r="S472" i="6"/>
  <c r="R472" i="6"/>
  <c r="Q472" i="6"/>
  <c r="O472" i="6"/>
  <c r="N472" i="6"/>
  <c r="M472" i="6"/>
  <c r="L472" i="6"/>
  <c r="J472" i="6"/>
  <c r="I472" i="6"/>
  <c r="E472" i="6"/>
  <c r="AK471" i="6"/>
  <c r="AI471" i="6"/>
  <c r="AH471" i="6"/>
  <c r="AG471" i="6"/>
  <c r="AF471" i="6"/>
  <c r="AD471" i="6"/>
  <c r="AC471" i="6"/>
  <c r="AB471" i="6"/>
  <c r="V471" i="6"/>
  <c r="U471" i="6"/>
  <c r="T471" i="6"/>
  <c r="S471" i="6"/>
  <c r="R471" i="6"/>
  <c r="Q471" i="6"/>
  <c r="O471" i="6"/>
  <c r="N471" i="6"/>
  <c r="M471" i="6"/>
  <c r="L471" i="6"/>
  <c r="J471" i="6"/>
  <c r="I471" i="6"/>
  <c r="E471" i="6"/>
  <c r="AA471" i="6"/>
  <c r="AK470" i="6"/>
  <c r="AI470" i="6"/>
  <c r="AH470" i="6"/>
  <c r="AG470" i="6"/>
  <c r="AF470" i="6"/>
  <c r="AD470" i="6"/>
  <c r="AC470" i="6"/>
  <c r="AB470" i="6"/>
  <c r="V470" i="6"/>
  <c r="U470" i="6"/>
  <c r="T470" i="6"/>
  <c r="S470" i="6"/>
  <c r="R470" i="6"/>
  <c r="Q470" i="6"/>
  <c r="O470" i="6"/>
  <c r="N470" i="6"/>
  <c r="M470" i="6"/>
  <c r="L470" i="6"/>
  <c r="J470" i="6"/>
  <c r="I470" i="6"/>
  <c r="E470" i="6"/>
  <c r="AK469" i="6"/>
  <c r="AI469" i="6"/>
  <c r="AH469" i="6"/>
  <c r="AG469" i="6"/>
  <c r="AF469" i="6"/>
  <c r="AD469" i="6"/>
  <c r="AC469" i="6"/>
  <c r="AB469" i="6"/>
  <c r="V469" i="6"/>
  <c r="U469" i="6"/>
  <c r="T469" i="6"/>
  <c r="S469" i="6"/>
  <c r="R469" i="6"/>
  <c r="Q469" i="6"/>
  <c r="O469" i="6"/>
  <c r="N469" i="6"/>
  <c r="M469" i="6"/>
  <c r="L469" i="6"/>
  <c r="J469" i="6"/>
  <c r="I469" i="6"/>
  <c r="E469" i="6"/>
  <c r="AL469" i="6"/>
  <c r="AK468" i="6"/>
  <c r="AI468" i="6"/>
  <c r="AH468" i="6"/>
  <c r="AG468" i="6"/>
  <c r="AF468" i="6"/>
  <c r="AD468" i="6"/>
  <c r="AC468" i="6"/>
  <c r="AB468" i="6"/>
  <c r="V468" i="6"/>
  <c r="U468" i="6"/>
  <c r="T468" i="6"/>
  <c r="S468" i="6"/>
  <c r="R468" i="6"/>
  <c r="Q468" i="6"/>
  <c r="O468" i="6"/>
  <c r="N468" i="6"/>
  <c r="M468" i="6"/>
  <c r="L468" i="6"/>
  <c r="J468" i="6"/>
  <c r="I468" i="6"/>
  <c r="E468" i="6"/>
  <c r="Z468" i="6"/>
  <c r="AK467" i="6"/>
  <c r="AI467" i="6"/>
  <c r="AH467" i="6"/>
  <c r="AG467" i="6"/>
  <c r="AF467" i="6"/>
  <c r="AD467" i="6"/>
  <c r="AC467" i="6"/>
  <c r="AB467" i="6"/>
  <c r="V467" i="6"/>
  <c r="U467" i="6"/>
  <c r="T467" i="6"/>
  <c r="S467" i="6"/>
  <c r="R467" i="6"/>
  <c r="Q467" i="6"/>
  <c r="O467" i="6"/>
  <c r="N467" i="6"/>
  <c r="M467" i="6"/>
  <c r="L467" i="6"/>
  <c r="J467" i="6"/>
  <c r="I467" i="6"/>
  <c r="E467" i="6"/>
  <c r="AK466" i="6"/>
  <c r="AI466" i="6"/>
  <c r="AH466" i="6"/>
  <c r="AG466" i="6"/>
  <c r="AF466" i="6"/>
  <c r="AD466" i="6"/>
  <c r="AC466" i="6"/>
  <c r="AB466" i="6"/>
  <c r="V466" i="6"/>
  <c r="U466" i="6"/>
  <c r="T466" i="6"/>
  <c r="S466" i="6"/>
  <c r="R466" i="6"/>
  <c r="Q466" i="6"/>
  <c r="O466" i="6"/>
  <c r="N466" i="6"/>
  <c r="M466" i="6"/>
  <c r="L466" i="6"/>
  <c r="J466" i="6"/>
  <c r="I466" i="6"/>
  <c r="E466" i="6"/>
  <c r="X466" i="6"/>
  <c r="AK465" i="6"/>
  <c r="AI465" i="6"/>
  <c r="AH465" i="6"/>
  <c r="AG465" i="6"/>
  <c r="AF465" i="6"/>
  <c r="AD465" i="6"/>
  <c r="AC465" i="6"/>
  <c r="AB465" i="6"/>
  <c r="V465" i="6"/>
  <c r="U465" i="6"/>
  <c r="T465" i="6"/>
  <c r="S465" i="6"/>
  <c r="R465" i="6"/>
  <c r="Q465" i="6"/>
  <c r="O465" i="6"/>
  <c r="N465" i="6"/>
  <c r="M465" i="6"/>
  <c r="L465" i="6"/>
  <c r="J465" i="6"/>
  <c r="I465" i="6"/>
  <c r="E465" i="6"/>
  <c r="Z465" i="6"/>
  <c r="AK464" i="6"/>
  <c r="AI464" i="6"/>
  <c r="AH464" i="6"/>
  <c r="AG464" i="6"/>
  <c r="AF464" i="6"/>
  <c r="AD464" i="6"/>
  <c r="AC464" i="6"/>
  <c r="AB464" i="6"/>
  <c r="V464" i="6"/>
  <c r="U464" i="6"/>
  <c r="T464" i="6"/>
  <c r="S464" i="6"/>
  <c r="R464" i="6"/>
  <c r="Q464" i="6"/>
  <c r="O464" i="6"/>
  <c r="N464" i="6"/>
  <c r="M464" i="6"/>
  <c r="L464" i="6"/>
  <c r="J464" i="6"/>
  <c r="I464" i="6"/>
  <c r="E464" i="6"/>
  <c r="X464" i="6"/>
  <c r="AK463" i="6"/>
  <c r="AI463" i="6"/>
  <c r="AH463" i="6"/>
  <c r="AG463" i="6"/>
  <c r="AF463" i="6"/>
  <c r="AD463" i="6"/>
  <c r="AC463" i="6"/>
  <c r="AB463" i="6"/>
  <c r="V463" i="6"/>
  <c r="U463" i="6"/>
  <c r="T463" i="6"/>
  <c r="S463" i="6"/>
  <c r="R463" i="6"/>
  <c r="Q463" i="6"/>
  <c r="O463" i="6"/>
  <c r="N463" i="6"/>
  <c r="M463" i="6"/>
  <c r="L463" i="6"/>
  <c r="J463" i="6"/>
  <c r="I463" i="6"/>
  <c r="E463" i="6"/>
  <c r="AK462" i="6"/>
  <c r="AI462" i="6"/>
  <c r="AH462" i="6"/>
  <c r="AG462" i="6"/>
  <c r="AF462" i="6"/>
  <c r="AD462" i="6"/>
  <c r="AC462" i="6"/>
  <c r="AB462" i="6"/>
  <c r="V462" i="6"/>
  <c r="U462" i="6"/>
  <c r="T462" i="6"/>
  <c r="S462" i="6"/>
  <c r="R462" i="6"/>
  <c r="Q462" i="6"/>
  <c r="O462" i="6"/>
  <c r="N462" i="6"/>
  <c r="M462" i="6"/>
  <c r="L462" i="6"/>
  <c r="J462" i="6"/>
  <c r="I462" i="6"/>
  <c r="E462" i="6"/>
  <c r="AK461" i="6"/>
  <c r="AI461" i="6"/>
  <c r="AH461" i="6"/>
  <c r="AG461" i="6"/>
  <c r="AF461" i="6"/>
  <c r="AD461" i="6"/>
  <c r="AC461" i="6"/>
  <c r="AB461" i="6"/>
  <c r="V461" i="6"/>
  <c r="U461" i="6"/>
  <c r="T461" i="6"/>
  <c r="S461" i="6"/>
  <c r="R461" i="6"/>
  <c r="Q461" i="6"/>
  <c r="O461" i="6"/>
  <c r="N461" i="6"/>
  <c r="M461" i="6"/>
  <c r="L461" i="6"/>
  <c r="J461" i="6"/>
  <c r="I461" i="6"/>
  <c r="E461" i="6"/>
  <c r="AK460" i="6"/>
  <c r="AI460" i="6"/>
  <c r="AH460" i="6"/>
  <c r="AG460" i="6"/>
  <c r="AF460" i="6"/>
  <c r="AD460" i="6"/>
  <c r="AC460" i="6"/>
  <c r="AB460" i="6"/>
  <c r="V460" i="6"/>
  <c r="U460" i="6"/>
  <c r="T460" i="6"/>
  <c r="S460" i="6"/>
  <c r="R460" i="6"/>
  <c r="Q460" i="6"/>
  <c r="O460" i="6"/>
  <c r="N460" i="6"/>
  <c r="M460" i="6"/>
  <c r="L460" i="6"/>
  <c r="J460" i="6"/>
  <c r="I460" i="6"/>
  <c r="E460" i="6"/>
  <c r="AL460" i="6"/>
  <c r="AK459" i="6"/>
  <c r="AI459" i="6"/>
  <c r="AH459" i="6"/>
  <c r="AG459" i="6"/>
  <c r="AF459" i="6"/>
  <c r="AD459" i="6"/>
  <c r="AC459" i="6"/>
  <c r="AB459" i="6"/>
  <c r="V459" i="6"/>
  <c r="U459" i="6"/>
  <c r="T459" i="6"/>
  <c r="S459" i="6"/>
  <c r="R459" i="6"/>
  <c r="Q459" i="6"/>
  <c r="O459" i="6"/>
  <c r="N459" i="6"/>
  <c r="M459" i="6"/>
  <c r="L459" i="6"/>
  <c r="J459" i="6"/>
  <c r="I459" i="6"/>
  <c r="E459" i="6"/>
  <c r="Y459" i="6"/>
  <c r="AK458" i="6"/>
  <c r="AI458" i="6"/>
  <c r="AH458" i="6"/>
  <c r="AG458" i="6"/>
  <c r="AF458" i="6"/>
  <c r="AD458" i="6"/>
  <c r="AC458" i="6"/>
  <c r="AB458" i="6"/>
  <c r="V458" i="6"/>
  <c r="U458" i="6"/>
  <c r="T458" i="6"/>
  <c r="S458" i="6"/>
  <c r="R458" i="6"/>
  <c r="Q458" i="6"/>
  <c r="O458" i="6"/>
  <c r="N458" i="6"/>
  <c r="M458" i="6"/>
  <c r="L458" i="6"/>
  <c r="J458" i="6"/>
  <c r="I458" i="6"/>
  <c r="E458" i="6"/>
  <c r="AA458" i="6"/>
  <c r="AK457" i="6"/>
  <c r="AI457" i="6"/>
  <c r="AH457" i="6"/>
  <c r="AG457" i="6"/>
  <c r="AF457" i="6"/>
  <c r="AD457" i="6"/>
  <c r="AC457" i="6"/>
  <c r="AB457" i="6"/>
  <c r="V457" i="6"/>
  <c r="U457" i="6"/>
  <c r="T457" i="6"/>
  <c r="S457" i="6"/>
  <c r="R457" i="6"/>
  <c r="Q457" i="6"/>
  <c r="O457" i="6"/>
  <c r="N457" i="6"/>
  <c r="M457" i="6"/>
  <c r="L457" i="6"/>
  <c r="J457" i="6"/>
  <c r="I457" i="6"/>
  <c r="E457" i="6"/>
  <c r="X457" i="6"/>
  <c r="AK456" i="6"/>
  <c r="AI456" i="6"/>
  <c r="AH456" i="6"/>
  <c r="AG456" i="6"/>
  <c r="AF456" i="6"/>
  <c r="AD456" i="6"/>
  <c r="AC456" i="6"/>
  <c r="AB456" i="6"/>
  <c r="V456" i="6"/>
  <c r="U456" i="6"/>
  <c r="T456" i="6"/>
  <c r="S456" i="6"/>
  <c r="R456" i="6"/>
  <c r="Q456" i="6"/>
  <c r="O456" i="6"/>
  <c r="N456" i="6"/>
  <c r="M456" i="6"/>
  <c r="L456" i="6"/>
  <c r="J456" i="6"/>
  <c r="I456" i="6"/>
  <c r="E456" i="6"/>
  <c r="W456" i="6"/>
  <c r="AK455" i="6"/>
  <c r="AI455" i="6"/>
  <c r="AH455" i="6"/>
  <c r="AG455" i="6"/>
  <c r="AF455" i="6"/>
  <c r="AD455" i="6"/>
  <c r="AC455" i="6"/>
  <c r="AB455" i="6"/>
  <c r="V455" i="6"/>
  <c r="U455" i="6"/>
  <c r="T455" i="6"/>
  <c r="S455" i="6"/>
  <c r="R455" i="6"/>
  <c r="Q455" i="6"/>
  <c r="O455" i="6"/>
  <c r="N455" i="6"/>
  <c r="M455" i="6"/>
  <c r="L455" i="6"/>
  <c r="J455" i="6"/>
  <c r="I455" i="6"/>
  <c r="E455" i="6"/>
  <c r="AK454" i="6"/>
  <c r="AI454" i="6"/>
  <c r="AH454" i="6"/>
  <c r="AG454" i="6"/>
  <c r="AF454" i="6"/>
  <c r="AD454" i="6"/>
  <c r="AC454" i="6"/>
  <c r="AB454" i="6"/>
  <c r="V454" i="6"/>
  <c r="U454" i="6"/>
  <c r="T454" i="6"/>
  <c r="S454" i="6"/>
  <c r="R454" i="6"/>
  <c r="Q454" i="6"/>
  <c r="O454" i="6"/>
  <c r="N454" i="6"/>
  <c r="M454" i="6"/>
  <c r="L454" i="6"/>
  <c r="J454" i="6"/>
  <c r="I454" i="6"/>
  <c r="E454" i="6"/>
  <c r="Z454" i="6"/>
  <c r="AK453" i="6"/>
  <c r="AI453" i="6"/>
  <c r="AH453" i="6"/>
  <c r="AG453" i="6"/>
  <c r="AF453" i="6"/>
  <c r="AD453" i="6"/>
  <c r="AC453" i="6"/>
  <c r="AB453" i="6"/>
  <c r="V453" i="6"/>
  <c r="U453" i="6"/>
  <c r="T453" i="6"/>
  <c r="S453" i="6"/>
  <c r="R453" i="6"/>
  <c r="Q453" i="6"/>
  <c r="O453" i="6"/>
  <c r="N453" i="6"/>
  <c r="M453" i="6"/>
  <c r="L453" i="6"/>
  <c r="J453" i="6"/>
  <c r="I453" i="6"/>
  <c r="E453" i="6"/>
  <c r="Y453" i="6"/>
  <c r="AK452" i="6"/>
  <c r="AI452" i="6"/>
  <c r="AH452" i="6"/>
  <c r="AG452" i="6"/>
  <c r="AF452" i="6"/>
  <c r="AD452" i="6"/>
  <c r="AC452" i="6"/>
  <c r="AB452" i="6"/>
  <c r="V452" i="6"/>
  <c r="U452" i="6"/>
  <c r="T452" i="6"/>
  <c r="S452" i="6"/>
  <c r="R452" i="6"/>
  <c r="Q452" i="6"/>
  <c r="O452" i="6"/>
  <c r="N452" i="6"/>
  <c r="M452" i="6"/>
  <c r="L452" i="6"/>
  <c r="J452" i="6"/>
  <c r="I452" i="6"/>
  <c r="E452" i="6"/>
  <c r="AJ452" i="6"/>
  <c r="AK451" i="6"/>
  <c r="AI451" i="6"/>
  <c r="AH451" i="6"/>
  <c r="AG451" i="6"/>
  <c r="AF451" i="6"/>
  <c r="AD451" i="6"/>
  <c r="AC451" i="6"/>
  <c r="AB451" i="6"/>
  <c r="V451" i="6"/>
  <c r="U451" i="6"/>
  <c r="T451" i="6"/>
  <c r="S451" i="6"/>
  <c r="R451" i="6"/>
  <c r="Q451" i="6"/>
  <c r="O451" i="6"/>
  <c r="N451" i="6"/>
  <c r="M451" i="6"/>
  <c r="L451" i="6"/>
  <c r="J451" i="6"/>
  <c r="I451" i="6"/>
  <c r="E451" i="6"/>
  <c r="AK450" i="6"/>
  <c r="AI450" i="6"/>
  <c r="AH450" i="6"/>
  <c r="AG450" i="6"/>
  <c r="AF450" i="6"/>
  <c r="AD450" i="6"/>
  <c r="AC450" i="6"/>
  <c r="AB450" i="6"/>
  <c r="V450" i="6"/>
  <c r="U450" i="6"/>
  <c r="T450" i="6"/>
  <c r="S450" i="6"/>
  <c r="R450" i="6"/>
  <c r="Q450" i="6"/>
  <c r="O450" i="6"/>
  <c r="N450" i="6"/>
  <c r="M450" i="6"/>
  <c r="L450" i="6"/>
  <c r="J450" i="6"/>
  <c r="I450" i="6"/>
  <c r="E450" i="6"/>
  <c r="AK449" i="6"/>
  <c r="AI449" i="6"/>
  <c r="AH449" i="6"/>
  <c r="AG449" i="6"/>
  <c r="AF449" i="6"/>
  <c r="AD449" i="6"/>
  <c r="AC449" i="6"/>
  <c r="AB449" i="6"/>
  <c r="V449" i="6"/>
  <c r="U449" i="6"/>
  <c r="T449" i="6"/>
  <c r="S449" i="6"/>
  <c r="R449" i="6"/>
  <c r="Q449" i="6"/>
  <c r="O449" i="6"/>
  <c r="N449" i="6"/>
  <c r="M449" i="6"/>
  <c r="L449" i="6"/>
  <c r="J449" i="6"/>
  <c r="I449" i="6"/>
  <c r="E449" i="6"/>
  <c r="P449" i="6"/>
  <c r="AK448" i="6"/>
  <c r="AI448" i="6"/>
  <c r="AH448" i="6"/>
  <c r="AG448" i="6"/>
  <c r="AF448" i="6"/>
  <c r="AD448" i="6"/>
  <c r="AC448" i="6"/>
  <c r="AB448" i="6"/>
  <c r="V448" i="6"/>
  <c r="U448" i="6"/>
  <c r="T448" i="6"/>
  <c r="S448" i="6"/>
  <c r="R448" i="6"/>
  <c r="Q448" i="6"/>
  <c r="O448" i="6"/>
  <c r="N448" i="6"/>
  <c r="M448" i="6"/>
  <c r="L448" i="6"/>
  <c r="J448" i="6"/>
  <c r="I448" i="6"/>
  <c r="E448" i="6"/>
  <c r="X448" i="6"/>
  <c r="AK447" i="6"/>
  <c r="AI447" i="6"/>
  <c r="AH447" i="6"/>
  <c r="AG447" i="6"/>
  <c r="AF447" i="6"/>
  <c r="AD447" i="6"/>
  <c r="AC447" i="6"/>
  <c r="AB447" i="6"/>
  <c r="V447" i="6"/>
  <c r="U447" i="6"/>
  <c r="T447" i="6"/>
  <c r="S447" i="6"/>
  <c r="R447" i="6"/>
  <c r="Q447" i="6"/>
  <c r="O447" i="6"/>
  <c r="N447" i="6"/>
  <c r="M447" i="6"/>
  <c r="L447" i="6"/>
  <c r="J447" i="6"/>
  <c r="I447" i="6"/>
  <c r="E447" i="6"/>
  <c r="AL447" i="6"/>
  <c r="AK446" i="6"/>
  <c r="AI446" i="6"/>
  <c r="AH446" i="6"/>
  <c r="AG446" i="6"/>
  <c r="AF446" i="6"/>
  <c r="AD446" i="6"/>
  <c r="AC446" i="6"/>
  <c r="AB446" i="6"/>
  <c r="V446" i="6"/>
  <c r="U446" i="6"/>
  <c r="T446" i="6"/>
  <c r="S446" i="6"/>
  <c r="R446" i="6"/>
  <c r="Q446" i="6"/>
  <c r="O446" i="6"/>
  <c r="N446" i="6"/>
  <c r="M446" i="6"/>
  <c r="L446" i="6"/>
  <c r="J446" i="6"/>
  <c r="I446" i="6"/>
  <c r="E446" i="6"/>
  <c r="AJ446" i="6"/>
  <c r="AK445" i="6"/>
  <c r="AI445" i="6"/>
  <c r="AH445" i="6"/>
  <c r="AG445" i="6"/>
  <c r="AF445" i="6"/>
  <c r="AD445" i="6"/>
  <c r="AC445" i="6"/>
  <c r="AB445" i="6"/>
  <c r="V445" i="6"/>
  <c r="U445" i="6"/>
  <c r="T445" i="6"/>
  <c r="S445" i="6"/>
  <c r="R445" i="6"/>
  <c r="Q445" i="6"/>
  <c r="O445" i="6"/>
  <c r="N445" i="6"/>
  <c r="M445" i="6"/>
  <c r="L445" i="6"/>
  <c r="J445" i="6"/>
  <c r="I445" i="6"/>
  <c r="E445" i="6"/>
  <c r="Y445" i="6"/>
  <c r="AK444" i="6"/>
  <c r="AI444" i="6"/>
  <c r="AH444" i="6"/>
  <c r="AG444" i="6"/>
  <c r="AF444" i="6"/>
  <c r="AD444" i="6"/>
  <c r="AC444" i="6"/>
  <c r="AB444" i="6"/>
  <c r="V444" i="6"/>
  <c r="U444" i="6"/>
  <c r="T444" i="6"/>
  <c r="S444" i="6"/>
  <c r="R444" i="6"/>
  <c r="Q444" i="6"/>
  <c r="O444" i="6"/>
  <c r="N444" i="6"/>
  <c r="M444" i="6"/>
  <c r="L444" i="6"/>
  <c r="J444" i="6"/>
  <c r="I444" i="6"/>
  <c r="E444" i="6"/>
  <c r="Z444" i="6"/>
  <c r="AK443" i="6"/>
  <c r="AI443" i="6"/>
  <c r="AH443" i="6"/>
  <c r="AG443" i="6"/>
  <c r="AF443" i="6"/>
  <c r="AD443" i="6"/>
  <c r="AC443" i="6"/>
  <c r="AB443" i="6"/>
  <c r="V443" i="6"/>
  <c r="U443" i="6"/>
  <c r="T443" i="6"/>
  <c r="S443" i="6"/>
  <c r="R443" i="6"/>
  <c r="Q443" i="6"/>
  <c r="O443" i="6"/>
  <c r="N443" i="6"/>
  <c r="M443" i="6"/>
  <c r="L443" i="6"/>
  <c r="J443" i="6"/>
  <c r="I443" i="6"/>
  <c r="E443" i="6"/>
  <c r="AJ443" i="6"/>
  <c r="AK442" i="6"/>
  <c r="AI442" i="6"/>
  <c r="AH442" i="6"/>
  <c r="AG442" i="6"/>
  <c r="AF442" i="6"/>
  <c r="AD442" i="6"/>
  <c r="AC442" i="6"/>
  <c r="AB442" i="6"/>
  <c r="V442" i="6"/>
  <c r="U442" i="6"/>
  <c r="T442" i="6"/>
  <c r="S442" i="6"/>
  <c r="R442" i="6"/>
  <c r="Q442" i="6"/>
  <c r="O442" i="6"/>
  <c r="N442" i="6"/>
  <c r="M442" i="6"/>
  <c r="L442" i="6"/>
  <c r="J442" i="6"/>
  <c r="I442" i="6"/>
  <c r="E442" i="6"/>
  <c r="X442" i="6"/>
  <c r="AK441" i="6"/>
  <c r="AI441" i="6"/>
  <c r="AH441" i="6"/>
  <c r="AG441" i="6"/>
  <c r="AF441" i="6"/>
  <c r="AD441" i="6"/>
  <c r="AC441" i="6"/>
  <c r="AB441" i="6"/>
  <c r="V441" i="6"/>
  <c r="U441" i="6"/>
  <c r="T441" i="6"/>
  <c r="S441" i="6"/>
  <c r="R441" i="6"/>
  <c r="Q441" i="6"/>
  <c r="O441" i="6"/>
  <c r="N441" i="6"/>
  <c r="M441" i="6"/>
  <c r="L441" i="6"/>
  <c r="J441" i="6"/>
  <c r="I441" i="6"/>
  <c r="E441" i="6"/>
  <c r="AK440" i="6"/>
  <c r="AI440" i="6"/>
  <c r="AH440" i="6"/>
  <c r="AG440" i="6"/>
  <c r="AF440" i="6"/>
  <c r="AD440" i="6"/>
  <c r="AC440" i="6"/>
  <c r="AB440" i="6"/>
  <c r="V440" i="6"/>
  <c r="U440" i="6"/>
  <c r="T440" i="6"/>
  <c r="S440" i="6"/>
  <c r="R440" i="6"/>
  <c r="Q440" i="6"/>
  <c r="O440" i="6"/>
  <c r="N440" i="6"/>
  <c r="M440" i="6"/>
  <c r="L440" i="6"/>
  <c r="J440" i="6"/>
  <c r="I440" i="6"/>
  <c r="E440" i="6"/>
  <c r="AK439" i="6"/>
  <c r="AI439" i="6"/>
  <c r="AH439" i="6"/>
  <c r="AG439" i="6"/>
  <c r="AF439" i="6"/>
  <c r="AD439" i="6"/>
  <c r="AC439" i="6"/>
  <c r="AB439" i="6"/>
  <c r="V439" i="6"/>
  <c r="U439" i="6"/>
  <c r="T439" i="6"/>
  <c r="S439" i="6"/>
  <c r="R439" i="6"/>
  <c r="Q439" i="6"/>
  <c r="O439" i="6"/>
  <c r="N439" i="6"/>
  <c r="M439" i="6"/>
  <c r="L439" i="6"/>
  <c r="J439" i="6"/>
  <c r="I439" i="6"/>
  <c r="E439" i="6"/>
  <c r="X439" i="6"/>
  <c r="AK438" i="6"/>
  <c r="AI438" i="6"/>
  <c r="AH438" i="6"/>
  <c r="AG438" i="6"/>
  <c r="AF438" i="6"/>
  <c r="AD438" i="6"/>
  <c r="AC438" i="6"/>
  <c r="AB438" i="6"/>
  <c r="V438" i="6"/>
  <c r="U438" i="6"/>
  <c r="T438" i="6"/>
  <c r="S438" i="6"/>
  <c r="R438" i="6"/>
  <c r="Q438" i="6"/>
  <c r="O438" i="6"/>
  <c r="N438" i="6"/>
  <c r="M438" i="6"/>
  <c r="L438" i="6"/>
  <c r="J438" i="6"/>
  <c r="I438" i="6"/>
  <c r="E438" i="6"/>
  <c r="AJ438" i="6"/>
  <c r="AK437" i="6"/>
  <c r="AI437" i="6"/>
  <c r="AH437" i="6"/>
  <c r="AG437" i="6"/>
  <c r="AF437" i="6"/>
  <c r="AD437" i="6"/>
  <c r="AC437" i="6"/>
  <c r="AB437" i="6"/>
  <c r="V437" i="6"/>
  <c r="U437" i="6"/>
  <c r="T437" i="6"/>
  <c r="S437" i="6"/>
  <c r="R437" i="6"/>
  <c r="Q437" i="6"/>
  <c r="O437" i="6"/>
  <c r="N437" i="6"/>
  <c r="M437" i="6"/>
  <c r="L437" i="6"/>
  <c r="J437" i="6"/>
  <c r="I437" i="6"/>
  <c r="E437" i="6"/>
  <c r="Y437" i="6"/>
  <c r="AK436" i="6"/>
  <c r="AI436" i="6"/>
  <c r="AH436" i="6"/>
  <c r="AG436" i="6"/>
  <c r="AF436" i="6"/>
  <c r="AD436" i="6"/>
  <c r="AC436" i="6"/>
  <c r="AB436" i="6"/>
  <c r="V436" i="6"/>
  <c r="U436" i="6"/>
  <c r="T436" i="6"/>
  <c r="S436" i="6"/>
  <c r="R436" i="6"/>
  <c r="Q436" i="6"/>
  <c r="O436" i="6"/>
  <c r="N436" i="6"/>
  <c r="M436" i="6"/>
  <c r="L436" i="6"/>
  <c r="J436" i="6"/>
  <c r="I436" i="6"/>
  <c r="E436" i="6"/>
  <c r="Y436" i="6"/>
  <c r="AK435" i="6"/>
  <c r="AI435" i="6"/>
  <c r="AH435" i="6"/>
  <c r="AG435" i="6"/>
  <c r="AF435" i="6"/>
  <c r="AD435" i="6"/>
  <c r="AC435" i="6"/>
  <c r="AB435" i="6"/>
  <c r="V435" i="6"/>
  <c r="U435" i="6"/>
  <c r="T435" i="6"/>
  <c r="S435" i="6"/>
  <c r="R435" i="6"/>
  <c r="Q435" i="6"/>
  <c r="O435" i="6"/>
  <c r="N435" i="6"/>
  <c r="M435" i="6"/>
  <c r="L435" i="6"/>
  <c r="J435" i="6"/>
  <c r="I435" i="6"/>
  <c r="E435" i="6"/>
  <c r="AJ435" i="6"/>
  <c r="AK434" i="6"/>
  <c r="AI434" i="6"/>
  <c r="AH434" i="6"/>
  <c r="AG434" i="6"/>
  <c r="AF434" i="6"/>
  <c r="AD434" i="6"/>
  <c r="AC434" i="6"/>
  <c r="AB434" i="6"/>
  <c r="V434" i="6"/>
  <c r="U434" i="6"/>
  <c r="T434" i="6"/>
  <c r="S434" i="6"/>
  <c r="R434" i="6"/>
  <c r="Q434" i="6"/>
  <c r="O434" i="6"/>
  <c r="N434" i="6"/>
  <c r="M434" i="6"/>
  <c r="L434" i="6"/>
  <c r="J434" i="6"/>
  <c r="I434" i="6"/>
  <c r="E434" i="6"/>
  <c r="AA434" i="6"/>
  <c r="AK433" i="6"/>
  <c r="AI433" i="6"/>
  <c r="AH433" i="6"/>
  <c r="AG433" i="6"/>
  <c r="AF433" i="6"/>
  <c r="AD433" i="6"/>
  <c r="AC433" i="6"/>
  <c r="AB433" i="6"/>
  <c r="V433" i="6"/>
  <c r="U433" i="6"/>
  <c r="T433" i="6"/>
  <c r="S433" i="6"/>
  <c r="R433" i="6"/>
  <c r="Q433" i="6"/>
  <c r="O433" i="6"/>
  <c r="N433" i="6"/>
  <c r="M433" i="6"/>
  <c r="L433" i="6"/>
  <c r="J433" i="6"/>
  <c r="I433" i="6"/>
  <c r="E433" i="6"/>
  <c r="AK432" i="6"/>
  <c r="AI432" i="6"/>
  <c r="AH432" i="6"/>
  <c r="AG432" i="6"/>
  <c r="AF432" i="6"/>
  <c r="AD432" i="6"/>
  <c r="AC432" i="6"/>
  <c r="AB432" i="6"/>
  <c r="V432" i="6"/>
  <c r="U432" i="6"/>
  <c r="T432" i="6"/>
  <c r="S432" i="6"/>
  <c r="R432" i="6"/>
  <c r="Q432" i="6"/>
  <c r="O432" i="6"/>
  <c r="N432" i="6"/>
  <c r="M432" i="6"/>
  <c r="L432" i="6"/>
  <c r="J432" i="6"/>
  <c r="I432" i="6"/>
  <c r="E432" i="6"/>
  <c r="X432" i="6"/>
  <c r="AK431" i="6"/>
  <c r="AI431" i="6"/>
  <c r="AH431" i="6"/>
  <c r="AG431" i="6"/>
  <c r="AF431" i="6"/>
  <c r="AD431" i="6"/>
  <c r="AC431" i="6"/>
  <c r="AB431" i="6"/>
  <c r="V431" i="6"/>
  <c r="U431" i="6"/>
  <c r="T431" i="6"/>
  <c r="S431" i="6"/>
  <c r="R431" i="6"/>
  <c r="Q431" i="6"/>
  <c r="O431" i="6"/>
  <c r="N431" i="6"/>
  <c r="M431" i="6"/>
  <c r="L431" i="6"/>
  <c r="J431" i="6"/>
  <c r="I431" i="6"/>
  <c r="E431" i="6"/>
  <c r="X431" i="6"/>
  <c r="AK430" i="6"/>
  <c r="AI430" i="6"/>
  <c r="AH430" i="6"/>
  <c r="AG430" i="6"/>
  <c r="AF430" i="6"/>
  <c r="AD430" i="6"/>
  <c r="AC430" i="6"/>
  <c r="AB430" i="6"/>
  <c r="V430" i="6"/>
  <c r="U430" i="6"/>
  <c r="T430" i="6"/>
  <c r="S430" i="6"/>
  <c r="R430" i="6"/>
  <c r="Q430" i="6"/>
  <c r="O430" i="6"/>
  <c r="N430" i="6"/>
  <c r="M430" i="6"/>
  <c r="L430" i="6"/>
  <c r="J430" i="6"/>
  <c r="I430" i="6"/>
  <c r="E430" i="6"/>
  <c r="AL430" i="6"/>
  <c r="AK429" i="6"/>
  <c r="AI429" i="6"/>
  <c r="AH429" i="6"/>
  <c r="AG429" i="6"/>
  <c r="AF429" i="6"/>
  <c r="AD429" i="6"/>
  <c r="AC429" i="6"/>
  <c r="AB429" i="6"/>
  <c r="V429" i="6"/>
  <c r="U429" i="6"/>
  <c r="T429" i="6"/>
  <c r="S429" i="6"/>
  <c r="R429" i="6"/>
  <c r="Q429" i="6"/>
  <c r="O429" i="6"/>
  <c r="N429" i="6"/>
  <c r="M429" i="6"/>
  <c r="L429" i="6"/>
  <c r="J429" i="6"/>
  <c r="I429" i="6"/>
  <c r="E429" i="6"/>
  <c r="Y429" i="6"/>
  <c r="AK428" i="6"/>
  <c r="AI428" i="6"/>
  <c r="AH428" i="6"/>
  <c r="AG428" i="6"/>
  <c r="AF428" i="6"/>
  <c r="AD428" i="6"/>
  <c r="AC428" i="6"/>
  <c r="AB428" i="6"/>
  <c r="V428" i="6"/>
  <c r="U428" i="6"/>
  <c r="T428" i="6"/>
  <c r="S428" i="6"/>
  <c r="R428" i="6"/>
  <c r="Q428" i="6"/>
  <c r="O428" i="6"/>
  <c r="N428" i="6"/>
  <c r="M428" i="6"/>
  <c r="L428" i="6"/>
  <c r="J428" i="6"/>
  <c r="I428" i="6"/>
  <c r="E428" i="6"/>
  <c r="AA428" i="6"/>
  <c r="AK427" i="6"/>
  <c r="AI427" i="6"/>
  <c r="AH427" i="6"/>
  <c r="AG427" i="6"/>
  <c r="AF427" i="6"/>
  <c r="AD427" i="6"/>
  <c r="AC427" i="6"/>
  <c r="AB427" i="6"/>
  <c r="V427" i="6"/>
  <c r="U427" i="6"/>
  <c r="T427" i="6"/>
  <c r="S427" i="6"/>
  <c r="R427" i="6"/>
  <c r="Q427" i="6"/>
  <c r="O427" i="6"/>
  <c r="N427" i="6"/>
  <c r="M427" i="6"/>
  <c r="L427" i="6"/>
  <c r="J427" i="6"/>
  <c r="I427" i="6"/>
  <c r="E427" i="6"/>
  <c r="Z427" i="6"/>
  <c r="AK426" i="6"/>
  <c r="AI426" i="6"/>
  <c r="AH426" i="6"/>
  <c r="AG426" i="6"/>
  <c r="AF426" i="6"/>
  <c r="AD426" i="6"/>
  <c r="AC426" i="6"/>
  <c r="AB426" i="6"/>
  <c r="V426" i="6"/>
  <c r="U426" i="6"/>
  <c r="T426" i="6"/>
  <c r="S426" i="6"/>
  <c r="R426" i="6"/>
  <c r="Q426" i="6"/>
  <c r="O426" i="6"/>
  <c r="N426" i="6"/>
  <c r="M426" i="6"/>
  <c r="L426" i="6"/>
  <c r="J426" i="6"/>
  <c r="I426" i="6"/>
  <c r="E426" i="6"/>
  <c r="AE426" i="6"/>
  <c r="AK425" i="6"/>
  <c r="AI425" i="6"/>
  <c r="AH425" i="6"/>
  <c r="AG425" i="6"/>
  <c r="AF425" i="6"/>
  <c r="AD425" i="6"/>
  <c r="AC425" i="6"/>
  <c r="AB425" i="6"/>
  <c r="V425" i="6"/>
  <c r="U425" i="6"/>
  <c r="T425" i="6"/>
  <c r="S425" i="6"/>
  <c r="R425" i="6"/>
  <c r="Q425" i="6"/>
  <c r="O425" i="6"/>
  <c r="N425" i="6"/>
  <c r="M425" i="6"/>
  <c r="L425" i="6"/>
  <c r="J425" i="6"/>
  <c r="I425" i="6"/>
  <c r="E425" i="6"/>
  <c r="Z425" i="6"/>
  <c r="AK424" i="6"/>
  <c r="AI424" i="6"/>
  <c r="AH424" i="6"/>
  <c r="AG424" i="6"/>
  <c r="AF424" i="6"/>
  <c r="AD424" i="6"/>
  <c r="AC424" i="6"/>
  <c r="AB424" i="6"/>
  <c r="V424" i="6"/>
  <c r="U424" i="6"/>
  <c r="T424" i="6"/>
  <c r="S424" i="6"/>
  <c r="R424" i="6"/>
  <c r="Q424" i="6"/>
  <c r="O424" i="6"/>
  <c r="N424" i="6"/>
  <c r="M424" i="6"/>
  <c r="L424" i="6"/>
  <c r="J424" i="6"/>
  <c r="I424" i="6"/>
  <c r="E424" i="6"/>
  <c r="AL424" i="6"/>
  <c r="AK423" i="6"/>
  <c r="AI423" i="6"/>
  <c r="AH423" i="6"/>
  <c r="AG423" i="6"/>
  <c r="AF423" i="6"/>
  <c r="AD423" i="6"/>
  <c r="AC423" i="6"/>
  <c r="AB423" i="6"/>
  <c r="V423" i="6"/>
  <c r="U423" i="6"/>
  <c r="T423" i="6"/>
  <c r="S423" i="6"/>
  <c r="R423" i="6"/>
  <c r="Q423" i="6"/>
  <c r="O423" i="6"/>
  <c r="N423" i="6"/>
  <c r="M423" i="6"/>
  <c r="L423" i="6"/>
  <c r="J423" i="6"/>
  <c r="I423" i="6"/>
  <c r="E423" i="6"/>
  <c r="P423" i="6"/>
  <c r="AK422" i="6"/>
  <c r="AI422" i="6"/>
  <c r="AH422" i="6"/>
  <c r="AG422" i="6"/>
  <c r="AF422" i="6"/>
  <c r="AD422" i="6"/>
  <c r="AC422" i="6"/>
  <c r="AB422" i="6"/>
  <c r="V422" i="6"/>
  <c r="U422" i="6"/>
  <c r="T422" i="6"/>
  <c r="S422" i="6"/>
  <c r="R422" i="6"/>
  <c r="Q422" i="6"/>
  <c r="O422" i="6"/>
  <c r="N422" i="6"/>
  <c r="M422" i="6"/>
  <c r="L422" i="6"/>
  <c r="J422" i="6"/>
  <c r="I422" i="6"/>
  <c r="E422" i="6"/>
  <c r="Z422" i="6"/>
  <c r="AK421" i="6"/>
  <c r="AI421" i="6"/>
  <c r="AH421" i="6"/>
  <c r="AG421" i="6"/>
  <c r="AF421" i="6"/>
  <c r="AD421" i="6"/>
  <c r="AC421" i="6"/>
  <c r="AB421" i="6"/>
  <c r="V421" i="6"/>
  <c r="U421" i="6"/>
  <c r="T421" i="6"/>
  <c r="S421" i="6"/>
  <c r="R421" i="6"/>
  <c r="Q421" i="6"/>
  <c r="O421" i="6"/>
  <c r="N421" i="6"/>
  <c r="M421" i="6"/>
  <c r="L421" i="6"/>
  <c r="J421" i="6"/>
  <c r="I421" i="6"/>
  <c r="E421" i="6"/>
  <c r="AK420" i="6"/>
  <c r="AI420" i="6"/>
  <c r="AH420" i="6"/>
  <c r="AG420" i="6"/>
  <c r="AF420" i="6"/>
  <c r="AD420" i="6"/>
  <c r="AC420" i="6"/>
  <c r="AB420" i="6"/>
  <c r="V420" i="6"/>
  <c r="U420" i="6"/>
  <c r="T420" i="6"/>
  <c r="S420" i="6"/>
  <c r="R420" i="6"/>
  <c r="Q420" i="6"/>
  <c r="O420" i="6"/>
  <c r="N420" i="6"/>
  <c r="M420" i="6"/>
  <c r="L420" i="6"/>
  <c r="J420" i="6"/>
  <c r="I420" i="6"/>
  <c r="E420" i="6"/>
  <c r="X420" i="6"/>
  <c r="AK419" i="6"/>
  <c r="AI419" i="6"/>
  <c r="AH419" i="6"/>
  <c r="AG419" i="6"/>
  <c r="AF419" i="6"/>
  <c r="AD419" i="6"/>
  <c r="AC419" i="6"/>
  <c r="AB419" i="6"/>
  <c r="V419" i="6"/>
  <c r="U419" i="6"/>
  <c r="T419" i="6"/>
  <c r="S419" i="6"/>
  <c r="R419" i="6"/>
  <c r="Q419" i="6"/>
  <c r="O419" i="6"/>
  <c r="N419" i="6"/>
  <c r="M419" i="6"/>
  <c r="L419" i="6"/>
  <c r="J419" i="6"/>
  <c r="I419" i="6"/>
  <c r="E419" i="6"/>
  <c r="Z419" i="6"/>
  <c r="AK418" i="6"/>
  <c r="AI418" i="6"/>
  <c r="AH418" i="6"/>
  <c r="AG418" i="6"/>
  <c r="AF418" i="6"/>
  <c r="AD418" i="6"/>
  <c r="AC418" i="6"/>
  <c r="AB418" i="6"/>
  <c r="V418" i="6"/>
  <c r="U418" i="6"/>
  <c r="T418" i="6"/>
  <c r="S418" i="6"/>
  <c r="R418" i="6"/>
  <c r="Q418" i="6"/>
  <c r="O418" i="6"/>
  <c r="N418" i="6"/>
  <c r="M418" i="6"/>
  <c r="L418" i="6"/>
  <c r="J418" i="6"/>
  <c r="I418" i="6"/>
  <c r="E418" i="6"/>
  <c r="AE418" i="6"/>
  <c r="AK417" i="6"/>
  <c r="AI417" i="6"/>
  <c r="AH417" i="6"/>
  <c r="AG417" i="6"/>
  <c r="AF417" i="6"/>
  <c r="AD417" i="6"/>
  <c r="AC417" i="6"/>
  <c r="AB417" i="6"/>
  <c r="V417" i="6"/>
  <c r="U417" i="6"/>
  <c r="T417" i="6"/>
  <c r="S417" i="6"/>
  <c r="R417" i="6"/>
  <c r="Q417" i="6"/>
  <c r="O417" i="6"/>
  <c r="N417" i="6"/>
  <c r="M417" i="6"/>
  <c r="L417" i="6"/>
  <c r="J417" i="6"/>
  <c r="I417" i="6"/>
  <c r="E417" i="6"/>
  <c r="X417" i="6"/>
  <c r="AK416" i="6"/>
  <c r="AI416" i="6"/>
  <c r="AH416" i="6"/>
  <c r="AG416" i="6"/>
  <c r="AF416" i="6"/>
  <c r="AD416" i="6"/>
  <c r="AC416" i="6"/>
  <c r="AB416" i="6"/>
  <c r="V416" i="6"/>
  <c r="U416" i="6"/>
  <c r="T416" i="6"/>
  <c r="S416" i="6"/>
  <c r="R416" i="6"/>
  <c r="Q416" i="6"/>
  <c r="O416" i="6"/>
  <c r="N416" i="6"/>
  <c r="M416" i="6"/>
  <c r="L416" i="6"/>
  <c r="J416" i="6"/>
  <c r="I416" i="6"/>
  <c r="E416" i="6"/>
  <c r="AK415" i="6"/>
  <c r="AI415" i="6"/>
  <c r="AH415" i="6"/>
  <c r="AG415" i="6"/>
  <c r="AF415" i="6"/>
  <c r="AD415" i="6"/>
  <c r="AC415" i="6"/>
  <c r="AB415" i="6"/>
  <c r="V415" i="6"/>
  <c r="U415" i="6"/>
  <c r="T415" i="6"/>
  <c r="S415" i="6"/>
  <c r="R415" i="6"/>
  <c r="Q415" i="6"/>
  <c r="O415" i="6"/>
  <c r="N415" i="6"/>
  <c r="M415" i="6"/>
  <c r="L415" i="6"/>
  <c r="J415" i="6"/>
  <c r="I415" i="6"/>
  <c r="E415" i="6"/>
  <c r="AK414" i="6"/>
  <c r="AI414" i="6"/>
  <c r="AH414" i="6"/>
  <c r="AG414" i="6"/>
  <c r="AF414" i="6"/>
  <c r="AD414" i="6"/>
  <c r="AC414" i="6"/>
  <c r="AB414" i="6"/>
  <c r="V414" i="6"/>
  <c r="U414" i="6"/>
  <c r="T414" i="6"/>
  <c r="S414" i="6"/>
  <c r="R414" i="6"/>
  <c r="Q414" i="6"/>
  <c r="O414" i="6"/>
  <c r="N414" i="6"/>
  <c r="M414" i="6"/>
  <c r="L414" i="6"/>
  <c r="J414" i="6"/>
  <c r="I414" i="6"/>
  <c r="E414" i="6"/>
  <c r="Z414" i="6"/>
  <c r="AK413" i="6"/>
  <c r="AI413" i="6"/>
  <c r="AH413" i="6"/>
  <c r="AG413" i="6"/>
  <c r="AF413" i="6"/>
  <c r="AD413" i="6"/>
  <c r="AC413" i="6"/>
  <c r="AB413" i="6"/>
  <c r="V413" i="6"/>
  <c r="U413" i="6"/>
  <c r="T413" i="6"/>
  <c r="S413" i="6"/>
  <c r="R413" i="6"/>
  <c r="Q413" i="6"/>
  <c r="O413" i="6"/>
  <c r="N413" i="6"/>
  <c r="M413" i="6"/>
  <c r="L413" i="6"/>
  <c r="J413" i="6"/>
  <c r="I413" i="6"/>
  <c r="E413" i="6"/>
  <c r="AJ413" i="6"/>
  <c r="AK412" i="6"/>
  <c r="AI412" i="6"/>
  <c r="AH412" i="6"/>
  <c r="AG412" i="6"/>
  <c r="AF412" i="6"/>
  <c r="AD412" i="6"/>
  <c r="AC412" i="6"/>
  <c r="AB412" i="6"/>
  <c r="V412" i="6"/>
  <c r="U412" i="6"/>
  <c r="T412" i="6"/>
  <c r="S412" i="6"/>
  <c r="R412" i="6"/>
  <c r="Q412" i="6"/>
  <c r="O412" i="6"/>
  <c r="N412" i="6"/>
  <c r="M412" i="6"/>
  <c r="L412" i="6"/>
  <c r="J412" i="6"/>
  <c r="I412" i="6"/>
  <c r="E412" i="6"/>
  <c r="X412" i="6"/>
  <c r="AK411" i="6"/>
  <c r="AI411" i="6"/>
  <c r="AH411" i="6"/>
  <c r="AG411" i="6"/>
  <c r="AF411" i="6"/>
  <c r="AD411" i="6"/>
  <c r="AC411" i="6"/>
  <c r="AB411" i="6"/>
  <c r="V411" i="6"/>
  <c r="U411" i="6"/>
  <c r="T411" i="6"/>
  <c r="S411" i="6"/>
  <c r="R411" i="6"/>
  <c r="Q411" i="6"/>
  <c r="O411" i="6"/>
  <c r="N411" i="6"/>
  <c r="M411" i="6"/>
  <c r="L411" i="6"/>
  <c r="J411" i="6"/>
  <c r="I411" i="6"/>
  <c r="E411" i="6"/>
  <c r="X411" i="6"/>
  <c r="AK410" i="6"/>
  <c r="AI410" i="6"/>
  <c r="AH410" i="6"/>
  <c r="AG410" i="6"/>
  <c r="AF410" i="6"/>
  <c r="AD410" i="6"/>
  <c r="AC410" i="6"/>
  <c r="AB410" i="6"/>
  <c r="V410" i="6"/>
  <c r="U410" i="6"/>
  <c r="T410" i="6"/>
  <c r="S410" i="6"/>
  <c r="R410" i="6"/>
  <c r="Q410" i="6"/>
  <c r="O410" i="6"/>
  <c r="N410" i="6"/>
  <c r="M410" i="6"/>
  <c r="L410" i="6"/>
  <c r="J410" i="6"/>
  <c r="I410" i="6"/>
  <c r="E410" i="6"/>
  <c r="AL410" i="6"/>
  <c r="AK409" i="6"/>
  <c r="AI409" i="6"/>
  <c r="AH409" i="6"/>
  <c r="AG409" i="6"/>
  <c r="AF409" i="6"/>
  <c r="AD409" i="6"/>
  <c r="AC409" i="6"/>
  <c r="AB409" i="6"/>
  <c r="V409" i="6"/>
  <c r="U409" i="6"/>
  <c r="T409" i="6"/>
  <c r="S409" i="6"/>
  <c r="R409" i="6"/>
  <c r="Q409" i="6"/>
  <c r="O409" i="6"/>
  <c r="N409" i="6"/>
  <c r="M409" i="6"/>
  <c r="L409" i="6"/>
  <c r="J409" i="6"/>
  <c r="I409" i="6"/>
  <c r="E409" i="6"/>
  <c r="AK408" i="6"/>
  <c r="AI408" i="6"/>
  <c r="AH408" i="6"/>
  <c r="AG408" i="6"/>
  <c r="AF408" i="6"/>
  <c r="AD408" i="6"/>
  <c r="AC408" i="6"/>
  <c r="AB408" i="6"/>
  <c r="V408" i="6"/>
  <c r="U408" i="6"/>
  <c r="T408" i="6"/>
  <c r="S408" i="6"/>
  <c r="R408" i="6"/>
  <c r="Q408" i="6"/>
  <c r="O408" i="6"/>
  <c r="N408" i="6"/>
  <c r="M408" i="6"/>
  <c r="L408" i="6"/>
  <c r="J408" i="6"/>
  <c r="I408" i="6"/>
  <c r="E408" i="6"/>
  <c r="W408" i="6"/>
  <c r="AK407" i="6"/>
  <c r="AI407" i="6"/>
  <c r="AH407" i="6"/>
  <c r="AG407" i="6"/>
  <c r="AF407" i="6"/>
  <c r="AD407" i="6"/>
  <c r="AC407" i="6"/>
  <c r="AB407" i="6"/>
  <c r="V407" i="6"/>
  <c r="U407" i="6"/>
  <c r="T407" i="6"/>
  <c r="S407" i="6"/>
  <c r="R407" i="6"/>
  <c r="Q407" i="6"/>
  <c r="O407" i="6"/>
  <c r="N407" i="6"/>
  <c r="M407" i="6"/>
  <c r="L407" i="6"/>
  <c r="J407" i="6"/>
  <c r="I407" i="6"/>
  <c r="E407" i="6"/>
  <c r="AL407" i="6"/>
  <c r="AK406" i="6"/>
  <c r="AI406" i="6"/>
  <c r="AH406" i="6"/>
  <c r="AG406" i="6"/>
  <c r="AF406" i="6"/>
  <c r="AD406" i="6"/>
  <c r="AC406" i="6"/>
  <c r="AB406" i="6"/>
  <c r="V406" i="6"/>
  <c r="U406" i="6"/>
  <c r="T406" i="6"/>
  <c r="S406" i="6"/>
  <c r="R406" i="6"/>
  <c r="Q406" i="6"/>
  <c r="O406" i="6"/>
  <c r="N406" i="6"/>
  <c r="M406" i="6"/>
  <c r="L406" i="6"/>
  <c r="J406" i="6"/>
  <c r="I406" i="6"/>
  <c r="E406" i="6"/>
  <c r="Z406" i="6"/>
  <c r="AK405" i="6"/>
  <c r="AI405" i="6"/>
  <c r="AH405" i="6"/>
  <c r="AG405" i="6"/>
  <c r="AF405" i="6"/>
  <c r="AD405" i="6"/>
  <c r="AC405" i="6"/>
  <c r="AB405" i="6"/>
  <c r="V405" i="6"/>
  <c r="U405" i="6"/>
  <c r="T405" i="6"/>
  <c r="S405" i="6"/>
  <c r="R405" i="6"/>
  <c r="Q405" i="6"/>
  <c r="O405" i="6"/>
  <c r="N405" i="6"/>
  <c r="M405" i="6"/>
  <c r="L405" i="6"/>
  <c r="J405" i="6"/>
  <c r="I405" i="6"/>
  <c r="E405" i="6"/>
  <c r="Z405" i="6"/>
  <c r="AK404" i="6"/>
  <c r="AI404" i="6"/>
  <c r="AH404" i="6"/>
  <c r="AG404" i="6"/>
  <c r="AF404" i="6"/>
  <c r="AD404" i="6"/>
  <c r="AC404" i="6"/>
  <c r="AB404" i="6"/>
  <c r="V404" i="6"/>
  <c r="U404" i="6"/>
  <c r="T404" i="6"/>
  <c r="S404" i="6"/>
  <c r="R404" i="6"/>
  <c r="Q404" i="6"/>
  <c r="O404" i="6"/>
  <c r="N404" i="6"/>
  <c r="M404" i="6"/>
  <c r="L404" i="6"/>
  <c r="J404" i="6"/>
  <c r="I404" i="6"/>
  <c r="E404" i="6"/>
  <c r="X404" i="6"/>
  <c r="AK403" i="6"/>
  <c r="AI403" i="6"/>
  <c r="AH403" i="6"/>
  <c r="AG403" i="6"/>
  <c r="AF403" i="6"/>
  <c r="AD403" i="6"/>
  <c r="AC403" i="6"/>
  <c r="AB403" i="6"/>
  <c r="V403" i="6"/>
  <c r="U403" i="6"/>
  <c r="T403" i="6"/>
  <c r="S403" i="6"/>
  <c r="R403" i="6"/>
  <c r="Q403" i="6"/>
  <c r="O403" i="6"/>
  <c r="N403" i="6"/>
  <c r="M403" i="6"/>
  <c r="L403" i="6"/>
  <c r="J403" i="6"/>
  <c r="I403" i="6"/>
  <c r="E403" i="6"/>
  <c r="X403" i="6"/>
  <c r="AK402" i="6"/>
  <c r="AI402" i="6"/>
  <c r="AH402" i="6"/>
  <c r="AG402" i="6"/>
  <c r="AF402" i="6"/>
  <c r="AD402" i="6"/>
  <c r="AC402" i="6"/>
  <c r="AB402" i="6"/>
  <c r="V402" i="6"/>
  <c r="U402" i="6"/>
  <c r="T402" i="6"/>
  <c r="S402" i="6"/>
  <c r="R402" i="6"/>
  <c r="Q402" i="6"/>
  <c r="O402" i="6"/>
  <c r="N402" i="6"/>
  <c r="M402" i="6"/>
  <c r="L402" i="6"/>
  <c r="J402" i="6"/>
  <c r="I402" i="6"/>
  <c r="E402" i="6"/>
  <c r="Y402" i="6"/>
  <c r="AK401" i="6"/>
  <c r="AI401" i="6"/>
  <c r="AH401" i="6"/>
  <c r="AG401" i="6"/>
  <c r="AF401" i="6"/>
  <c r="AD401" i="6"/>
  <c r="AC401" i="6"/>
  <c r="AB401" i="6"/>
  <c r="V401" i="6"/>
  <c r="U401" i="6"/>
  <c r="T401" i="6"/>
  <c r="S401" i="6"/>
  <c r="R401" i="6"/>
  <c r="Q401" i="6"/>
  <c r="O401" i="6"/>
  <c r="N401" i="6"/>
  <c r="M401" i="6"/>
  <c r="L401" i="6"/>
  <c r="J401" i="6"/>
  <c r="I401" i="6"/>
  <c r="E401" i="6"/>
  <c r="X401" i="6"/>
  <c r="AK400" i="6"/>
  <c r="AI400" i="6"/>
  <c r="AH400" i="6"/>
  <c r="AG400" i="6"/>
  <c r="AF400" i="6"/>
  <c r="AD400" i="6"/>
  <c r="AC400" i="6"/>
  <c r="AB400" i="6"/>
  <c r="V400" i="6"/>
  <c r="U400" i="6"/>
  <c r="T400" i="6"/>
  <c r="S400" i="6"/>
  <c r="R400" i="6"/>
  <c r="Q400" i="6"/>
  <c r="O400" i="6"/>
  <c r="N400" i="6"/>
  <c r="M400" i="6"/>
  <c r="L400" i="6"/>
  <c r="J400" i="6"/>
  <c r="I400" i="6"/>
  <c r="E400" i="6"/>
  <c r="AJ400" i="6"/>
  <c r="AK399" i="6"/>
  <c r="AI399" i="6"/>
  <c r="AH399" i="6"/>
  <c r="AG399" i="6"/>
  <c r="AF399" i="6"/>
  <c r="AD399" i="6"/>
  <c r="AC399" i="6"/>
  <c r="AB399" i="6"/>
  <c r="V399" i="6"/>
  <c r="U399" i="6"/>
  <c r="T399" i="6"/>
  <c r="S399" i="6"/>
  <c r="R399" i="6"/>
  <c r="Q399" i="6"/>
  <c r="O399" i="6"/>
  <c r="N399" i="6"/>
  <c r="M399" i="6"/>
  <c r="L399" i="6"/>
  <c r="J399" i="6"/>
  <c r="I399" i="6"/>
  <c r="E399" i="6"/>
  <c r="AK398" i="6"/>
  <c r="AI398" i="6"/>
  <c r="AH398" i="6"/>
  <c r="AG398" i="6"/>
  <c r="AF398" i="6"/>
  <c r="AD398" i="6"/>
  <c r="AC398" i="6"/>
  <c r="AB398" i="6"/>
  <c r="V398" i="6"/>
  <c r="U398" i="6"/>
  <c r="T398" i="6"/>
  <c r="S398" i="6"/>
  <c r="R398" i="6"/>
  <c r="Q398" i="6"/>
  <c r="O398" i="6"/>
  <c r="N398" i="6"/>
  <c r="M398" i="6"/>
  <c r="L398" i="6"/>
  <c r="J398" i="6"/>
  <c r="I398" i="6"/>
  <c r="E398" i="6"/>
  <c r="AA398" i="6"/>
  <c r="AK397" i="6"/>
  <c r="AI397" i="6"/>
  <c r="AH397" i="6"/>
  <c r="AG397" i="6"/>
  <c r="AF397" i="6"/>
  <c r="AD397" i="6"/>
  <c r="AC397" i="6"/>
  <c r="AB397" i="6"/>
  <c r="V397" i="6"/>
  <c r="U397" i="6"/>
  <c r="T397" i="6"/>
  <c r="S397" i="6"/>
  <c r="R397" i="6"/>
  <c r="Q397" i="6"/>
  <c r="O397" i="6"/>
  <c r="N397" i="6"/>
  <c r="M397" i="6"/>
  <c r="L397" i="6"/>
  <c r="J397" i="6"/>
  <c r="I397" i="6"/>
  <c r="E397" i="6"/>
  <c r="X397" i="6"/>
  <c r="AK396" i="6"/>
  <c r="AI396" i="6"/>
  <c r="AH396" i="6"/>
  <c r="AG396" i="6"/>
  <c r="AF396" i="6"/>
  <c r="AD396" i="6"/>
  <c r="AC396" i="6"/>
  <c r="AB396" i="6"/>
  <c r="V396" i="6"/>
  <c r="U396" i="6"/>
  <c r="T396" i="6"/>
  <c r="S396" i="6"/>
  <c r="R396" i="6"/>
  <c r="Q396" i="6"/>
  <c r="O396" i="6"/>
  <c r="N396" i="6"/>
  <c r="M396" i="6"/>
  <c r="L396" i="6"/>
  <c r="J396" i="6"/>
  <c r="I396" i="6"/>
  <c r="E396" i="6"/>
  <c r="AK395" i="6"/>
  <c r="AI395" i="6"/>
  <c r="AH395" i="6"/>
  <c r="AG395" i="6"/>
  <c r="AF395" i="6"/>
  <c r="AD395" i="6"/>
  <c r="AC395" i="6"/>
  <c r="AB395" i="6"/>
  <c r="V395" i="6"/>
  <c r="U395" i="6"/>
  <c r="T395" i="6"/>
  <c r="S395" i="6"/>
  <c r="R395" i="6"/>
  <c r="Q395" i="6"/>
  <c r="O395" i="6"/>
  <c r="N395" i="6"/>
  <c r="M395" i="6"/>
  <c r="L395" i="6"/>
  <c r="J395" i="6"/>
  <c r="I395" i="6"/>
  <c r="E395" i="6"/>
  <c r="AK394" i="6"/>
  <c r="AI394" i="6"/>
  <c r="AH394" i="6"/>
  <c r="AG394" i="6"/>
  <c r="AF394" i="6"/>
  <c r="AD394" i="6"/>
  <c r="AC394" i="6"/>
  <c r="AB394" i="6"/>
  <c r="V394" i="6"/>
  <c r="U394" i="6"/>
  <c r="T394" i="6"/>
  <c r="S394" i="6"/>
  <c r="R394" i="6"/>
  <c r="Q394" i="6"/>
  <c r="O394" i="6"/>
  <c r="N394" i="6"/>
  <c r="M394" i="6"/>
  <c r="L394" i="6"/>
  <c r="J394" i="6"/>
  <c r="I394" i="6"/>
  <c r="E394" i="6"/>
  <c r="AE394" i="6"/>
  <c r="AK393" i="6"/>
  <c r="AI393" i="6"/>
  <c r="AH393" i="6"/>
  <c r="AG393" i="6"/>
  <c r="AF393" i="6"/>
  <c r="AD393" i="6"/>
  <c r="AC393" i="6"/>
  <c r="AB393" i="6"/>
  <c r="V393" i="6"/>
  <c r="U393" i="6"/>
  <c r="T393" i="6"/>
  <c r="S393" i="6"/>
  <c r="R393" i="6"/>
  <c r="Q393" i="6"/>
  <c r="O393" i="6"/>
  <c r="N393" i="6"/>
  <c r="M393" i="6"/>
  <c r="L393" i="6"/>
  <c r="J393" i="6"/>
  <c r="I393" i="6"/>
  <c r="E393" i="6"/>
  <c r="AA393" i="6"/>
  <c r="AK392" i="6"/>
  <c r="AI392" i="6"/>
  <c r="AH392" i="6"/>
  <c r="AG392" i="6"/>
  <c r="AF392" i="6"/>
  <c r="AD392" i="6"/>
  <c r="AC392" i="6"/>
  <c r="AB392" i="6"/>
  <c r="V392" i="6"/>
  <c r="U392" i="6"/>
  <c r="T392" i="6"/>
  <c r="S392" i="6"/>
  <c r="R392" i="6"/>
  <c r="Q392" i="6"/>
  <c r="O392" i="6"/>
  <c r="N392" i="6"/>
  <c r="M392" i="6"/>
  <c r="L392" i="6"/>
  <c r="J392" i="6"/>
  <c r="I392" i="6"/>
  <c r="E392" i="6"/>
  <c r="AJ392" i="6"/>
  <c r="AK391" i="6"/>
  <c r="AI391" i="6"/>
  <c r="AH391" i="6"/>
  <c r="AG391" i="6"/>
  <c r="AF391" i="6"/>
  <c r="AD391" i="6"/>
  <c r="AC391" i="6"/>
  <c r="AB391" i="6"/>
  <c r="V391" i="6"/>
  <c r="U391" i="6"/>
  <c r="T391" i="6"/>
  <c r="S391" i="6"/>
  <c r="R391" i="6"/>
  <c r="Q391" i="6"/>
  <c r="O391" i="6"/>
  <c r="N391" i="6"/>
  <c r="M391" i="6"/>
  <c r="L391" i="6"/>
  <c r="J391" i="6"/>
  <c r="I391" i="6"/>
  <c r="E391" i="6"/>
  <c r="AK390" i="6"/>
  <c r="AI390" i="6"/>
  <c r="AH390" i="6"/>
  <c r="AG390" i="6"/>
  <c r="AF390" i="6"/>
  <c r="AD390" i="6"/>
  <c r="AC390" i="6"/>
  <c r="AB390" i="6"/>
  <c r="V390" i="6"/>
  <c r="U390" i="6"/>
  <c r="T390" i="6"/>
  <c r="S390" i="6"/>
  <c r="R390" i="6"/>
  <c r="Q390" i="6"/>
  <c r="O390" i="6"/>
  <c r="N390" i="6"/>
  <c r="M390" i="6"/>
  <c r="L390" i="6"/>
  <c r="J390" i="6"/>
  <c r="I390" i="6"/>
  <c r="E390" i="6"/>
  <c r="X390" i="6"/>
  <c r="AK389" i="6"/>
  <c r="AI389" i="6"/>
  <c r="AH389" i="6"/>
  <c r="AG389" i="6"/>
  <c r="AF389" i="6"/>
  <c r="AD389" i="6"/>
  <c r="AC389" i="6"/>
  <c r="AB389" i="6"/>
  <c r="V389" i="6"/>
  <c r="U389" i="6"/>
  <c r="T389" i="6"/>
  <c r="S389" i="6"/>
  <c r="R389" i="6"/>
  <c r="Q389" i="6"/>
  <c r="O389" i="6"/>
  <c r="N389" i="6"/>
  <c r="M389" i="6"/>
  <c r="L389" i="6"/>
  <c r="J389" i="6"/>
  <c r="I389" i="6"/>
  <c r="E389" i="6"/>
  <c r="AK388" i="6"/>
  <c r="AI388" i="6"/>
  <c r="AH388" i="6"/>
  <c r="AG388" i="6"/>
  <c r="AF388" i="6"/>
  <c r="AD388" i="6"/>
  <c r="AC388" i="6"/>
  <c r="AB388" i="6"/>
  <c r="V388" i="6"/>
  <c r="U388" i="6"/>
  <c r="T388" i="6"/>
  <c r="S388" i="6"/>
  <c r="R388" i="6"/>
  <c r="Q388" i="6"/>
  <c r="O388" i="6"/>
  <c r="N388" i="6"/>
  <c r="M388" i="6"/>
  <c r="L388" i="6"/>
  <c r="J388" i="6"/>
  <c r="I388" i="6"/>
  <c r="E388" i="6"/>
  <c r="AK387" i="6"/>
  <c r="AI387" i="6"/>
  <c r="AH387" i="6"/>
  <c r="AG387" i="6"/>
  <c r="AF387" i="6"/>
  <c r="AD387" i="6"/>
  <c r="AC387" i="6"/>
  <c r="AB387" i="6"/>
  <c r="V387" i="6"/>
  <c r="U387" i="6"/>
  <c r="T387" i="6"/>
  <c r="S387" i="6"/>
  <c r="R387" i="6"/>
  <c r="Q387" i="6"/>
  <c r="O387" i="6"/>
  <c r="N387" i="6"/>
  <c r="M387" i="6"/>
  <c r="L387" i="6"/>
  <c r="J387" i="6"/>
  <c r="I387" i="6"/>
  <c r="E387" i="6"/>
  <c r="AK386" i="6"/>
  <c r="AI386" i="6"/>
  <c r="AH386" i="6"/>
  <c r="AG386" i="6"/>
  <c r="AF386" i="6"/>
  <c r="AD386" i="6"/>
  <c r="AC386" i="6"/>
  <c r="AB386" i="6"/>
  <c r="V386" i="6"/>
  <c r="U386" i="6"/>
  <c r="T386" i="6"/>
  <c r="S386" i="6"/>
  <c r="R386" i="6"/>
  <c r="Q386" i="6"/>
  <c r="O386" i="6"/>
  <c r="N386" i="6"/>
  <c r="M386" i="6"/>
  <c r="L386" i="6"/>
  <c r="J386" i="6"/>
  <c r="I386" i="6"/>
  <c r="E386" i="6"/>
  <c r="AK385" i="6"/>
  <c r="AI385" i="6"/>
  <c r="AH385" i="6"/>
  <c r="AG385" i="6"/>
  <c r="AF385" i="6"/>
  <c r="AD385" i="6"/>
  <c r="AC385" i="6"/>
  <c r="AB385" i="6"/>
  <c r="V385" i="6"/>
  <c r="U385" i="6"/>
  <c r="T385" i="6"/>
  <c r="S385" i="6"/>
  <c r="R385" i="6"/>
  <c r="Q385" i="6"/>
  <c r="O385" i="6"/>
  <c r="N385" i="6"/>
  <c r="M385" i="6"/>
  <c r="L385" i="6"/>
  <c r="J385" i="6"/>
  <c r="I385" i="6"/>
  <c r="E385" i="6"/>
  <c r="X385" i="6"/>
  <c r="AK384" i="6"/>
  <c r="AI384" i="6"/>
  <c r="AH384" i="6"/>
  <c r="AG384" i="6"/>
  <c r="AF384" i="6"/>
  <c r="AD384" i="6"/>
  <c r="AC384" i="6"/>
  <c r="AB384" i="6"/>
  <c r="V384" i="6"/>
  <c r="U384" i="6"/>
  <c r="T384" i="6"/>
  <c r="S384" i="6"/>
  <c r="R384" i="6"/>
  <c r="Q384" i="6"/>
  <c r="O384" i="6"/>
  <c r="N384" i="6"/>
  <c r="M384" i="6"/>
  <c r="L384" i="6"/>
  <c r="J384" i="6"/>
  <c r="I384" i="6"/>
  <c r="E384" i="6"/>
  <c r="AA384" i="6"/>
  <c r="AK383" i="6"/>
  <c r="AI383" i="6"/>
  <c r="AH383" i="6"/>
  <c r="AG383" i="6"/>
  <c r="AF383" i="6"/>
  <c r="AD383" i="6"/>
  <c r="AC383" i="6"/>
  <c r="AB383" i="6"/>
  <c r="V383" i="6"/>
  <c r="U383" i="6"/>
  <c r="T383" i="6"/>
  <c r="S383" i="6"/>
  <c r="R383" i="6"/>
  <c r="Q383" i="6"/>
  <c r="O383" i="6"/>
  <c r="N383" i="6"/>
  <c r="M383" i="6"/>
  <c r="L383" i="6"/>
  <c r="J383" i="6"/>
  <c r="I383" i="6"/>
  <c r="E383" i="6"/>
  <c r="AK382" i="6"/>
  <c r="AI382" i="6"/>
  <c r="AH382" i="6"/>
  <c r="AG382" i="6"/>
  <c r="AF382" i="6"/>
  <c r="AD382" i="6"/>
  <c r="AC382" i="6"/>
  <c r="AB382" i="6"/>
  <c r="V382" i="6"/>
  <c r="U382" i="6"/>
  <c r="T382" i="6"/>
  <c r="S382" i="6"/>
  <c r="R382" i="6"/>
  <c r="Q382" i="6"/>
  <c r="O382" i="6"/>
  <c r="N382" i="6"/>
  <c r="M382" i="6"/>
  <c r="L382" i="6"/>
  <c r="J382" i="6"/>
  <c r="I382" i="6"/>
  <c r="E382" i="6"/>
  <c r="Y382" i="6"/>
  <c r="AK381" i="6"/>
  <c r="AI381" i="6"/>
  <c r="AH381" i="6"/>
  <c r="AG381" i="6"/>
  <c r="AF381" i="6"/>
  <c r="AD381" i="6"/>
  <c r="AC381" i="6"/>
  <c r="AB381" i="6"/>
  <c r="V381" i="6"/>
  <c r="U381" i="6"/>
  <c r="T381" i="6"/>
  <c r="S381" i="6"/>
  <c r="R381" i="6"/>
  <c r="Q381" i="6"/>
  <c r="O381" i="6"/>
  <c r="N381" i="6"/>
  <c r="M381" i="6"/>
  <c r="L381" i="6"/>
  <c r="J381" i="6"/>
  <c r="I381" i="6"/>
  <c r="E381" i="6"/>
  <c r="AE381" i="6"/>
  <c r="AK380" i="6"/>
  <c r="AI380" i="6"/>
  <c r="AH380" i="6"/>
  <c r="AG380" i="6"/>
  <c r="AF380" i="6"/>
  <c r="AD380" i="6"/>
  <c r="AC380" i="6"/>
  <c r="AB380" i="6"/>
  <c r="V380" i="6"/>
  <c r="U380" i="6"/>
  <c r="T380" i="6"/>
  <c r="S380" i="6"/>
  <c r="R380" i="6"/>
  <c r="Q380" i="6"/>
  <c r="O380" i="6"/>
  <c r="N380" i="6"/>
  <c r="M380" i="6"/>
  <c r="L380" i="6"/>
  <c r="J380" i="6"/>
  <c r="I380" i="6"/>
  <c r="E380" i="6"/>
  <c r="Z380" i="6"/>
  <c r="AK379" i="6"/>
  <c r="AI379" i="6"/>
  <c r="AH379" i="6"/>
  <c r="AG379" i="6"/>
  <c r="AF379" i="6"/>
  <c r="AD379" i="6"/>
  <c r="AC379" i="6"/>
  <c r="AB379" i="6"/>
  <c r="V379" i="6"/>
  <c r="U379" i="6"/>
  <c r="T379" i="6"/>
  <c r="S379" i="6"/>
  <c r="R379" i="6"/>
  <c r="Q379" i="6"/>
  <c r="O379" i="6"/>
  <c r="N379" i="6"/>
  <c r="M379" i="6"/>
  <c r="L379" i="6"/>
  <c r="J379" i="6"/>
  <c r="I379" i="6"/>
  <c r="E379" i="6"/>
  <c r="Y379" i="6"/>
  <c r="AK378" i="6"/>
  <c r="AI378" i="6"/>
  <c r="AH378" i="6"/>
  <c r="AG378" i="6"/>
  <c r="AF378" i="6"/>
  <c r="AD378" i="6"/>
  <c r="AC378" i="6"/>
  <c r="AB378" i="6"/>
  <c r="V378" i="6"/>
  <c r="U378" i="6"/>
  <c r="T378" i="6"/>
  <c r="S378" i="6"/>
  <c r="R378" i="6"/>
  <c r="Q378" i="6"/>
  <c r="O378" i="6"/>
  <c r="N378" i="6"/>
  <c r="M378" i="6"/>
  <c r="L378" i="6"/>
  <c r="J378" i="6"/>
  <c r="I378" i="6"/>
  <c r="E378" i="6"/>
  <c r="AK377" i="6"/>
  <c r="AI377" i="6"/>
  <c r="AH377" i="6"/>
  <c r="AG377" i="6"/>
  <c r="AF377" i="6"/>
  <c r="AD377" i="6"/>
  <c r="AC377" i="6"/>
  <c r="AB377" i="6"/>
  <c r="V377" i="6"/>
  <c r="U377" i="6"/>
  <c r="T377" i="6"/>
  <c r="S377" i="6"/>
  <c r="R377" i="6"/>
  <c r="Q377" i="6"/>
  <c r="O377" i="6"/>
  <c r="N377" i="6"/>
  <c r="M377" i="6"/>
  <c r="L377" i="6"/>
  <c r="J377" i="6"/>
  <c r="I377" i="6"/>
  <c r="E377" i="6"/>
  <c r="Z377" i="6"/>
  <c r="AK376" i="6"/>
  <c r="AI376" i="6"/>
  <c r="AH376" i="6"/>
  <c r="AG376" i="6"/>
  <c r="AF376" i="6"/>
  <c r="AD376" i="6"/>
  <c r="AC376" i="6"/>
  <c r="AB376" i="6"/>
  <c r="V376" i="6"/>
  <c r="U376" i="6"/>
  <c r="T376" i="6"/>
  <c r="S376" i="6"/>
  <c r="R376" i="6"/>
  <c r="Q376" i="6"/>
  <c r="O376" i="6"/>
  <c r="N376" i="6"/>
  <c r="M376" i="6"/>
  <c r="L376" i="6"/>
  <c r="J376" i="6"/>
  <c r="I376" i="6"/>
  <c r="E376" i="6"/>
  <c r="Z376" i="6"/>
  <c r="AK375" i="6"/>
  <c r="AI375" i="6"/>
  <c r="AH375" i="6"/>
  <c r="AG375" i="6"/>
  <c r="AF375" i="6"/>
  <c r="AD375" i="6"/>
  <c r="AC375" i="6"/>
  <c r="AB375" i="6"/>
  <c r="V375" i="6"/>
  <c r="U375" i="6"/>
  <c r="T375" i="6"/>
  <c r="S375" i="6"/>
  <c r="R375" i="6"/>
  <c r="Q375" i="6"/>
  <c r="O375" i="6"/>
  <c r="N375" i="6"/>
  <c r="M375" i="6"/>
  <c r="L375" i="6"/>
  <c r="J375" i="6"/>
  <c r="I375" i="6"/>
  <c r="E375" i="6"/>
  <c r="AK374" i="6"/>
  <c r="AI374" i="6"/>
  <c r="AH374" i="6"/>
  <c r="AG374" i="6"/>
  <c r="AF374" i="6"/>
  <c r="AD374" i="6"/>
  <c r="AC374" i="6"/>
  <c r="AB374" i="6"/>
  <c r="V374" i="6"/>
  <c r="U374" i="6"/>
  <c r="T374" i="6"/>
  <c r="S374" i="6"/>
  <c r="R374" i="6"/>
  <c r="Q374" i="6"/>
  <c r="O374" i="6"/>
  <c r="N374" i="6"/>
  <c r="M374" i="6"/>
  <c r="L374" i="6"/>
  <c r="J374" i="6"/>
  <c r="I374" i="6"/>
  <c r="E374" i="6"/>
  <c r="X374" i="6"/>
  <c r="AK373" i="6"/>
  <c r="AI373" i="6"/>
  <c r="AH373" i="6"/>
  <c r="AG373" i="6"/>
  <c r="AF373" i="6"/>
  <c r="AD373" i="6"/>
  <c r="AC373" i="6"/>
  <c r="AB373" i="6"/>
  <c r="V373" i="6"/>
  <c r="U373" i="6"/>
  <c r="T373" i="6"/>
  <c r="S373" i="6"/>
  <c r="R373" i="6"/>
  <c r="Q373" i="6"/>
  <c r="O373" i="6"/>
  <c r="N373" i="6"/>
  <c r="M373" i="6"/>
  <c r="L373" i="6"/>
  <c r="J373" i="6"/>
  <c r="I373" i="6"/>
  <c r="E373" i="6"/>
  <c r="AK372" i="6"/>
  <c r="AI372" i="6"/>
  <c r="AH372" i="6"/>
  <c r="AG372" i="6"/>
  <c r="AF372" i="6"/>
  <c r="AD372" i="6"/>
  <c r="AC372" i="6"/>
  <c r="AB372" i="6"/>
  <c r="V372" i="6"/>
  <c r="U372" i="6"/>
  <c r="T372" i="6"/>
  <c r="S372" i="6"/>
  <c r="R372" i="6"/>
  <c r="Q372" i="6"/>
  <c r="O372" i="6"/>
  <c r="N372" i="6"/>
  <c r="M372" i="6"/>
  <c r="L372" i="6"/>
  <c r="J372" i="6"/>
  <c r="I372" i="6"/>
  <c r="E372" i="6"/>
  <c r="AK371" i="6"/>
  <c r="AI371" i="6"/>
  <c r="AH371" i="6"/>
  <c r="AG371" i="6"/>
  <c r="AF371" i="6"/>
  <c r="AD371" i="6"/>
  <c r="AC371" i="6"/>
  <c r="AB371" i="6"/>
  <c r="V371" i="6"/>
  <c r="U371" i="6"/>
  <c r="T371" i="6"/>
  <c r="S371" i="6"/>
  <c r="R371" i="6"/>
  <c r="Q371" i="6"/>
  <c r="O371" i="6"/>
  <c r="N371" i="6"/>
  <c r="M371" i="6"/>
  <c r="L371" i="6"/>
  <c r="J371" i="6"/>
  <c r="I371" i="6"/>
  <c r="E371" i="6"/>
  <c r="Y371" i="6"/>
  <c r="AK370" i="6"/>
  <c r="AI370" i="6"/>
  <c r="AH370" i="6"/>
  <c r="AG370" i="6"/>
  <c r="AF370" i="6"/>
  <c r="AD370" i="6"/>
  <c r="AC370" i="6"/>
  <c r="AB370" i="6"/>
  <c r="V370" i="6"/>
  <c r="U370" i="6"/>
  <c r="T370" i="6"/>
  <c r="S370" i="6"/>
  <c r="R370" i="6"/>
  <c r="Q370" i="6"/>
  <c r="O370" i="6"/>
  <c r="N370" i="6"/>
  <c r="M370" i="6"/>
  <c r="L370" i="6"/>
  <c r="J370" i="6"/>
  <c r="I370" i="6"/>
  <c r="E370" i="6"/>
  <c r="AA370" i="6"/>
  <c r="AK369" i="6"/>
  <c r="AI369" i="6"/>
  <c r="AH369" i="6"/>
  <c r="AG369" i="6"/>
  <c r="AF369" i="6"/>
  <c r="AD369" i="6"/>
  <c r="AC369" i="6"/>
  <c r="AB369" i="6"/>
  <c r="V369" i="6"/>
  <c r="U369" i="6"/>
  <c r="T369" i="6"/>
  <c r="S369" i="6"/>
  <c r="R369" i="6"/>
  <c r="Q369" i="6"/>
  <c r="O369" i="6"/>
  <c r="N369" i="6"/>
  <c r="M369" i="6"/>
  <c r="L369" i="6"/>
  <c r="J369" i="6"/>
  <c r="I369" i="6"/>
  <c r="E369" i="6"/>
  <c r="X369" i="6"/>
  <c r="AK368" i="6"/>
  <c r="AI368" i="6"/>
  <c r="AH368" i="6"/>
  <c r="AG368" i="6"/>
  <c r="AF368" i="6"/>
  <c r="AD368" i="6"/>
  <c r="AC368" i="6"/>
  <c r="AB368" i="6"/>
  <c r="V368" i="6"/>
  <c r="U368" i="6"/>
  <c r="T368" i="6"/>
  <c r="S368" i="6"/>
  <c r="R368" i="6"/>
  <c r="Q368" i="6"/>
  <c r="O368" i="6"/>
  <c r="N368" i="6"/>
  <c r="M368" i="6"/>
  <c r="L368" i="6"/>
  <c r="J368" i="6"/>
  <c r="I368" i="6"/>
  <c r="E368" i="6"/>
  <c r="X368" i="6"/>
  <c r="AK367" i="6"/>
  <c r="AI367" i="6"/>
  <c r="AH367" i="6"/>
  <c r="AG367" i="6"/>
  <c r="AF367" i="6"/>
  <c r="AD367" i="6"/>
  <c r="AC367" i="6"/>
  <c r="AB367" i="6"/>
  <c r="V367" i="6"/>
  <c r="U367" i="6"/>
  <c r="T367" i="6"/>
  <c r="S367" i="6"/>
  <c r="R367" i="6"/>
  <c r="Q367" i="6"/>
  <c r="O367" i="6"/>
  <c r="N367" i="6"/>
  <c r="M367" i="6"/>
  <c r="L367" i="6"/>
  <c r="J367" i="6"/>
  <c r="I367" i="6"/>
  <c r="E367" i="6"/>
  <c r="X367" i="6"/>
  <c r="AK366" i="6"/>
  <c r="AI366" i="6"/>
  <c r="AH366" i="6"/>
  <c r="AG366" i="6"/>
  <c r="AF366" i="6"/>
  <c r="AD366" i="6"/>
  <c r="AC366" i="6"/>
  <c r="AB366" i="6"/>
  <c r="V366" i="6"/>
  <c r="U366" i="6"/>
  <c r="T366" i="6"/>
  <c r="S366" i="6"/>
  <c r="R366" i="6"/>
  <c r="Q366" i="6"/>
  <c r="O366" i="6"/>
  <c r="N366" i="6"/>
  <c r="M366" i="6"/>
  <c r="L366" i="6"/>
  <c r="J366" i="6"/>
  <c r="I366" i="6"/>
  <c r="E366" i="6"/>
  <c r="X366" i="6"/>
  <c r="AK365" i="6"/>
  <c r="AI365" i="6"/>
  <c r="AH365" i="6"/>
  <c r="AG365" i="6"/>
  <c r="AF365" i="6"/>
  <c r="AD365" i="6"/>
  <c r="AC365" i="6"/>
  <c r="AB365" i="6"/>
  <c r="V365" i="6"/>
  <c r="U365" i="6"/>
  <c r="T365" i="6"/>
  <c r="S365" i="6"/>
  <c r="R365" i="6"/>
  <c r="Q365" i="6"/>
  <c r="O365" i="6"/>
  <c r="N365" i="6"/>
  <c r="M365" i="6"/>
  <c r="L365" i="6"/>
  <c r="J365" i="6"/>
  <c r="I365" i="6"/>
  <c r="E365" i="6"/>
  <c r="P365" i="6"/>
  <c r="AK364" i="6"/>
  <c r="AI364" i="6"/>
  <c r="AH364" i="6"/>
  <c r="AG364" i="6"/>
  <c r="AF364" i="6"/>
  <c r="AD364" i="6"/>
  <c r="AC364" i="6"/>
  <c r="AB364" i="6"/>
  <c r="V364" i="6"/>
  <c r="U364" i="6"/>
  <c r="T364" i="6"/>
  <c r="S364" i="6"/>
  <c r="R364" i="6"/>
  <c r="Q364" i="6"/>
  <c r="O364" i="6"/>
  <c r="N364" i="6"/>
  <c r="M364" i="6"/>
  <c r="L364" i="6"/>
  <c r="J364" i="6"/>
  <c r="I364" i="6"/>
  <c r="E364" i="6"/>
  <c r="Z364" i="6"/>
  <c r="AK363" i="6"/>
  <c r="AI363" i="6"/>
  <c r="AH363" i="6"/>
  <c r="AG363" i="6"/>
  <c r="AF363" i="6"/>
  <c r="AD363" i="6"/>
  <c r="AC363" i="6"/>
  <c r="AB363" i="6"/>
  <c r="V363" i="6"/>
  <c r="U363" i="6"/>
  <c r="T363" i="6"/>
  <c r="S363" i="6"/>
  <c r="R363" i="6"/>
  <c r="Q363" i="6"/>
  <c r="O363" i="6"/>
  <c r="N363" i="6"/>
  <c r="M363" i="6"/>
  <c r="L363" i="6"/>
  <c r="J363" i="6"/>
  <c r="I363" i="6"/>
  <c r="E363" i="6"/>
  <c r="Y363" i="6"/>
  <c r="AK362" i="6"/>
  <c r="AI362" i="6"/>
  <c r="AH362" i="6"/>
  <c r="AG362" i="6"/>
  <c r="AF362" i="6"/>
  <c r="AD362" i="6"/>
  <c r="AC362" i="6"/>
  <c r="AB362" i="6"/>
  <c r="V362" i="6"/>
  <c r="U362" i="6"/>
  <c r="T362" i="6"/>
  <c r="S362" i="6"/>
  <c r="R362" i="6"/>
  <c r="Q362" i="6"/>
  <c r="O362" i="6"/>
  <c r="N362" i="6"/>
  <c r="M362" i="6"/>
  <c r="L362" i="6"/>
  <c r="J362" i="6"/>
  <c r="I362" i="6"/>
  <c r="E362" i="6"/>
  <c r="AJ362" i="6"/>
  <c r="AK361" i="6"/>
  <c r="AI361" i="6"/>
  <c r="AH361" i="6"/>
  <c r="AG361" i="6"/>
  <c r="AF361" i="6"/>
  <c r="AD361" i="6"/>
  <c r="AC361" i="6"/>
  <c r="AB361" i="6"/>
  <c r="V361" i="6"/>
  <c r="U361" i="6"/>
  <c r="T361" i="6"/>
  <c r="S361" i="6"/>
  <c r="R361" i="6"/>
  <c r="Q361" i="6"/>
  <c r="O361" i="6"/>
  <c r="N361" i="6"/>
  <c r="M361" i="6"/>
  <c r="L361" i="6"/>
  <c r="J361" i="6"/>
  <c r="I361" i="6"/>
  <c r="E361" i="6"/>
  <c r="Y361" i="6"/>
  <c r="AK360" i="6"/>
  <c r="AI360" i="6"/>
  <c r="AH360" i="6"/>
  <c r="AG360" i="6"/>
  <c r="AF360" i="6"/>
  <c r="AD360" i="6"/>
  <c r="AC360" i="6"/>
  <c r="AB360" i="6"/>
  <c r="V360" i="6"/>
  <c r="U360" i="6"/>
  <c r="T360" i="6"/>
  <c r="S360" i="6"/>
  <c r="R360" i="6"/>
  <c r="Q360" i="6"/>
  <c r="O360" i="6"/>
  <c r="N360" i="6"/>
  <c r="M360" i="6"/>
  <c r="L360" i="6"/>
  <c r="J360" i="6"/>
  <c r="I360" i="6"/>
  <c r="E360" i="6"/>
  <c r="AK359" i="6"/>
  <c r="AI359" i="6"/>
  <c r="AH359" i="6"/>
  <c r="AG359" i="6"/>
  <c r="AF359" i="6"/>
  <c r="AD359" i="6"/>
  <c r="AC359" i="6"/>
  <c r="AB359" i="6"/>
  <c r="V359" i="6"/>
  <c r="U359" i="6"/>
  <c r="T359" i="6"/>
  <c r="S359" i="6"/>
  <c r="R359" i="6"/>
  <c r="Q359" i="6"/>
  <c r="O359" i="6"/>
  <c r="N359" i="6"/>
  <c r="M359" i="6"/>
  <c r="L359" i="6"/>
  <c r="J359" i="6"/>
  <c r="I359" i="6"/>
  <c r="E359" i="6"/>
  <c r="Y359" i="6"/>
  <c r="AK358" i="6"/>
  <c r="AI358" i="6"/>
  <c r="AH358" i="6"/>
  <c r="AG358" i="6"/>
  <c r="AF358" i="6"/>
  <c r="AD358" i="6"/>
  <c r="AC358" i="6"/>
  <c r="AB358" i="6"/>
  <c r="V358" i="6"/>
  <c r="U358" i="6"/>
  <c r="T358" i="6"/>
  <c r="S358" i="6"/>
  <c r="R358" i="6"/>
  <c r="Q358" i="6"/>
  <c r="O358" i="6"/>
  <c r="N358" i="6"/>
  <c r="M358" i="6"/>
  <c r="L358" i="6"/>
  <c r="J358" i="6"/>
  <c r="I358" i="6"/>
  <c r="E358" i="6"/>
  <c r="Y358" i="6"/>
  <c r="AK357" i="6"/>
  <c r="AI357" i="6"/>
  <c r="AH357" i="6"/>
  <c r="AG357" i="6"/>
  <c r="AF357" i="6"/>
  <c r="AD357" i="6"/>
  <c r="AC357" i="6"/>
  <c r="AB357" i="6"/>
  <c r="V357" i="6"/>
  <c r="U357" i="6"/>
  <c r="T357" i="6"/>
  <c r="S357" i="6"/>
  <c r="R357" i="6"/>
  <c r="Q357" i="6"/>
  <c r="O357" i="6"/>
  <c r="N357" i="6"/>
  <c r="M357" i="6"/>
  <c r="L357" i="6"/>
  <c r="J357" i="6"/>
  <c r="I357" i="6"/>
  <c r="E357" i="6"/>
  <c r="P357" i="6"/>
  <c r="AK356" i="6"/>
  <c r="AI356" i="6"/>
  <c r="AH356" i="6"/>
  <c r="AG356" i="6"/>
  <c r="AF356" i="6"/>
  <c r="AD356" i="6"/>
  <c r="AC356" i="6"/>
  <c r="AB356" i="6"/>
  <c r="V356" i="6"/>
  <c r="U356" i="6"/>
  <c r="T356" i="6"/>
  <c r="S356" i="6"/>
  <c r="R356" i="6"/>
  <c r="Q356" i="6"/>
  <c r="O356" i="6"/>
  <c r="N356" i="6"/>
  <c r="M356" i="6"/>
  <c r="L356" i="6"/>
  <c r="J356" i="6"/>
  <c r="I356" i="6"/>
  <c r="E356" i="6"/>
  <c r="Z356" i="6"/>
  <c r="AK355" i="6"/>
  <c r="AI355" i="6"/>
  <c r="AH355" i="6"/>
  <c r="AG355" i="6"/>
  <c r="AF355" i="6"/>
  <c r="AD355" i="6"/>
  <c r="AC355" i="6"/>
  <c r="AB355" i="6"/>
  <c r="V355" i="6"/>
  <c r="U355" i="6"/>
  <c r="T355" i="6"/>
  <c r="S355" i="6"/>
  <c r="R355" i="6"/>
  <c r="Q355" i="6"/>
  <c r="O355" i="6"/>
  <c r="N355" i="6"/>
  <c r="M355" i="6"/>
  <c r="L355" i="6"/>
  <c r="J355" i="6"/>
  <c r="I355" i="6"/>
  <c r="E355" i="6"/>
  <c r="Y355" i="6"/>
  <c r="AK354" i="6"/>
  <c r="AI354" i="6"/>
  <c r="AH354" i="6"/>
  <c r="AG354" i="6"/>
  <c r="AF354" i="6"/>
  <c r="AD354" i="6"/>
  <c r="AC354" i="6"/>
  <c r="AB354" i="6"/>
  <c r="V354" i="6"/>
  <c r="U354" i="6"/>
  <c r="T354" i="6"/>
  <c r="S354" i="6"/>
  <c r="R354" i="6"/>
  <c r="Q354" i="6"/>
  <c r="O354" i="6"/>
  <c r="N354" i="6"/>
  <c r="M354" i="6"/>
  <c r="L354" i="6"/>
  <c r="J354" i="6"/>
  <c r="I354" i="6"/>
  <c r="E354" i="6"/>
  <c r="X354" i="6"/>
  <c r="AK353" i="6"/>
  <c r="AI353" i="6"/>
  <c r="AH353" i="6"/>
  <c r="AG353" i="6"/>
  <c r="AF353" i="6"/>
  <c r="AD353" i="6"/>
  <c r="AC353" i="6"/>
  <c r="AB353" i="6"/>
  <c r="V353" i="6"/>
  <c r="U353" i="6"/>
  <c r="T353" i="6"/>
  <c r="S353" i="6"/>
  <c r="R353" i="6"/>
  <c r="Q353" i="6"/>
  <c r="O353" i="6"/>
  <c r="N353" i="6"/>
  <c r="M353" i="6"/>
  <c r="L353" i="6"/>
  <c r="J353" i="6"/>
  <c r="I353" i="6"/>
  <c r="E353" i="6"/>
  <c r="AJ353" i="6"/>
  <c r="AK352" i="6"/>
  <c r="AI352" i="6"/>
  <c r="AH352" i="6"/>
  <c r="AG352" i="6"/>
  <c r="AF352" i="6"/>
  <c r="AD352" i="6"/>
  <c r="AC352" i="6"/>
  <c r="AB352" i="6"/>
  <c r="V352" i="6"/>
  <c r="U352" i="6"/>
  <c r="T352" i="6"/>
  <c r="S352" i="6"/>
  <c r="R352" i="6"/>
  <c r="Q352" i="6"/>
  <c r="O352" i="6"/>
  <c r="N352" i="6"/>
  <c r="M352" i="6"/>
  <c r="L352" i="6"/>
  <c r="J352" i="6"/>
  <c r="I352" i="6"/>
  <c r="E352" i="6"/>
  <c r="Z352" i="6"/>
  <c r="AK351" i="6"/>
  <c r="AI351" i="6"/>
  <c r="AH351" i="6"/>
  <c r="AG351" i="6"/>
  <c r="AF351" i="6"/>
  <c r="AD351" i="6"/>
  <c r="AC351" i="6"/>
  <c r="AB351" i="6"/>
  <c r="V351" i="6"/>
  <c r="U351" i="6"/>
  <c r="T351" i="6"/>
  <c r="S351" i="6"/>
  <c r="R351" i="6"/>
  <c r="Q351" i="6"/>
  <c r="O351" i="6"/>
  <c r="N351" i="6"/>
  <c r="M351" i="6"/>
  <c r="L351" i="6"/>
  <c r="J351" i="6"/>
  <c r="I351" i="6"/>
  <c r="E351" i="6"/>
  <c r="Y351" i="6"/>
  <c r="AK350" i="6"/>
  <c r="AI350" i="6"/>
  <c r="AH350" i="6"/>
  <c r="AG350" i="6"/>
  <c r="AF350" i="6"/>
  <c r="AD350" i="6"/>
  <c r="AC350" i="6"/>
  <c r="AB350" i="6"/>
  <c r="V350" i="6"/>
  <c r="U350" i="6"/>
  <c r="T350" i="6"/>
  <c r="S350" i="6"/>
  <c r="R350" i="6"/>
  <c r="Q350" i="6"/>
  <c r="O350" i="6"/>
  <c r="N350" i="6"/>
  <c r="M350" i="6"/>
  <c r="L350" i="6"/>
  <c r="J350" i="6"/>
  <c r="I350" i="6"/>
  <c r="E350" i="6"/>
  <c r="AE350" i="6"/>
  <c r="AK349" i="6"/>
  <c r="AI349" i="6"/>
  <c r="AH349" i="6"/>
  <c r="AG349" i="6"/>
  <c r="AF349" i="6"/>
  <c r="AD349" i="6"/>
  <c r="AC349" i="6"/>
  <c r="AB349" i="6"/>
  <c r="V349" i="6"/>
  <c r="U349" i="6"/>
  <c r="T349" i="6"/>
  <c r="S349" i="6"/>
  <c r="R349" i="6"/>
  <c r="Q349" i="6"/>
  <c r="O349" i="6"/>
  <c r="N349" i="6"/>
  <c r="M349" i="6"/>
  <c r="L349" i="6"/>
  <c r="J349" i="6"/>
  <c r="I349" i="6"/>
  <c r="E349" i="6"/>
  <c r="W349" i="6"/>
  <c r="AK348" i="6"/>
  <c r="AI348" i="6"/>
  <c r="AH348" i="6"/>
  <c r="AG348" i="6"/>
  <c r="AF348" i="6"/>
  <c r="AD348" i="6"/>
  <c r="AC348" i="6"/>
  <c r="AB348" i="6"/>
  <c r="V348" i="6"/>
  <c r="U348" i="6"/>
  <c r="T348" i="6"/>
  <c r="S348" i="6"/>
  <c r="R348" i="6"/>
  <c r="Q348" i="6"/>
  <c r="O348" i="6"/>
  <c r="N348" i="6"/>
  <c r="M348" i="6"/>
  <c r="L348" i="6"/>
  <c r="J348" i="6"/>
  <c r="I348" i="6"/>
  <c r="E348" i="6"/>
  <c r="AJ348" i="6"/>
  <c r="AK347" i="6"/>
  <c r="AI347" i="6"/>
  <c r="AH347" i="6"/>
  <c r="AG347" i="6"/>
  <c r="AF347" i="6"/>
  <c r="AD347" i="6"/>
  <c r="AC347" i="6"/>
  <c r="AB347" i="6"/>
  <c r="V347" i="6"/>
  <c r="U347" i="6"/>
  <c r="T347" i="6"/>
  <c r="S347" i="6"/>
  <c r="R347" i="6"/>
  <c r="Q347" i="6"/>
  <c r="O347" i="6"/>
  <c r="N347" i="6"/>
  <c r="M347" i="6"/>
  <c r="L347" i="6"/>
  <c r="J347" i="6"/>
  <c r="I347" i="6"/>
  <c r="E347" i="6"/>
  <c r="AK346" i="6"/>
  <c r="AI346" i="6"/>
  <c r="AH346" i="6"/>
  <c r="AG346" i="6"/>
  <c r="AF346" i="6"/>
  <c r="AD346" i="6"/>
  <c r="AC346" i="6"/>
  <c r="AB346" i="6"/>
  <c r="V346" i="6"/>
  <c r="U346" i="6"/>
  <c r="T346" i="6"/>
  <c r="S346" i="6"/>
  <c r="R346" i="6"/>
  <c r="Q346" i="6"/>
  <c r="O346" i="6"/>
  <c r="N346" i="6"/>
  <c r="M346" i="6"/>
  <c r="L346" i="6"/>
  <c r="J346" i="6"/>
  <c r="I346" i="6"/>
  <c r="E346" i="6"/>
  <c r="AK345" i="6"/>
  <c r="AI345" i="6"/>
  <c r="AH345" i="6"/>
  <c r="AG345" i="6"/>
  <c r="AF345" i="6"/>
  <c r="AD345" i="6"/>
  <c r="AC345" i="6"/>
  <c r="AB345" i="6"/>
  <c r="V345" i="6"/>
  <c r="U345" i="6"/>
  <c r="T345" i="6"/>
  <c r="S345" i="6"/>
  <c r="R345" i="6"/>
  <c r="Q345" i="6"/>
  <c r="O345" i="6"/>
  <c r="N345" i="6"/>
  <c r="M345" i="6"/>
  <c r="L345" i="6"/>
  <c r="J345" i="6"/>
  <c r="I345" i="6"/>
  <c r="E345" i="6"/>
  <c r="Y345" i="6"/>
  <c r="AK344" i="6"/>
  <c r="AI344" i="6"/>
  <c r="AH344" i="6"/>
  <c r="AG344" i="6"/>
  <c r="AF344" i="6"/>
  <c r="AD344" i="6"/>
  <c r="AC344" i="6"/>
  <c r="AB344" i="6"/>
  <c r="V344" i="6"/>
  <c r="U344" i="6"/>
  <c r="T344" i="6"/>
  <c r="S344" i="6"/>
  <c r="R344" i="6"/>
  <c r="Q344" i="6"/>
  <c r="O344" i="6"/>
  <c r="N344" i="6"/>
  <c r="M344" i="6"/>
  <c r="L344" i="6"/>
  <c r="J344" i="6"/>
  <c r="I344" i="6"/>
  <c r="E344" i="6"/>
  <c r="X344" i="6"/>
  <c r="AK343" i="6"/>
  <c r="AI343" i="6"/>
  <c r="AH343" i="6"/>
  <c r="AG343" i="6"/>
  <c r="AF343" i="6"/>
  <c r="AD343" i="6"/>
  <c r="AC343" i="6"/>
  <c r="AB343" i="6"/>
  <c r="V343" i="6"/>
  <c r="U343" i="6"/>
  <c r="T343" i="6"/>
  <c r="S343" i="6"/>
  <c r="R343" i="6"/>
  <c r="Q343" i="6"/>
  <c r="O343" i="6"/>
  <c r="N343" i="6"/>
  <c r="M343" i="6"/>
  <c r="L343" i="6"/>
  <c r="J343" i="6"/>
  <c r="I343" i="6"/>
  <c r="E343" i="6"/>
  <c r="Y343" i="6"/>
  <c r="AK342" i="6"/>
  <c r="AI342" i="6"/>
  <c r="AH342" i="6"/>
  <c r="AG342" i="6"/>
  <c r="AF342" i="6"/>
  <c r="AD342" i="6"/>
  <c r="AC342" i="6"/>
  <c r="AB342" i="6"/>
  <c r="V342" i="6"/>
  <c r="U342" i="6"/>
  <c r="T342" i="6"/>
  <c r="S342" i="6"/>
  <c r="R342" i="6"/>
  <c r="Q342" i="6"/>
  <c r="O342" i="6"/>
  <c r="N342" i="6"/>
  <c r="M342" i="6"/>
  <c r="L342" i="6"/>
  <c r="J342" i="6"/>
  <c r="I342" i="6"/>
  <c r="E342" i="6"/>
  <c r="AK341" i="6"/>
  <c r="AI341" i="6"/>
  <c r="AH341" i="6"/>
  <c r="AG341" i="6"/>
  <c r="AF341" i="6"/>
  <c r="AD341" i="6"/>
  <c r="AC341" i="6"/>
  <c r="AB341" i="6"/>
  <c r="V341" i="6"/>
  <c r="U341" i="6"/>
  <c r="T341" i="6"/>
  <c r="S341" i="6"/>
  <c r="R341" i="6"/>
  <c r="Q341" i="6"/>
  <c r="O341" i="6"/>
  <c r="N341" i="6"/>
  <c r="M341" i="6"/>
  <c r="L341" i="6"/>
  <c r="J341" i="6"/>
  <c r="I341" i="6"/>
  <c r="E341" i="6"/>
  <c r="P341" i="6"/>
  <c r="AK340" i="6"/>
  <c r="AI340" i="6"/>
  <c r="AH340" i="6"/>
  <c r="AG340" i="6"/>
  <c r="AF340" i="6"/>
  <c r="AD340" i="6"/>
  <c r="AC340" i="6"/>
  <c r="AB340" i="6"/>
  <c r="V340" i="6"/>
  <c r="U340" i="6"/>
  <c r="T340" i="6"/>
  <c r="S340" i="6"/>
  <c r="R340" i="6"/>
  <c r="Q340" i="6"/>
  <c r="O340" i="6"/>
  <c r="N340" i="6"/>
  <c r="M340" i="6"/>
  <c r="L340" i="6"/>
  <c r="J340" i="6"/>
  <c r="I340" i="6"/>
  <c r="E340" i="6"/>
  <c r="Z340" i="6"/>
  <c r="AK339" i="6"/>
  <c r="AI339" i="6"/>
  <c r="AH339" i="6"/>
  <c r="AG339" i="6"/>
  <c r="AF339" i="6"/>
  <c r="AD339" i="6"/>
  <c r="AC339" i="6"/>
  <c r="AB339" i="6"/>
  <c r="V339" i="6"/>
  <c r="U339" i="6"/>
  <c r="T339" i="6"/>
  <c r="S339" i="6"/>
  <c r="R339" i="6"/>
  <c r="Q339" i="6"/>
  <c r="O339" i="6"/>
  <c r="N339" i="6"/>
  <c r="M339" i="6"/>
  <c r="L339" i="6"/>
  <c r="J339" i="6"/>
  <c r="I339" i="6"/>
  <c r="E339" i="6"/>
  <c r="Y339" i="6"/>
  <c r="AK338" i="6"/>
  <c r="AI338" i="6"/>
  <c r="AH338" i="6"/>
  <c r="AG338" i="6"/>
  <c r="AF338" i="6"/>
  <c r="AD338" i="6"/>
  <c r="AC338" i="6"/>
  <c r="AB338" i="6"/>
  <c r="V338" i="6"/>
  <c r="U338" i="6"/>
  <c r="T338" i="6"/>
  <c r="S338" i="6"/>
  <c r="R338" i="6"/>
  <c r="Q338" i="6"/>
  <c r="O338" i="6"/>
  <c r="N338" i="6"/>
  <c r="M338" i="6"/>
  <c r="L338" i="6"/>
  <c r="J338" i="6"/>
  <c r="I338" i="6"/>
  <c r="E338" i="6"/>
  <c r="AJ338" i="6"/>
  <c r="AK337" i="6"/>
  <c r="AI337" i="6"/>
  <c r="AH337" i="6"/>
  <c r="AG337" i="6"/>
  <c r="AF337" i="6"/>
  <c r="AD337" i="6"/>
  <c r="AC337" i="6"/>
  <c r="AB337" i="6"/>
  <c r="V337" i="6"/>
  <c r="U337" i="6"/>
  <c r="T337" i="6"/>
  <c r="S337" i="6"/>
  <c r="R337" i="6"/>
  <c r="Q337" i="6"/>
  <c r="O337" i="6"/>
  <c r="N337" i="6"/>
  <c r="M337" i="6"/>
  <c r="L337" i="6"/>
  <c r="J337" i="6"/>
  <c r="I337" i="6"/>
  <c r="E337" i="6"/>
  <c r="AJ337" i="6"/>
  <c r="AK336" i="6"/>
  <c r="AI336" i="6"/>
  <c r="AH336" i="6"/>
  <c r="AG336" i="6"/>
  <c r="AF336" i="6"/>
  <c r="AD336" i="6"/>
  <c r="AC336" i="6"/>
  <c r="AB336" i="6"/>
  <c r="V336" i="6"/>
  <c r="U336" i="6"/>
  <c r="T336" i="6"/>
  <c r="S336" i="6"/>
  <c r="R336" i="6"/>
  <c r="Q336" i="6"/>
  <c r="O336" i="6"/>
  <c r="N336" i="6"/>
  <c r="M336" i="6"/>
  <c r="L336" i="6"/>
  <c r="J336" i="6"/>
  <c r="I336" i="6"/>
  <c r="E336" i="6"/>
  <c r="AK335" i="6"/>
  <c r="AI335" i="6"/>
  <c r="AH335" i="6"/>
  <c r="AG335" i="6"/>
  <c r="AF335" i="6"/>
  <c r="AD335" i="6"/>
  <c r="AC335" i="6"/>
  <c r="AB335" i="6"/>
  <c r="V335" i="6"/>
  <c r="U335" i="6"/>
  <c r="T335" i="6"/>
  <c r="S335" i="6"/>
  <c r="R335" i="6"/>
  <c r="Q335" i="6"/>
  <c r="O335" i="6"/>
  <c r="N335" i="6"/>
  <c r="M335" i="6"/>
  <c r="L335" i="6"/>
  <c r="J335" i="6"/>
  <c r="I335" i="6"/>
  <c r="E335" i="6"/>
  <c r="Y335" i="6"/>
  <c r="AK334" i="6"/>
  <c r="AI334" i="6"/>
  <c r="AH334" i="6"/>
  <c r="AG334" i="6"/>
  <c r="AF334" i="6"/>
  <c r="AD334" i="6"/>
  <c r="AC334" i="6"/>
  <c r="AB334" i="6"/>
  <c r="V334" i="6"/>
  <c r="U334" i="6"/>
  <c r="T334" i="6"/>
  <c r="S334" i="6"/>
  <c r="R334" i="6"/>
  <c r="Q334" i="6"/>
  <c r="O334" i="6"/>
  <c r="N334" i="6"/>
  <c r="M334" i="6"/>
  <c r="L334" i="6"/>
  <c r="J334" i="6"/>
  <c r="I334" i="6"/>
  <c r="E334" i="6"/>
  <c r="X334" i="6"/>
  <c r="AK333" i="6"/>
  <c r="AI333" i="6"/>
  <c r="AH333" i="6"/>
  <c r="AG333" i="6"/>
  <c r="AF333" i="6"/>
  <c r="AD333" i="6"/>
  <c r="AC333" i="6"/>
  <c r="AB333" i="6"/>
  <c r="V333" i="6"/>
  <c r="U333" i="6"/>
  <c r="T333" i="6"/>
  <c r="S333" i="6"/>
  <c r="R333" i="6"/>
  <c r="Q333" i="6"/>
  <c r="O333" i="6"/>
  <c r="N333" i="6"/>
  <c r="M333" i="6"/>
  <c r="L333" i="6"/>
  <c r="J333" i="6"/>
  <c r="I333" i="6"/>
  <c r="E333" i="6"/>
  <c r="AL333" i="6"/>
  <c r="AK332" i="6"/>
  <c r="AI332" i="6"/>
  <c r="AH332" i="6"/>
  <c r="AG332" i="6"/>
  <c r="AF332" i="6"/>
  <c r="AD332" i="6"/>
  <c r="AC332" i="6"/>
  <c r="AB332" i="6"/>
  <c r="V332" i="6"/>
  <c r="U332" i="6"/>
  <c r="T332" i="6"/>
  <c r="S332" i="6"/>
  <c r="R332" i="6"/>
  <c r="Q332" i="6"/>
  <c r="O332" i="6"/>
  <c r="N332" i="6"/>
  <c r="M332" i="6"/>
  <c r="L332" i="6"/>
  <c r="J332" i="6"/>
  <c r="I332" i="6"/>
  <c r="E332" i="6"/>
  <c r="Y332" i="6"/>
  <c r="AK331" i="6"/>
  <c r="AI331" i="6"/>
  <c r="AH331" i="6"/>
  <c r="AG331" i="6"/>
  <c r="AF331" i="6"/>
  <c r="AD331" i="6"/>
  <c r="AC331" i="6"/>
  <c r="AB331" i="6"/>
  <c r="V331" i="6"/>
  <c r="U331" i="6"/>
  <c r="T331" i="6"/>
  <c r="S331" i="6"/>
  <c r="R331" i="6"/>
  <c r="Q331" i="6"/>
  <c r="O331" i="6"/>
  <c r="N331" i="6"/>
  <c r="M331" i="6"/>
  <c r="L331" i="6"/>
  <c r="J331" i="6"/>
  <c r="I331" i="6"/>
  <c r="E331" i="6"/>
  <c r="AL331" i="6"/>
  <c r="AK330" i="6"/>
  <c r="AI330" i="6"/>
  <c r="AH330" i="6"/>
  <c r="AG330" i="6"/>
  <c r="AF330" i="6"/>
  <c r="AD330" i="6"/>
  <c r="AC330" i="6"/>
  <c r="AB330" i="6"/>
  <c r="V330" i="6"/>
  <c r="U330" i="6"/>
  <c r="T330" i="6"/>
  <c r="S330" i="6"/>
  <c r="R330" i="6"/>
  <c r="Q330" i="6"/>
  <c r="O330" i="6"/>
  <c r="N330" i="6"/>
  <c r="M330" i="6"/>
  <c r="L330" i="6"/>
  <c r="J330" i="6"/>
  <c r="I330" i="6"/>
  <c r="E330" i="6"/>
  <c r="AK329" i="6"/>
  <c r="AI329" i="6"/>
  <c r="AH329" i="6"/>
  <c r="AG329" i="6"/>
  <c r="AF329" i="6"/>
  <c r="AD329" i="6"/>
  <c r="AC329" i="6"/>
  <c r="AB329" i="6"/>
  <c r="V329" i="6"/>
  <c r="U329" i="6"/>
  <c r="T329" i="6"/>
  <c r="S329" i="6"/>
  <c r="R329" i="6"/>
  <c r="Q329" i="6"/>
  <c r="O329" i="6"/>
  <c r="N329" i="6"/>
  <c r="M329" i="6"/>
  <c r="L329" i="6"/>
  <c r="J329" i="6"/>
  <c r="I329" i="6"/>
  <c r="E329" i="6"/>
  <c r="X329" i="6"/>
  <c r="AK328" i="6"/>
  <c r="AI328" i="6"/>
  <c r="AH328" i="6"/>
  <c r="AG328" i="6"/>
  <c r="AF328" i="6"/>
  <c r="AD328" i="6"/>
  <c r="AC328" i="6"/>
  <c r="AB328" i="6"/>
  <c r="V328" i="6"/>
  <c r="U328" i="6"/>
  <c r="T328" i="6"/>
  <c r="S328" i="6"/>
  <c r="R328" i="6"/>
  <c r="Q328" i="6"/>
  <c r="O328" i="6"/>
  <c r="N328" i="6"/>
  <c r="M328" i="6"/>
  <c r="L328" i="6"/>
  <c r="J328" i="6"/>
  <c r="I328" i="6"/>
  <c r="E328" i="6"/>
  <c r="AA328" i="6"/>
  <c r="AK327" i="6"/>
  <c r="AI327" i="6"/>
  <c r="AH327" i="6"/>
  <c r="AG327" i="6"/>
  <c r="AF327" i="6"/>
  <c r="AD327" i="6"/>
  <c r="AC327" i="6"/>
  <c r="AB327" i="6"/>
  <c r="V327" i="6"/>
  <c r="U327" i="6"/>
  <c r="T327" i="6"/>
  <c r="S327" i="6"/>
  <c r="R327" i="6"/>
  <c r="Q327" i="6"/>
  <c r="O327" i="6"/>
  <c r="N327" i="6"/>
  <c r="M327" i="6"/>
  <c r="L327" i="6"/>
  <c r="J327" i="6"/>
  <c r="I327" i="6"/>
  <c r="E327" i="6"/>
  <c r="AL327" i="6"/>
  <c r="AK326" i="6"/>
  <c r="AI326" i="6"/>
  <c r="AH326" i="6"/>
  <c r="AG326" i="6"/>
  <c r="AF326" i="6"/>
  <c r="AD326" i="6"/>
  <c r="AC326" i="6"/>
  <c r="AB326" i="6"/>
  <c r="V326" i="6"/>
  <c r="U326" i="6"/>
  <c r="T326" i="6"/>
  <c r="S326" i="6"/>
  <c r="R326" i="6"/>
  <c r="Q326" i="6"/>
  <c r="O326" i="6"/>
  <c r="N326" i="6"/>
  <c r="M326" i="6"/>
  <c r="L326" i="6"/>
  <c r="J326" i="6"/>
  <c r="I326" i="6"/>
  <c r="E326" i="6"/>
  <c r="AE326" i="6"/>
  <c r="AK325" i="6"/>
  <c r="AI325" i="6"/>
  <c r="AH325" i="6"/>
  <c r="AG325" i="6"/>
  <c r="AF325" i="6"/>
  <c r="AD325" i="6"/>
  <c r="AC325" i="6"/>
  <c r="AB325" i="6"/>
  <c r="V325" i="6"/>
  <c r="U325" i="6"/>
  <c r="T325" i="6"/>
  <c r="S325" i="6"/>
  <c r="R325" i="6"/>
  <c r="Q325" i="6"/>
  <c r="O325" i="6"/>
  <c r="N325" i="6"/>
  <c r="M325" i="6"/>
  <c r="L325" i="6"/>
  <c r="J325" i="6"/>
  <c r="I325" i="6"/>
  <c r="E325" i="6"/>
  <c r="Z325" i="6"/>
  <c r="AK324" i="6"/>
  <c r="AI324" i="6"/>
  <c r="AH324" i="6"/>
  <c r="AG324" i="6"/>
  <c r="AF324" i="6"/>
  <c r="AD324" i="6"/>
  <c r="AC324" i="6"/>
  <c r="AB324" i="6"/>
  <c r="V324" i="6"/>
  <c r="U324" i="6"/>
  <c r="T324" i="6"/>
  <c r="S324" i="6"/>
  <c r="R324" i="6"/>
  <c r="Q324" i="6"/>
  <c r="O324" i="6"/>
  <c r="N324" i="6"/>
  <c r="M324" i="6"/>
  <c r="L324" i="6"/>
  <c r="J324" i="6"/>
  <c r="I324" i="6"/>
  <c r="E324" i="6"/>
  <c r="Z324" i="6"/>
  <c r="AK323" i="6"/>
  <c r="AI323" i="6"/>
  <c r="AH323" i="6"/>
  <c r="AG323" i="6"/>
  <c r="AF323" i="6"/>
  <c r="AD323" i="6"/>
  <c r="AC323" i="6"/>
  <c r="AB323" i="6"/>
  <c r="V323" i="6"/>
  <c r="U323" i="6"/>
  <c r="T323" i="6"/>
  <c r="S323" i="6"/>
  <c r="R323" i="6"/>
  <c r="Q323" i="6"/>
  <c r="O323" i="6"/>
  <c r="N323" i="6"/>
  <c r="M323" i="6"/>
  <c r="L323" i="6"/>
  <c r="J323" i="6"/>
  <c r="I323" i="6"/>
  <c r="E323" i="6"/>
  <c r="AK322" i="6"/>
  <c r="AI322" i="6"/>
  <c r="AH322" i="6"/>
  <c r="AG322" i="6"/>
  <c r="AF322" i="6"/>
  <c r="AD322" i="6"/>
  <c r="AC322" i="6"/>
  <c r="AB322" i="6"/>
  <c r="V322" i="6"/>
  <c r="U322" i="6"/>
  <c r="T322" i="6"/>
  <c r="S322" i="6"/>
  <c r="R322" i="6"/>
  <c r="Q322" i="6"/>
  <c r="O322" i="6"/>
  <c r="N322" i="6"/>
  <c r="M322" i="6"/>
  <c r="L322" i="6"/>
  <c r="J322" i="6"/>
  <c r="I322" i="6"/>
  <c r="E322" i="6"/>
  <c r="AJ322" i="6"/>
  <c r="AK321" i="6"/>
  <c r="AI321" i="6"/>
  <c r="AH321" i="6"/>
  <c r="AG321" i="6"/>
  <c r="AF321" i="6"/>
  <c r="AD321" i="6"/>
  <c r="AC321" i="6"/>
  <c r="AB321" i="6"/>
  <c r="V321" i="6"/>
  <c r="U321" i="6"/>
  <c r="T321" i="6"/>
  <c r="S321" i="6"/>
  <c r="R321" i="6"/>
  <c r="Q321" i="6"/>
  <c r="O321" i="6"/>
  <c r="N321" i="6"/>
  <c r="M321" i="6"/>
  <c r="L321" i="6"/>
  <c r="J321" i="6"/>
  <c r="I321" i="6"/>
  <c r="E321" i="6"/>
  <c r="AL321" i="6"/>
  <c r="AK320" i="6"/>
  <c r="AI320" i="6"/>
  <c r="AH320" i="6"/>
  <c r="AG320" i="6"/>
  <c r="AF320" i="6"/>
  <c r="AD320" i="6"/>
  <c r="AC320" i="6"/>
  <c r="AB320" i="6"/>
  <c r="V320" i="6"/>
  <c r="U320" i="6"/>
  <c r="T320" i="6"/>
  <c r="S320" i="6"/>
  <c r="R320" i="6"/>
  <c r="Q320" i="6"/>
  <c r="O320" i="6"/>
  <c r="N320" i="6"/>
  <c r="M320" i="6"/>
  <c r="L320" i="6"/>
  <c r="J320" i="6"/>
  <c r="I320" i="6"/>
  <c r="E320" i="6"/>
  <c r="AK319" i="6"/>
  <c r="AI319" i="6"/>
  <c r="AH319" i="6"/>
  <c r="AG319" i="6"/>
  <c r="AF319" i="6"/>
  <c r="AD319" i="6"/>
  <c r="AC319" i="6"/>
  <c r="AB319" i="6"/>
  <c r="V319" i="6"/>
  <c r="U319" i="6"/>
  <c r="T319" i="6"/>
  <c r="S319" i="6"/>
  <c r="R319" i="6"/>
  <c r="Q319" i="6"/>
  <c r="O319" i="6"/>
  <c r="N319" i="6"/>
  <c r="M319" i="6"/>
  <c r="L319" i="6"/>
  <c r="J319" i="6"/>
  <c r="I319" i="6"/>
  <c r="E319" i="6"/>
  <c r="Z319" i="6"/>
  <c r="AK318" i="6"/>
  <c r="AI318" i="6"/>
  <c r="AH318" i="6"/>
  <c r="AG318" i="6"/>
  <c r="AF318" i="6"/>
  <c r="AD318" i="6"/>
  <c r="AC318" i="6"/>
  <c r="AB318" i="6"/>
  <c r="V318" i="6"/>
  <c r="U318" i="6"/>
  <c r="T318" i="6"/>
  <c r="S318" i="6"/>
  <c r="R318" i="6"/>
  <c r="Q318" i="6"/>
  <c r="O318" i="6"/>
  <c r="N318" i="6"/>
  <c r="M318" i="6"/>
  <c r="L318" i="6"/>
  <c r="J318" i="6"/>
  <c r="I318" i="6"/>
  <c r="E318" i="6"/>
  <c r="Z318" i="6"/>
  <c r="AK317" i="6"/>
  <c r="AI317" i="6"/>
  <c r="AH317" i="6"/>
  <c r="AG317" i="6"/>
  <c r="AF317" i="6"/>
  <c r="AD317" i="6"/>
  <c r="AC317" i="6"/>
  <c r="AB317" i="6"/>
  <c r="V317" i="6"/>
  <c r="U317" i="6"/>
  <c r="T317" i="6"/>
  <c r="S317" i="6"/>
  <c r="R317" i="6"/>
  <c r="Q317" i="6"/>
  <c r="O317" i="6"/>
  <c r="N317" i="6"/>
  <c r="M317" i="6"/>
  <c r="L317" i="6"/>
  <c r="J317" i="6"/>
  <c r="I317" i="6"/>
  <c r="E317" i="6"/>
  <c r="W317" i="6"/>
  <c r="AK316" i="6"/>
  <c r="AI316" i="6"/>
  <c r="AH316" i="6"/>
  <c r="AG316" i="6"/>
  <c r="AF316" i="6"/>
  <c r="AD316" i="6"/>
  <c r="AC316" i="6"/>
  <c r="AB316" i="6"/>
  <c r="V316" i="6"/>
  <c r="U316" i="6"/>
  <c r="T316" i="6"/>
  <c r="S316" i="6"/>
  <c r="R316" i="6"/>
  <c r="Q316" i="6"/>
  <c r="O316" i="6"/>
  <c r="N316" i="6"/>
  <c r="M316" i="6"/>
  <c r="L316" i="6"/>
  <c r="J316" i="6"/>
  <c r="I316" i="6"/>
  <c r="E316" i="6"/>
  <c r="Z316" i="6"/>
  <c r="AK315" i="6"/>
  <c r="AI315" i="6"/>
  <c r="AH315" i="6"/>
  <c r="AG315" i="6"/>
  <c r="AF315" i="6"/>
  <c r="AD315" i="6"/>
  <c r="AC315" i="6"/>
  <c r="AB315" i="6"/>
  <c r="V315" i="6"/>
  <c r="U315" i="6"/>
  <c r="T315" i="6"/>
  <c r="S315" i="6"/>
  <c r="R315" i="6"/>
  <c r="Q315" i="6"/>
  <c r="O315" i="6"/>
  <c r="N315" i="6"/>
  <c r="M315" i="6"/>
  <c r="L315" i="6"/>
  <c r="J315" i="6"/>
  <c r="I315" i="6"/>
  <c r="E315" i="6"/>
  <c r="AJ315" i="6"/>
  <c r="AK314" i="6"/>
  <c r="AI314" i="6"/>
  <c r="AH314" i="6"/>
  <c r="AG314" i="6"/>
  <c r="AF314" i="6"/>
  <c r="AD314" i="6"/>
  <c r="AC314" i="6"/>
  <c r="AB314" i="6"/>
  <c r="V314" i="6"/>
  <c r="U314" i="6"/>
  <c r="T314" i="6"/>
  <c r="S314" i="6"/>
  <c r="R314" i="6"/>
  <c r="Q314" i="6"/>
  <c r="O314" i="6"/>
  <c r="N314" i="6"/>
  <c r="M314" i="6"/>
  <c r="L314" i="6"/>
  <c r="J314" i="6"/>
  <c r="I314" i="6"/>
  <c r="E314" i="6"/>
  <c r="X314" i="6"/>
  <c r="AK313" i="6"/>
  <c r="AI313" i="6"/>
  <c r="AH313" i="6"/>
  <c r="AG313" i="6"/>
  <c r="AF313" i="6"/>
  <c r="AD313" i="6"/>
  <c r="AC313" i="6"/>
  <c r="AB313" i="6"/>
  <c r="V313" i="6"/>
  <c r="U313" i="6"/>
  <c r="T313" i="6"/>
  <c r="S313" i="6"/>
  <c r="R313" i="6"/>
  <c r="Q313" i="6"/>
  <c r="O313" i="6"/>
  <c r="N313" i="6"/>
  <c r="M313" i="6"/>
  <c r="L313" i="6"/>
  <c r="J313" i="6"/>
  <c r="I313" i="6"/>
  <c r="E313" i="6"/>
  <c r="X313" i="6"/>
  <c r="AK312" i="6"/>
  <c r="AI312" i="6"/>
  <c r="AH312" i="6"/>
  <c r="AG312" i="6"/>
  <c r="AF312" i="6"/>
  <c r="AD312" i="6"/>
  <c r="AC312" i="6"/>
  <c r="AB312" i="6"/>
  <c r="V312" i="6"/>
  <c r="U312" i="6"/>
  <c r="T312" i="6"/>
  <c r="S312" i="6"/>
  <c r="R312" i="6"/>
  <c r="Q312" i="6"/>
  <c r="O312" i="6"/>
  <c r="N312" i="6"/>
  <c r="M312" i="6"/>
  <c r="L312" i="6"/>
  <c r="J312" i="6"/>
  <c r="I312" i="6"/>
  <c r="E312" i="6"/>
  <c r="AK311" i="6"/>
  <c r="AI311" i="6"/>
  <c r="AH311" i="6"/>
  <c r="AG311" i="6"/>
  <c r="AF311" i="6"/>
  <c r="AD311" i="6"/>
  <c r="AC311" i="6"/>
  <c r="AB311" i="6"/>
  <c r="V311" i="6"/>
  <c r="U311" i="6"/>
  <c r="T311" i="6"/>
  <c r="S311" i="6"/>
  <c r="R311" i="6"/>
  <c r="Q311" i="6"/>
  <c r="O311" i="6"/>
  <c r="N311" i="6"/>
  <c r="M311" i="6"/>
  <c r="L311" i="6"/>
  <c r="J311" i="6"/>
  <c r="I311" i="6"/>
  <c r="E311" i="6"/>
  <c r="AK310" i="6"/>
  <c r="AI310" i="6"/>
  <c r="AH310" i="6"/>
  <c r="AG310" i="6"/>
  <c r="AF310" i="6"/>
  <c r="AD310" i="6"/>
  <c r="AC310" i="6"/>
  <c r="AB310" i="6"/>
  <c r="V310" i="6"/>
  <c r="U310" i="6"/>
  <c r="T310" i="6"/>
  <c r="S310" i="6"/>
  <c r="R310" i="6"/>
  <c r="Q310" i="6"/>
  <c r="O310" i="6"/>
  <c r="N310" i="6"/>
  <c r="M310" i="6"/>
  <c r="L310" i="6"/>
  <c r="J310" i="6"/>
  <c r="I310" i="6"/>
  <c r="E310" i="6"/>
  <c r="AK309" i="6"/>
  <c r="AI309" i="6"/>
  <c r="AH309" i="6"/>
  <c r="AG309" i="6"/>
  <c r="AF309" i="6"/>
  <c r="AD309" i="6"/>
  <c r="AC309" i="6"/>
  <c r="AB309" i="6"/>
  <c r="V309" i="6"/>
  <c r="U309" i="6"/>
  <c r="T309" i="6"/>
  <c r="S309" i="6"/>
  <c r="R309" i="6"/>
  <c r="Q309" i="6"/>
  <c r="O309" i="6"/>
  <c r="N309" i="6"/>
  <c r="M309" i="6"/>
  <c r="L309" i="6"/>
  <c r="J309" i="6"/>
  <c r="I309" i="6"/>
  <c r="E309" i="6"/>
  <c r="X309" i="6"/>
  <c r="AK308" i="6"/>
  <c r="AI308" i="6"/>
  <c r="AH308" i="6"/>
  <c r="AG308" i="6"/>
  <c r="AF308" i="6"/>
  <c r="AD308" i="6"/>
  <c r="AC308" i="6"/>
  <c r="AB308" i="6"/>
  <c r="V308" i="6"/>
  <c r="U308" i="6"/>
  <c r="T308" i="6"/>
  <c r="S308" i="6"/>
  <c r="R308" i="6"/>
  <c r="Q308" i="6"/>
  <c r="O308" i="6"/>
  <c r="N308" i="6"/>
  <c r="M308" i="6"/>
  <c r="L308" i="6"/>
  <c r="J308" i="6"/>
  <c r="I308" i="6"/>
  <c r="E308" i="6"/>
  <c r="AE308" i="6"/>
  <c r="AK307" i="6"/>
  <c r="AI307" i="6"/>
  <c r="AH307" i="6"/>
  <c r="AG307" i="6"/>
  <c r="AF307" i="6"/>
  <c r="AD307" i="6"/>
  <c r="AC307" i="6"/>
  <c r="AB307" i="6"/>
  <c r="V307" i="6"/>
  <c r="U307" i="6"/>
  <c r="T307" i="6"/>
  <c r="S307" i="6"/>
  <c r="R307" i="6"/>
  <c r="Q307" i="6"/>
  <c r="O307" i="6"/>
  <c r="N307" i="6"/>
  <c r="M307" i="6"/>
  <c r="L307" i="6"/>
  <c r="J307" i="6"/>
  <c r="I307" i="6"/>
  <c r="E307" i="6"/>
  <c r="X307" i="6"/>
  <c r="AK306" i="6"/>
  <c r="AI306" i="6"/>
  <c r="AH306" i="6"/>
  <c r="AG306" i="6"/>
  <c r="AF306" i="6"/>
  <c r="AD306" i="6"/>
  <c r="AC306" i="6"/>
  <c r="AB306" i="6"/>
  <c r="V306" i="6"/>
  <c r="U306" i="6"/>
  <c r="T306" i="6"/>
  <c r="S306" i="6"/>
  <c r="R306" i="6"/>
  <c r="Q306" i="6"/>
  <c r="O306" i="6"/>
  <c r="N306" i="6"/>
  <c r="M306" i="6"/>
  <c r="L306" i="6"/>
  <c r="J306" i="6"/>
  <c r="I306" i="6"/>
  <c r="E306" i="6"/>
  <c r="Z306" i="6"/>
  <c r="AK305" i="6"/>
  <c r="AI305" i="6"/>
  <c r="AH305" i="6"/>
  <c r="AG305" i="6"/>
  <c r="AF305" i="6"/>
  <c r="AD305" i="6"/>
  <c r="AC305" i="6"/>
  <c r="AB305" i="6"/>
  <c r="V305" i="6"/>
  <c r="U305" i="6"/>
  <c r="T305" i="6"/>
  <c r="S305" i="6"/>
  <c r="R305" i="6"/>
  <c r="Q305" i="6"/>
  <c r="O305" i="6"/>
  <c r="N305" i="6"/>
  <c r="M305" i="6"/>
  <c r="L305" i="6"/>
  <c r="J305" i="6"/>
  <c r="I305" i="6"/>
  <c r="E305" i="6"/>
  <c r="AJ305" i="6"/>
  <c r="AK304" i="6"/>
  <c r="AI304" i="6"/>
  <c r="AH304" i="6"/>
  <c r="AG304" i="6"/>
  <c r="AF304" i="6"/>
  <c r="AD304" i="6"/>
  <c r="AC304" i="6"/>
  <c r="AB304" i="6"/>
  <c r="V304" i="6"/>
  <c r="U304" i="6"/>
  <c r="T304" i="6"/>
  <c r="S304" i="6"/>
  <c r="R304" i="6"/>
  <c r="Q304" i="6"/>
  <c r="O304" i="6"/>
  <c r="N304" i="6"/>
  <c r="M304" i="6"/>
  <c r="L304" i="6"/>
  <c r="J304" i="6"/>
  <c r="I304" i="6"/>
  <c r="E304" i="6"/>
  <c r="Y304" i="6"/>
  <c r="AK303" i="6"/>
  <c r="AI303" i="6"/>
  <c r="AH303" i="6"/>
  <c r="AG303" i="6"/>
  <c r="AF303" i="6"/>
  <c r="AD303" i="6"/>
  <c r="AC303" i="6"/>
  <c r="AB303" i="6"/>
  <c r="V303" i="6"/>
  <c r="U303" i="6"/>
  <c r="T303" i="6"/>
  <c r="S303" i="6"/>
  <c r="R303" i="6"/>
  <c r="Q303" i="6"/>
  <c r="O303" i="6"/>
  <c r="N303" i="6"/>
  <c r="M303" i="6"/>
  <c r="L303" i="6"/>
  <c r="J303" i="6"/>
  <c r="I303" i="6"/>
  <c r="E303" i="6"/>
  <c r="AK302" i="6"/>
  <c r="AI302" i="6"/>
  <c r="AH302" i="6"/>
  <c r="AG302" i="6"/>
  <c r="AF302" i="6"/>
  <c r="AD302" i="6"/>
  <c r="AC302" i="6"/>
  <c r="AB302" i="6"/>
  <c r="V302" i="6"/>
  <c r="U302" i="6"/>
  <c r="T302" i="6"/>
  <c r="S302" i="6"/>
  <c r="R302" i="6"/>
  <c r="Q302" i="6"/>
  <c r="O302" i="6"/>
  <c r="N302" i="6"/>
  <c r="M302" i="6"/>
  <c r="L302" i="6"/>
  <c r="J302" i="6"/>
  <c r="I302" i="6"/>
  <c r="E302" i="6"/>
  <c r="AK301" i="6"/>
  <c r="AI301" i="6"/>
  <c r="AH301" i="6"/>
  <c r="AG301" i="6"/>
  <c r="AF301" i="6"/>
  <c r="AD301" i="6"/>
  <c r="AC301" i="6"/>
  <c r="AB301" i="6"/>
  <c r="V301" i="6"/>
  <c r="U301" i="6"/>
  <c r="T301" i="6"/>
  <c r="S301" i="6"/>
  <c r="R301" i="6"/>
  <c r="Q301" i="6"/>
  <c r="O301" i="6"/>
  <c r="N301" i="6"/>
  <c r="M301" i="6"/>
  <c r="L301" i="6"/>
  <c r="J301" i="6"/>
  <c r="I301" i="6"/>
  <c r="E301" i="6"/>
  <c r="AK300" i="6"/>
  <c r="AI300" i="6"/>
  <c r="AH300" i="6"/>
  <c r="AG300" i="6"/>
  <c r="AF300" i="6"/>
  <c r="AD300" i="6"/>
  <c r="AC300" i="6"/>
  <c r="AB300" i="6"/>
  <c r="V300" i="6"/>
  <c r="U300" i="6"/>
  <c r="T300" i="6"/>
  <c r="S300" i="6"/>
  <c r="R300" i="6"/>
  <c r="Q300" i="6"/>
  <c r="O300" i="6"/>
  <c r="N300" i="6"/>
  <c r="M300" i="6"/>
  <c r="L300" i="6"/>
  <c r="J300" i="6"/>
  <c r="I300" i="6"/>
  <c r="E300" i="6"/>
  <c r="X300" i="6"/>
  <c r="AK299" i="6"/>
  <c r="AI299" i="6"/>
  <c r="AH299" i="6"/>
  <c r="AG299" i="6"/>
  <c r="AF299" i="6"/>
  <c r="AD299" i="6"/>
  <c r="AC299" i="6"/>
  <c r="AB299" i="6"/>
  <c r="V299" i="6"/>
  <c r="U299" i="6"/>
  <c r="T299" i="6"/>
  <c r="S299" i="6"/>
  <c r="R299" i="6"/>
  <c r="Q299" i="6"/>
  <c r="O299" i="6"/>
  <c r="N299" i="6"/>
  <c r="M299" i="6"/>
  <c r="L299" i="6"/>
  <c r="J299" i="6"/>
  <c r="I299" i="6"/>
  <c r="E299" i="6"/>
  <c r="AK298" i="6"/>
  <c r="AI298" i="6"/>
  <c r="AH298" i="6"/>
  <c r="AG298" i="6"/>
  <c r="AF298" i="6"/>
  <c r="AD298" i="6"/>
  <c r="AC298" i="6"/>
  <c r="AB298" i="6"/>
  <c r="V298" i="6"/>
  <c r="U298" i="6"/>
  <c r="T298" i="6"/>
  <c r="S298" i="6"/>
  <c r="R298" i="6"/>
  <c r="Q298" i="6"/>
  <c r="O298" i="6"/>
  <c r="N298" i="6"/>
  <c r="M298" i="6"/>
  <c r="L298" i="6"/>
  <c r="J298" i="6"/>
  <c r="I298" i="6"/>
  <c r="E298" i="6"/>
  <c r="X298" i="6"/>
  <c r="AK297" i="6"/>
  <c r="AI297" i="6"/>
  <c r="AH297" i="6"/>
  <c r="AG297" i="6"/>
  <c r="AF297" i="6"/>
  <c r="AD297" i="6"/>
  <c r="AC297" i="6"/>
  <c r="AB297" i="6"/>
  <c r="V297" i="6"/>
  <c r="U297" i="6"/>
  <c r="T297" i="6"/>
  <c r="S297" i="6"/>
  <c r="R297" i="6"/>
  <c r="Q297" i="6"/>
  <c r="O297" i="6"/>
  <c r="N297" i="6"/>
  <c r="M297" i="6"/>
  <c r="L297" i="6"/>
  <c r="J297" i="6"/>
  <c r="I297" i="6"/>
  <c r="E297" i="6"/>
  <c r="Z297" i="6"/>
  <c r="AK296" i="6"/>
  <c r="AI296" i="6"/>
  <c r="AH296" i="6"/>
  <c r="AG296" i="6"/>
  <c r="AF296" i="6"/>
  <c r="AD296" i="6"/>
  <c r="AC296" i="6"/>
  <c r="AB296" i="6"/>
  <c r="V296" i="6"/>
  <c r="U296" i="6"/>
  <c r="T296" i="6"/>
  <c r="S296" i="6"/>
  <c r="R296" i="6"/>
  <c r="Q296" i="6"/>
  <c r="O296" i="6"/>
  <c r="N296" i="6"/>
  <c r="M296" i="6"/>
  <c r="L296" i="6"/>
  <c r="J296" i="6"/>
  <c r="I296" i="6"/>
  <c r="E296" i="6"/>
  <c r="Z296" i="6"/>
  <c r="AK295" i="6"/>
  <c r="AI295" i="6"/>
  <c r="AH295" i="6"/>
  <c r="AG295" i="6"/>
  <c r="AF295" i="6"/>
  <c r="AD295" i="6"/>
  <c r="AC295" i="6"/>
  <c r="AB295" i="6"/>
  <c r="V295" i="6"/>
  <c r="U295" i="6"/>
  <c r="T295" i="6"/>
  <c r="S295" i="6"/>
  <c r="R295" i="6"/>
  <c r="Q295" i="6"/>
  <c r="O295" i="6"/>
  <c r="N295" i="6"/>
  <c r="M295" i="6"/>
  <c r="L295" i="6"/>
  <c r="J295" i="6"/>
  <c r="I295" i="6"/>
  <c r="E295" i="6"/>
  <c r="AJ295" i="6"/>
  <c r="AK294" i="6"/>
  <c r="AI294" i="6"/>
  <c r="AH294" i="6"/>
  <c r="AG294" i="6"/>
  <c r="AF294" i="6"/>
  <c r="AD294" i="6"/>
  <c r="AC294" i="6"/>
  <c r="AB294" i="6"/>
  <c r="V294" i="6"/>
  <c r="U294" i="6"/>
  <c r="T294" i="6"/>
  <c r="S294" i="6"/>
  <c r="R294" i="6"/>
  <c r="Q294" i="6"/>
  <c r="O294" i="6"/>
  <c r="N294" i="6"/>
  <c r="M294" i="6"/>
  <c r="L294" i="6"/>
  <c r="J294" i="6"/>
  <c r="I294" i="6"/>
  <c r="E294" i="6"/>
  <c r="W294" i="6"/>
  <c r="AK293" i="6"/>
  <c r="AI293" i="6"/>
  <c r="AH293" i="6"/>
  <c r="AG293" i="6"/>
  <c r="AF293" i="6"/>
  <c r="AD293" i="6"/>
  <c r="AC293" i="6"/>
  <c r="AB293" i="6"/>
  <c r="V293" i="6"/>
  <c r="U293" i="6"/>
  <c r="T293" i="6"/>
  <c r="S293" i="6"/>
  <c r="R293" i="6"/>
  <c r="Q293" i="6"/>
  <c r="O293" i="6"/>
  <c r="N293" i="6"/>
  <c r="M293" i="6"/>
  <c r="L293" i="6"/>
  <c r="J293" i="6"/>
  <c r="I293" i="6"/>
  <c r="E293" i="6"/>
  <c r="Z293" i="6"/>
  <c r="AK292" i="6"/>
  <c r="AI292" i="6"/>
  <c r="AH292" i="6"/>
  <c r="AG292" i="6"/>
  <c r="AF292" i="6"/>
  <c r="AD292" i="6"/>
  <c r="AC292" i="6"/>
  <c r="AB292" i="6"/>
  <c r="V292" i="6"/>
  <c r="U292" i="6"/>
  <c r="T292" i="6"/>
  <c r="S292" i="6"/>
  <c r="R292" i="6"/>
  <c r="Q292" i="6"/>
  <c r="O292" i="6"/>
  <c r="N292" i="6"/>
  <c r="M292" i="6"/>
  <c r="L292" i="6"/>
  <c r="J292" i="6"/>
  <c r="I292" i="6"/>
  <c r="E292" i="6"/>
  <c r="AA292" i="6"/>
  <c r="AK291" i="6"/>
  <c r="AI291" i="6"/>
  <c r="AH291" i="6"/>
  <c r="AG291" i="6"/>
  <c r="AF291" i="6"/>
  <c r="AD291" i="6"/>
  <c r="AC291" i="6"/>
  <c r="AB291" i="6"/>
  <c r="V291" i="6"/>
  <c r="U291" i="6"/>
  <c r="T291" i="6"/>
  <c r="S291" i="6"/>
  <c r="R291" i="6"/>
  <c r="Q291" i="6"/>
  <c r="O291" i="6"/>
  <c r="N291" i="6"/>
  <c r="M291" i="6"/>
  <c r="L291" i="6"/>
  <c r="J291" i="6"/>
  <c r="I291" i="6"/>
  <c r="E291" i="6"/>
  <c r="AL291" i="6"/>
  <c r="AK290" i="6"/>
  <c r="AI290" i="6"/>
  <c r="AH290" i="6"/>
  <c r="AG290" i="6"/>
  <c r="AF290" i="6"/>
  <c r="AD290" i="6"/>
  <c r="AC290" i="6"/>
  <c r="AB290" i="6"/>
  <c r="V290" i="6"/>
  <c r="U290" i="6"/>
  <c r="T290" i="6"/>
  <c r="S290" i="6"/>
  <c r="R290" i="6"/>
  <c r="Q290" i="6"/>
  <c r="O290" i="6"/>
  <c r="N290" i="6"/>
  <c r="M290" i="6"/>
  <c r="L290" i="6"/>
  <c r="J290" i="6"/>
  <c r="I290" i="6"/>
  <c r="E290" i="6"/>
  <c r="AA290" i="6"/>
  <c r="AK289" i="6"/>
  <c r="AI289" i="6"/>
  <c r="AH289" i="6"/>
  <c r="AG289" i="6"/>
  <c r="AF289" i="6"/>
  <c r="AD289" i="6"/>
  <c r="AC289" i="6"/>
  <c r="AB289" i="6"/>
  <c r="V289" i="6"/>
  <c r="U289" i="6"/>
  <c r="T289" i="6"/>
  <c r="S289" i="6"/>
  <c r="R289" i="6"/>
  <c r="Q289" i="6"/>
  <c r="O289" i="6"/>
  <c r="N289" i="6"/>
  <c r="M289" i="6"/>
  <c r="L289" i="6"/>
  <c r="J289" i="6"/>
  <c r="I289" i="6"/>
  <c r="E289" i="6"/>
  <c r="W289" i="6"/>
  <c r="AK288" i="6"/>
  <c r="AI288" i="6"/>
  <c r="AH288" i="6"/>
  <c r="AG288" i="6"/>
  <c r="AF288" i="6"/>
  <c r="AD288" i="6"/>
  <c r="AC288" i="6"/>
  <c r="AB288" i="6"/>
  <c r="V288" i="6"/>
  <c r="U288" i="6"/>
  <c r="T288" i="6"/>
  <c r="S288" i="6"/>
  <c r="R288" i="6"/>
  <c r="Q288" i="6"/>
  <c r="O288" i="6"/>
  <c r="N288" i="6"/>
  <c r="M288" i="6"/>
  <c r="L288" i="6"/>
  <c r="J288" i="6"/>
  <c r="I288" i="6"/>
  <c r="E288" i="6"/>
  <c r="Y288" i="6"/>
  <c r="AK287" i="6"/>
  <c r="AI287" i="6"/>
  <c r="AH287" i="6"/>
  <c r="AG287" i="6"/>
  <c r="AF287" i="6"/>
  <c r="AD287" i="6"/>
  <c r="AC287" i="6"/>
  <c r="AB287" i="6"/>
  <c r="V287" i="6"/>
  <c r="U287" i="6"/>
  <c r="T287" i="6"/>
  <c r="S287" i="6"/>
  <c r="R287" i="6"/>
  <c r="Q287" i="6"/>
  <c r="O287" i="6"/>
  <c r="N287" i="6"/>
  <c r="M287" i="6"/>
  <c r="L287" i="6"/>
  <c r="J287" i="6"/>
  <c r="I287" i="6"/>
  <c r="E287" i="6"/>
  <c r="Z287" i="6"/>
  <c r="AK286" i="6"/>
  <c r="AI286" i="6"/>
  <c r="AH286" i="6"/>
  <c r="AG286" i="6"/>
  <c r="AF286" i="6"/>
  <c r="AD286" i="6"/>
  <c r="AC286" i="6"/>
  <c r="AB286" i="6"/>
  <c r="V286" i="6"/>
  <c r="U286" i="6"/>
  <c r="T286" i="6"/>
  <c r="S286" i="6"/>
  <c r="R286" i="6"/>
  <c r="Q286" i="6"/>
  <c r="O286" i="6"/>
  <c r="N286" i="6"/>
  <c r="M286" i="6"/>
  <c r="L286" i="6"/>
  <c r="J286" i="6"/>
  <c r="I286" i="6"/>
  <c r="E286" i="6"/>
  <c r="AK285" i="6"/>
  <c r="AI285" i="6"/>
  <c r="AH285" i="6"/>
  <c r="AG285" i="6"/>
  <c r="AF285" i="6"/>
  <c r="AD285" i="6"/>
  <c r="AC285" i="6"/>
  <c r="AB285" i="6"/>
  <c r="V285" i="6"/>
  <c r="U285" i="6"/>
  <c r="T285" i="6"/>
  <c r="S285" i="6"/>
  <c r="R285" i="6"/>
  <c r="Q285" i="6"/>
  <c r="O285" i="6"/>
  <c r="N285" i="6"/>
  <c r="M285" i="6"/>
  <c r="L285" i="6"/>
  <c r="J285" i="6"/>
  <c r="I285" i="6"/>
  <c r="E285" i="6"/>
  <c r="X285" i="6"/>
  <c r="AK284" i="6"/>
  <c r="AI284" i="6"/>
  <c r="AH284" i="6"/>
  <c r="AG284" i="6"/>
  <c r="AF284" i="6"/>
  <c r="AD284" i="6"/>
  <c r="AC284" i="6"/>
  <c r="AB284" i="6"/>
  <c r="V284" i="6"/>
  <c r="U284" i="6"/>
  <c r="T284" i="6"/>
  <c r="S284" i="6"/>
  <c r="R284" i="6"/>
  <c r="Q284" i="6"/>
  <c r="O284" i="6"/>
  <c r="N284" i="6"/>
  <c r="M284" i="6"/>
  <c r="L284" i="6"/>
  <c r="J284" i="6"/>
  <c r="I284" i="6"/>
  <c r="E284" i="6"/>
  <c r="Z284" i="6"/>
  <c r="AK283" i="6"/>
  <c r="AI283" i="6"/>
  <c r="AH283" i="6"/>
  <c r="AG283" i="6"/>
  <c r="AF283" i="6"/>
  <c r="AD283" i="6"/>
  <c r="AC283" i="6"/>
  <c r="AB283" i="6"/>
  <c r="V283" i="6"/>
  <c r="U283" i="6"/>
  <c r="T283" i="6"/>
  <c r="S283" i="6"/>
  <c r="R283" i="6"/>
  <c r="Q283" i="6"/>
  <c r="O283" i="6"/>
  <c r="N283" i="6"/>
  <c r="M283" i="6"/>
  <c r="L283" i="6"/>
  <c r="J283" i="6"/>
  <c r="I283" i="6"/>
  <c r="E283" i="6"/>
  <c r="AL283" i="6"/>
  <c r="AK282" i="6"/>
  <c r="AI282" i="6"/>
  <c r="AH282" i="6"/>
  <c r="AG282" i="6"/>
  <c r="AF282" i="6"/>
  <c r="AD282" i="6"/>
  <c r="AC282" i="6"/>
  <c r="AB282" i="6"/>
  <c r="V282" i="6"/>
  <c r="U282" i="6"/>
  <c r="T282" i="6"/>
  <c r="S282" i="6"/>
  <c r="R282" i="6"/>
  <c r="Q282" i="6"/>
  <c r="O282" i="6"/>
  <c r="N282" i="6"/>
  <c r="M282" i="6"/>
  <c r="L282" i="6"/>
  <c r="J282" i="6"/>
  <c r="I282" i="6"/>
  <c r="E282" i="6"/>
  <c r="AK281" i="6"/>
  <c r="AI281" i="6"/>
  <c r="AH281" i="6"/>
  <c r="AG281" i="6"/>
  <c r="AF281" i="6"/>
  <c r="AD281" i="6"/>
  <c r="AC281" i="6"/>
  <c r="AB281" i="6"/>
  <c r="V281" i="6"/>
  <c r="U281" i="6"/>
  <c r="T281" i="6"/>
  <c r="S281" i="6"/>
  <c r="R281" i="6"/>
  <c r="Q281" i="6"/>
  <c r="O281" i="6"/>
  <c r="N281" i="6"/>
  <c r="M281" i="6"/>
  <c r="L281" i="6"/>
  <c r="J281" i="6"/>
  <c r="I281" i="6"/>
  <c r="E281" i="6"/>
  <c r="AK280" i="6"/>
  <c r="AI280" i="6"/>
  <c r="AH280" i="6"/>
  <c r="AG280" i="6"/>
  <c r="AF280" i="6"/>
  <c r="AD280" i="6"/>
  <c r="AC280" i="6"/>
  <c r="AB280" i="6"/>
  <c r="V280" i="6"/>
  <c r="U280" i="6"/>
  <c r="T280" i="6"/>
  <c r="S280" i="6"/>
  <c r="R280" i="6"/>
  <c r="Q280" i="6"/>
  <c r="O280" i="6"/>
  <c r="N280" i="6"/>
  <c r="M280" i="6"/>
  <c r="L280" i="6"/>
  <c r="J280" i="6"/>
  <c r="I280" i="6"/>
  <c r="E280" i="6"/>
  <c r="Y280" i="6"/>
  <c r="AK279" i="6"/>
  <c r="AI279" i="6"/>
  <c r="AH279" i="6"/>
  <c r="AG279" i="6"/>
  <c r="AF279" i="6"/>
  <c r="AD279" i="6"/>
  <c r="AC279" i="6"/>
  <c r="AB279" i="6"/>
  <c r="V279" i="6"/>
  <c r="U279" i="6"/>
  <c r="T279" i="6"/>
  <c r="S279" i="6"/>
  <c r="R279" i="6"/>
  <c r="Q279" i="6"/>
  <c r="O279" i="6"/>
  <c r="N279" i="6"/>
  <c r="M279" i="6"/>
  <c r="L279" i="6"/>
  <c r="J279" i="6"/>
  <c r="I279" i="6"/>
  <c r="E279" i="6"/>
  <c r="Z279" i="6"/>
  <c r="AK278" i="6"/>
  <c r="AI278" i="6"/>
  <c r="AH278" i="6"/>
  <c r="AG278" i="6"/>
  <c r="AF278" i="6"/>
  <c r="AD278" i="6"/>
  <c r="AC278" i="6"/>
  <c r="AB278" i="6"/>
  <c r="V278" i="6"/>
  <c r="U278" i="6"/>
  <c r="T278" i="6"/>
  <c r="S278" i="6"/>
  <c r="R278" i="6"/>
  <c r="Q278" i="6"/>
  <c r="O278" i="6"/>
  <c r="N278" i="6"/>
  <c r="M278" i="6"/>
  <c r="L278" i="6"/>
  <c r="J278" i="6"/>
  <c r="I278" i="6"/>
  <c r="E278" i="6"/>
  <c r="AK277" i="6"/>
  <c r="AI277" i="6"/>
  <c r="AH277" i="6"/>
  <c r="AG277" i="6"/>
  <c r="AF277" i="6"/>
  <c r="AD277" i="6"/>
  <c r="AC277" i="6"/>
  <c r="AB277" i="6"/>
  <c r="V277" i="6"/>
  <c r="U277" i="6"/>
  <c r="T277" i="6"/>
  <c r="S277" i="6"/>
  <c r="R277" i="6"/>
  <c r="Q277" i="6"/>
  <c r="O277" i="6"/>
  <c r="N277" i="6"/>
  <c r="M277" i="6"/>
  <c r="L277" i="6"/>
  <c r="J277" i="6"/>
  <c r="I277" i="6"/>
  <c r="E277" i="6"/>
  <c r="AK276" i="6"/>
  <c r="AI276" i="6"/>
  <c r="AH276" i="6"/>
  <c r="AG276" i="6"/>
  <c r="AF276" i="6"/>
  <c r="AD276" i="6"/>
  <c r="AC276" i="6"/>
  <c r="AB276" i="6"/>
  <c r="V276" i="6"/>
  <c r="U276" i="6"/>
  <c r="T276" i="6"/>
  <c r="S276" i="6"/>
  <c r="R276" i="6"/>
  <c r="Q276" i="6"/>
  <c r="O276" i="6"/>
  <c r="N276" i="6"/>
  <c r="M276" i="6"/>
  <c r="L276" i="6"/>
  <c r="J276" i="6"/>
  <c r="I276" i="6"/>
  <c r="E276" i="6"/>
  <c r="AJ276" i="6"/>
  <c r="AK275" i="6"/>
  <c r="AI275" i="6"/>
  <c r="AH275" i="6"/>
  <c r="AG275" i="6"/>
  <c r="AF275" i="6"/>
  <c r="AD275" i="6"/>
  <c r="AC275" i="6"/>
  <c r="AB275" i="6"/>
  <c r="V275" i="6"/>
  <c r="U275" i="6"/>
  <c r="T275" i="6"/>
  <c r="S275" i="6"/>
  <c r="R275" i="6"/>
  <c r="Q275" i="6"/>
  <c r="O275" i="6"/>
  <c r="N275" i="6"/>
  <c r="M275" i="6"/>
  <c r="L275" i="6"/>
  <c r="J275" i="6"/>
  <c r="I275" i="6"/>
  <c r="E275" i="6"/>
  <c r="AJ275" i="6"/>
  <c r="AK274" i="6"/>
  <c r="AI274" i="6"/>
  <c r="AH274" i="6"/>
  <c r="AG274" i="6"/>
  <c r="AF274" i="6"/>
  <c r="AD274" i="6"/>
  <c r="AC274" i="6"/>
  <c r="AB274" i="6"/>
  <c r="V274" i="6"/>
  <c r="U274" i="6"/>
  <c r="T274" i="6"/>
  <c r="S274" i="6"/>
  <c r="R274" i="6"/>
  <c r="Q274" i="6"/>
  <c r="O274" i="6"/>
  <c r="N274" i="6"/>
  <c r="M274" i="6"/>
  <c r="L274" i="6"/>
  <c r="J274" i="6"/>
  <c r="I274" i="6"/>
  <c r="E274" i="6"/>
  <c r="P274" i="6"/>
  <c r="AK273" i="6"/>
  <c r="AI273" i="6"/>
  <c r="AH273" i="6"/>
  <c r="AG273" i="6"/>
  <c r="AF273" i="6"/>
  <c r="AD273" i="6"/>
  <c r="AC273" i="6"/>
  <c r="AB273" i="6"/>
  <c r="V273" i="6"/>
  <c r="U273" i="6"/>
  <c r="T273" i="6"/>
  <c r="S273" i="6"/>
  <c r="R273" i="6"/>
  <c r="Q273" i="6"/>
  <c r="O273" i="6"/>
  <c r="N273" i="6"/>
  <c r="M273" i="6"/>
  <c r="L273" i="6"/>
  <c r="J273" i="6"/>
  <c r="I273" i="6"/>
  <c r="E273" i="6"/>
  <c r="Z273" i="6"/>
  <c r="AK272" i="6"/>
  <c r="AI272" i="6"/>
  <c r="AH272" i="6"/>
  <c r="AG272" i="6"/>
  <c r="AF272" i="6"/>
  <c r="AD272" i="6"/>
  <c r="AC272" i="6"/>
  <c r="AB272" i="6"/>
  <c r="V272" i="6"/>
  <c r="U272" i="6"/>
  <c r="T272" i="6"/>
  <c r="S272" i="6"/>
  <c r="R272" i="6"/>
  <c r="Q272" i="6"/>
  <c r="O272" i="6"/>
  <c r="N272" i="6"/>
  <c r="M272" i="6"/>
  <c r="L272" i="6"/>
  <c r="J272" i="6"/>
  <c r="I272" i="6"/>
  <c r="E272" i="6"/>
  <c r="AK271" i="6"/>
  <c r="AI271" i="6"/>
  <c r="AH271" i="6"/>
  <c r="AG271" i="6"/>
  <c r="AF271" i="6"/>
  <c r="AD271" i="6"/>
  <c r="AC271" i="6"/>
  <c r="AB271" i="6"/>
  <c r="V271" i="6"/>
  <c r="U271" i="6"/>
  <c r="T271" i="6"/>
  <c r="S271" i="6"/>
  <c r="R271" i="6"/>
  <c r="Q271" i="6"/>
  <c r="O271" i="6"/>
  <c r="N271" i="6"/>
  <c r="M271" i="6"/>
  <c r="L271" i="6"/>
  <c r="J271" i="6"/>
  <c r="I271" i="6"/>
  <c r="E271" i="6"/>
  <c r="X271" i="6"/>
  <c r="AK270" i="6"/>
  <c r="AI270" i="6"/>
  <c r="AH270" i="6"/>
  <c r="AG270" i="6"/>
  <c r="AF270" i="6"/>
  <c r="AD270" i="6"/>
  <c r="AC270" i="6"/>
  <c r="AB270" i="6"/>
  <c r="V270" i="6"/>
  <c r="U270" i="6"/>
  <c r="T270" i="6"/>
  <c r="S270" i="6"/>
  <c r="R270" i="6"/>
  <c r="Q270" i="6"/>
  <c r="O270" i="6"/>
  <c r="N270" i="6"/>
  <c r="M270" i="6"/>
  <c r="L270" i="6"/>
  <c r="J270" i="6"/>
  <c r="I270" i="6"/>
  <c r="E270" i="6"/>
  <c r="AK269" i="6"/>
  <c r="AI269" i="6"/>
  <c r="AH269" i="6"/>
  <c r="AG269" i="6"/>
  <c r="AF269" i="6"/>
  <c r="AD269" i="6"/>
  <c r="AC269" i="6"/>
  <c r="AB269" i="6"/>
  <c r="V269" i="6"/>
  <c r="U269" i="6"/>
  <c r="T269" i="6"/>
  <c r="S269" i="6"/>
  <c r="R269" i="6"/>
  <c r="Q269" i="6"/>
  <c r="O269" i="6"/>
  <c r="N269" i="6"/>
  <c r="M269" i="6"/>
  <c r="L269" i="6"/>
  <c r="J269" i="6"/>
  <c r="I269" i="6"/>
  <c r="E269" i="6"/>
  <c r="W269" i="6"/>
  <c r="AK268" i="6"/>
  <c r="AI268" i="6"/>
  <c r="AH268" i="6"/>
  <c r="AG268" i="6"/>
  <c r="AF268" i="6"/>
  <c r="AD268" i="6"/>
  <c r="AC268" i="6"/>
  <c r="AB268" i="6"/>
  <c r="V268" i="6"/>
  <c r="U268" i="6"/>
  <c r="T268" i="6"/>
  <c r="S268" i="6"/>
  <c r="R268" i="6"/>
  <c r="Q268" i="6"/>
  <c r="O268" i="6"/>
  <c r="N268" i="6"/>
  <c r="M268" i="6"/>
  <c r="L268" i="6"/>
  <c r="J268" i="6"/>
  <c r="I268" i="6"/>
  <c r="E268" i="6"/>
  <c r="Z268" i="6"/>
  <c r="AK267" i="6"/>
  <c r="AI267" i="6"/>
  <c r="AH267" i="6"/>
  <c r="AG267" i="6"/>
  <c r="AF267" i="6"/>
  <c r="AD267" i="6"/>
  <c r="AC267" i="6"/>
  <c r="AB267" i="6"/>
  <c r="V267" i="6"/>
  <c r="U267" i="6"/>
  <c r="T267" i="6"/>
  <c r="S267" i="6"/>
  <c r="R267" i="6"/>
  <c r="Q267" i="6"/>
  <c r="O267" i="6"/>
  <c r="N267" i="6"/>
  <c r="M267" i="6"/>
  <c r="L267" i="6"/>
  <c r="J267" i="6"/>
  <c r="I267" i="6"/>
  <c r="E267" i="6"/>
  <c r="AA267" i="6"/>
  <c r="AK266" i="6"/>
  <c r="AI266" i="6"/>
  <c r="AH266" i="6"/>
  <c r="AG266" i="6"/>
  <c r="AF266" i="6"/>
  <c r="AD266" i="6"/>
  <c r="AC266" i="6"/>
  <c r="AB266" i="6"/>
  <c r="V266" i="6"/>
  <c r="U266" i="6"/>
  <c r="T266" i="6"/>
  <c r="S266" i="6"/>
  <c r="R266" i="6"/>
  <c r="Q266" i="6"/>
  <c r="O266" i="6"/>
  <c r="N266" i="6"/>
  <c r="M266" i="6"/>
  <c r="L266" i="6"/>
  <c r="J266" i="6"/>
  <c r="I266" i="6"/>
  <c r="E266" i="6"/>
  <c r="AK265" i="6"/>
  <c r="AI265" i="6"/>
  <c r="AH265" i="6"/>
  <c r="AG265" i="6"/>
  <c r="AF265" i="6"/>
  <c r="AD265" i="6"/>
  <c r="AC265" i="6"/>
  <c r="AB265" i="6"/>
  <c r="V265" i="6"/>
  <c r="U265" i="6"/>
  <c r="T265" i="6"/>
  <c r="S265" i="6"/>
  <c r="R265" i="6"/>
  <c r="Q265" i="6"/>
  <c r="O265" i="6"/>
  <c r="N265" i="6"/>
  <c r="M265" i="6"/>
  <c r="L265" i="6"/>
  <c r="J265" i="6"/>
  <c r="I265" i="6"/>
  <c r="E265" i="6"/>
  <c r="AJ265" i="6"/>
  <c r="AK264" i="6"/>
  <c r="AI264" i="6"/>
  <c r="AH264" i="6"/>
  <c r="AG264" i="6"/>
  <c r="AF264" i="6"/>
  <c r="AD264" i="6"/>
  <c r="AC264" i="6"/>
  <c r="AB264" i="6"/>
  <c r="V264" i="6"/>
  <c r="U264" i="6"/>
  <c r="T264" i="6"/>
  <c r="S264" i="6"/>
  <c r="R264" i="6"/>
  <c r="Q264" i="6"/>
  <c r="O264" i="6"/>
  <c r="N264" i="6"/>
  <c r="M264" i="6"/>
  <c r="L264" i="6"/>
  <c r="J264" i="6"/>
  <c r="I264" i="6"/>
  <c r="E264" i="6"/>
  <c r="AK263" i="6"/>
  <c r="AI263" i="6"/>
  <c r="AH263" i="6"/>
  <c r="AG263" i="6"/>
  <c r="AF263" i="6"/>
  <c r="AD263" i="6"/>
  <c r="AC263" i="6"/>
  <c r="AB263" i="6"/>
  <c r="V263" i="6"/>
  <c r="U263" i="6"/>
  <c r="T263" i="6"/>
  <c r="S263" i="6"/>
  <c r="R263" i="6"/>
  <c r="Q263" i="6"/>
  <c r="O263" i="6"/>
  <c r="N263" i="6"/>
  <c r="M263" i="6"/>
  <c r="L263" i="6"/>
  <c r="J263" i="6"/>
  <c r="I263" i="6"/>
  <c r="E263" i="6"/>
  <c r="AK262" i="6"/>
  <c r="AI262" i="6"/>
  <c r="AH262" i="6"/>
  <c r="AG262" i="6"/>
  <c r="AF262" i="6"/>
  <c r="AD262" i="6"/>
  <c r="AC262" i="6"/>
  <c r="AB262" i="6"/>
  <c r="V262" i="6"/>
  <c r="U262" i="6"/>
  <c r="T262" i="6"/>
  <c r="S262" i="6"/>
  <c r="R262" i="6"/>
  <c r="Q262" i="6"/>
  <c r="O262" i="6"/>
  <c r="N262" i="6"/>
  <c r="M262" i="6"/>
  <c r="L262" i="6"/>
  <c r="J262" i="6"/>
  <c r="I262" i="6"/>
  <c r="E262" i="6"/>
  <c r="AK261" i="6"/>
  <c r="AI261" i="6"/>
  <c r="AH261" i="6"/>
  <c r="AG261" i="6"/>
  <c r="AF261" i="6"/>
  <c r="AD261" i="6"/>
  <c r="AC261" i="6"/>
  <c r="AB261" i="6"/>
  <c r="V261" i="6"/>
  <c r="U261" i="6"/>
  <c r="T261" i="6"/>
  <c r="S261" i="6"/>
  <c r="R261" i="6"/>
  <c r="Q261" i="6"/>
  <c r="O261" i="6"/>
  <c r="N261" i="6"/>
  <c r="M261" i="6"/>
  <c r="L261" i="6"/>
  <c r="J261" i="6"/>
  <c r="I261" i="6"/>
  <c r="E261" i="6"/>
  <c r="AK260" i="6"/>
  <c r="AI260" i="6"/>
  <c r="AH260" i="6"/>
  <c r="AG260" i="6"/>
  <c r="AF260" i="6"/>
  <c r="AD260" i="6"/>
  <c r="AC260" i="6"/>
  <c r="AB260" i="6"/>
  <c r="V260" i="6"/>
  <c r="U260" i="6"/>
  <c r="T260" i="6"/>
  <c r="S260" i="6"/>
  <c r="R260" i="6"/>
  <c r="Q260" i="6"/>
  <c r="O260" i="6"/>
  <c r="N260" i="6"/>
  <c r="M260" i="6"/>
  <c r="L260" i="6"/>
  <c r="J260" i="6"/>
  <c r="I260" i="6"/>
  <c r="E260" i="6"/>
  <c r="X260" i="6"/>
  <c r="AK259" i="6"/>
  <c r="AI259" i="6"/>
  <c r="AH259" i="6"/>
  <c r="AG259" i="6"/>
  <c r="AF259" i="6"/>
  <c r="AD259" i="6"/>
  <c r="AC259" i="6"/>
  <c r="AB259" i="6"/>
  <c r="V259" i="6"/>
  <c r="U259" i="6"/>
  <c r="T259" i="6"/>
  <c r="S259" i="6"/>
  <c r="R259" i="6"/>
  <c r="Q259" i="6"/>
  <c r="O259" i="6"/>
  <c r="N259" i="6"/>
  <c r="M259" i="6"/>
  <c r="L259" i="6"/>
  <c r="J259" i="6"/>
  <c r="I259" i="6"/>
  <c r="E259" i="6"/>
  <c r="AA259" i="6"/>
  <c r="AK258" i="6"/>
  <c r="AI258" i="6"/>
  <c r="AH258" i="6"/>
  <c r="AG258" i="6"/>
  <c r="AF258" i="6"/>
  <c r="AD258" i="6"/>
  <c r="AC258" i="6"/>
  <c r="AB258" i="6"/>
  <c r="V258" i="6"/>
  <c r="U258" i="6"/>
  <c r="T258" i="6"/>
  <c r="S258" i="6"/>
  <c r="R258" i="6"/>
  <c r="Q258" i="6"/>
  <c r="O258" i="6"/>
  <c r="N258" i="6"/>
  <c r="M258" i="6"/>
  <c r="L258" i="6"/>
  <c r="J258" i="6"/>
  <c r="I258" i="6"/>
  <c r="E258" i="6"/>
  <c r="AK257" i="6"/>
  <c r="AI257" i="6"/>
  <c r="AH257" i="6"/>
  <c r="AG257" i="6"/>
  <c r="AF257" i="6"/>
  <c r="AD257" i="6"/>
  <c r="AC257" i="6"/>
  <c r="AB257" i="6"/>
  <c r="V257" i="6"/>
  <c r="U257" i="6"/>
  <c r="T257" i="6"/>
  <c r="S257" i="6"/>
  <c r="R257" i="6"/>
  <c r="Q257" i="6"/>
  <c r="O257" i="6"/>
  <c r="N257" i="6"/>
  <c r="M257" i="6"/>
  <c r="L257" i="6"/>
  <c r="J257" i="6"/>
  <c r="I257" i="6"/>
  <c r="E257" i="6"/>
  <c r="AK256" i="6"/>
  <c r="AI256" i="6"/>
  <c r="AH256" i="6"/>
  <c r="AG256" i="6"/>
  <c r="AF256" i="6"/>
  <c r="AD256" i="6"/>
  <c r="AC256" i="6"/>
  <c r="AB256" i="6"/>
  <c r="V256" i="6"/>
  <c r="U256" i="6"/>
  <c r="T256" i="6"/>
  <c r="S256" i="6"/>
  <c r="R256" i="6"/>
  <c r="Q256" i="6"/>
  <c r="O256" i="6"/>
  <c r="N256" i="6"/>
  <c r="M256" i="6"/>
  <c r="L256" i="6"/>
  <c r="J256" i="6"/>
  <c r="I256" i="6"/>
  <c r="E256" i="6"/>
  <c r="W256" i="6"/>
  <c r="AK255" i="6"/>
  <c r="AI255" i="6"/>
  <c r="AH255" i="6"/>
  <c r="AG255" i="6"/>
  <c r="AF255" i="6"/>
  <c r="AD255" i="6"/>
  <c r="AC255" i="6"/>
  <c r="AB255" i="6"/>
  <c r="V255" i="6"/>
  <c r="U255" i="6"/>
  <c r="T255" i="6"/>
  <c r="S255" i="6"/>
  <c r="R255" i="6"/>
  <c r="Q255" i="6"/>
  <c r="O255" i="6"/>
  <c r="N255" i="6"/>
  <c r="M255" i="6"/>
  <c r="L255" i="6"/>
  <c r="J255" i="6"/>
  <c r="I255" i="6"/>
  <c r="E255" i="6"/>
  <c r="AJ255" i="6"/>
  <c r="AK254" i="6"/>
  <c r="AI254" i="6"/>
  <c r="AH254" i="6"/>
  <c r="AG254" i="6"/>
  <c r="AF254" i="6"/>
  <c r="AD254" i="6"/>
  <c r="AC254" i="6"/>
  <c r="AB254" i="6"/>
  <c r="V254" i="6"/>
  <c r="U254" i="6"/>
  <c r="T254" i="6"/>
  <c r="S254" i="6"/>
  <c r="R254" i="6"/>
  <c r="Q254" i="6"/>
  <c r="O254" i="6"/>
  <c r="N254" i="6"/>
  <c r="M254" i="6"/>
  <c r="L254" i="6"/>
  <c r="J254" i="6"/>
  <c r="I254" i="6"/>
  <c r="E254" i="6"/>
  <c r="AK253" i="6"/>
  <c r="AI253" i="6"/>
  <c r="AH253" i="6"/>
  <c r="AG253" i="6"/>
  <c r="AF253" i="6"/>
  <c r="AD253" i="6"/>
  <c r="AC253" i="6"/>
  <c r="AB253" i="6"/>
  <c r="V253" i="6"/>
  <c r="U253" i="6"/>
  <c r="T253" i="6"/>
  <c r="S253" i="6"/>
  <c r="R253" i="6"/>
  <c r="Q253" i="6"/>
  <c r="O253" i="6"/>
  <c r="N253" i="6"/>
  <c r="M253" i="6"/>
  <c r="L253" i="6"/>
  <c r="J253" i="6"/>
  <c r="I253" i="6"/>
  <c r="E253" i="6"/>
  <c r="K253" i="6"/>
  <c r="AK252" i="6"/>
  <c r="AI252" i="6"/>
  <c r="AH252" i="6"/>
  <c r="AG252" i="6"/>
  <c r="AF252" i="6"/>
  <c r="AD252" i="6"/>
  <c r="AC252" i="6"/>
  <c r="AB252" i="6"/>
  <c r="V252" i="6"/>
  <c r="U252" i="6"/>
  <c r="T252" i="6"/>
  <c r="S252" i="6"/>
  <c r="R252" i="6"/>
  <c r="Q252" i="6"/>
  <c r="O252" i="6"/>
  <c r="N252" i="6"/>
  <c r="M252" i="6"/>
  <c r="L252" i="6"/>
  <c r="J252" i="6"/>
  <c r="I252" i="6"/>
  <c r="E252" i="6"/>
  <c r="AA252" i="6"/>
  <c r="AK251" i="6"/>
  <c r="AI251" i="6"/>
  <c r="AH251" i="6"/>
  <c r="AG251" i="6"/>
  <c r="AF251" i="6"/>
  <c r="AD251" i="6"/>
  <c r="AC251" i="6"/>
  <c r="AB251" i="6"/>
  <c r="V251" i="6"/>
  <c r="U251" i="6"/>
  <c r="T251" i="6"/>
  <c r="S251" i="6"/>
  <c r="R251" i="6"/>
  <c r="Q251" i="6"/>
  <c r="O251" i="6"/>
  <c r="N251" i="6"/>
  <c r="M251" i="6"/>
  <c r="L251" i="6"/>
  <c r="J251" i="6"/>
  <c r="I251" i="6"/>
  <c r="E251" i="6"/>
  <c r="X251" i="6"/>
  <c r="AK250" i="6"/>
  <c r="AI250" i="6"/>
  <c r="AH250" i="6"/>
  <c r="AG250" i="6"/>
  <c r="AF250" i="6"/>
  <c r="AD250" i="6"/>
  <c r="AC250" i="6"/>
  <c r="AB250" i="6"/>
  <c r="V250" i="6"/>
  <c r="U250" i="6"/>
  <c r="T250" i="6"/>
  <c r="S250" i="6"/>
  <c r="R250" i="6"/>
  <c r="Q250" i="6"/>
  <c r="O250" i="6"/>
  <c r="N250" i="6"/>
  <c r="M250" i="6"/>
  <c r="L250" i="6"/>
  <c r="J250" i="6"/>
  <c r="I250" i="6"/>
  <c r="E250" i="6"/>
  <c r="AK249" i="6"/>
  <c r="AI249" i="6"/>
  <c r="AH249" i="6"/>
  <c r="AG249" i="6"/>
  <c r="AF249" i="6"/>
  <c r="AD249" i="6"/>
  <c r="AC249" i="6"/>
  <c r="AB249" i="6"/>
  <c r="V249" i="6"/>
  <c r="U249" i="6"/>
  <c r="T249" i="6"/>
  <c r="S249" i="6"/>
  <c r="R249" i="6"/>
  <c r="Q249" i="6"/>
  <c r="O249" i="6"/>
  <c r="N249" i="6"/>
  <c r="M249" i="6"/>
  <c r="L249" i="6"/>
  <c r="J249" i="6"/>
  <c r="I249" i="6"/>
  <c r="E249" i="6"/>
  <c r="Z249" i="6"/>
  <c r="AK248" i="6"/>
  <c r="AI248" i="6"/>
  <c r="AH248" i="6"/>
  <c r="AG248" i="6"/>
  <c r="AF248" i="6"/>
  <c r="AD248" i="6"/>
  <c r="AC248" i="6"/>
  <c r="AB248" i="6"/>
  <c r="V248" i="6"/>
  <c r="U248" i="6"/>
  <c r="T248" i="6"/>
  <c r="S248" i="6"/>
  <c r="R248" i="6"/>
  <c r="Q248" i="6"/>
  <c r="O248" i="6"/>
  <c r="N248" i="6"/>
  <c r="M248" i="6"/>
  <c r="L248" i="6"/>
  <c r="J248" i="6"/>
  <c r="I248" i="6"/>
  <c r="E248" i="6"/>
  <c r="AL248" i="6"/>
  <c r="AK247" i="6"/>
  <c r="AI247" i="6"/>
  <c r="AH247" i="6"/>
  <c r="AG247" i="6"/>
  <c r="AF247" i="6"/>
  <c r="AD247" i="6"/>
  <c r="AC247" i="6"/>
  <c r="AB247" i="6"/>
  <c r="V247" i="6"/>
  <c r="U247" i="6"/>
  <c r="T247" i="6"/>
  <c r="S247" i="6"/>
  <c r="R247" i="6"/>
  <c r="Q247" i="6"/>
  <c r="O247" i="6"/>
  <c r="N247" i="6"/>
  <c r="M247" i="6"/>
  <c r="L247" i="6"/>
  <c r="J247" i="6"/>
  <c r="I247" i="6"/>
  <c r="E247" i="6"/>
  <c r="AK246" i="6"/>
  <c r="AI246" i="6"/>
  <c r="AH246" i="6"/>
  <c r="AG246" i="6"/>
  <c r="AF246" i="6"/>
  <c r="AD246" i="6"/>
  <c r="AC246" i="6"/>
  <c r="AB246" i="6"/>
  <c r="V246" i="6"/>
  <c r="U246" i="6"/>
  <c r="T246" i="6"/>
  <c r="S246" i="6"/>
  <c r="R246" i="6"/>
  <c r="Q246" i="6"/>
  <c r="O246" i="6"/>
  <c r="N246" i="6"/>
  <c r="M246" i="6"/>
  <c r="L246" i="6"/>
  <c r="J246" i="6"/>
  <c r="I246" i="6"/>
  <c r="E246" i="6"/>
  <c r="X246" i="6"/>
  <c r="AK245" i="6"/>
  <c r="AI245" i="6"/>
  <c r="AH245" i="6"/>
  <c r="AG245" i="6"/>
  <c r="AF245" i="6"/>
  <c r="AD245" i="6"/>
  <c r="AC245" i="6"/>
  <c r="AB245" i="6"/>
  <c r="V245" i="6"/>
  <c r="U245" i="6"/>
  <c r="T245" i="6"/>
  <c r="S245" i="6"/>
  <c r="R245" i="6"/>
  <c r="Q245" i="6"/>
  <c r="O245" i="6"/>
  <c r="N245" i="6"/>
  <c r="M245" i="6"/>
  <c r="L245" i="6"/>
  <c r="J245" i="6"/>
  <c r="I245" i="6"/>
  <c r="E245" i="6"/>
  <c r="W245" i="6"/>
  <c r="AK244" i="6"/>
  <c r="AI244" i="6"/>
  <c r="AH244" i="6"/>
  <c r="AG244" i="6"/>
  <c r="AF244" i="6"/>
  <c r="AD244" i="6"/>
  <c r="AC244" i="6"/>
  <c r="AB244" i="6"/>
  <c r="V244" i="6"/>
  <c r="U244" i="6"/>
  <c r="T244" i="6"/>
  <c r="S244" i="6"/>
  <c r="R244" i="6"/>
  <c r="Q244" i="6"/>
  <c r="O244" i="6"/>
  <c r="N244" i="6"/>
  <c r="M244" i="6"/>
  <c r="L244" i="6"/>
  <c r="J244" i="6"/>
  <c r="I244" i="6"/>
  <c r="E244" i="6"/>
  <c r="AJ244" i="6"/>
  <c r="AK243" i="6"/>
  <c r="AI243" i="6"/>
  <c r="AH243" i="6"/>
  <c r="AG243" i="6"/>
  <c r="AF243" i="6"/>
  <c r="AD243" i="6"/>
  <c r="AC243" i="6"/>
  <c r="AB243" i="6"/>
  <c r="V243" i="6"/>
  <c r="U243" i="6"/>
  <c r="T243" i="6"/>
  <c r="S243" i="6"/>
  <c r="R243" i="6"/>
  <c r="Q243" i="6"/>
  <c r="O243" i="6"/>
  <c r="N243" i="6"/>
  <c r="M243" i="6"/>
  <c r="L243" i="6"/>
  <c r="J243" i="6"/>
  <c r="I243" i="6"/>
  <c r="E243" i="6"/>
  <c r="X243" i="6"/>
  <c r="AK242" i="6"/>
  <c r="AI242" i="6"/>
  <c r="AH242" i="6"/>
  <c r="AG242" i="6"/>
  <c r="AF242" i="6"/>
  <c r="AD242" i="6"/>
  <c r="AC242" i="6"/>
  <c r="AB242" i="6"/>
  <c r="V242" i="6"/>
  <c r="U242" i="6"/>
  <c r="T242" i="6"/>
  <c r="S242" i="6"/>
  <c r="R242" i="6"/>
  <c r="Q242" i="6"/>
  <c r="O242" i="6"/>
  <c r="N242" i="6"/>
  <c r="M242" i="6"/>
  <c r="L242" i="6"/>
  <c r="J242" i="6"/>
  <c r="I242" i="6"/>
  <c r="E242" i="6"/>
  <c r="AE242" i="6"/>
  <c r="AK241" i="6"/>
  <c r="AI241" i="6"/>
  <c r="AH241" i="6"/>
  <c r="AG241" i="6"/>
  <c r="AF241" i="6"/>
  <c r="AD241" i="6"/>
  <c r="AC241" i="6"/>
  <c r="AB241" i="6"/>
  <c r="V241" i="6"/>
  <c r="U241" i="6"/>
  <c r="T241" i="6"/>
  <c r="S241" i="6"/>
  <c r="R241" i="6"/>
  <c r="Q241" i="6"/>
  <c r="O241" i="6"/>
  <c r="N241" i="6"/>
  <c r="M241" i="6"/>
  <c r="L241" i="6"/>
  <c r="J241" i="6"/>
  <c r="I241" i="6"/>
  <c r="E241" i="6"/>
  <c r="Z241" i="6"/>
  <c r="AK240" i="6"/>
  <c r="AI240" i="6"/>
  <c r="AH240" i="6"/>
  <c r="AG240" i="6"/>
  <c r="AF240" i="6"/>
  <c r="AD240" i="6"/>
  <c r="AC240" i="6"/>
  <c r="AB240" i="6"/>
  <c r="V240" i="6"/>
  <c r="U240" i="6"/>
  <c r="T240" i="6"/>
  <c r="S240" i="6"/>
  <c r="R240" i="6"/>
  <c r="Q240" i="6"/>
  <c r="O240" i="6"/>
  <c r="N240" i="6"/>
  <c r="M240" i="6"/>
  <c r="L240" i="6"/>
  <c r="J240" i="6"/>
  <c r="I240" i="6"/>
  <c r="E240" i="6"/>
  <c r="AJ240" i="6"/>
  <c r="AK239" i="6"/>
  <c r="AI239" i="6"/>
  <c r="AH239" i="6"/>
  <c r="AG239" i="6"/>
  <c r="AF239" i="6"/>
  <c r="AD239" i="6"/>
  <c r="AC239" i="6"/>
  <c r="AB239" i="6"/>
  <c r="V239" i="6"/>
  <c r="U239" i="6"/>
  <c r="T239" i="6"/>
  <c r="S239" i="6"/>
  <c r="R239" i="6"/>
  <c r="Q239" i="6"/>
  <c r="O239" i="6"/>
  <c r="N239" i="6"/>
  <c r="M239" i="6"/>
  <c r="L239" i="6"/>
  <c r="J239" i="6"/>
  <c r="I239" i="6"/>
  <c r="E239" i="6"/>
  <c r="X239" i="6"/>
  <c r="AK238" i="6"/>
  <c r="AI238" i="6"/>
  <c r="AH238" i="6"/>
  <c r="AG238" i="6"/>
  <c r="AF238" i="6"/>
  <c r="AD238" i="6"/>
  <c r="AC238" i="6"/>
  <c r="AB238" i="6"/>
  <c r="V238" i="6"/>
  <c r="U238" i="6"/>
  <c r="T238" i="6"/>
  <c r="S238" i="6"/>
  <c r="R238" i="6"/>
  <c r="Q238" i="6"/>
  <c r="O238" i="6"/>
  <c r="N238" i="6"/>
  <c r="M238" i="6"/>
  <c r="L238" i="6"/>
  <c r="J238" i="6"/>
  <c r="I238" i="6"/>
  <c r="E238" i="6"/>
  <c r="AJ238" i="6"/>
  <c r="AK237" i="6"/>
  <c r="AI237" i="6"/>
  <c r="AH237" i="6"/>
  <c r="AG237" i="6"/>
  <c r="AF237" i="6"/>
  <c r="AD237" i="6"/>
  <c r="AC237" i="6"/>
  <c r="AB237" i="6"/>
  <c r="V237" i="6"/>
  <c r="U237" i="6"/>
  <c r="T237" i="6"/>
  <c r="S237" i="6"/>
  <c r="R237" i="6"/>
  <c r="Q237" i="6"/>
  <c r="O237" i="6"/>
  <c r="N237" i="6"/>
  <c r="M237" i="6"/>
  <c r="L237" i="6"/>
  <c r="J237" i="6"/>
  <c r="I237" i="6"/>
  <c r="E237" i="6"/>
  <c r="AA237" i="6"/>
  <c r="AK236" i="6"/>
  <c r="AI236" i="6"/>
  <c r="AH236" i="6"/>
  <c r="AG236" i="6"/>
  <c r="AF236" i="6"/>
  <c r="AD236" i="6"/>
  <c r="AC236" i="6"/>
  <c r="AB236" i="6"/>
  <c r="V236" i="6"/>
  <c r="U236" i="6"/>
  <c r="T236" i="6"/>
  <c r="S236" i="6"/>
  <c r="R236" i="6"/>
  <c r="Q236" i="6"/>
  <c r="O236" i="6"/>
  <c r="N236" i="6"/>
  <c r="M236" i="6"/>
  <c r="L236" i="6"/>
  <c r="J236" i="6"/>
  <c r="I236" i="6"/>
  <c r="E236" i="6"/>
  <c r="AK235" i="6"/>
  <c r="AI235" i="6"/>
  <c r="AH235" i="6"/>
  <c r="AG235" i="6"/>
  <c r="AF235" i="6"/>
  <c r="AD235" i="6"/>
  <c r="AC235" i="6"/>
  <c r="AB235" i="6"/>
  <c r="V235" i="6"/>
  <c r="U235" i="6"/>
  <c r="T235" i="6"/>
  <c r="S235" i="6"/>
  <c r="R235" i="6"/>
  <c r="Q235" i="6"/>
  <c r="O235" i="6"/>
  <c r="N235" i="6"/>
  <c r="M235" i="6"/>
  <c r="L235" i="6"/>
  <c r="J235" i="6"/>
  <c r="I235" i="6"/>
  <c r="E235" i="6"/>
  <c r="AJ235" i="6"/>
  <c r="AK234" i="6"/>
  <c r="AI234" i="6"/>
  <c r="AH234" i="6"/>
  <c r="AG234" i="6"/>
  <c r="AF234" i="6"/>
  <c r="AD234" i="6"/>
  <c r="AC234" i="6"/>
  <c r="AB234" i="6"/>
  <c r="V234" i="6"/>
  <c r="U234" i="6"/>
  <c r="T234" i="6"/>
  <c r="S234" i="6"/>
  <c r="R234" i="6"/>
  <c r="Q234" i="6"/>
  <c r="O234" i="6"/>
  <c r="N234" i="6"/>
  <c r="M234" i="6"/>
  <c r="L234" i="6"/>
  <c r="J234" i="6"/>
  <c r="I234" i="6"/>
  <c r="E234" i="6"/>
  <c r="AE234" i="6"/>
  <c r="AK233" i="6"/>
  <c r="AI233" i="6"/>
  <c r="AH233" i="6"/>
  <c r="AG233" i="6"/>
  <c r="AF233" i="6"/>
  <c r="AD233" i="6"/>
  <c r="AC233" i="6"/>
  <c r="AB233" i="6"/>
  <c r="V233" i="6"/>
  <c r="U233" i="6"/>
  <c r="T233" i="6"/>
  <c r="S233" i="6"/>
  <c r="R233" i="6"/>
  <c r="Q233" i="6"/>
  <c r="O233" i="6"/>
  <c r="N233" i="6"/>
  <c r="M233" i="6"/>
  <c r="L233" i="6"/>
  <c r="J233" i="6"/>
  <c r="I233" i="6"/>
  <c r="E233" i="6"/>
  <c r="AJ233" i="6"/>
  <c r="AK232" i="6"/>
  <c r="AI232" i="6"/>
  <c r="AH232" i="6"/>
  <c r="AG232" i="6"/>
  <c r="AF232" i="6"/>
  <c r="AD232" i="6"/>
  <c r="AC232" i="6"/>
  <c r="AB232" i="6"/>
  <c r="V232" i="6"/>
  <c r="U232" i="6"/>
  <c r="T232" i="6"/>
  <c r="S232" i="6"/>
  <c r="R232" i="6"/>
  <c r="Q232" i="6"/>
  <c r="O232" i="6"/>
  <c r="N232" i="6"/>
  <c r="M232" i="6"/>
  <c r="L232" i="6"/>
  <c r="J232" i="6"/>
  <c r="I232" i="6"/>
  <c r="E232" i="6"/>
  <c r="Y232" i="6"/>
  <c r="AK231" i="6"/>
  <c r="AI231" i="6"/>
  <c r="AH231" i="6"/>
  <c r="AG231" i="6"/>
  <c r="AF231" i="6"/>
  <c r="AD231" i="6"/>
  <c r="AC231" i="6"/>
  <c r="AB231" i="6"/>
  <c r="V231" i="6"/>
  <c r="U231" i="6"/>
  <c r="T231" i="6"/>
  <c r="S231" i="6"/>
  <c r="R231" i="6"/>
  <c r="Q231" i="6"/>
  <c r="O231" i="6"/>
  <c r="N231" i="6"/>
  <c r="M231" i="6"/>
  <c r="L231" i="6"/>
  <c r="J231" i="6"/>
  <c r="I231" i="6"/>
  <c r="E231" i="6"/>
  <c r="X231" i="6"/>
  <c r="AK230" i="6"/>
  <c r="AI230" i="6"/>
  <c r="AH230" i="6"/>
  <c r="AG230" i="6"/>
  <c r="AF230" i="6"/>
  <c r="AD230" i="6"/>
  <c r="AC230" i="6"/>
  <c r="AB230" i="6"/>
  <c r="V230" i="6"/>
  <c r="U230" i="6"/>
  <c r="T230" i="6"/>
  <c r="S230" i="6"/>
  <c r="R230" i="6"/>
  <c r="Q230" i="6"/>
  <c r="O230" i="6"/>
  <c r="N230" i="6"/>
  <c r="M230" i="6"/>
  <c r="L230" i="6"/>
  <c r="J230" i="6"/>
  <c r="I230" i="6"/>
  <c r="E230" i="6"/>
  <c r="X230" i="6"/>
  <c r="AK229" i="6"/>
  <c r="AI229" i="6"/>
  <c r="AH229" i="6"/>
  <c r="AG229" i="6"/>
  <c r="AF229" i="6"/>
  <c r="AD229" i="6"/>
  <c r="AC229" i="6"/>
  <c r="AB229" i="6"/>
  <c r="V229" i="6"/>
  <c r="U229" i="6"/>
  <c r="T229" i="6"/>
  <c r="S229" i="6"/>
  <c r="R229" i="6"/>
  <c r="Q229" i="6"/>
  <c r="O229" i="6"/>
  <c r="N229" i="6"/>
  <c r="M229" i="6"/>
  <c r="L229" i="6"/>
  <c r="J229" i="6"/>
  <c r="I229" i="6"/>
  <c r="E229" i="6"/>
  <c r="AL229" i="6"/>
  <c r="AK228" i="6"/>
  <c r="AI228" i="6"/>
  <c r="AH228" i="6"/>
  <c r="AG228" i="6"/>
  <c r="AF228" i="6"/>
  <c r="AD228" i="6"/>
  <c r="AC228" i="6"/>
  <c r="AB228" i="6"/>
  <c r="V228" i="6"/>
  <c r="U228" i="6"/>
  <c r="T228" i="6"/>
  <c r="S228" i="6"/>
  <c r="R228" i="6"/>
  <c r="Q228" i="6"/>
  <c r="O228" i="6"/>
  <c r="N228" i="6"/>
  <c r="M228" i="6"/>
  <c r="L228" i="6"/>
  <c r="J228" i="6"/>
  <c r="I228" i="6"/>
  <c r="E228" i="6"/>
  <c r="AJ228" i="6"/>
  <c r="AK227" i="6"/>
  <c r="AI227" i="6"/>
  <c r="AH227" i="6"/>
  <c r="AG227" i="6"/>
  <c r="AF227" i="6"/>
  <c r="AD227" i="6"/>
  <c r="AC227" i="6"/>
  <c r="AB227" i="6"/>
  <c r="V227" i="6"/>
  <c r="U227" i="6"/>
  <c r="T227" i="6"/>
  <c r="S227" i="6"/>
  <c r="R227" i="6"/>
  <c r="Q227" i="6"/>
  <c r="O227" i="6"/>
  <c r="N227" i="6"/>
  <c r="M227" i="6"/>
  <c r="L227" i="6"/>
  <c r="J227" i="6"/>
  <c r="I227" i="6"/>
  <c r="E227" i="6"/>
  <c r="AK226" i="6"/>
  <c r="AI226" i="6"/>
  <c r="AH226" i="6"/>
  <c r="AG226" i="6"/>
  <c r="AF226" i="6"/>
  <c r="AD226" i="6"/>
  <c r="AC226" i="6"/>
  <c r="AB226" i="6"/>
  <c r="V226" i="6"/>
  <c r="U226" i="6"/>
  <c r="T226" i="6"/>
  <c r="S226" i="6"/>
  <c r="R226" i="6"/>
  <c r="Q226" i="6"/>
  <c r="O226" i="6"/>
  <c r="N226" i="6"/>
  <c r="M226" i="6"/>
  <c r="L226" i="6"/>
  <c r="J226" i="6"/>
  <c r="I226" i="6"/>
  <c r="E226" i="6"/>
  <c r="AK225" i="6"/>
  <c r="AI225" i="6"/>
  <c r="AH225" i="6"/>
  <c r="AG225" i="6"/>
  <c r="AF225" i="6"/>
  <c r="AD225" i="6"/>
  <c r="AC225" i="6"/>
  <c r="AB225" i="6"/>
  <c r="V225" i="6"/>
  <c r="U225" i="6"/>
  <c r="T225" i="6"/>
  <c r="S225" i="6"/>
  <c r="R225" i="6"/>
  <c r="Q225" i="6"/>
  <c r="O225" i="6"/>
  <c r="N225" i="6"/>
  <c r="M225" i="6"/>
  <c r="L225" i="6"/>
  <c r="J225" i="6"/>
  <c r="I225" i="6"/>
  <c r="E225" i="6"/>
  <c r="Z225" i="6"/>
  <c r="AK224" i="6"/>
  <c r="AI224" i="6"/>
  <c r="AH224" i="6"/>
  <c r="AG224" i="6"/>
  <c r="AF224" i="6"/>
  <c r="AD224" i="6"/>
  <c r="AC224" i="6"/>
  <c r="AB224" i="6"/>
  <c r="V224" i="6"/>
  <c r="U224" i="6"/>
  <c r="T224" i="6"/>
  <c r="S224" i="6"/>
  <c r="R224" i="6"/>
  <c r="Q224" i="6"/>
  <c r="O224" i="6"/>
  <c r="N224" i="6"/>
  <c r="M224" i="6"/>
  <c r="L224" i="6"/>
  <c r="J224" i="6"/>
  <c r="I224" i="6"/>
  <c r="E224" i="6"/>
  <c r="Z224" i="6"/>
  <c r="AK223" i="6"/>
  <c r="AI223" i="6"/>
  <c r="AH223" i="6"/>
  <c r="AG223" i="6"/>
  <c r="AF223" i="6"/>
  <c r="AD223" i="6"/>
  <c r="AC223" i="6"/>
  <c r="AB223" i="6"/>
  <c r="V223" i="6"/>
  <c r="U223" i="6"/>
  <c r="T223" i="6"/>
  <c r="S223" i="6"/>
  <c r="R223" i="6"/>
  <c r="Q223" i="6"/>
  <c r="O223" i="6"/>
  <c r="N223" i="6"/>
  <c r="M223" i="6"/>
  <c r="L223" i="6"/>
  <c r="J223" i="6"/>
  <c r="I223" i="6"/>
  <c r="E223" i="6"/>
  <c r="X223" i="6"/>
  <c r="AK222" i="6"/>
  <c r="AI222" i="6"/>
  <c r="AH222" i="6"/>
  <c r="AG222" i="6"/>
  <c r="AF222" i="6"/>
  <c r="AD222" i="6"/>
  <c r="AC222" i="6"/>
  <c r="AB222" i="6"/>
  <c r="V222" i="6"/>
  <c r="U222" i="6"/>
  <c r="T222" i="6"/>
  <c r="S222" i="6"/>
  <c r="R222" i="6"/>
  <c r="Q222" i="6"/>
  <c r="O222" i="6"/>
  <c r="N222" i="6"/>
  <c r="M222" i="6"/>
  <c r="L222" i="6"/>
  <c r="J222" i="6"/>
  <c r="I222" i="6"/>
  <c r="E222" i="6"/>
  <c r="Z222" i="6"/>
  <c r="AK221" i="6"/>
  <c r="AI221" i="6"/>
  <c r="AH221" i="6"/>
  <c r="AG221" i="6"/>
  <c r="AF221" i="6"/>
  <c r="AD221" i="6"/>
  <c r="AC221" i="6"/>
  <c r="AB221" i="6"/>
  <c r="V221" i="6"/>
  <c r="U221" i="6"/>
  <c r="T221" i="6"/>
  <c r="S221" i="6"/>
  <c r="R221" i="6"/>
  <c r="Q221" i="6"/>
  <c r="O221" i="6"/>
  <c r="N221" i="6"/>
  <c r="M221" i="6"/>
  <c r="L221" i="6"/>
  <c r="J221" i="6"/>
  <c r="I221" i="6"/>
  <c r="E221" i="6"/>
  <c r="AL221" i="6"/>
  <c r="AK220" i="6"/>
  <c r="AI220" i="6"/>
  <c r="AH220" i="6"/>
  <c r="AG220" i="6"/>
  <c r="AF220" i="6"/>
  <c r="AD220" i="6"/>
  <c r="AC220" i="6"/>
  <c r="AB220" i="6"/>
  <c r="V220" i="6"/>
  <c r="U220" i="6"/>
  <c r="T220" i="6"/>
  <c r="S220" i="6"/>
  <c r="R220" i="6"/>
  <c r="Q220" i="6"/>
  <c r="O220" i="6"/>
  <c r="N220" i="6"/>
  <c r="M220" i="6"/>
  <c r="L220" i="6"/>
  <c r="J220" i="6"/>
  <c r="I220" i="6"/>
  <c r="E220" i="6"/>
  <c r="AA220" i="6"/>
  <c r="AK219" i="6"/>
  <c r="AI219" i="6"/>
  <c r="AH219" i="6"/>
  <c r="AG219" i="6"/>
  <c r="AF219" i="6"/>
  <c r="AD219" i="6"/>
  <c r="AC219" i="6"/>
  <c r="AB219" i="6"/>
  <c r="V219" i="6"/>
  <c r="U219" i="6"/>
  <c r="T219" i="6"/>
  <c r="S219" i="6"/>
  <c r="R219" i="6"/>
  <c r="Q219" i="6"/>
  <c r="O219" i="6"/>
  <c r="N219" i="6"/>
  <c r="M219" i="6"/>
  <c r="L219" i="6"/>
  <c r="J219" i="6"/>
  <c r="I219" i="6"/>
  <c r="E219" i="6"/>
  <c r="AJ219" i="6"/>
  <c r="AK218" i="6"/>
  <c r="AI218" i="6"/>
  <c r="AH218" i="6"/>
  <c r="AG218" i="6"/>
  <c r="AF218" i="6"/>
  <c r="AD218" i="6"/>
  <c r="AC218" i="6"/>
  <c r="AB218" i="6"/>
  <c r="V218" i="6"/>
  <c r="U218" i="6"/>
  <c r="T218" i="6"/>
  <c r="S218" i="6"/>
  <c r="R218" i="6"/>
  <c r="Q218" i="6"/>
  <c r="O218" i="6"/>
  <c r="N218" i="6"/>
  <c r="M218" i="6"/>
  <c r="L218" i="6"/>
  <c r="J218" i="6"/>
  <c r="I218" i="6"/>
  <c r="E218" i="6"/>
  <c r="Z218" i="6"/>
  <c r="AK217" i="6"/>
  <c r="AI217" i="6"/>
  <c r="AH217" i="6"/>
  <c r="AG217" i="6"/>
  <c r="AF217" i="6"/>
  <c r="AD217" i="6"/>
  <c r="AC217" i="6"/>
  <c r="AB217" i="6"/>
  <c r="V217" i="6"/>
  <c r="U217" i="6"/>
  <c r="T217" i="6"/>
  <c r="S217" i="6"/>
  <c r="R217" i="6"/>
  <c r="Q217" i="6"/>
  <c r="O217" i="6"/>
  <c r="N217" i="6"/>
  <c r="M217" i="6"/>
  <c r="L217" i="6"/>
  <c r="J217" i="6"/>
  <c r="I217" i="6"/>
  <c r="E217" i="6"/>
  <c r="Z217" i="6"/>
  <c r="AK216" i="6"/>
  <c r="AI216" i="6"/>
  <c r="AH216" i="6"/>
  <c r="AG216" i="6"/>
  <c r="AF216" i="6"/>
  <c r="AD216" i="6"/>
  <c r="AC216" i="6"/>
  <c r="AB216" i="6"/>
  <c r="V216" i="6"/>
  <c r="U216" i="6"/>
  <c r="T216" i="6"/>
  <c r="S216" i="6"/>
  <c r="R216" i="6"/>
  <c r="Q216" i="6"/>
  <c r="O216" i="6"/>
  <c r="N216" i="6"/>
  <c r="M216" i="6"/>
  <c r="L216" i="6"/>
  <c r="J216" i="6"/>
  <c r="I216" i="6"/>
  <c r="E216" i="6"/>
  <c r="Y216" i="6"/>
  <c r="AK215" i="6"/>
  <c r="AI215" i="6"/>
  <c r="AH215" i="6"/>
  <c r="AG215" i="6"/>
  <c r="AF215" i="6"/>
  <c r="AD215" i="6"/>
  <c r="AC215" i="6"/>
  <c r="AB215" i="6"/>
  <c r="V215" i="6"/>
  <c r="U215" i="6"/>
  <c r="T215" i="6"/>
  <c r="S215" i="6"/>
  <c r="R215" i="6"/>
  <c r="Q215" i="6"/>
  <c r="O215" i="6"/>
  <c r="N215" i="6"/>
  <c r="M215" i="6"/>
  <c r="L215" i="6"/>
  <c r="J215" i="6"/>
  <c r="I215" i="6"/>
  <c r="E215" i="6"/>
  <c r="Z215" i="6"/>
  <c r="AK214" i="6"/>
  <c r="AI214" i="6"/>
  <c r="AH214" i="6"/>
  <c r="AG214" i="6"/>
  <c r="AF214" i="6"/>
  <c r="AD214" i="6"/>
  <c r="AC214" i="6"/>
  <c r="AB214" i="6"/>
  <c r="V214" i="6"/>
  <c r="U214" i="6"/>
  <c r="T214" i="6"/>
  <c r="S214" i="6"/>
  <c r="R214" i="6"/>
  <c r="Q214" i="6"/>
  <c r="O214" i="6"/>
  <c r="N214" i="6"/>
  <c r="M214" i="6"/>
  <c r="L214" i="6"/>
  <c r="J214" i="6"/>
  <c r="I214" i="6"/>
  <c r="E214" i="6"/>
  <c r="X214" i="6"/>
  <c r="AK213" i="6"/>
  <c r="AI213" i="6"/>
  <c r="AH213" i="6"/>
  <c r="AG213" i="6"/>
  <c r="AF213" i="6"/>
  <c r="AD213" i="6"/>
  <c r="AC213" i="6"/>
  <c r="AB213" i="6"/>
  <c r="V213" i="6"/>
  <c r="U213" i="6"/>
  <c r="T213" i="6"/>
  <c r="S213" i="6"/>
  <c r="R213" i="6"/>
  <c r="Q213" i="6"/>
  <c r="O213" i="6"/>
  <c r="N213" i="6"/>
  <c r="M213" i="6"/>
  <c r="L213" i="6"/>
  <c r="J213" i="6"/>
  <c r="I213" i="6"/>
  <c r="E213" i="6"/>
  <c r="AL213" i="6"/>
  <c r="AK212" i="6"/>
  <c r="AI212" i="6"/>
  <c r="AH212" i="6"/>
  <c r="AG212" i="6"/>
  <c r="AF212" i="6"/>
  <c r="AD212" i="6"/>
  <c r="AC212" i="6"/>
  <c r="AB212" i="6"/>
  <c r="V212" i="6"/>
  <c r="U212" i="6"/>
  <c r="T212" i="6"/>
  <c r="S212" i="6"/>
  <c r="R212" i="6"/>
  <c r="Q212" i="6"/>
  <c r="O212" i="6"/>
  <c r="N212" i="6"/>
  <c r="M212" i="6"/>
  <c r="L212" i="6"/>
  <c r="J212" i="6"/>
  <c r="I212" i="6"/>
  <c r="E212" i="6"/>
  <c r="X212" i="6"/>
  <c r="AK211" i="6"/>
  <c r="AI211" i="6"/>
  <c r="AH211" i="6"/>
  <c r="AG211" i="6"/>
  <c r="AF211" i="6"/>
  <c r="AD211" i="6"/>
  <c r="AC211" i="6"/>
  <c r="AB211" i="6"/>
  <c r="V211" i="6"/>
  <c r="U211" i="6"/>
  <c r="T211" i="6"/>
  <c r="S211" i="6"/>
  <c r="R211" i="6"/>
  <c r="Q211" i="6"/>
  <c r="O211" i="6"/>
  <c r="N211" i="6"/>
  <c r="M211" i="6"/>
  <c r="L211" i="6"/>
  <c r="J211" i="6"/>
  <c r="I211" i="6"/>
  <c r="E211" i="6"/>
  <c r="Z211" i="6"/>
  <c r="AK210" i="6"/>
  <c r="AI210" i="6"/>
  <c r="AH210" i="6"/>
  <c r="AG210" i="6"/>
  <c r="AF210" i="6"/>
  <c r="AD210" i="6"/>
  <c r="AC210" i="6"/>
  <c r="AB210" i="6"/>
  <c r="V210" i="6"/>
  <c r="U210" i="6"/>
  <c r="T210" i="6"/>
  <c r="S210" i="6"/>
  <c r="R210" i="6"/>
  <c r="Q210" i="6"/>
  <c r="O210" i="6"/>
  <c r="N210" i="6"/>
  <c r="M210" i="6"/>
  <c r="L210" i="6"/>
  <c r="J210" i="6"/>
  <c r="I210" i="6"/>
  <c r="E210" i="6"/>
  <c r="AK209" i="6"/>
  <c r="AI209" i="6"/>
  <c r="AH209" i="6"/>
  <c r="AG209" i="6"/>
  <c r="AF209" i="6"/>
  <c r="AD209" i="6"/>
  <c r="AC209" i="6"/>
  <c r="AB209" i="6"/>
  <c r="V209" i="6"/>
  <c r="U209" i="6"/>
  <c r="T209" i="6"/>
  <c r="S209" i="6"/>
  <c r="R209" i="6"/>
  <c r="Q209" i="6"/>
  <c r="O209" i="6"/>
  <c r="N209" i="6"/>
  <c r="M209" i="6"/>
  <c r="L209" i="6"/>
  <c r="J209" i="6"/>
  <c r="I209" i="6"/>
  <c r="E209" i="6"/>
  <c r="Z209" i="6"/>
  <c r="AK208" i="6"/>
  <c r="AI208" i="6"/>
  <c r="AH208" i="6"/>
  <c r="AG208" i="6"/>
  <c r="AF208" i="6"/>
  <c r="AD208" i="6"/>
  <c r="AC208" i="6"/>
  <c r="AB208" i="6"/>
  <c r="V208" i="6"/>
  <c r="U208" i="6"/>
  <c r="T208" i="6"/>
  <c r="S208" i="6"/>
  <c r="R208" i="6"/>
  <c r="Q208" i="6"/>
  <c r="O208" i="6"/>
  <c r="N208" i="6"/>
  <c r="M208" i="6"/>
  <c r="L208" i="6"/>
  <c r="J208" i="6"/>
  <c r="I208" i="6"/>
  <c r="E208" i="6"/>
  <c r="Y208" i="6"/>
  <c r="AK207" i="6"/>
  <c r="AI207" i="6"/>
  <c r="AH207" i="6"/>
  <c r="AG207" i="6"/>
  <c r="AF207" i="6"/>
  <c r="AD207" i="6"/>
  <c r="AC207" i="6"/>
  <c r="AB207" i="6"/>
  <c r="V207" i="6"/>
  <c r="U207" i="6"/>
  <c r="T207" i="6"/>
  <c r="S207" i="6"/>
  <c r="R207" i="6"/>
  <c r="Q207" i="6"/>
  <c r="O207" i="6"/>
  <c r="N207" i="6"/>
  <c r="M207" i="6"/>
  <c r="L207" i="6"/>
  <c r="J207" i="6"/>
  <c r="I207" i="6"/>
  <c r="E207" i="6"/>
  <c r="X207" i="6"/>
  <c r="AK206" i="6"/>
  <c r="AI206" i="6"/>
  <c r="AH206" i="6"/>
  <c r="AG206" i="6"/>
  <c r="AF206" i="6"/>
  <c r="AD206" i="6"/>
  <c r="AC206" i="6"/>
  <c r="AB206" i="6"/>
  <c r="V206" i="6"/>
  <c r="U206" i="6"/>
  <c r="T206" i="6"/>
  <c r="S206" i="6"/>
  <c r="R206" i="6"/>
  <c r="Q206" i="6"/>
  <c r="O206" i="6"/>
  <c r="N206" i="6"/>
  <c r="M206" i="6"/>
  <c r="L206" i="6"/>
  <c r="J206" i="6"/>
  <c r="I206" i="6"/>
  <c r="E206" i="6"/>
  <c r="K206" i="6"/>
  <c r="AK205" i="6"/>
  <c r="AI205" i="6"/>
  <c r="AH205" i="6"/>
  <c r="AG205" i="6"/>
  <c r="AF205" i="6"/>
  <c r="AD205" i="6"/>
  <c r="AC205" i="6"/>
  <c r="AB205" i="6"/>
  <c r="V205" i="6"/>
  <c r="U205" i="6"/>
  <c r="T205" i="6"/>
  <c r="S205" i="6"/>
  <c r="R205" i="6"/>
  <c r="Q205" i="6"/>
  <c r="O205" i="6"/>
  <c r="N205" i="6"/>
  <c r="M205" i="6"/>
  <c r="L205" i="6"/>
  <c r="J205" i="6"/>
  <c r="I205" i="6"/>
  <c r="E205" i="6"/>
  <c r="AL205" i="6"/>
  <c r="AK204" i="6"/>
  <c r="AI204" i="6"/>
  <c r="AH204" i="6"/>
  <c r="AG204" i="6"/>
  <c r="AF204" i="6"/>
  <c r="AD204" i="6"/>
  <c r="AC204" i="6"/>
  <c r="AB204" i="6"/>
  <c r="V204" i="6"/>
  <c r="U204" i="6"/>
  <c r="T204" i="6"/>
  <c r="S204" i="6"/>
  <c r="R204" i="6"/>
  <c r="Q204" i="6"/>
  <c r="O204" i="6"/>
  <c r="N204" i="6"/>
  <c r="M204" i="6"/>
  <c r="L204" i="6"/>
  <c r="J204" i="6"/>
  <c r="I204" i="6"/>
  <c r="E204" i="6"/>
  <c r="Z204" i="6"/>
  <c r="AK203" i="6"/>
  <c r="AI203" i="6"/>
  <c r="AH203" i="6"/>
  <c r="AG203" i="6"/>
  <c r="AF203" i="6"/>
  <c r="AD203" i="6"/>
  <c r="AC203" i="6"/>
  <c r="AB203" i="6"/>
  <c r="V203" i="6"/>
  <c r="U203" i="6"/>
  <c r="T203" i="6"/>
  <c r="S203" i="6"/>
  <c r="R203" i="6"/>
  <c r="Q203" i="6"/>
  <c r="O203" i="6"/>
  <c r="N203" i="6"/>
  <c r="M203" i="6"/>
  <c r="L203" i="6"/>
  <c r="J203" i="6"/>
  <c r="I203" i="6"/>
  <c r="E203" i="6"/>
  <c r="AK202" i="6"/>
  <c r="AI202" i="6"/>
  <c r="AH202" i="6"/>
  <c r="AG202" i="6"/>
  <c r="AF202" i="6"/>
  <c r="AD202" i="6"/>
  <c r="AC202" i="6"/>
  <c r="AB202" i="6"/>
  <c r="V202" i="6"/>
  <c r="U202" i="6"/>
  <c r="T202" i="6"/>
  <c r="S202" i="6"/>
  <c r="R202" i="6"/>
  <c r="Q202" i="6"/>
  <c r="O202" i="6"/>
  <c r="N202" i="6"/>
  <c r="M202" i="6"/>
  <c r="L202" i="6"/>
  <c r="J202" i="6"/>
  <c r="I202" i="6"/>
  <c r="E202" i="6"/>
  <c r="AJ202" i="6"/>
  <c r="AK201" i="6"/>
  <c r="AI201" i="6"/>
  <c r="AH201" i="6"/>
  <c r="AG201" i="6"/>
  <c r="AF201" i="6"/>
  <c r="AD201" i="6"/>
  <c r="AC201" i="6"/>
  <c r="AB201" i="6"/>
  <c r="V201" i="6"/>
  <c r="U201" i="6"/>
  <c r="T201" i="6"/>
  <c r="S201" i="6"/>
  <c r="R201" i="6"/>
  <c r="Q201" i="6"/>
  <c r="O201" i="6"/>
  <c r="N201" i="6"/>
  <c r="M201" i="6"/>
  <c r="L201" i="6"/>
  <c r="J201" i="6"/>
  <c r="I201" i="6"/>
  <c r="E201" i="6"/>
  <c r="AL201" i="6"/>
  <c r="AK200" i="6"/>
  <c r="AI200" i="6"/>
  <c r="AH200" i="6"/>
  <c r="AG200" i="6"/>
  <c r="AF200" i="6"/>
  <c r="AD200" i="6"/>
  <c r="AC200" i="6"/>
  <c r="AB200" i="6"/>
  <c r="V200" i="6"/>
  <c r="U200" i="6"/>
  <c r="T200" i="6"/>
  <c r="S200" i="6"/>
  <c r="R200" i="6"/>
  <c r="Q200" i="6"/>
  <c r="O200" i="6"/>
  <c r="N200" i="6"/>
  <c r="M200" i="6"/>
  <c r="L200" i="6"/>
  <c r="J200" i="6"/>
  <c r="I200" i="6"/>
  <c r="E200" i="6"/>
  <c r="Z200" i="6"/>
  <c r="AK199" i="6"/>
  <c r="AI199" i="6"/>
  <c r="AH199" i="6"/>
  <c r="AG199" i="6"/>
  <c r="AF199" i="6"/>
  <c r="AD199" i="6"/>
  <c r="AC199" i="6"/>
  <c r="AB199" i="6"/>
  <c r="V199" i="6"/>
  <c r="U199" i="6"/>
  <c r="T199" i="6"/>
  <c r="S199" i="6"/>
  <c r="R199" i="6"/>
  <c r="Q199" i="6"/>
  <c r="O199" i="6"/>
  <c r="N199" i="6"/>
  <c r="M199" i="6"/>
  <c r="L199" i="6"/>
  <c r="J199" i="6"/>
  <c r="I199" i="6"/>
  <c r="E199" i="6"/>
  <c r="X199" i="6"/>
  <c r="AK198" i="6"/>
  <c r="AI198" i="6"/>
  <c r="AH198" i="6"/>
  <c r="AG198" i="6"/>
  <c r="AF198" i="6"/>
  <c r="AD198" i="6"/>
  <c r="AC198" i="6"/>
  <c r="AB198" i="6"/>
  <c r="V198" i="6"/>
  <c r="U198" i="6"/>
  <c r="T198" i="6"/>
  <c r="S198" i="6"/>
  <c r="R198" i="6"/>
  <c r="Q198" i="6"/>
  <c r="O198" i="6"/>
  <c r="N198" i="6"/>
  <c r="M198" i="6"/>
  <c r="L198" i="6"/>
  <c r="J198" i="6"/>
  <c r="I198" i="6"/>
  <c r="E198" i="6"/>
  <c r="X198" i="6"/>
  <c r="AK197" i="6"/>
  <c r="AI197" i="6"/>
  <c r="AH197" i="6"/>
  <c r="AG197" i="6"/>
  <c r="AF197" i="6"/>
  <c r="AD197" i="6"/>
  <c r="AC197" i="6"/>
  <c r="AB197" i="6"/>
  <c r="V197" i="6"/>
  <c r="U197" i="6"/>
  <c r="T197" i="6"/>
  <c r="S197" i="6"/>
  <c r="R197" i="6"/>
  <c r="Q197" i="6"/>
  <c r="O197" i="6"/>
  <c r="N197" i="6"/>
  <c r="M197" i="6"/>
  <c r="L197" i="6"/>
  <c r="J197" i="6"/>
  <c r="I197" i="6"/>
  <c r="E197" i="6"/>
  <c r="AL197" i="6"/>
  <c r="AK196" i="6"/>
  <c r="AI196" i="6"/>
  <c r="AH196" i="6"/>
  <c r="AG196" i="6"/>
  <c r="AF196" i="6"/>
  <c r="AD196" i="6"/>
  <c r="AC196" i="6"/>
  <c r="AB196" i="6"/>
  <c r="V196" i="6"/>
  <c r="U196" i="6"/>
  <c r="T196" i="6"/>
  <c r="S196" i="6"/>
  <c r="R196" i="6"/>
  <c r="Q196" i="6"/>
  <c r="O196" i="6"/>
  <c r="N196" i="6"/>
  <c r="M196" i="6"/>
  <c r="L196" i="6"/>
  <c r="J196" i="6"/>
  <c r="I196" i="6"/>
  <c r="E196" i="6"/>
  <c r="AL196" i="6"/>
  <c r="AK195" i="6"/>
  <c r="AI195" i="6"/>
  <c r="AH195" i="6"/>
  <c r="AG195" i="6"/>
  <c r="AF195" i="6"/>
  <c r="AD195" i="6"/>
  <c r="AC195" i="6"/>
  <c r="AB195" i="6"/>
  <c r="V195" i="6"/>
  <c r="U195" i="6"/>
  <c r="T195" i="6"/>
  <c r="S195" i="6"/>
  <c r="R195" i="6"/>
  <c r="Q195" i="6"/>
  <c r="O195" i="6"/>
  <c r="N195" i="6"/>
  <c r="M195" i="6"/>
  <c r="L195" i="6"/>
  <c r="J195" i="6"/>
  <c r="I195" i="6"/>
  <c r="E195" i="6"/>
  <c r="AK194" i="6"/>
  <c r="AI194" i="6"/>
  <c r="AH194" i="6"/>
  <c r="AG194" i="6"/>
  <c r="AF194" i="6"/>
  <c r="AD194" i="6"/>
  <c r="AC194" i="6"/>
  <c r="AB194" i="6"/>
  <c r="V194" i="6"/>
  <c r="U194" i="6"/>
  <c r="T194" i="6"/>
  <c r="S194" i="6"/>
  <c r="R194" i="6"/>
  <c r="Q194" i="6"/>
  <c r="O194" i="6"/>
  <c r="N194" i="6"/>
  <c r="M194" i="6"/>
  <c r="L194" i="6"/>
  <c r="J194" i="6"/>
  <c r="I194" i="6"/>
  <c r="E194" i="6"/>
  <c r="AK193" i="6"/>
  <c r="AI193" i="6"/>
  <c r="AH193" i="6"/>
  <c r="AG193" i="6"/>
  <c r="AF193" i="6"/>
  <c r="AD193" i="6"/>
  <c r="AC193" i="6"/>
  <c r="AB193" i="6"/>
  <c r="V193" i="6"/>
  <c r="U193" i="6"/>
  <c r="T193" i="6"/>
  <c r="S193" i="6"/>
  <c r="R193" i="6"/>
  <c r="Q193" i="6"/>
  <c r="O193" i="6"/>
  <c r="N193" i="6"/>
  <c r="M193" i="6"/>
  <c r="L193" i="6"/>
  <c r="J193" i="6"/>
  <c r="I193" i="6"/>
  <c r="E193" i="6"/>
  <c r="Y193" i="6"/>
  <c r="AK192" i="6"/>
  <c r="AI192" i="6"/>
  <c r="AH192" i="6"/>
  <c r="AG192" i="6"/>
  <c r="AF192" i="6"/>
  <c r="AD192" i="6"/>
  <c r="AC192" i="6"/>
  <c r="AB192" i="6"/>
  <c r="V192" i="6"/>
  <c r="U192" i="6"/>
  <c r="T192" i="6"/>
  <c r="S192" i="6"/>
  <c r="R192" i="6"/>
  <c r="Q192" i="6"/>
  <c r="O192" i="6"/>
  <c r="N192" i="6"/>
  <c r="M192" i="6"/>
  <c r="L192" i="6"/>
  <c r="J192" i="6"/>
  <c r="I192" i="6"/>
  <c r="E192" i="6"/>
  <c r="P192" i="6"/>
  <c r="AK191" i="6"/>
  <c r="AI191" i="6"/>
  <c r="AH191" i="6"/>
  <c r="AG191" i="6"/>
  <c r="AF191" i="6"/>
  <c r="AD191" i="6"/>
  <c r="AC191" i="6"/>
  <c r="AB191" i="6"/>
  <c r="V191" i="6"/>
  <c r="U191" i="6"/>
  <c r="T191" i="6"/>
  <c r="S191" i="6"/>
  <c r="R191" i="6"/>
  <c r="Q191" i="6"/>
  <c r="O191" i="6"/>
  <c r="N191" i="6"/>
  <c r="M191" i="6"/>
  <c r="L191" i="6"/>
  <c r="J191" i="6"/>
  <c r="I191" i="6"/>
  <c r="E191" i="6"/>
  <c r="AL191" i="6"/>
  <c r="AK190" i="6"/>
  <c r="AI190" i="6"/>
  <c r="AH190" i="6"/>
  <c r="AG190" i="6"/>
  <c r="AF190" i="6"/>
  <c r="AD190" i="6"/>
  <c r="AC190" i="6"/>
  <c r="AB190" i="6"/>
  <c r="V190" i="6"/>
  <c r="U190" i="6"/>
  <c r="T190" i="6"/>
  <c r="S190" i="6"/>
  <c r="R190" i="6"/>
  <c r="Q190" i="6"/>
  <c r="O190" i="6"/>
  <c r="N190" i="6"/>
  <c r="M190" i="6"/>
  <c r="L190" i="6"/>
  <c r="J190" i="6"/>
  <c r="I190" i="6"/>
  <c r="E190" i="6"/>
  <c r="AK189" i="6"/>
  <c r="AI189" i="6"/>
  <c r="AH189" i="6"/>
  <c r="AG189" i="6"/>
  <c r="AF189" i="6"/>
  <c r="AD189" i="6"/>
  <c r="AC189" i="6"/>
  <c r="AB189" i="6"/>
  <c r="V189" i="6"/>
  <c r="U189" i="6"/>
  <c r="T189" i="6"/>
  <c r="S189" i="6"/>
  <c r="R189" i="6"/>
  <c r="Q189" i="6"/>
  <c r="O189" i="6"/>
  <c r="N189" i="6"/>
  <c r="M189" i="6"/>
  <c r="L189" i="6"/>
  <c r="J189" i="6"/>
  <c r="I189" i="6"/>
  <c r="E189" i="6"/>
  <c r="Y189" i="6"/>
  <c r="AK188" i="6"/>
  <c r="AI188" i="6"/>
  <c r="AH188" i="6"/>
  <c r="AG188" i="6"/>
  <c r="AF188" i="6"/>
  <c r="AD188" i="6"/>
  <c r="AC188" i="6"/>
  <c r="AB188" i="6"/>
  <c r="V188" i="6"/>
  <c r="U188" i="6"/>
  <c r="T188" i="6"/>
  <c r="S188" i="6"/>
  <c r="R188" i="6"/>
  <c r="Q188" i="6"/>
  <c r="O188" i="6"/>
  <c r="N188" i="6"/>
  <c r="M188" i="6"/>
  <c r="L188" i="6"/>
  <c r="J188" i="6"/>
  <c r="I188" i="6"/>
  <c r="E188" i="6"/>
  <c r="AK187" i="6"/>
  <c r="AI187" i="6"/>
  <c r="AH187" i="6"/>
  <c r="AG187" i="6"/>
  <c r="AF187" i="6"/>
  <c r="AD187" i="6"/>
  <c r="AC187" i="6"/>
  <c r="AB187" i="6"/>
  <c r="V187" i="6"/>
  <c r="U187" i="6"/>
  <c r="T187" i="6"/>
  <c r="S187" i="6"/>
  <c r="R187" i="6"/>
  <c r="Q187" i="6"/>
  <c r="O187" i="6"/>
  <c r="N187" i="6"/>
  <c r="M187" i="6"/>
  <c r="L187" i="6"/>
  <c r="J187" i="6"/>
  <c r="I187" i="6"/>
  <c r="E187" i="6"/>
  <c r="AK186" i="6"/>
  <c r="AI186" i="6"/>
  <c r="AH186" i="6"/>
  <c r="AG186" i="6"/>
  <c r="AF186" i="6"/>
  <c r="AD186" i="6"/>
  <c r="AC186" i="6"/>
  <c r="AB186" i="6"/>
  <c r="V186" i="6"/>
  <c r="U186" i="6"/>
  <c r="T186" i="6"/>
  <c r="S186" i="6"/>
  <c r="R186" i="6"/>
  <c r="Q186" i="6"/>
  <c r="O186" i="6"/>
  <c r="N186" i="6"/>
  <c r="M186" i="6"/>
  <c r="L186" i="6"/>
  <c r="J186" i="6"/>
  <c r="I186" i="6"/>
  <c r="E186" i="6"/>
  <c r="X186" i="6"/>
  <c r="AK185" i="6"/>
  <c r="AI185" i="6"/>
  <c r="AH185" i="6"/>
  <c r="AG185" i="6"/>
  <c r="AF185" i="6"/>
  <c r="AD185" i="6"/>
  <c r="AC185" i="6"/>
  <c r="AB185" i="6"/>
  <c r="V185" i="6"/>
  <c r="U185" i="6"/>
  <c r="T185" i="6"/>
  <c r="S185" i="6"/>
  <c r="R185" i="6"/>
  <c r="Q185" i="6"/>
  <c r="O185" i="6"/>
  <c r="N185" i="6"/>
  <c r="M185" i="6"/>
  <c r="L185" i="6"/>
  <c r="J185" i="6"/>
  <c r="I185" i="6"/>
  <c r="E185" i="6"/>
  <c r="AK184" i="6"/>
  <c r="AI184" i="6"/>
  <c r="AH184" i="6"/>
  <c r="AG184" i="6"/>
  <c r="AF184" i="6"/>
  <c r="AD184" i="6"/>
  <c r="AC184" i="6"/>
  <c r="AB184" i="6"/>
  <c r="V184" i="6"/>
  <c r="U184" i="6"/>
  <c r="T184" i="6"/>
  <c r="S184" i="6"/>
  <c r="R184" i="6"/>
  <c r="Q184" i="6"/>
  <c r="O184" i="6"/>
  <c r="N184" i="6"/>
  <c r="M184" i="6"/>
  <c r="L184" i="6"/>
  <c r="J184" i="6"/>
  <c r="I184" i="6"/>
  <c r="E184" i="6"/>
  <c r="X184" i="6"/>
  <c r="AK183" i="6"/>
  <c r="AI183" i="6"/>
  <c r="AH183" i="6"/>
  <c r="AG183" i="6"/>
  <c r="AF183" i="6"/>
  <c r="AD183" i="6"/>
  <c r="AC183" i="6"/>
  <c r="AB183" i="6"/>
  <c r="V183" i="6"/>
  <c r="U183" i="6"/>
  <c r="T183" i="6"/>
  <c r="S183" i="6"/>
  <c r="R183" i="6"/>
  <c r="Q183" i="6"/>
  <c r="O183" i="6"/>
  <c r="N183" i="6"/>
  <c r="M183" i="6"/>
  <c r="L183" i="6"/>
  <c r="J183" i="6"/>
  <c r="I183" i="6"/>
  <c r="E183" i="6"/>
  <c r="AA183" i="6"/>
  <c r="AK182" i="6"/>
  <c r="AI182" i="6"/>
  <c r="AH182" i="6"/>
  <c r="AG182" i="6"/>
  <c r="AF182" i="6"/>
  <c r="AD182" i="6"/>
  <c r="AC182" i="6"/>
  <c r="AB182" i="6"/>
  <c r="V182" i="6"/>
  <c r="U182" i="6"/>
  <c r="T182" i="6"/>
  <c r="S182" i="6"/>
  <c r="R182" i="6"/>
  <c r="Q182" i="6"/>
  <c r="O182" i="6"/>
  <c r="N182" i="6"/>
  <c r="M182" i="6"/>
  <c r="L182" i="6"/>
  <c r="J182" i="6"/>
  <c r="I182" i="6"/>
  <c r="E182" i="6"/>
  <c r="AK181" i="6"/>
  <c r="AI181" i="6"/>
  <c r="AH181" i="6"/>
  <c r="AG181" i="6"/>
  <c r="AF181" i="6"/>
  <c r="AD181" i="6"/>
  <c r="AC181" i="6"/>
  <c r="AB181" i="6"/>
  <c r="V181" i="6"/>
  <c r="U181" i="6"/>
  <c r="T181" i="6"/>
  <c r="S181" i="6"/>
  <c r="R181" i="6"/>
  <c r="Q181" i="6"/>
  <c r="O181" i="6"/>
  <c r="N181" i="6"/>
  <c r="M181" i="6"/>
  <c r="L181" i="6"/>
  <c r="J181" i="6"/>
  <c r="I181" i="6"/>
  <c r="E181" i="6"/>
  <c r="Y181" i="6"/>
  <c r="AK180" i="6"/>
  <c r="AI180" i="6"/>
  <c r="AH180" i="6"/>
  <c r="AG180" i="6"/>
  <c r="AF180" i="6"/>
  <c r="AD180" i="6"/>
  <c r="AC180" i="6"/>
  <c r="AB180" i="6"/>
  <c r="V180" i="6"/>
  <c r="U180" i="6"/>
  <c r="T180" i="6"/>
  <c r="S180" i="6"/>
  <c r="R180" i="6"/>
  <c r="Q180" i="6"/>
  <c r="O180" i="6"/>
  <c r="N180" i="6"/>
  <c r="M180" i="6"/>
  <c r="L180" i="6"/>
  <c r="J180" i="6"/>
  <c r="I180" i="6"/>
  <c r="E180" i="6"/>
  <c r="AJ180" i="6"/>
  <c r="AK179" i="6"/>
  <c r="AI179" i="6"/>
  <c r="AH179" i="6"/>
  <c r="AG179" i="6"/>
  <c r="AF179" i="6"/>
  <c r="AD179" i="6"/>
  <c r="AC179" i="6"/>
  <c r="AB179" i="6"/>
  <c r="V179" i="6"/>
  <c r="U179" i="6"/>
  <c r="T179" i="6"/>
  <c r="S179" i="6"/>
  <c r="R179" i="6"/>
  <c r="Q179" i="6"/>
  <c r="O179" i="6"/>
  <c r="N179" i="6"/>
  <c r="M179" i="6"/>
  <c r="L179" i="6"/>
  <c r="J179" i="6"/>
  <c r="I179" i="6"/>
  <c r="E179" i="6"/>
  <c r="AK178" i="6"/>
  <c r="AI178" i="6"/>
  <c r="AH178" i="6"/>
  <c r="AG178" i="6"/>
  <c r="AF178" i="6"/>
  <c r="AD178" i="6"/>
  <c r="AC178" i="6"/>
  <c r="AB178" i="6"/>
  <c r="V178" i="6"/>
  <c r="U178" i="6"/>
  <c r="T178" i="6"/>
  <c r="S178" i="6"/>
  <c r="R178" i="6"/>
  <c r="Q178" i="6"/>
  <c r="O178" i="6"/>
  <c r="N178" i="6"/>
  <c r="M178" i="6"/>
  <c r="L178" i="6"/>
  <c r="J178" i="6"/>
  <c r="I178" i="6"/>
  <c r="E178" i="6"/>
  <c r="Z178" i="6"/>
  <c r="AK177" i="6"/>
  <c r="AI177" i="6"/>
  <c r="AH177" i="6"/>
  <c r="AG177" i="6"/>
  <c r="AF177" i="6"/>
  <c r="AD177" i="6"/>
  <c r="AC177" i="6"/>
  <c r="AB177" i="6"/>
  <c r="V177" i="6"/>
  <c r="U177" i="6"/>
  <c r="T177" i="6"/>
  <c r="S177" i="6"/>
  <c r="R177" i="6"/>
  <c r="Q177" i="6"/>
  <c r="O177" i="6"/>
  <c r="N177" i="6"/>
  <c r="M177" i="6"/>
  <c r="L177" i="6"/>
  <c r="J177" i="6"/>
  <c r="I177" i="6"/>
  <c r="E177" i="6"/>
  <c r="AL177" i="6"/>
  <c r="AK176" i="6"/>
  <c r="AI176" i="6"/>
  <c r="AH176" i="6"/>
  <c r="AG176" i="6"/>
  <c r="AF176" i="6"/>
  <c r="AD176" i="6"/>
  <c r="AC176" i="6"/>
  <c r="AB176" i="6"/>
  <c r="V176" i="6"/>
  <c r="U176" i="6"/>
  <c r="T176" i="6"/>
  <c r="S176" i="6"/>
  <c r="R176" i="6"/>
  <c r="Q176" i="6"/>
  <c r="O176" i="6"/>
  <c r="N176" i="6"/>
  <c r="M176" i="6"/>
  <c r="L176" i="6"/>
  <c r="J176" i="6"/>
  <c r="I176" i="6"/>
  <c r="E176" i="6"/>
  <c r="AL176" i="6"/>
  <c r="AK175" i="6"/>
  <c r="AI175" i="6"/>
  <c r="AH175" i="6"/>
  <c r="AG175" i="6"/>
  <c r="AF175" i="6"/>
  <c r="AD175" i="6"/>
  <c r="AC175" i="6"/>
  <c r="AB175" i="6"/>
  <c r="V175" i="6"/>
  <c r="U175" i="6"/>
  <c r="T175" i="6"/>
  <c r="S175" i="6"/>
  <c r="R175" i="6"/>
  <c r="Q175" i="6"/>
  <c r="O175" i="6"/>
  <c r="N175" i="6"/>
  <c r="M175" i="6"/>
  <c r="L175" i="6"/>
  <c r="J175" i="6"/>
  <c r="I175" i="6"/>
  <c r="E175" i="6"/>
  <c r="W175" i="6"/>
  <c r="AK174" i="6"/>
  <c r="AI174" i="6"/>
  <c r="AH174" i="6"/>
  <c r="AG174" i="6"/>
  <c r="AF174" i="6"/>
  <c r="AD174" i="6"/>
  <c r="AC174" i="6"/>
  <c r="AB174" i="6"/>
  <c r="V174" i="6"/>
  <c r="U174" i="6"/>
  <c r="T174" i="6"/>
  <c r="S174" i="6"/>
  <c r="R174" i="6"/>
  <c r="Q174" i="6"/>
  <c r="O174" i="6"/>
  <c r="N174" i="6"/>
  <c r="M174" i="6"/>
  <c r="L174" i="6"/>
  <c r="J174" i="6"/>
  <c r="I174" i="6"/>
  <c r="E174" i="6"/>
  <c r="AA174" i="6"/>
  <c r="AK173" i="6"/>
  <c r="AI173" i="6"/>
  <c r="AH173" i="6"/>
  <c r="AG173" i="6"/>
  <c r="AF173" i="6"/>
  <c r="AD173" i="6"/>
  <c r="AC173" i="6"/>
  <c r="AB173" i="6"/>
  <c r="V173" i="6"/>
  <c r="U173" i="6"/>
  <c r="T173" i="6"/>
  <c r="S173" i="6"/>
  <c r="R173" i="6"/>
  <c r="Q173" i="6"/>
  <c r="O173" i="6"/>
  <c r="N173" i="6"/>
  <c r="M173" i="6"/>
  <c r="L173" i="6"/>
  <c r="J173" i="6"/>
  <c r="I173" i="6"/>
  <c r="E173" i="6"/>
  <c r="AK172" i="6"/>
  <c r="AI172" i="6"/>
  <c r="AH172" i="6"/>
  <c r="AG172" i="6"/>
  <c r="AF172" i="6"/>
  <c r="AD172" i="6"/>
  <c r="AC172" i="6"/>
  <c r="AB172" i="6"/>
  <c r="V172" i="6"/>
  <c r="U172" i="6"/>
  <c r="T172" i="6"/>
  <c r="S172" i="6"/>
  <c r="R172" i="6"/>
  <c r="Q172" i="6"/>
  <c r="O172" i="6"/>
  <c r="N172" i="6"/>
  <c r="M172" i="6"/>
  <c r="L172" i="6"/>
  <c r="J172" i="6"/>
  <c r="I172" i="6"/>
  <c r="E172" i="6"/>
  <c r="X172" i="6"/>
  <c r="AK171" i="6"/>
  <c r="AI171" i="6"/>
  <c r="AH171" i="6"/>
  <c r="AG171" i="6"/>
  <c r="AF171" i="6"/>
  <c r="AD171" i="6"/>
  <c r="AC171" i="6"/>
  <c r="AB171" i="6"/>
  <c r="V171" i="6"/>
  <c r="U171" i="6"/>
  <c r="T171" i="6"/>
  <c r="S171" i="6"/>
  <c r="R171" i="6"/>
  <c r="Q171" i="6"/>
  <c r="O171" i="6"/>
  <c r="N171" i="6"/>
  <c r="M171" i="6"/>
  <c r="L171" i="6"/>
  <c r="J171" i="6"/>
  <c r="I171" i="6"/>
  <c r="E171" i="6"/>
  <c r="X171" i="6"/>
  <c r="AK170" i="6"/>
  <c r="AI170" i="6"/>
  <c r="AH170" i="6"/>
  <c r="AG170" i="6"/>
  <c r="AF170" i="6"/>
  <c r="AD170" i="6"/>
  <c r="AC170" i="6"/>
  <c r="AB170" i="6"/>
  <c r="V170" i="6"/>
  <c r="U170" i="6"/>
  <c r="T170" i="6"/>
  <c r="S170" i="6"/>
  <c r="R170" i="6"/>
  <c r="Q170" i="6"/>
  <c r="O170" i="6"/>
  <c r="N170" i="6"/>
  <c r="M170" i="6"/>
  <c r="L170" i="6"/>
  <c r="J170" i="6"/>
  <c r="I170" i="6"/>
  <c r="E170" i="6"/>
  <c r="Z170" i="6"/>
  <c r="AK169" i="6"/>
  <c r="AI169" i="6"/>
  <c r="AH169" i="6"/>
  <c r="AG169" i="6"/>
  <c r="AF169" i="6"/>
  <c r="AD169" i="6"/>
  <c r="AC169" i="6"/>
  <c r="AB169" i="6"/>
  <c r="V169" i="6"/>
  <c r="U169" i="6"/>
  <c r="T169" i="6"/>
  <c r="S169" i="6"/>
  <c r="R169" i="6"/>
  <c r="Q169" i="6"/>
  <c r="O169" i="6"/>
  <c r="N169" i="6"/>
  <c r="M169" i="6"/>
  <c r="L169" i="6"/>
  <c r="J169" i="6"/>
  <c r="I169" i="6"/>
  <c r="E169" i="6"/>
  <c r="AK168" i="6"/>
  <c r="AI168" i="6"/>
  <c r="AH168" i="6"/>
  <c r="AG168" i="6"/>
  <c r="AF168" i="6"/>
  <c r="AD168" i="6"/>
  <c r="AC168" i="6"/>
  <c r="AB168" i="6"/>
  <c r="V168" i="6"/>
  <c r="U168" i="6"/>
  <c r="T168" i="6"/>
  <c r="S168" i="6"/>
  <c r="R168" i="6"/>
  <c r="Q168" i="6"/>
  <c r="O168" i="6"/>
  <c r="N168" i="6"/>
  <c r="M168" i="6"/>
  <c r="L168" i="6"/>
  <c r="J168" i="6"/>
  <c r="I168" i="6"/>
  <c r="E168" i="6"/>
  <c r="AL168" i="6"/>
  <c r="AK167" i="6"/>
  <c r="AI167" i="6"/>
  <c r="AH167" i="6"/>
  <c r="AG167" i="6"/>
  <c r="AF167" i="6"/>
  <c r="AD167" i="6"/>
  <c r="AC167" i="6"/>
  <c r="AB167" i="6"/>
  <c r="V167" i="6"/>
  <c r="U167" i="6"/>
  <c r="T167" i="6"/>
  <c r="S167" i="6"/>
  <c r="R167" i="6"/>
  <c r="Q167" i="6"/>
  <c r="O167" i="6"/>
  <c r="N167" i="6"/>
  <c r="M167" i="6"/>
  <c r="L167" i="6"/>
  <c r="J167" i="6"/>
  <c r="I167" i="6"/>
  <c r="E167" i="6"/>
  <c r="AJ167" i="6"/>
  <c r="AK166" i="6"/>
  <c r="AI166" i="6"/>
  <c r="AH166" i="6"/>
  <c r="AG166" i="6"/>
  <c r="AF166" i="6"/>
  <c r="AD166" i="6"/>
  <c r="AC166" i="6"/>
  <c r="AB166" i="6"/>
  <c r="V166" i="6"/>
  <c r="U166" i="6"/>
  <c r="T166" i="6"/>
  <c r="S166" i="6"/>
  <c r="R166" i="6"/>
  <c r="Q166" i="6"/>
  <c r="O166" i="6"/>
  <c r="N166" i="6"/>
  <c r="M166" i="6"/>
  <c r="L166" i="6"/>
  <c r="J166" i="6"/>
  <c r="I166" i="6"/>
  <c r="E166" i="6"/>
  <c r="AA166" i="6"/>
  <c r="AK165" i="6"/>
  <c r="AI165" i="6"/>
  <c r="AH165" i="6"/>
  <c r="AG165" i="6"/>
  <c r="AF165" i="6"/>
  <c r="AD165" i="6"/>
  <c r="AC165" i="6"/>
  <c r="AB165" i="6"/>
  <c r="V165" i="6"/>
  <c r="U165" i="6"/>
  <c r="T165" i="6"/>
  <c r="S165" i="6"/>
  <c r="R165" i="6"/>
  <c r="Q165" i="6"/>
  <c r="O165" i="6"/>
  <c r="N165" i="6"/>
  <c r="M165" i="6"/>
  <c r="L165" i="6"/>
  <c r="J165" i="6"/>
  <c r="I165" i="6"/>
  <c r="E165" i="6"/>
  <c r="AJ165" i="6"/>
  <c r="AK164" i="6"/>
  <c r="AI164" i="6"/>
  <c r="AH164" i="6"/>
  <c r="AG164" i="6"/>
  <c r="AF164" i="6"/>
  <c r="AD164" i="6"/>
  <c r="AC164" i="6"/>
  <c r="AB164" i="6"/>
  <c r="V164" i="6"/>
  <c r="U164" i="6"/>
  <c r="T164" i="6"/>
  <c r="S164" i="6"/>
  <c r="R164" i="6"/>
  <c r="Q164" i="6"/>
  <c r="O164" i="6"/>
  <c r="N164" i="6"/>
  <c r="M164" i="6"/>
  <c r="L164" i="6"/>
  <c r="J164" i="6"/>
  <c r="I164" i="6"/>
  <c r="E164" i="6"/>
  <c r="AJ164" i="6"/>
  <c r="AK163" i="6"/>
  <c r="AI163" i="6"/>
  <c r="AH163" i="6"/>
  <c r="AG163" i="6"/>
  <c r="AF163" i="6"/>
  <c r="AD163" i="6"/>
  <c r="AC163" i="6"/>
  <c r="AB163" i="6"/>
  <c r="V163" i="6"/>
  <c r="U163" i="6"/>
  <c r="T163" i="6"/>
  <c r="S163" i="6"/>
  <c r="R163" i="6"/>
  <c r="Q163" i="6"/>
  <c r="O163" i="6"/>
  <c r="N163" i="6"/>
  <c r="M163" i="6"/>
  <c r="L163" i="6"/>
  <c r="J163" i="6"/>
  <c r="I163" i="6"/>
  <c r="E163" i="6"/>
  <c r="X163" i="6"/>
  <c r="AK162" i="6"/>
  <c r="AI162" i="6"/>
  <c r="AH162" i="6"/>
  <c r="AG162" i="6"/>
  <c r="AF162" i="6"/>
  <c r="AD162" i="6"/>
  <c r="AC162" i="6"/>
  <c r="AB162" i="6"/>
  <c r="V162" i="6"/>
  <c r="U162" i="6"/>
  <c r="T162" i="6"/>
  <c r="S162" i="6"/>
  <c r="R162" i="6"/>
  <c r="Q162" i="6"/>
  <c r="O162" i="6"/>
  <c r="N162" i="6"/>
  <c r="M162" i="6"/>
  <c r="L162" i="6"/>
  <c r="J162" i="6"/>
  <c r="I162" i="6"/>
  <c r="E162" i="6"/>
  <c r="AK161" i="6"/>
  <c r="AI161" i="6"/>
  <c r="AH161" i="6"/>
  <c r="AG161" i="6"/>
  <c r="AF161" i="6"/>
  <c r="AD161" i="6"/>
  <c r="AC161" i="6"/>
  <c r="AB161" i="6"/>
  <c r="V161" i="6"/>
  <c r="U161" i="6"/>
  <c r="T161" i="6"/>
  <c r="S161" i="6"/>
  <c r="R161" i="6"/>
  <c r="Q161" i="6"/>
  <c r="O161" i="6"/>
  <c r="N161" i="6"/>
  <c r="M161" i="6"/>
  <c r="L161" i="6"/>
  <c r="J161" i="6"/>
  <c r="I161" i="6"/>
  <c r="E161" i="6"/>
  <c r="AK160" i="6"/>
  <c r="AI160" i="6"/>
  <c r="AH160" i="6"/>
  <c r="AG160" i="6"/>
  <c r="AF160" i="6"/>
  <c r="AD160" i="6"/>
  <c r="AC160" i="6"/>
  <c r="AB160" i="6"/>
  <c r="V160" i="6"/>
  <c r="U160" i="6"/>
  <c r="T160" i="6"/>
  <c r="S160" i="6"/>
  <c r="R160" i="6"/>
  <c r="Q160" i="6"/>
  <c r="O160" i="6"/>
  <c r="N160" i="6"/>
  <c r="M160" i="6"/>
  <c r="L160" i="6"/>
  <c r="J160" i="6"/>
  <c r="I160" i="6"/>
  <c r="E160" i="6"/>
  <c r="X160" i="6"/>
  <c r="AK159" i="6"/>
  <c r="AI159" i="6"/>
  <c r="AH159" i="6"/>
  <c r="AG159" i="6"/>
  <c r="AF159" i="6"/>
  <c r="AD159" i="6"/>
  <c r="AC159" i="6"/>
  <c r="AB159" i="6"/>
  <c r="V159" i="6"/>
  <c r="U159" i="6"/>
  <c r="T159" i="6"/>
  <c r="S159" i="6"/>
  <c r="R159" i="6"/>
  <c r="Q159" i="6"/>
  <c r="O159" i="6"/>
  <c r="N159" i="6"/>
  <c r="M159" i="6"/>
  <c r="L159" i="6"/>
  <c r="J159" i="6"/>
  <c r="I159" i="6"/>
  <c r="E159" i="6"/>
  <c r="W159" i="6"/>
  <c r="AK158" i="6"/>
  <c r="AI158" i="6"/>
  <c r="AH158" i="6"/>
  <c r="AG158" i="6"/>
  <c r="AF158" i="6"/>
  <c r="AD158" i="6"/>
  <c r="AC158" i="6"/>
  <c r="AB158" i="6"/>
  <c r="V158" i="6"/>
  <c r="U158" i="6"/>
  <c r="T158" i="6"/>
  <c r="S158" i="6"/>
  <c r="R158" i="6"/>
  <c r="Q158" i="6"/>
  <c r="O158" i="6"/>
  <c r="N158" i="6"/>
  <c r="M158" i="6"/>
  <c r="L158" i="6"/>
  <c r="J158" i="6"/>
  <c r="I158" i="6"/>
  <c r="E158" i="6"/>
  <c r="AA158" i="6"/>
  <c r="AK157" i="6"/>
  <c r="AI157" i="6"/>
  <c r="AH157" i="6"/>
  <c r="AG157" i="6"/>
  <c r="AF157" i="6"/>
  <c r="AD157" i="6"/>
  <c r="AC157" i="6"/>
  <c r="AB157" i="6"/>
  <c r="V157" i="6"/>
  <c r="U157" i="6"/>
  <c r="T157" i="6"/>
  <c r="S157" i="6"/>
  <c r="R157" i="6"/>
  <c r="Q157" i="6"/>
  <c r="O157" i="6"/>
  <c r="N157" i="6"/>
  <c r="M157" i="6"/>
  <c r="L157" i="6"/>
  <c r="J157" i="6"/>
  <c r="I157" i="6"/>
  <c r="E157" i="6"/>
  <c r="Z157" i="6"/>
  <c r="AK156" i="6"/>
  <c r="AI156" i="6"/>
  <c r="AH156" i="6"/>
  <c r="AG156" i="6"/>
  <c r="AF156" i="6"/>
  <c r="AD156" i="6"/>
  <c r="AC156" i="6"/>
  <c r="AB156" i="6"/>
  <c r="V156" i="6"/>
  <c r="U156" i="6"/>
  <c r="T156" i="6"/>
  <c r="S156" i="6"/>
  <c r="R156" i="6"/>
  <c r="Q156" i="6"/>
  <c r="O156" i="6"/>
  <c r="N156" i="6"/>
  <c r="M156" i="6"/>
  <c r="L156" i="6"/>
  <c r="J156" i="6"/>
  <c r="I156" i="6"/>
  <c r="E156" i="6"/>
  <c r="X156" i="6"/>
  <c r="AK155" i="6"/>
  <c r="AI155" i="6"/>
  <c r="AH155" i="6"/>
  <c r="AG155" i="6"/>
  <c r="AF155" i="6"/>
  <c r="AD155" i="6"/>
  <c r="AC155" i="6"/>
  <c r="AB155" i="6"/>
  <c r="V155" i="6"/>
  <c r="U155" i="6"/>
  <c r="T155" i="6"/>
  <c r="S155" i="6"/>
  <c r="R155" i="6"/>
  <c r="Q155" i="6"/>
  <c r="O155" i="6"/>
  <c r="N155" i="6"/>
  <c r="M155" i="6"/>
  <c r="L155" i="6"/>
  <c r="J155" i="6"/>
  <c r="I155" i="6"/>
  <c r="E155" i="6"/>
  <c r="X155" i="6"/>
  <c r="AK154" i="6"/>
  <c r="AI154" i="6"/>
  <c r="AH154" i="6"/>
  <c r="AG154" i="6"/>
  <c r="AF154" i="6"/>
  <c r="AD154" i="6"/>
  <c r="AC154" i="6"/>
  <c r="AB154" i="6"/>
  <c r="V154" i="6"/>
  <c r="U154" i="6"/>
  <c r="T154" i="6"/>
  <c r="S154" i="6"/>
  <c r="R154" i="6"/>
  <c r="Q154" i="6"/>
  <c r="O154" i="6"/>
  <c r="N154" i="6"/>
  <c r="M154" i="6"/>
  <c r="L154" i="6"/>
  <c r="J154" i="6"/>
  <c r="I154" i="6"/>
  <c r="E154" i="6"/>
  <c r="Z154" i="6"/>
  <c r="AK153" i="6"/>
  <c r="AI153" i="6"/>
  <c r="AH153" i="6"/>
  <c r="AG153" i="6"/>
  <c r="AF153" i="6"/>
  <c r="AD153" i="6"/>
  <c r="AC153" i="6"/>
  <c r="AB153" i="6"/>
  <c r="V153" i="6"/>
  <c r="U153" i="6"/>
  <c r="T153" i="6"/>
  <c r="S153" i="6"/>
  <c r="R153" i="6"/>
  <c r="Q153" i="6"/>
  <c r="O153" i="6"/>
  <c r="N153" i="6"/>
  <c r="M153" i="6"/>
  <c r="L153" i="6"/>
  <c r="J153" i="6"/>
  <c r="I153" i="6"/>
  <c r="E153" i="6"/>
  <c r="X153" i="6"/>
  <c r="AK152" i="6"/>
  <c r="AI152" i="6"/>
  <c r="AH152" i="6"/>
  <c r="AG152" i="6"/>
  <c r="AF152" i="6"/>
  <c r="AD152" i="6"/>
  <c r="AC152" i="6"/>
  <c r="AB152" i="6"/>
  <c r="V152" i="6"/>
  <c r="U152" i="6"/>
  <c r="T152" i="6"/>
  <c r="S152" i="6"/>
  <c r="R152" i="6"/>
  <c r="Q152" i="6"/>
  <c r="O152" i="6"/>
  <c r="N152" i="6"/>
  <c r="M152" i="6"/>
  <c r="L152" i="6"/>
  <c r="J152" i="6"/>
  <c r="I152" i="6"/>
  <c r="E152" i="6"/>
  <c r="X152" i="6"/>
  <c r="AK151" i="6"/>
  <c r="AI151" i="6"/>
  <c r="AH151" i="6"/>
  <c r="AG151" i="6"/>
  <c r="AF151" i="6"/>
  <c r="AD151" i="6"/>
  <c r="AC151" i="6"/>
  <c r="AB151" i="6"/>
  <c r="V151" i="6"/>
  <c r="U151" i="6"/>
  <c r="T151" i="6"/>
  <c r="S151" i="6"/>
  <c r="R151" i="6"/>
  <c r="Q151" i="6"/>
  <c r="O151" i="6"/>
  <c r="N151" i="6"/>
  <c r="M151" i="6"/>
  <c r="L151" i="6"/>
  <c r="J151" i="6"/>
  <c r="I151" i="6"/>
  <c r="E151" i="6"/>
  <c r="AJ151" i="6"/>
  <c r="AK150" i="6"/>
  <c r="AI150" i="6"/>
  <c r="AH150" i="6"/>
  <c r="AG150" i="6"/>
  <c r="AF150" i="6"/>
  <c r="AD150" i="6"/>
  <c r="AC150" i="6"/>
  <c r="AB150" i="6"/>
  <c r="V150" i="6"/>
  <c r="U150" i="6"/>
  <c r="T150" i="6"/>
  <c r="S150" i="6"/>
  <c r="R150" i="6"/>
  <c r="Q150" i="6"/>
  <c r="O150" i="6"/>
  <c r="N150" i="6"/>
  <c r="M150" i="6"/>
  <c r="L150" i="6"/>
  <c r="J150" i="6"/>
  <c r="I150" i="6"/>
  <c r="E150" i="6"/>
  <c r="AJ150" i="6"/>
  <c r="AK149" i="6"/>
  <c r="AI149" i="6"/>
  <c r="AH149" i="6"/>
  <c r="AG149" i="6"/>
  <c r="AF149" i="6"/>
  <c r="AD149" i="6"/>
  <c r="AC149" i="6"/>
  <c r="AB149" i="6"/>
  <c r="V149" i="6"/>
  <c r="U149" i="6"/>
  <c r="T149" i="6"/>
  <c r="S149" i="6"/>
  <c r="R149" i="6"/>
  <c r="Q149" i="6"/>
  <c r="O149" i="6"/>
  <c r="N149" i="6"/>
  <c r="M149" i="6"/>
  <c r="L149" i="6"/>
  <c r="J149" i="6"/>
  <c r="I149" i="6"/>
  <c r="E149" i="6"/>
  <c r="AJ149" i="6"/>
  <c r="AK148" i="6"/>
  <c r="AI148" i="6"/>
  <c r="AH148" i="6"/>
  <c r="AG148" i="6"/>
  <c r="AF148" i="6"/>
  <c r="AD148" i="6"/>
  <c r="AC148" i="6"/>
  <c r="AB148" i="6"/>
  <c r="V148" i="6"/>
  <c r="U148" i="6"/>
  <c r="T148" i="6"/>
  <c r="S148" i="6"/>
  <c r="R148" i="6"/>
  <c r="Q148" i="6"/>
  <c r="O148" i="6"/>
  <c r="N148" i="6"/>
  <c r="M148" i="6"/>
  <c r="L148" i="6"/>
  <c r="J148" i="6"/>
  <c r="I148" i="6"/>
  <c r="E148" i="6"/>
  <c r="AL148" i="6"/>
  <c r="AK147" i="6"/>
  <c r="AI147" i="6"/>
  <c r="AH147" i="6"/>
  <c r="AG147" i="6"/>
  <c r="AF147" i="6"/>
  <c r="AD147" i="6"/>
  <c r="AC147" i="6"/>
  <c r="AB147" i="6"/>
  <c r="V147" i="6"/>
  <c r="U147" i="6"/>
  <c r="T147" i="6"/>
  <c r="S147" i="6"/>
  <c r="R147" i="6"/>
  <c r="Q147" i="6"/>
  <c r="O147" i="6"/>
  <c r="N147" i="6"/>
  <c r="M147" i="6"/>
  <c r="L147" i="6"/>
  <c r="J147" i="6"/>
  <c r="I147" i="6"/>
  <c r="E147" i="6"/>
  <c r="X147" i="6"/>
  <c r="AK146" i="6"/>
  <c r="AI146" i="6"/>
  <c r="AH146" i="6"/>
  <c r="AG146" i="6"/>
  <c r="AF146" i="6"/>
  <c r="AD146" i="6"/>
  <c r="AC146" i="6"/>
  <c r="AB146" i="6"/>
  <c r="V146" i="6"/>
  <c r="U146" i="6"/>
  <c r="T146" i="6"/>
  <c r="S146" i="6"/>
  <c r="R146" i="6"/>
  <c r="Q146" i="6"/>
  <c r="O146" i="6"/>
  <c r="N146" i="6"/>
  <c r="M146" i="6"/>
  <c r="L146" i="6"/>
  <c r="J146" i="6"/>
  <c r="I146" i="6"/>
  <c r="E146" i="6"/>
  <c r="Y146" i="6"/>
  <c r="AK145" i="6"/>
  <c r="AI145" i="6"/>
  <c r="AH145" i="6"/>
  <c r="AG145" i="6"/>
  <c r="AF145" i="6"/>
  <c r="AD145" i="6"/>
  <c r="AC145" i="6"/>
  <c r="AB145" i="6"/>
  <c r="V145" i="6"/>
  <c r="U145" i="6"/>
  <c r="T145" i="6"/>
  <c r="S145" i="6"/>
  <c r="R145" i="6"/>
  <c r="Q145" i="6"/>
  <c r="O145" i="6"/>
  <c r="N145" i="6"/>
  <c r="M145" i="6"/>
  <c r="L145" i="6"/>
  <c r="J145" i="6"/>
  <c r="I145" i="6"/>
  <c r="E145" i="6"/>
  <c r="Y145" i="6"/>
  <c r="AK144" i="6"/>
  <c r="AI144" i="6"/>
  <c r="AH144" i="6"/>
  <c r="AG144" i="6"/>
  <c r="AF144" i="6"/>
  <c r="AD144" i="6"/>
  <c r="AC144" i="6"/>
  <c r="AB144" i="6"/>
  <c r="V144" i="6"/>
  <c r="U144" i="6"/>
  <c r="T144" i="6"/>
  <c r="S144" i="6"/>
  <c r="R144" i="6"/>
  <c r="Q144" i="6"/>
  <c r="O144" i="6"/>
  <c r="N144" i="6"/>
  <c r="M144" i="6"/>
  <c r="L144" i="6"/>
  <c r="J144" i="6"/>
  <c r="I144" i="6"/>
  <c r="E144" i="6"/>
  <c r="X144" i="6"/>
  <c r="AK143" i="6"/>
  <c r="AI143" i="6"/>
  <c r="AH143" i="6"/>
  <c r="AG143" i="6"/>
  <c r="AF143" i="6"/>
  <c r="AD143" i="6"/>
  <c r="AC143" i="6"/>
  <c r="AB143" i="6"/>
  <c r="V143" i="6"/>
  <c r="U143" i="6"/>
  <c r="T143" i="6"/>
  <c r="S143" i="6"/>
  <c r="R143" i="6"/>
  <c r="Q143" i="6"/>
  <c r="O143" i="6"/>
  <c r="N143" i="6"/>
  <c r="M143" i="6"/>
  <c r="L143" i="6"/>
  <c r="J143" i="6"/>
  <c r="I143" i="6"/>
  <c r="E143" i="6"/>
  <c r="AJ143" i="6"/>
  <c r="AK142" i="6"/>
  <c r="AI142" i="6"/>
  <c r="AH142" i="6"/>
  <c r="AG142" i="6"/>
  <c r="AF142" i="6"/>
  <c r="AD142" i="6"/>
  <c r="AC142" i="6"/>
  <c r="AB142" i="6"/>
  <c r="V142" i="6"/>
  <c r="U142" i="6"/>
  <c r="T142" i="6"/>
  <c r="S142" i="6"/>
  <c r="R142" i="6"/>
  <c r="Q142" i="6"/>
  <c r="O142" i="6"/>
  <c r="N142" i="6"/>
  <c r="M142" i="6"/>
  <c r="L142" i="6"/>
  <c r="J142" i="6"/>
  <c r="I142" i="6"/>
  <c r="E142" i="6"/>
  <c r="AJ142" i="6"/>
  <c r="AK141" i="6"/>
  <c r="AI141" i="6"/>
  <c r="AH141" i="6"/>
  <c r="AG141" i="6"/>
  <c r="AF141" i="6"/>
  <c r="AD141" i="6"/>
  <c r="AC141" i="6"/>
  <c r="AB141" i="6"/>
  <c r="V141" i="6"/>
  <c r="U141" i="6"/>
  <c r="T141" i="6"/>
  <c r="S141" i="6"/>
  <c r="R141" i="6"/>
  <c r="Q141" i="6"/>
  <c r="O141" i="6"/>
  <c r="N141" i="6"/>
  <c r="M141" i="6"/>
  <c r="L141" i="6"/>
  <c r="J141" i="6"/>
  <c r="I141" i="6"/>
  <c r="E141" i="6"/>
  <c r="AK140" i="6"/>
  <c r="AI140" i="6"/>
  <c r="AH140" i="6"/>
  <c r="AG140" i="6"/>
  <c r="AF140" i="6"/>
  <c r="AD140" i="6"/>
  <c r="AC140" i="6"/>
  <c r="AB140" i="6"/>
  <c r="V140" i="6"/>
  <c r="U140" i="6"/>
  <c r="T140" i="6"/>
  <c r="S140" i="6"/>
  <c r="R140" i="6"/>
  <c r="Q140" i="6"/>
  <c r="O140" i="6"/>
  <c r="N140" i="6"/>
  <c r="M140" i="6"/>
  <c r="L140" i="6"/>
  <c r="J140" i="6"/>
  <c r="I140" i="6"/>
  <c r="E140" i="6"/>
  <c r="Y140" i="6"/>
  <c r="AK139" i="6"/>
  <c r="AI139" i="6"/>
  <c r="AH139" i="6"/>
  <c r="AG139" i="6"/>
  <c r="AF139" i="6"/>
  <c r="AD139" i="6"/>
  <c r="AC139" i="6"/>
  <c r="AB139" i="6"/>
  <c r="V139" i="6"/>
  <c r="U139" i="6"/>
  <c r="T139" i="6"/>
  <c r="S139" i="6"/>
  <c r="R139" i="6"/>
  <c r="Q139" i="6"/>
  <c r="O139" i="6"/>
  <c r="N139" i="6"/>
  <c r="M139" i="6"/>
  <c r="L139" i="6"/>
  <c r="J139" i="6"/>
  <c r="I139" i="6"/>
  <c r="E139" i="6"/>
  <c r="Y139" i="6"/>
  <c r="AK138" i="6"/>
  <c r="AI138" i="6"/>
  <c r="AH138" i="6"/>
  <c r="AG138" i="6"/>
  <c r="AF138" i="6"/>
  <c r="AD138" i="6"/>
  <c r="AC138" i="6"/>
  <c r="AB138" i="6"/>
  <c r="V138" i="6"/>
  <c r="U138" i="6"/>
  <c r="T138" i="6"/>
  <c r="S138" i="6"/>
  <c r="R138" i="6"/>
  <c r="Q138" i="6"/>
  <c r="O138" i="6"/>
  <c r="N138" i="6"/>
  <c r="M138" i="6"/>
  <c r="L138" i="6"/>
  <c r="J138" i="6"/>
  <c r="I138" i="6"/>
  <c r="E138" i="6"/>
  <c r="AK137" i="6"/>
  <c r="AI137" i="6"/>
  <c r="AH137" i="6"/>
  <c r="AG137" i="6"/>
  <c r="AF137" i="6"/>
  <c r="AD137" i="6"/>
  <c r="AC137" i="6"/>
  <c r="AB137" i="6"/>
  <c r="V137" i="6"/>
  <c r="U137" i="6"/>
  <c r="T137" i="6"/>
  <c r="S137" i="6"/>
  <c r="R137" i="6"/>
  <c r="Q137" i="6"/>
  <c r="O137" i="6"/>
  <c r="N137" i="6"/>
  <c r="M137" i="6"/>
  <c r="L137" i="6"/>
  <c r="J137" i="6"/>
  <c r="I137" i="6"/>
  <c r="E137" i="6"/>
  <c r="X137" i="6"/>
  <c r="AK136" i="6"/>
  <c r="AI136" i="6"/>
  <c r="AH136" i="6"/>
  <c r="AG136" i="6"/>
  <c r="AF136" i="6"/>
  <c r="AD136" i="6"/>
  <c r="AC136" i="6"/>
  <c r="AB136" i="6"/>
  <c r="V136" i="6"/>
  <c r="U136" i="6"/>
  <c r="T136" i="6"/>
  <c r="S136" i="6"/>
  <c r="R136" i="6"/>
  <c r="Q136" i="6"/>
  <c r="O136" i="6"/>
  <c r="N136" i="6"/>
  <c r="M136" i="6"/>
  <c r="L136" i="6"/>
  <c r="J136" i="6"/>
  <c r="I136" i="6"/>
  <c r="E136" i="6"/>
  <c r="AK135" i="6"/>
  <c r="AI135" i="6"/>
  <c r="AH135" i="6"/>
  <c r="AG135" i="6"/>
  <c r="AF135" i="6"/>
  <c r="AD135" i="6"/>
  <c r="AC135" i="6"/>
  <c r="AB135" i="6"/>
  <c r="V135" i="6"/>
  <c r="U135" i="6"/>
  <c r="T135" i="6"/>
  <c r="S135" i="6"/>
  <c r="R135" i="6"/>
  <c r="Q135" i="6"/>
  <c r="O135" i="6"/>
  <c r="N135" i="6"/>
  <c r="M135" i="6"/>
  <c r="L135" i="6"/>
  <c r="J135" i="6"/>
  <c r="I135" i="6"/>
  <c r="E135" i="6"/>
  <c r="AL135" i="6"/>
  <c r="AK134" i="6"/>
  <c r="AI134" i="6"/>
  <c r="AH134" i="6"/>
  <c r="AG134" i="6"/>
  <c r="AF134" i="6"/>
  <c r="AD134" i="6"/>
  <c r="AC134" i="6"/>
  <c r="AB134" i="6"/>
  <c r="V134" i="6"/>
  <c r="U134" i="6"/>
  <c r="T134" i="6"/>
  <c r="S134" i="6"/>
  <c r="R134" i="6"/>
  <c r="Q134" i="6"/>
  <c r="O134" i="6"/>
  <c r="N134" i="6"/>
  <c r="M134" i="6"/>
  <c r="L134" i="6"/>
  <c r="J134" i="6"/>
  <c r="I134" i="6"/>
  <c r="E134" i="6"/>
  <c r="AA134" i="6"/>
  <c r="AK133" i="6"/>
  <c r="AI133" i="6"/>
  <c r="AH133" i="6"/>
  <c r="AG133" i="6"/>
  <c r="AF133" i="6"/>
  <c r="AD133" i="6"/>
  <c r="AC133" i="6"/>
  <c r="AB133" i="6"/>
  <c r="V133" i="6"/>
  <c r="U133" i="6"/>
  <c r="T133" i="6"/>
  <c r="S133" i="6"/>
  <c r="R133" i="6"/>
  <c r="Q133" i="6"/>
  <c r="O133" i="6"/>
  <c r="N133" i="6"/>
  <c r="M133" i="6"/>
  <c r="L133" i="6"/>
  <c r="J133" i="6"/>
  <c r="I133" i="6"/>
  <c r="E133" i="6"/>
  <c r="K133" i="6"/>
  <c r="AK132" i="6"/>
  <c r="AI132" i="6"/>
  <c r="AH132" i="6"/>
  <c r="AG132" i="6"/>
  <c r="AF132" i="6"/>
  <c r="AD132" i="6"/>
  <c r="AC132" i="6"/>
  <c r="AB132" i="6"/>
  <c r="V132" i="6"/>
  <c r="U132" i="6"/>
  <c r="T132" i="6"/>
  <c r="S132" i="6"/>
  <c r="R132" i="6"/>
  <c r="Q132" i="6"/>
  <c r="O132" i="6"/>
  <c r="N132" i="6"/>
  <c r="M132" i="6"/>
  <c r="L132" i="6"/>
  <c r="J132" i="6"/>
  <c r="I132" i="6"/>
  <c r="E132" i="6"/>
  <c r="AJ132" i="6"/>
  <c r="AK131" i="6"/>
  <c r="AI131" i="6"/>
  <c r="AH131" i="6"/>
  <c r="AG131" i="6"/>
  <c r="AF131" i="6"/>
  <c r="AD131" i="6"/>
  <c r="AC131" i="6"/>
  <c r="AB131" i="6"/>
  <c r="V131" i="6"/>
  <c r="U131" i="6"/>
  <c r="T131" i="6"/>
  <c r="S131" i="6"/>
  <c r="R131" i="6"/>
  <c r="Q131" i="6"/>
  <c r="O131" i="6"/>
  <c r="N131" i="6"/>
  <c r="M131" i="6"/>
  <c r="L131" i="6"/>
  <c r="J131" i="6"/>
  <c r="I131" i="6"/>
  <c r="E131" i="6"/>
  <c r="AJ131" i="6"/>
  <c r="AK130" i="6"/>
  <c r="AI130" i="6"/>
  <c r="AH130" i="6"/>
  <c r="AG130" i="6"/>
  <c r="AF130" i="6"/>
  <c r="AD130" i="6"/>
  <c r="AC130" i="6"/>
  <c r="AB130" i="6"/>
  <c r="V130" i="6"/>
  <c r="U130" i="6"/>
  <c r="T130" i="6"/>
  <c r="S130" i="6"/>
  <c r="R130" i="6"/>
  <c r="Q130" i="6"/>
  <c r="O130" i="6"/>
  <c r="N130" i="6"/>
  <c r="M130" i="6"/>
  <c r="L130" i="6"/>
  <c r="J130" i="6"/>
  <c r="I130" i="6"/>
  <c r="E130" i="6"/>
  <c r="Y130" i="6"/>
  <c r="AK129" i="6"/>
  <c r="AI129" i="6"/>
  <c r="AH129" i="6"/>
  <c r="AG129" i="6"/>
  <c r="AF129" i="6"/>
  <c r="AD129" i="6"/>
  <c r="AC129" i="6"/>
  <c r="AB129" i="6"/>
  <c r="V129" i="6"/>
  <c r="U129" i="6"/>
  <c r="T129" i="6"/>
  <c r="S129" i="6"/>
  <c r="R129" i="6"/>
  <c r="Q129" i="6"/>
  <c r="O129" i="6"/>
  <c r="N129" i="6"/>
  <c r="M129" i="6"/>
  <c r="L129" i="6"/>
  <c r="J129" i="6"/>
  <c r="I129" i="6"/>
  <c r="E129" i="6"/>
  <c r="X129" i="6"/>
  <c r="AK128" i="6"/>
  <c r="AI128" i="6"/>
  <c r="AH128" i="6"/>
  <c r="AG128" i="6"/>
  <c r="AF128" i="6"/>
  <c r="AD128" i="6"/>
  <c r="AC128" i="6"/>
  <c r="AB128" i="6"/>
  <c r="V128" i="6"/>
  <c r="U128" i="6"/>
  <c r="T128" i="6"/>
  <c r="S128" i="6"/>
  <c r="R128" i="6"/>
  <c r="Q128" i="6"/>
  <c r="O128" i="6"/>
  <c r="N128" i="6"/>
  <c r="M128" i="6"/>
  <c r="L128" i="6"/>
  <c r="J128" i="6"/>
  <c r="I128" i="6"/>
  <c r="E128" i="6"/>
  <c r="X128" i="6"/>
  <c r="AK127" i="6"/>
  <c r="AI127" i="6"/>
  <c r="AH127" i="6"/>
  <c r="AG127" i="6"/>
  <c r="AF127" i="6"/>
  <c r="AD127" i="6"/>
  <c r="AC127" i="6"/>
  <c r="AB127" i="6"/>
  <c r="V127" i="6"/>
  <c r="U127" i="6"/>
  <c r="T127" i="6"/>
  <c r="S127" i="6"/>
  <c r="R127" i="6"/>
  <c r="Q127" i="6"/>
  <c r="O127" i="6"/>
  <c r="N127" i="6"/>
  <c r="M127" i="6"/>
  <c r="L127" i="6"/>
  <c r="J127" i="6"/>
  <c r="I127" i="6"/>
  <c r="E127" i="6"/>
  <c r="AJ127" i="6"/>
  <c r="AK126" i="6"/>
  <c r="AI126" i="6"/>
  <c r="AH126" i="6"/>
  <c r="AG126" i="6"/>
  <c r="AF126" i="6"/>
  <c r="AD126" i="6"/>
  <c r="AC126" i="6"/>
  <c r="AB126" i="6"/>
  <c r="V126" i="6"/>
  <c r="U126" i="6"/>
  <c r="T126" i="6"/>
  <c r="S126" i="6"/>
  <c r="R126" i="6"/>
  <c r="Q126" i="6"/>
  <c r="O126" i="6"/>
  <c r="N126" i="6"/>
  <c r="M126" i="6"/>
  <c r="L126" i="6"/>
  <c r="J126" i="6"/>
  <c r="I126" i="6"/>
  <c r="E126" i="6"/>
  <c r="AA126" i="6"/>
  <c r="AK125" i="6"/>
  <c r="AI125" i="6"/>
  <c r="AH125" i="6"/>
  <c r="AG125" i="6"/>
  <c r="AF125" i="6"/>
  <c r="AD125" i="6"/>
  <c r="AC125" i="6"/>
  <c r="AB125" i="6"/>
  <c r="V125" i="6"/>
  <c r="U125" i="6"/>
  <c r="T125" i="6"/>
  <c r="S125" i="6"/>
  <c r="R125" i="6"/>
  <c r="Q125" i="6"/>
  <c r="O125" i="6"/>
  <c r="N125" i="6"/>
  <c r="M125" i="6"/>
  <c r="L125" i="6"/>
  <c r="J125" i="6"/>
  <c r="I125" i="6"/>
  <c r="E125" i="6"/>
  <c r="AA125" i="6"/>
  <c r="AK124" i="6"/>
  <c r="AI124" i="6"/>
  <c r="AH124" i="6"/>
  <c r="AG124" i="6"/>
  <c r="AF124" i="6"/>
  <c r="AD124" i="6"/>
  <c r="AC124" i="6"/>
  <c r="AB124" i="6"/>
  <c r="V124" i="6"/>
  <c r="U124" i="6"/>
  <c r="T124" i="6"/>
  <c r="S124" i="6"/>
  <c r="R124" i="6"/>
  <c r="Q124" i="6"/>
  <c r="O124" i="6"/>
  <c r="N124" i="6"/>
  <c r="M124" i="6"/>
  <c r="L124" i="6"/>
  <c r="J124" i="6"/>
  <c r="I124" i="6"/>
  <c r="E124" i="6"/>
  <c r="AJ124" i="6"/>
  <c r="AK123" i="6"/>
  <c r="AI123" i="6"/>
  <c r="AH123" i="6"/>
  <c r="AG123" i="6"/>
  <c r="AF123" i="6"/>
  <c r="AD123" i="6"/>
  <c r="AC123" i="6"/>
  <c r="AB123" i="6"/>
  <c r="V123" i="6"/>
  <c r="U123" i="6"/>
  <c r="T123" i="6"/>
  <c r="S123" i="6"/>
  <c r="R123" i="6"/>
  <c r="Q123" i="6"/>
  <c r="O123" i="6"/>
  <c r="N123" i="6"/>
  <c r="M123" i="6"/>
  <c r="L123" i="6"/>
  <c r="J123" i="6"/>
  <c r="I123" i="6"/>
  <c r="E123" i="6"/>
  <c r="X123" i="6"/>
  <c r="AK122" i="6"/>
  <c r="AI122" i="6"/>
  <c r="AH122" i="6"/>
  <c r="AG122" i="6"/>
  <c r="AF122" i="6"/>
  <c r="AD122" i="6"/>
  <c r="AC122" i="6"/>
  <c r="AB122" i="6"/>
  <c r="V122" i="6"/>
  <c r="U122" i="6"/>
  <c r="T122" i="6"/>
  <c r="S122" i="6"/>
  <c r="R122" i="6"/>
  <c r="Q122" i="6"/>
  <c r="O122" i="6"/>
  <c r="N122" i="6"/>
  <c r="M122" i="6"/>
  <c r="L122" i="6"/>
  <c r="J122" i="6"/>
  <c r="I122" i="6"/>
  <c r="E122" i="6"/>
  <c r="Y122" i="6"/>
  <c r="AK121" i="6"/>
  <c r="AI121" i="6"/>
  <c r="AH121" i="6"/>
  <c r="AG121" i="6"/>
  <c r="AF121" i="6"/>
  <c r="AD121" i="6"/>
  <c r="AC121" i="6"/>
  <c r="AB121" i="6"/>
  <c r="V121" i="6"/>
  <c r="U121" i="6"/>
  <c r="T121" i="6"/>
  <c r="S121" i="6"/>
  <c r="R121" i="6"/>
  <c r="Q121" i="6"/>
  <c r="O121" i="6"/>
  <c r="N121" i="6"/>
  <c r="M121" i="6"/>
  <c r="L121" i="6"/>
  <c r="J121" i="6"/>
  <c r="I121" i="6"/>
  <c r="E121" i="6"/>
  <c r="W121" i="6"/>
  <c r="AK120" i="6"/>
  <c r="AI120" i="6"/>
  <c r="AH120" i="6"/>
  <c r="AG120" i="6"/>
  <c r="AF120" i="6"/>
  <c r="AD120" i="6"/>
  <c r="AC120" i="6"/>
  <c r="AB120" i="6"/>
  <c r="V120" i="6"/>
  <c r="U120" i="6"/>
  <c r="T120" i="6"/>
  <c r="S120" i="6"/>
  <c r="R120" i="6"/>
  <c r="Q120" i="6"/>
  <c r="O120" i="6"/>
  <c r="N120" i="6"/>
  <c r="M120" i="6"/>
  <c r="L120" i="6"/>
  <c r="J120" i="6"/>
  <c r="I120" i="6"/>
  <c r="E120" i="6"/>
  <c r="AE120" i="6"/>
  <c r="AK119" i="6"/>
  <c r="AI119" i="6"/>
  <c r="AH119" i="6"/>
  <c r="AG119" i="6"/>
  <c r="AF119" i="6"/>
  <c r="AD119" i="6"/>
  <c r="AC119" i="6"/>
  <c r="AB119" i="6"/>
  <c r="V119" i="6"/>
  <c r="U119" i="6"/>
  <c r="T119" i="6"/>
  <c r="S119" i="6"/>
  <c r="R119" i="6"/>
  <c r="Q119" i="6"/>
  <c r="O119" i="6"/>
  <c r="N119" i="6"/>
  <c r="M119" i="6"/>
  <c r="L119" i="6"/>
  <c r="J119" i="6"/>
  <c r="I119" i="6"/>
  <c r="E119" i="6"/>
  <c r="AJ119" i="6"/>
  <c r="AK118" i="6"/>
  <c r="AI118" i="6"/>
  <c r="AH118" i="6"/>
  <c r="AG118" i="6"/>
  <c r="AF118" i="6"/>
  <c r="AD118" i="6"/>
  <c r="AC118" i="6"/>
  <c r="AB118" i="6"/>
  <c r="V118" i="6"/>
  <c r="U118" i="6"/>
  <c r="T118" i="6"/>
  <c r="S118" i="6"/>
  <c r="R118" i="6"/>
  <c r="Q118" i="6"/>
  <c r="O118" i="6"/>
  <c r="N118" i="6"/>
  <c r="M118" i="6"/>
  <c r="L118" i="6"/>
  <c r="J118" i="6"/>
  <c r="I118" i="6"/>
  <c r="E118" i="6"/>
  <c r="AJ118" i="6"/>
  <c r="AK117" i="6"/>
  <c r="AI117" i="6"/>
  <c r="AH117" i="6"/>
  <c r="AG117" i="6"/>
  <c r="AF117" i="6"/>
  <c r="AD117" i="6"/>
  <c r="AC117" i="6"/>
  <c r="AB117" i="6"/>
  <c r="V117" i="6"/>
  <c r="U117" i="6"/>
  <c r="T117" i="6"/>
  <c r="S117" i="6"/>
  <c r="R117" i="6"/>
  <c r="Q117" i="6"/>
  <c r="O117" i="6"/>
  <c r="N117" i="6"/>
  <c r="M117" i="6"/>
  <c r="L117" i="6"/>
  <c r="J117" i="6"/>
  <c r="I117" i="6"/>
  <c r="E117" i="6"/>
  <c r="Y117" i="6"/>
  <c r="AK116" i="6"/>
  <c r="AI116" i="6"/>
  <c r="AH116" i="6"/>
  <c r="AG116" i="6"/>
  <c r="AF116" i="6"/>
  <c r="AD116" i="6"/>
  <c r="AC116" i="6"/>
  <c r="AB116" i="6"/>
  <c r="V116" i="6"/>
  <c r="U116" i="6"/>
  <c r="T116" i="6"/>
  <c r="S116" i="6"/>
  <c r="R116" i="6"/>
  <c r="Q116" i="6"/>
  <c r="O116" i="6"/>
  <c r="N116" i="6"/>
  <c r="M116" i="6"/>
  <c r="L116" i="6"/>
  <c r="J116" i="6"/>
  <c r="I116" i="6"/>
  <c r="E116" i="6"/>
  <c r="X116" i="6"/>
  <c r="AK115" i="6"/>
  <c r="AI115" i="6"/>
  <c r="AH115" i="6"/>
  <c r="AG115" i="6"/>
  <c r="AF115" i="6"/>
  <c r="AD115" i="6"/>
  <c r="AC115" i="6"/>
  <c r="AB115" i="6"/>
  <c r="V115" i="6"/>
  <c r="U115" i="6"/>
  <c r="T115" i="6"/>
  <c r="S115" i="6"/>
  <c r="R115" i="6"/>
  <c r="Q115" i="6"/>
  <c r="O115" i="6"/>
  <c r="N115" i="6"/>
  <c r="M115" i="6"/>
  <c r="L115" i="6"/>
  <c r="J115" i="6"/>
  <c r="I115" i="6"/>
  <c r="E115" i="6"/>
  <c r="X115" i="6"/>
  <c r="AK114" i="6"/>
  <c r="AI114" i="6"/>
  <c r="AH114" i="6"/>
  <c r="AG114" i="6"/>
  <c r="AF114" i="6"/>
  <c r="AD114" i="6"/>
  <c r="AC114" i="6"/>
  <c r="AB114" i="6"/>
  <c r="V114" i="6"/>
  <c r="U114" i="6"/>
  <c r="T114" i="6"/>
  <c r="S114" i="6"/>
  <c r="R114" i="6"/>
  <c r="Q114" i="6"/>
  <c r="O114" i="6"/>
  <c r="N114" i="6"/>
  <c r="M114" i="6"/>
  <c r="L114" i="6"/>
  <c r="J114" i="6"/>
  <c r="I114" i="6"/>
  <c r="E114" i="6"/>
  <c r="Y114" i="6"/>
  <c r="AK113" i="6"/>
  <c r="AI113" i="6"/>
  <c r="AH113" i="6"/>
  <c r="AG113" i="6"/>
  <c r="AF113" i="6"/>
  <c r="AD113" i="6"/>
  <c r="AC113" i="6"/>
  <c r="AB113" i="6"/>
  <c r="V113" i="6"/>
  <c r="U113" i="6"/>
  <c r="T113" i="6"/>
  <c r="S113" i="6"/>
  <c r="R113" i="6"/>
  <c r="Q113" i="6"/>
  <c r="O113" i="6"/>
  <c r="N113" i="6"/>
  <c r="M113" i="6"/>
  <c r="L113" i="6"/>
  <c r="J113" i="6"/>
  <c r="I113" i="6"/>
  <c r="E113" i="6"/>
  <c r="AK112" i="6"/>
  <c r="AI112" i="6"/>
  <c r="AH112" i="6"/>
  <c r="AG112" i="6"/>
  <c r="AF112" i="6"/>
  <c r="AD112" i="6"/>
  <c r="AC112" i="6"/>
  <c r="AB112" i="6"/>
  <c r="V112" i="6"/>
  <c r="U112" i="6"/>
  <c r="T112" i="6"/>
  <c r="S112" i="6"/>
  <c r="R112" i="6"/>
  <c r="Q112" i="6"/>
  <c r="O112" i="6"/>
  <c r="N112" i="6"/>
  <c r="M112" i="6"/>
  <c r="L112" i="6"/>
  <c r="J112" i="6"/>
  <c r="I112" i="6"/>
  <c r="E112" i="6"/>
  <c r="W112" i="6"/>
  <c r="AK111" i="6"/>
  <c r="AI111" i="6"/>
  <c r="AH111" i="6"/>
  <c r="AG111" i="6"/>
  <c r="AF111" i="6"/>
  <c r="AD111" i="6"/>
  <c r="AC111" i="6"/>
  <c r="AB111" i="6"/>
  <c r="V111" i="6"/>
  <c r="U111" i="6"/>
  <c r="T111" i="6"/>
  <c r="S111" i="6"/>
  <c r="R111" i="6"/>
  <c r="Q111" i="6"/>
  <c r="O111" i="6"/>
  <c r="N111" i="6"/>
  <c r="M111" i="6"/>
  <c r="L111" i="6"/>
  <c r="J111" i="6"/>
  <c r="I111" i="6"/>
  <c r="E111" i="6"/>
  <c r="AL111" i="6"/>
  <c r="AK110" i="6"/>
  <c r="AI110" i="6"/>
  <c r="AH110" i="6"/>
  <c r="AG110" i="6"/>
  <c r="AF110" i="6"/>
  <c r="AD110" i="6"/>
  <c r="AC110" i="6"/>
  <c r="AB110" i="6"/>
  <c r="V110" i="6"/>
  <c r="U110" i="6"/>
  <c r="T110" i="6"/>
  <c r="S110" i="6"/>
  <c r="R110" i="6"/>
  <c r="Q110" i="6"/>
  <c r="O110" i="6"/>
  <c r="N110" i="6"/>
  <c r="M110" i="6"/>
  <c r="L110" i="6"/>
  <c r="J110" i="6"/>
  <c r="I110" i="6"/>
  <c r="E110" i="6"/>
  <c r="AJ110" i="6"/>
  <c r="AK109" i="6"/>
  <c r="AI109" i="6"/>
  <c r="AH109" i="6"/>
  <c r="AG109" i="6"/>
  <c r="AF109" i="6"/>
  <c r="AD109" i="6"/>
  <c r="AC109" i="6"/>
  <c r="AB109" i="6"/>
  <c r="V109" i="6"/>
  <c r="U109" i="6"/>
  <c r="T109" i="6"/>
  <c r="S109" i="6"/>
  <c r="R109" i="6"/>
  <c r="Q109" i="6"/>
  <c r="O109" i="6"/>
  <c r="N109" i="6"/>
  <c r="M109" i="6"/>
  <c r="L109" i="6"/>
  <c r="J109" i="6"/>
  <c r="I109" i="6"/>
  <c r="E109" i="6"/>
  <c r="X109" i="6"/>
  <c r="AK108" i="6"/>
  <c r="AI108" i="6"/>
  <c r="AH108" i="6"/>
  <c r="AG108" i="6"/>
  <c r="AF108" i="6"/>
  <c r="AD108" i="6"/>
  <c r="AC108" i="6"/>
  <c r="AB108" i="6"/>
  <c r="V108" i="6"/>
  <c r="U108" i="6"/>
  <c r="T108" i="6"/>
  <c r="S108" i="6"/>
  <c r="R108" i="6"/>
  <c r="Q108" i="6"/>
  <c r="O108" i="6"/>
  <c r="N108" i="6"/>
  <c r="M108" i="6"/>
  <c r="L108" i="6"/>
  <c r="J108" i="6"/>
  <c r="I108" i="6"/>
  <c r="E108" i="6"/>
  <c r="Z108" i="6"/>
  <c r="AK107" i="6"/>
  <c r="AI107" i="6"/>
  <c r="AH107" i="6"/>
  <c r="AG107" i="6"/>
  <c r="AF107" i="6"/>
  <c r="AD107" i="6"/>
  <c r="AC107" i="6"/>
  <c r="AB107" i="6"/>
  <c r="V107" i="6"/>
  <c r="U107" i="6"/>
  <c r="T107" i="6"/>
  <c r="S107" i="6"/>
  <c r="R107" i="6"/>
  <c r="Q107" i="6"/>
  <c r="O107" i="6"/>
  <c r="N107" i="6"/>
  <c r="M107" i="6"/>
  <c r="L107" i="6"/>
  <c r="J107" i="6"/>
  <c r="I107" i="6"/>
  <c r="E107" i="6"/>
  <c r="X107" i="6"/>
  <c r="AK106" i="6"/>
  <c r="AI106" i="6"/>
  <c r="AH106" i="6"/>
  <c r="AG106" i="6"/>
  <c r="AF106" i="6"/>
  <c r="AD106" i="6"/>
  <c r="AC106" i="6"/>
  <c r="AB106" i="6"/>
  <c r="V106" i="6"/>
  <c r="U106" i="6"/>
  <c r="T106" i="6"/>
  <c r="S106" i="6"/>
  <c r="R106" i="6"/>
  <c r="Q106" i="6"/>
  <c r="O106" i="6"/>
  <c r="N106" i="6"/>
  <c r="M106" i="6"/>
  <c r="L106" i="6"/>
  <c r="J106" i="6"/>
  <c r="I106" i="6"/>
  <c r="E106" i="6"/>
  <c r="X106" i="6"/>
  <c r="AK105" i="6"/>
  <c r="AI105" i="6"/>
  <c r="AH105" i="6"/>
  <c r="AG105" i="6"/>
  <c r="AF105" i="6"/>
  <c r="AD105" i="6"/>
  <c r="AC105" i="6"/>
  <c r="AB105" i="6"/>
  <c r="V105" i="6"/>
  <c r="U105" i="6"/>
  <c r="T105" i="6"/>
  <c r="S105" i="6"/>
  <c r="R105" i="6"/>
  <c r="Q105" i="6"/>
  <c r="O105" i="6"/>
  <c r="N105" i="6"/>
  <c r="M105" i="6"/>
  <c r="L105" i="6"/>
  <c r="J105" i="6"/>
  <c r="I105" i="6"/>
  <c r="E105" i="6"/>
  <c r="Y105" i="6"/>
  <c r="AK104" i="6"/>
  <c r="AI104" i="6"/>
  <c r="AH104" i="6"/>
  <c r="AG104" i="6"/>
  <c r="AF104" i="6"/>
  <c r="AD104" i="6"/>
  <c r="AC104" i="6"/>
  <c r="AB104" i="6"/>
  <c r="V104" i="6"/>
  <c r="U104" i="6"/>
  <c r="T104" i="6"/>
  <c r="S104" i="6"/>
  <c r="R104" i="6"/>
  <c r="Q104" i="6"/>
  <c r="O104" i="6"/>
  <c r="N104" i="6"/>
  <c r="M104" i="6"/>
  <c r="L104" i="6"/>
  <c r="J104" i="6"/>
  <c r="I104" i="6"/>
  <c r="E104" i="6"/>
  <c r="AE104" i="6"/>
  <c r="AK103" i="6"/>
  <c r="AI103" i="6"/>
  <c r="AH103" i="6"/>
  <c r="AG103" i="6"/>
  <c r="AF103" i="6"/>
  <c r="AD103" i="6"/>
  <c r="AC103" i="6"/>
  <c r="AB103" i="6"/>
  <c r="V103" i="6"/>
  <c r="U103" i="6"/>
  <c r="T103" i="6"/>
  <c r="S103" i="6"/>
  <c r="R103" i="6"/>
  <c r="Q103" i="6"/>
  <c r="O103" i="6"/>
  <c r="N103" i="6"/>
  <c r="M103" i="6"/>
  <c r="L103" i="6"/>
  <c r="J103" i="6"/>
  <c r="I103" i="6"/>
  <c r="E103" i="6"/>
  <c r="AJ103" i="6"/>
  <c r="AK102" i="6"/>
  <c r="AI102" i="6"/>
  <c r="AH102" i="6"/>
  <c r="AG102" i="6"/>
  <c r="AF102" i="6"/>
  <c r="AD102" i="6"/>
  <c r="AC102" i="6"/>
  <c r="AB102" i="6"/>
  <c r="V102" i="6"/>
  <c r="U102" i="6"/>
  <c r="T102" i="6"/>
  <c r="S102" i="6"/>
  <c r="R102" i="6"/>
  <c r="Q102" i="6"/>
  <c r="O102" i="6"/>
  <c r="N102" i="6"/>
  <c r="M102" i="6"/>
  <c r="L102" i="6"/>
  <c r="J102" i="6"/>
  <c r="I102" i="6"/>
  <c r="E102" i="6"/>
  <c r="AJ102" i="6"/>
  <c r="AK101" i="6"/>
  <c r="AI101" i="6"/>
  <c r="AH101" i="6"/>
  <c r="AG101" i="6"/>
  <c r="AF101" i="6"/>
  <c r="AD101" i="6"/>
  <c r="AC101" i="6"/>
  <c r="AB101" i="6"/>
  <c r="V101" i="6"/>
  <c r="U101" i="6"/>
  <c r="T101" i="6"/>
  <c r="S101" i="6"/>
  <c r="R101" i="6"/>
  <c r="Q101" i="6"/>
  <c r="O101" i="6"/>
  <c r="N101" i="6"/>
  <c r="M101" i="6"/>
  <c r="L101" i="6"/>
  <c r="J101" i="6"/>
  <c r="I101" i="6"/>
  <c r="E101" i="6"/>
  <c r="Z101" i="6"/>
  <c r="AK100" i="6"/>
  <c r="AI100" i="6"/>
  <c r="AH100" i="6"/>
  <c r="AG100" i="6"/>
  <c r="AF100" i="6"/>
  <c r="AD100" i="6"/>
  <c r="AC100" i="6"/>
  <c r="AB100" i="6"/>
  <c r="V100" i="6"/>
  <c r="U100" i="6"/>
  <c r="T100" i="6"/>
  <c r="S100" i="6"/>
  <c r="R100" i="6"/>
  <c r="Q100" i="6"/>
  <c r="O100" i="6"/>
  <c r="N100" i="6"/>
  <c r="M100" i="6"/>
  <c r="L100" i="6"/>
  <c r="J100" i="6"/>
  <c r="I100" i="6"/>
  <c r="E100" i="6"/>
  <c r="Z100" i="6"/>
  <c r="AK99" i="6"/>
  <c r="AI99" i="6"/>
  <c r="AH99" i="6"/>
  <c r="AG99" i="6"/>
  <c r="AF99" i="6"/>
  <c r="AD99" i="6"/>
  <c r="AC99" i="6"/>
  <c r="AB99" i="6"/>
  <c r="V99" i="6"/>
  <c r="U99" i="6"/>
  <c r="T99" i="6"/>
  <c r="S99" i="6"/>
  <c r="R99" i="6"/>
  <c r="Q99" i="6"/>
  <c r="O99" i="6"/>
  <c r="N99" i="6"/>
  <c r="M99" i="6"/>
  <c r="L99" i="6"/>
  <c r="J99" i="6"/>
  <c r="I99" i="6"/>
  <c r="E99" i="6"/>
  <c r="X99" i="6"/>
  <c r="AK98" i="6"/>
  <c r="AI98" i="6"/>
  <c r="AH98" i="6"/>
  <c r="AG98" i="6"/>
  <c r="AF98" i="6"/>
  <c r="AD98" i="6"/>
  <c r="AC98" i="6"/>
  <c r="AB98" i="6"/>
  <c r="V98" i="6"/>
  <c r="U98" i="6"/>
  <c r="T98" i="6"/>
  <c r="S98" i="6"/>
  <c r="R98" i="6"/>
  <c r="Q98" i="6"/>
  <c r="O98" i="6"/>
  <c r="N98" i="6"/>
  <c r="M98" i="6"/>
  <c r="L98" i="6"/>
  <c r="J98" i="6"/>
  <c r="I98" i="6"/>
  <c r="E98" i="6"/>
  <c r="X98" i="6"/>
  <c r="AK97" i="6"/>
  <c r="AI97" i="6"/>
  <c r="AH97" i="6"/>
  <c r="AG97" i="6"/>
  <c r="AF97" i="6"/>
  <c r="AD97" i="6"/>
  <c r="AC97" i="6"/>
  <c r="AB97" i="6"/>
  <c r="V97" i="6"/>
  <c r="U97" i="6"/>
  <c r="T97" i="6"/>
  <c r="S97" i="6"/>
  <c r="R97" i="6"/>
  <c r="Q97" i="6"/>
  <c r="O97" i="6"/>
  <c r="N97" i="6"/>
  <c r="M97" i="6"/>
  <c r="L97" i="6"/>
  <c r="J97" i="6"/>
  <c r="I97" i="6"/>
  <c r="E97" i="6"/>
  <c r="Y97" i="6"/>
  <c r="AK96" i="6"/>
  <c r="AI96" i="6"/>
  <c r="AH96" i="6"/>
  <c r="AG96" i="6"/>
  <c r="AF96" i="6"/>
  <c r="AD96" i="6"/>
  <c r="AC96" i="6"/>
  <c r="AB96" i="6"/>
  <c r="V96" i="6"/>
  <c r="U96" i="6"/>
  <c r="T96" i="6"/>
  <c r="S96" i="6"/>
  <c r="R96" i="6"/>
  <c r="Q96" i="6"/>
  <c r="O96" i="6"/>
  <c r="N96" i="6"/>
  <c r="M96" i="6"/>
  <c r="L96" i="6"/>
  <c r="J96" i="6"/>
  <c r="I96" i="6"/>
  <c r="E96" i="6"/>
  <c r="W96" i="6"/>
  <c r="AK95" i="6"/>
  <c r="AI95" i="6"/>
  <c r="AH95" i="6"/>
  <c r="AG95" i="6"/>
  <c r="AF95" i="6"/>
  <c r="AD95" i="6"/>
  <c r="AC95" i="6"/>
  <c r="AB95" i="6"/>
  <c r="V95" i="6"/>
  <c r="U95" i="6"/>
  <c r="T95" i="6"/>
  <c r="S95" i="6"/>
  <c r="R95" i="6"/>
  <c r="Q95" i="6"/>
  <c r="O95" i="6"/>
  <c r="N95" i="6"/>
  <c r="M95" i="6"/>
  <c r="L95" i="6"/>
  <c r="J95" i="6"/>
  <c r="I95" i="6"/>
  <c r="E95" i="6"/>
  <c r="AJ95" i="6"/>
  <c r="AK94" i="6"/>
  <c r="AI94" i="6"/>
  <c r="AH94" i="6"/>
  <c r="AG94" i="6"/>
  <c r="AF94" i="6"/>
  <c r="AD94" i="6"/>
  <c r="AC94" i="6"/>
  <c r="AB94" i="6"/>
  <c r="V94" i="6"/>
  <c r="U94" i="6"/>
  <c r="T94" i="6"/>
  <c r="S94" i="6"/>
  <c r="R94" i="6"/>
  <c r="Q94" i="6"/>
  <c r="O94" i="6"/>
  <c r="N94" i="6"/>
  <c r="M94" i="6"/>
  <c r="L94" i="6"/>
  <c r="J94" i="6"/>
  <c r="I94" i="6"/>
  <c r="E94" i="6"/>
  <c r="AJ94" i="6"/>
  <c r="AK93" i="6"/>
  <c r="AI93" i="6"/>
  <c r="AH93" i="6"/>
  <c r="AG93" i="6"/>
  <c r="AF93" i="6"/>
  <c r="AD93" i="6"/>
  <c r="AC93" i="6"/>
  <c r="AB93" i="6"/>
  <c r="V93" i="6"/>
  <c r="U93" i="6"/>
  <c r="T93" i="6"/>
  <c r="S93" i="6"/>
  <c r="R93" i="6"/>
  <c r="Q93" i="6"/>
  <c r="O93" i="6"/>
  <c r="N93" i="6"/>
  <c r="M93" i="6"/>
  <c r="L93" i="6"/>
  <c r="J93" i="6"/>
  <c r="I93" i="6"/>
  <c r="E93" i="6"/>
  <c r="Z93" i="6"/>
  <c r="AK92" i="6"/>
  <c r="AI92" i="6"/>
  <c r="AH92" i="6"/>
  <c r="AG92" i="6"/>
  <c r="AF92" i="6"/>
  <c r="AD92" i="6"/>
  <c r="AC92" i="6"/>
  <c r="AB92" i="6"/>
  <c r="V92" i="6"/>
  <c r="U92" i="6"/>
  <c r="T92" i="6"/>
  <c r="S92" i="6"/>
  <c r="R92" i="6"/>
  <c r="Q92" i="6"/>
  <c r="O92" i="6"/>
  <c r="N92" i="6"/>
  <c r="M92" i="6"/>
  <c r="L92" i="6"/>
  <c r="J92" i="6"/>
  <c r="I92" i="6"/>
  <c r="E92" i="6"/>
  <c r="Z92" i="6"/>
  <c r="AK91" i="6"/>
  <c r="AI91" i="6"/>
  <c r="AH91" i="6"/>
  <c r="AG91" i="6"/>
  <c r="AF91" i="6"/>
  <c r="AD91" i="6"/>
  <c r="AC91" i="6"/>
  <c r="AB91" i="6"/>
  <c r="V91" i="6"/>
  <c r="U91" i="6"/>
  <c r="T91" i="6"/>
  <c r="S91" i="6"/>
  <c r="R91" i="6"/>
  <c r="Q91" i="6"/>
  <c r="O91" i="6"/>
  <c r="N91" i="6"/>
  <c r="M91" i="6"/>
  <c r="L91" i="6"/>
  <c r="J91" i="6"/>
  <c r="I91" i="6"/>
  <c r="E91" i="6"/>
  <c r="X91" i="6"/>
  <c r="AK90" i="6"/>
  <c r="AI90" i="6"/>
  <c r="AH90" i="6"/>
  <c r="AG90" i="6"/>
  <c r="AF90" i="6"/>
  <c r="AD90" i="6"/>
  <c r="AC90" i="6"/>
  <c r="AB90" i="6"/>
  <c r="V90" i="6"/>
  <c r="U90" i="6"/>
  <c r="T90" i="6"/>
  <c r="S90" i="6"/>
  <c r="R90" i="6"/>
  <c r="Q90" i="6"/>
  <c r="O90" i="6"/>
  <c r="N90" i="6"/>
  <c r="M90" i="6"/>
  <c r="L90" i="6"/>
  <c r="J90" i="6"/>
  <c r="I90" i="6"/>
  <c r="E90" i="6"/>
  <c r="X90" i="6"/>
  <c r="AK89" i="6"/>
  <c r="AI89" i="6"/>
  <c r="AH89" i="6"/>
  <c r="AG89" i="6"/>
  <c r="AF89" i="6"/>
  <c r="AD89" i="6"/>
  <c r="AC89" i="6"/>
  <c r="AB89" i="6"/>
  <c r="V89" i="6"/>
  <c r="U89" i="6"/>
  <c r="T89" i="6"/>
  <c r="S89" i="6"/>
  <c r="R89" i="6"/>
  <c r="Q89" i="6"/>
  <c r="O89" i="6"/>
  <c r="N89" i="6"/>
  <c r="M89" i="6"/>
  <c r="L89" i="6"/>
  <c r="J89" i="6"/>
  <c r="I89" i="6"/>
  <c r="E89" i="6"/>
  <c r="Y89" i="6"/>
  <c r="AK88" i="6"/>
  <c r="AI88" i="6"/>
  <c r="AH88" i="6"/>
  <c r="AG88" i="6"/>
  <c r="AF88" i="6"/>
  <c r="AD88" i="6"/>
  <c r="AC88" i="6"/>
  <c r="AB88" i="6"/>
  <c r="V88" i="6"/>
  <c r="U88" i="6"/>
  <c r="T88" i="6"/>
  <c r="S88" i="6"/>
  <c r="R88" i="6"/>
  <c r="Q88" i="6"/>
  <c r="O88" i="6"/>
  <c r="N88" i="6"/>
  <c r="M88" i="6"/>
  <c r="L88" i="6"/>
  <c r="J88" i="6"/>
  <c r="I88" i="6"/>
  <c r="E88" i="6"/>
  <c r="X88" i="6"/>
  <c r="AK87" i="6"/>
  <c r="AI87" i="6"/>
  <c r="AH87" i="6"/>
  <c r="AG87" i="6"/>
  <c r="AF87" i="6"/>
  <c r="AD87" i="6"/>
  <c r="AC87" i="6"/>
  <c r="AB87" i="6"/>
  <c r="V87" i="6"/>
  <c r="U87" i="6"/>
  <c r="T87" i="6"/>
  <c r="S87" i="6"/>
  <c r="R87" i="6"/>
  <c r="Q87" i="6"/>
  <c r="O87" i="6"/>
  <c r="N87" i="6"/>
  <c r="M87" i="6"/>
  <c r="L87" i="6"/>
  <c r="J87" i="6"/>
  <c r="I87" i="6"/>
  <c r="E87" i="6"/>
  <c r="AJ87" i="6"/>
  <c r="AK86" i="6"/>
  <c r="AI86" i="6"/>
  <c r="AH86" i="6"/>
  <c r="AG86" i="6"/>
  <c r="AF86" i="6"/>
  <c r="AD86" i="6"/>
  <c r="AC86" i="6"/>
  <c r="AB86" i="6"/>
  <c r="V86" i="6"/>
  <c r="U86" i="6"/>
  <c r="T86" i="6"/>
  <c r="S86" i="6"/>
  <c r="R86" i="6"/>
  <c r="Q86" i="6"/>
  <c r="O86" i="6"/>
  <c r="N86" i="6"/>
  <c r="M86" i="6"/>
  <c r="L86" i="6"/>
  <c r="J86" i="6"/>
  <c r="I86" i="6"/>
  <c r="E86" i="6"/>
  <c r="AJ86" i="6"/>
  <c r="AK85" i="6"/>
  <c r="AI85" i="6"/>
  <c r="AH85" i="6"/>
  <c r="AG85" i="6"/>
  <c r="AF85" i="6"/>
  <c r="AD85" i="6"/>
  <c r="AC85" i="6"/>
  <c r="AB85" i="6"/>
  <c r="V85" i="6"/>
  <c r="U85" i="6"/>
  <c r="T85" i="6"/>
  <c r="S85" i="6"/>
  <c r="R85" i="6"/>
  <c r="Q85" i="6"/>
  <c r="O85" i="6"/>
  <c r="N85" i="6"/>
  <c r="M85" i="6"/>
  <c r="L85" i="6"/>
  <c r="J85" i="6"/>
  <c r="I85" i="6"/>
  <c r="E85" i="6"/>
  <c r="Z85" i="6"/>
  <c r="AK84" i="6"/>
  <c r="AI84" i="6"/>
  <c r="AH84" i="6"/>
  <c r="AG84" i="6"/>
  <c r="AF84" i="6"/>
  <c r="AD84" i="6"/>
  <c r="AC84" i="6"/>
  <c r="AB84" i="6"/>
  <c r="V84" i="6"/>
  <c r="U84" i="6"/>
  <c r="T84" i="6"/>
  <c r="S84" i="6"/>
  <c r="R84" i="6"/>
  <c r="Q84" i="6"/>
  <c r="O84" i="6"/>
  <c r="N84" i="6"/>
  <c r="M84" i="6"/>
  <c r="L84" i="6"/>
  <c r="J84" i="6"/>
  <c r="I84" i="6"/>
  <c r="E84" i="6"/>
  <c r="Z84" i="6"/>
  <c r="AK83" i="6"/>
  <c r="AI83" i="6"/>
  <c r="AH83" i="6"/>
  <c r="AG83" i="6"/>
  <c r="AF83" i="6"/>
  <c r="AD83" i="6"/>
  <c r="AC83" i="6"/>
  <c r="AB83" i="6"/>
  <c r="V83" i="6"/>
  <c r="U83" i="6"/>
  <c r="T83" i="6"/>
  <c r="S83" i="6"/>
  <c r="R83" i="6"/>
  <c r="Q83" i="6"/>
  <c r="O83" i="6"/>
  <c r="N83" i="6"/>
  <c r="M83" i="6"/>
  <c r="L83" i="6"/>
  <c r="J83" i="6"/>
  <c r="I83" i="6"/>
  <c r="E83" i="6"/>
  <c r="X83" i="6"/>
  <c r="AK82" i="6"/>
  <c r="AI82" i="6"/>
  <c r="AH82" i="6"/>
  <c r="AG82" i="6"/>
  <c r="AF82" i="6"/>
  <c r="AD82" i="6"/>
  <c r="AC82" i="6"/>
  <c r="AB82" i="6"/>
  <c r="V82" i="6"/>
  <c r="U82" i="6"/>
  <c r="T82" i="6"/>
  <c r="S82" i="6"/>
  <c r="R82" i="6"/>
  <c r="Q82" i="6"/>
  <c r="O82" i="6"/>
  <c r="N82" i="6"/>
  <c r="M82" i="6"/>
  <c r="L82" i="6"/>
  <c r="J82" i="6"/>
  <c r="I82" i="6"/>
  <c r="E82" i="6"/>
  <c r="X82" i="6"/>
  <c r="AK81" i="6"/>
  <c r="AI81" i="6"/>
  <c r="AH81" i="6"/>
  <c r="AG81" i="6"/>
  <c r="AF81" i="6"/>
  <c r="AD81" i="6"/>
  <c r="AC81" i="6"/>
  <c r="AB81" i="6"/>
  <c r="V81" i="6"/>
  <c r="U81" i="6"/>
  <c r="T81" i="6"/>
  <c r="S81" i="6"/>
  <c r="R81" i="6"/>
  <c r="Q81" i="6"/>
  <c r="O81" i="6"/>
  <c r="N81" i="6"/>
  <c r="M81" i="6"/>
  <c r="L81" i="6"/>
  <c r="J81" i="6"/>
  <c r="I81" i="6"/>
  <c r="E81" i="6"/>
  <c r="X81" i="6"/>
  <c r="AK80" i="6"/>
  <c r="AI80" i="6"/>
  <c r="AH80" i="6"/>
  <c r="AG80" i="6"/>
  <c r="AF80" i="6"/>
  <c r="AD80" i="6"/>
  <c r="AC80" i="6"/>
  <c r="AB80" i="6"/>
  <c r="V80" i="6"/>
  <c r="U80" i="6"/>
  <c r="T80" i="6"/>
  <c r="S80" i="6"/>
  <c r="R80" i="6"/>
  <c r="Q80" i="6"/>
  <c r="O80" i="6"/>
  <c r="N80" i="6"/>
  <c r="M80" i="6"/>
  <c r="L80" i="6"/>
  <c r="J80" i="6"/>
  <c r="I80" i="6"/>
  <c r="E80" i="6"/>
  <c r="AE80" i="6"/>
  <c r="AK79" i="6"/>
  <c r="AI79" i="6"/>
  <c r="AH79" i="6"/>
  <c r="AG79" i="6"/>
  <c r="AF79" i="6"/>
  <c r="AD79" i="6"/>
  <c r="AC79" i="6"/>
  <c r="AB79" i="6"/>
  <c r="V79" i="6"/>
  <c r="U79" i="6"/>
  <c r="T79" i="6"/>
  <c r="S79" i="6"/>
  <c r="R79" i="6"/>
  <c r="Q79" i="6"/>
  <c r="O79" i="6"/>
  <c r="N79" i="6"/>
  <c r="M79" i="6"/>
  <c r="L79" i="6"/>
  <c r="J79" i="6"/>
  <c r="I79" i="6"/>
  <c r="E79" i="6"/>
  <c r="AJ79" i="6"/>
  <c r="AK78" i="6"/>
  <c r="AI78" i="6"/>
  <c r="AH78" i="6"/>
  <c r="AG78" i="6"/>
  <c r="AF78" i="6"/>
  <c r="AD78" i="6"/>
  <c r="AC78" i="6"/>
  <c r="AB78" i="6"/>
  <c r="V78" i="6"/>
  <c r="U78" i="6"/>
  <c r="T78" i="6"/>
  <c r="S78" i="6"/>
  <c r="R78" i="6"/>
  <c r="Q78" i="6"/>
  <c r="O78" i="6"/>
  <c r="N78" i="6"/>
  <c r="M78" i="6"/>
  <c r="L78" i="6"/>
  <c r="J78" i="6"/>
  <c r="I78" i="6"/>
  <c r="E78" i="6"/>
  <c r="AJ78" i="6"/>
  <c r="AK77" i="6"/>
  <c r="AI77" i="6"/>
  <c r="AH77" i="6"/>
  <c r="AG77" i="6"/>
  <c r="AF77" i="6"/>
  <c r="AD77" i="6"/>
  <c r="AC77" i="6"/>
  <c r="AB77" i="6"/>
  <c r="V77" i="6"/>
  <c r="U77" i="6"/>
  <c r="T77" i="6"/>
  <c r="S77" i="6"/>
  <c r="R77" i="6"/>
  <c r="Q77" i="6"/>
  <c r="O77" i="6"/>
  <c r="N77" i="6"/>
  <c r="M77" i="6"/>
  <c r="L77" i="6"/>
  <c r="J77" i="6"/>
  <c r="I77" i="6"/>
  <c r="E77" i="6"/>
  <c r="AA77" i="6"/>
  <c r="AK76" i="6"/>
  <c r="AI76" i="6"/>
  <c r="AH76" i="6"/>
  <c r="AG76" i="6"/>
  <c r="AF76" i="6"/>
  <c r="AD76" i="6"/>
  <c r="AC76" i="6"/>
  <c r="AB76" i="6"/>
  <c r="V76" i="6"/>
  <c r="U76" i="6"/>
  <c r="T76" i="6"/>
  <c r="S76" i="6"/>
  <c r="R76" i="6"/>
  <c r="Q76" i="6"/>
  <c r="O76" i="6"/>
  <c r="N76" i="6"/>
  <c r="M76" i="6"/>
  <c r="L76" i="6"/>
  <c r="J76" i="6"/>
  <c r="I76" i="6"/>
  <c r="E76" i="6"/>
  <c r="Z76" i="6"/>
  <c r="AK75" i="6"/>
  <c r="AI75" i="6"/>
  <c r="AH75" i="6"/>
  <c r="AG75" i="6"/>
  <c r="AF75" i="6"/>
  <c r="AD75" i="6"/>
  <c r="AC75" i="6"/>
  <c r="AB75" i="6"/>
  <c r="V75" i="6"/>
  <c r="U75" i="6"/>
  <c r="T75" i="6"/>
  <c r="S75" i="6"/>
  <c r="R75" i="6"/>
  <c r="Q75" i="6"/>
  <c r="O75" i="6"/>
  <c r="N75" i="6"/>
  <c r="M75" i="6"/>
  <c r="L75" i="6"/>
  <c r="J75" i="6"/>
  <c r="I75" i="6"/>
  <c r="E75" i="6"/>
  <c r="X75" i="6"/>
  <c r="AK74" i="6"/>
  <c r="AI74" i="6"/>
  <c r="AH74" i="6"/>
  <c r="AG74" i="6"/>
  <c r="AF74" i="6"/>
  <c r="AD74" i="6"/>
  <c r="AC74" i="6"/>
  <c r="AB74" i="6"/>
  <c r="V74" i="6"/>
  <c r="U74" i="6"/>
  <c r="T74" i="6"/>
  <c r="S74" i="6"/>
  <c r="R74" i="6"/>
  <c r="Q74" i="6"/>
  <c r="O74" i="6"/>
  <c r="N74" i="6"/>
  <c r="M74" i="6"/>
  <c r="L74" i="6"/>
  <c r="J74" i="6"/>
  <c r="I74" i="6"/>
  <c r="E74" i="6"/>
  <c r="X74" i="6"/>
  <c r="AK73" i="6"/>
  <c r="AI73" i="6"/>
  <c r="AH73" i="6"/>
  <c r="AG73" i="6"/>
  <c r="AF73" i="6"/>
  <c r="AD73" i="6"/>
  <c r="AC73" i="6"/>
  <c r="AB73" i="6"/>
  <c r="V73" i="6"/>
  <c r="U73" i="6"/>
  <c r="T73" i="6"/>
  <c r="S73" i="6"/>
  <c r="R73" i="6"/>
  <c r="Q73" i="6"/>
  <c r="O73" i="6"/>
  <c r="N73" i="6"/>
  <c r="M73" i="6"/>
  <c r="L73" i="6"/>
  <c r="J73" i="6"/>
  <c r="I73" i="6"/>
  <c r="E73" i="6"/>
  <c r="X73" i="6"/>
  <c r="AK72" i="6"/>
  <c r="AI72" i="6"/>
  <c r="AH72" i="6"/>
  <c r="AG72" i="6"/>
  <c r="AF72" i="6"/>
  <c r="AD72" i="6"/>
  <c r="AC72" i="6"/>
  <c r="AB72" i="6"/>
  <c r="V72" i="6"/>
  <c r="U72" i="6"/>
  <c r="T72" i="6"/>
  <c r="S72" i="6"/>
  <c r="R72" i="6"/>
  <c r="Q72" i="6"/>
  <c r="O72" i="6"/>
  <c r="N72" i="6"/>
  <c r="M72" i="6"/>
  <c r="L72" i="6"/>
  <c r="J72" i="6"/>
  <c r="I72" i="6"/>
  <c r="E72" i="6"/>
  <c r="W72" i="6"/>
  <c r="AK71" i="6"/>
  <c r="AI71" i="6"/>
  <c r="AH71" i="6"/>
  <c r="AG71" i="6"/>
  <c r="AF71" i="6"/>
  <c r="AD71" i="6"/>
  <c r="AC71" i="6"/>
  <c r="AB71" i="6"/>
  <c r="V71" i="6"/>
  <c r="U71" i="6"/>
  <c r="T71" i="6"/>
  <c r="S71" i="6"/>
  <c r="R71" i="6"/>
  <c r="Q71" i="6"/>
  <c r="O71" i="6"/>
  <c r="N71" i="6"/>
  <c r="M71" i="6"/>
  <c r="L71" i="6"/>
  <c r="J71" i="6"/>
  <c r="I71" i="6"/>
  <c r="E71" i="6"/>
  <c r="AJ71" i="6"/>
  <c r="AK70" i="6"/>
  <c r="AI70" i="6"/>
  <c r="AH70" i="6"/>
  <c r="AG70" i="6"/>
  <c r="AF70" i="6"/>
  <c r="AD70" i="6"/>
  <c r="AC70" i="6"/>
  <c r="AB70" i="6"/>
  <c r="V70" i="6"/>
  <c r="U70" i="6"/>
  <c r="T70" i="6"/>
  <c r="S70" i="6"/>
  <c r="R70" i="6"/>
  <c r="Q70" i="6"/>
  <c r="O70" i="6"/>
  <c r="N70" i="6"/>
  <c r="M70" i="6"/>
  <c r="L70" i="6"/>
  <c r="J70" i="6"/>
  <c r="I70" i="6"/>
  <c r="E70" i="6"/>
  <c r="AJ70" i="6"/>
  <c r="AK69" i="6"/>
  <c r="AI69" i="6"/>
  <c r="AH69" i="6"/>
  <c r="AG69" i="6"/>
  <c r="AF69" i="6"/>
  <c r="AD69" i="6"/>
  <c r="AC69" i="6"/>
  <c r="AB69" i="6"/>
  <c r="V69" i="6"/>
  <c r="U69" i="6"/>
  <c r="T69" i="6"/>
  <c r="S69" i="6"/>
  <c r="R69" i="6"/>
  <c r="Q69" i="6"/>
  <c r="O69" i="6"/>
  <c r="N69" i="6"/>
  <c r="M69" i="6"/>
  <c r="L69" i="6"/>
  <c r="J69" i="6"/>
  <c r="I69" i="6"/>
  <c r="E69" i="6"/>
  <c r="Z69" i="6"/>
  <c r="AK68" i="6"/>
  <c r="AI68" i="6"/>
  <c r="AH68" i="6"/>
  <c r="AG68" i="6"/>
  <c r="AF68" i="6"/>
  <c r="AD68" i="6"/>
  <c r="AC68" i="6"/>
  <c r="AB68" i="6"/>
  <c r="V68" i="6"/>
  <c r="U68" i="6"/>
  <c r="T68" i="6"/>
  <c r="S68" i="6"/>
  <c r="R68" i="6"/>
  <c r="Q68" i="6"/>
  <c r="O68" i="6"/>
  <c r="N68" i="6"/>
  <c r="M68" i="6"/>
  <c r="L68" i="6"/>
  <c r="J68" i="6"/>
  <c r="I68" i="6"/>
  <c r="E68" i="6"/>
  <c r="Z68" i="6"/>
  <c r="AK67" i="6"/>
  <c r="AI67" i="6"/>
  <c r="AH67" i="6"/>
  <c r="AG67" i="6"/>
  <c r="AF67" i="6"/>
  <c r="AD67" i="6"/>
  <c r="AC67" i="6"/>
  <c r="AB67" i="6"/>
  <c r="V67" i="6"/>
  <c r="U67" i="6"/>
  <c r="T67" i="6"/>
  <c r="S67" i="6"/>
  <c r="R67" i="6"/>
  <c r="Q67" i="6"/>
  <c r="O67" i="6"/>
  <c r="N67" i="6"/>
  <c r="M67" i="6"/>
  <c r="L67" i="6"/>
  <c r="J67" i="6"/>
  <c r="I67" i="6"/>
  <c r="E67" i="6"/>
  <c r="X67" i="6"/>
  <c r="AK66" i="6"/>
  <c r="AI66" i="6"/>
  <c r="AH66" i="6"/>
  <c r="AG66" i="6"/>
  <c r="AF66" i="6"/>
  <c r="AD66" i="6"/>
  <c r="AC66" i="6"/>
  <c r="AB66" i="6"/>
  <c r="V66" i="6"/>
  <c r="U66" i="6"/>
  <c r="T66" i="6"/>
  <c r="S66" i="6"/>
  <c r="R66" i="6"/>
  <c r="Q66" i="6"/>
  <c r="O66" i="6"/>
  <c r="N66" i="6"/>
  <c r="M66" i="6"/>
  <c r="L66" i="6"/>
  <c r="J66" i="6"/>
  <c r="I66" i="6"/>
  <c r="E66" i="6"/>
  <c r="X66" i="6"/>
  <c r="AK65" i="6"/>
  <c r="AI65" i="6"/>
  <c r="AH65" i="6"/>
  <c r="AG65" i="6"/>
  <c r="AF65" i="6"/>
  <c r="AD65" i="6"/>
  <c r="AC65" i="6"/>
  <c r="AB65" i="6"/>
  <c r="V65" i="6"/>
  <c r="U65" i="6"/>
  <c r="T65" i="6"/>
  <c r="S65" i="6"/>
  <c r="R65" i="6"/>
  <c r="Q65" i="6"/>
  <c r="O65" i="6"/>
  <c r="N65" i="6"/>
  <c r="M65" i="6"/>
  <c r="L65" i="6"/>
  <c r="J65" i="6"/>
  <c r="I65" i="6"/>
  <c r="E65" i="6"/>
  <c r="AK64" i="6"/>
  <c r="AI64" i="6"/>
  <c r="AH64" i="6"/>
  <c r="AG64" i="6"/>
  <c r="AF64" i="6"/>
  <c r="AD64" i="6"/>
  <c r="AC64" i="6"/>
  <c r="AB64" i="6"/>
  <c r="V64" i="6"/>
  <c r="U64" i="6"/>
  <c r="T64" i="6"/>
  <c r="S64" i="6"/>
  <c r="R64" i="6"/>
  <c r="Q64" i="6"/>
  <c r="O64" i="6"/>
  <c r="N64" i="6"/>
  <c r="M64" i="6"/>
  <c r="L64" i="6"/>
  <c r="J64" i="6"/>
  <c r="I64" i="6"/>
  <c r="E64" i="6"/>
  <c r="X64" i="6"/>
  <c r="AK63" i="6"/>
  <c r="AI63" i="6"/>
  <c r="AH63" i="6"/>
  <c r="AG63" i="6"/>
  <c r="AF63" i="6"/>
  <c r="AD63" i="6"/>
  <c r="AC63" i="6"/>
  <c r="AB63" i="6"/>
  <c r="V63" i="6"/>
  <c r="U63" i="6"/>
  <c r="T63" i="6"/>
  <c r="S63" i="6"/>
  <c r="R63" i="6"/>
  <c r="Q63" i="6"/>
  <c r="O63" i="6"/>
  <c r="N63" i="6"/>
  <c r="M63" i="6"/>
  <c r="L63" i="6"/>
  <c r="J63" i="6"/>
  <c r="I63" i="6"/>
  <c r="E63" i="6"/>
  <c r="AJ63" i="6"/>
  <c r="AK62" i="6"/>
  <c r="AI62" i="6"/>
  <c r="AH62" i="6"/>
  <c r="AG62" i="6"/>
  <c r="AF62" i="6"/>
  <c r="AD62" i="6"/>
  <c r="AC62" i="6"/>
  <c r="AB62" i="6"/>
  <c r="V62" i="6"/>
  <c r="U62" i="6"/>
  <c r="T62" i="6"/>
  <c r="S62" i="6"/>
  <c r="R62" i="6"/>
  <c r="Q62" i="6"/>
  <c r="O62" i="6"/>
  <c r="N62" i="6"/>
  <c r="M62" i="6"/>
  <c r="L62" i="6"/>
  <c r="J62" i="6"/>
  <c r="I62" i="6"/>
  <c r="E62" i="6"/>
  <c r="AJ62" i="6"/>
  <c r="AK61" i="6"/>
  <c r="AI61" i="6"/>
  <c r="AH61" i="6"/>
  <c r="AG61" i="6"/>
  <c r="AF61" i="6"/>
  <c r="AD61" i="6"/>
  <c r="AC61" i="6"/>
  <c r="AB61" i="6"/>
  <c r="V61" i="6"/>
  <c r="U61" i="6"/>
  <c r="T61" i="6"/>
  <c r="S61" i="6"/>
  <c r="R61" i="6"/>
  <c r="Q61" i="6"/>
  <c r="O61" i="6"/>
  <c r="N61" i="6"/>
  <c r="M61" i="6"/>
  <c r="L61" i="6"/>
  <c r="J61" i="6"/>
  <c r="I61" i="6"/>
  <c r="E61" i="6"/>
  <c r="Z61" i="6"/>
  <c r="AK60" i="6"/>
  <c r="AI60" i="6"/>
  <c r="AH60" i="6"/>
  <c r="AG60" i="6"/>
  <c r="AF60" i="6"/>
  <c r="AD60" i="6"/>
  <c r="AC60" i="6"/>
  <c r="AB60" i="6"/>
  <c r="V60" i="6"/>
  <c r="U60" i="6"/>
  <c r="T60" i="6"/>
  <c r="S60" i="6"/>
  <c r="R60" i="6"/>
  <c r="Q60" i="6"/>
  <c r="O60" i="6"/>
  <c r="N60" i="6"/>
  <c r="M60" i="6"/>
  <c r="L60" i="6"/>
  <c r="J60" i="6"/>
  <c r="I60" i="6"/>
  <c r="E60" i="6"/>
  <c r="Z60" i="6"/>
  <c r="AK59" i="6"/>
  <c r="AI59" i="6"/>
  <c r="AH59" i="6"/>
  <c r="AG59" i="6"/>
  <c r="AF59" i="6"/>
  <c r="AD59" i="6"/>
  <c r="AC59" i="6"/>
  <c r="AB59" i="6"/>
  <c r="V59" i="6"/>
  <c r="U59" i="6"/>
  <c r="T59" i="6"/>
  <c r="S59" i="6"/>
  <c r="R59" i="6"/>
  <c r="Q59" i="6"/>
  <c r="O59" i="6"/>
  <c r="N59" i="6"/>
  <c r="M59" i="6"/>
  <c r="L59" i="6"/>
  <c r="J59" i="6"/>
  <c r="I59" i="6"/>
  <c r="E59" i="6"/>
  <c r="X59" i="6"/>
  <c r="AK58" i="6"/>
  <c r="AI58" i="6"/>
  <c r="AH58" i="6"/>
  <c r="AG58" i="6"/>
  <c r="AF58" i="6"/>
  <c r="AD58" i="6"/>
  <c r="AC58" i="6"/>
  <c r="AB58" i="6"/>
  <c r="V58" i="6"/>
  <c r="U58" i="6"/>
  <c r="T58" i="6"/>
  <c r="S58" i="6"/>
  <c r="R58" i="6"/>
  <c r="Q58" i="6"/>
  <c r="O58" i="6"/>
  <c r="N58" i="6"/>
  <c r="M58" i="6"/>
  <c r="L58" i="6"/>
  <c r="J58" i="6"/>
  <c r="I58" i="6"/>
  <c r="E58" i="6"/>
  <c r="X58" i="6"/>
  <c r="AK57" i="6"/>
  <c r="AI57" i="6"/>
  <c r="AH57" i="6"/>
  <c r="AG57" i="6"/>
  <c r="AF57" i="6"/>
  <c r="AD57" i="6"/>
  <c r="AC57" i="6"/>
  <c r="AB57" i="6"/>
  <c r="V57" i="6"/>
  <c r="U57" i="6"/>
  <c r="T57" i="6"/>
  <c r="S57" i="6"/>
  <c r="R57" i="6"/>
  <c r="Q57" i="6"/>
  <c r="O57" i="6"/>
  <c r="N57" i="6"/>
  <c r="M57" i="6"/>
  <c r="L57" i="6"/>
  <c r="J57" i="6"/>
  <c r="I57" i="6"/>
  <c r="E57" i="6"/>
  <c r="Y57" i="6"/>
  <c r="AK56" i="6"/>
  <c r="AI56" i="6"/>
  <c r="AH56" i="6"/>
  <c r="AG56" i="6"/>
  <c r="AF56" i="6"/>
  <c r="AD56" i="6"/>
  <c r="AC56" i="6"/>
  <c r="AB56" i="6"/>
  <c r="V56" i="6"/>
  <c r="U56" i="6"/>
  <c r="T56" i="6"/>
  <c r="S56" i="6"/>
  <c r="R56" i="6"/>
  <c r="Q56" i="6"/>
  <c r="O56" i="6"/>
  <c r="N56" i="6"/>
  <c r="M56" i="6"/>
  <c r="L56" i="6"/>
  <c r="J56" i="6"/>
  <c r="I56" i="6"/>
  <c r="E56" i="6"/>
  <c r="W56" i="6"/>
  <c r="AK55" i="6"/>
  <c r="AI55" i="6"/>
  <c r="AH55" i="6"/>
  <c r="AG55" i="6"/>
  <c r="AF55" i="6"/>
  <c r="AD55" i="6"/>
  <c r="AC55" i="6"/>
  <c r="AB55" i="6"/>
  <c r="V55" i="6"/>
  <c r="U55" i="6"/>
  <c r="T55" i="6"/>
  <c r="S55" i="6"/>
  <c r="R55" i="6"/>
  <c r="Q55" i="6"/>
  <c r="O55" i="6"/>
  <c r="N55" i="6"/>
  <c r="M55" i="6"/>
  <c r="L55" i="6"/>
  <c r="J55" i="6"/>
  <c r="I55" i="6"/>
  <c r="E55" i="6"/>
  <c r="AJ55" i="6"/>
  <c r="AK54" i="6"/>
  <c r="AI54" i="6"/>
  <c r="AH54" i="6"/>
  <c r="AG54" i="6"/>
  <c r="AF54" i="6"/>
  <c r="AD54" i="6"/>
  <c r="AC54" i="6"/>
  <c r="AB54" i="6"/>
  <c r="V54" i="6"/>
  <c r="U54" i="6"/>
  <c r="T54" i="6"/>
  <c r="S54" i="6"/>
  <c r="R54" i="6"/>
  <c r="Q54" i="6"/>
  <c r="O54" i="6"/>
  <c r="N54" i="6"/>
  <c r="M54" i="6"/>
  <c r="L54" i="6"/>
  <c r="J54" i="6"/>
  <c r="I54" i="6"/>
  <c r="E54" i="6"/>
  <c r="AJ54" i="6"/>
  <c r="AK53" i="6"/>
  <c r="AI53" i="6"/>
  <c r="AH53" i="6"/>
  <c r="AG53" i="6"/>
  <c r="AF53" i="6"/>
  <c r="AD53" i="6"/>
  <c r="AC53" i="6"/>
  <c r="AB53" i="6"/>
  <c r="V53" i="6"/>
  <c r="U53" i="6"/>
  <c r="T53" i="6"/>
  <c r="S53" i="6"/>
  <c r="R53" i="6"/>
  <c r="Q53" i="6"/>
  <c r="O53" i="6"/>
  <c r="N53" i="6"/>
  <c r="M53" i="6"/>
  <c r="L53" i="6"/>
  <c r="J53" i="6"/>
  <c r="I53" i="6"/>
  <c r="E53" i="6"/>
  <c r="Z53" i="6"/>
  <c r="AK52" i="6"/>
  <c r="AI52" i="6"/>
  <c r="AH52" i="6"/>
  <c r="AG52" i="6"/>
  <c r="AF52" i="6"/>
  <c r="AD52" i="6"/>
  <c r="AC52" i="6"/>
  <c r="AB52" i="6"/>
  <c r="V52" i="6"/>
  <c r="U52" i="6"/>
  <c r="T52" i="6"/>
  <c r="S52" i="6"/>
  <c r="R52" i="6"/>
  <c r="Q52" i="6"/>
  <c r="O52" i="6"/>
  <c r="N52" i="6"/>
  <c r="M52" i="6"/>
  <c r="L52" i="6"/>
  <c r="J52" i="6"/>
  <c r="I52" i="6"/>
  <c r="E52" i="6"/>
  <c r="Z52" i="6"/>
  <c r="AK51" i="6"/>
  <c r="AI51" i="6"/>
  <c r="AH51" i="6"/>
  <c r="AG51" i="6"/>
  <c r="AF51" i="6"/>
  <c r="AD51" i="6"/>
  <c r="AC51" i="6"/>
  <c r="AB51" i="6"/>
  <c r="V51" i="6"/>
  <c r="U51" i="6"/>
  <c r="T51" i="6"/>
  <c r="S51" i="6"/>
  <c r="R51" i="6"/>
  <c r="Q51" i="6"/>
  <c r="O51" i="6"/>
  <c r="N51" i="6"/>
  <c r="M51" i="6"/>
  <c r="L51" i="6"/>
  <c r="J51" i="6"/>
  <c r="I51" i="6"/>
  <c r="E51" i="6"/>
  <c r="X51" i="6"/>
  <c r="AK50" i="6"/>
  <c r="AI50" i="6"/>
  <c r="AH50" i="6"/>
  <c r="AG50" i="6"/>
  <c r="AF50" i="6"/>
  <c r="AD50" i="6"/>
  <c r="AC50" i="6"/>
  <c r="AB50" i="6"/>
  <c r="V50" i="6"/>
  <c r="U50" i="6"/>
  <c r="T50" i="6"/>
  <c r="S50" i="6"/>
  <c r="R50" i="6"/>
  <c r="Q50" i="6"/>
  <c r="O50" i="6"/>
  <c r="N50" i="6"/>
  <c r="M50" i="6"/>
  <c r="L50" i="6"/>
  <c r="J50" i="6"/>
  <c r="I50" i="6"/>
  <c r="E50" i="6"/>
  <c r="X50" i="6"/>
  <c r="AK49" i="6"/>
  <c r="AI49" i="6"/>
  <c r="AH49" i="6"/>
  <c r="AG49" i="6"/>
  <c r="AF49" i="6"/>
  <c r="AD49" i="6"/>
  <c r="AC49" i="6"/>
  <c r="AB49" i="6"/>
  <c r="V49" i="6"/>
  <c r="U49" i="6"/>
  <c r="T49" i="6"/>
  <c r="S49" i="6"/>
  <c r="R49" i="6"/>
  <c r="Q49" i="6"/>
  <c r="O49" i="6"/>
  <c r="N49" i="6"/>
  <c r="M49" i="6"/>
  <c r="L49" i="6"/>
  <c r="J49" i="6"/>
  <c r="I49" i="6"/>
  <c r="E49" i="6"/>
  <c r="Y49" i="6"/>
  <c r="AK48" i="6"/>
  <c r="AI48" i="6"/>
  <c r="AH48" i="6"/>
  <c r="AG48" i="6"/>
  <c r="AF48" i="6"/>
  <c r="AD48" i="6"/>
  <c r="AC48" i="6"/>
  <c r="AB48" i="6"/>
  <c r="V48" i="6"/>
  <c r="U48" i="6"/>
  <c r="T48" i="6"/>
  <c r="S48" i="6"/>
  <c r="R48" i="6"/>
  <c r="Q48" i="6"/>
  <c r="O48" i="6"/>
  <c r="N48" i="6"/>
  <c r="M48" i="6"/>
  <c r="L48" i="6"/>
  <c r="J48" i="6"/>
  <c r="I48" i="6"/>
  <c r="E48" i="6"/>
  <c r="X48" i="6"/>
  <c r="AK47" i="6"/>
  <c r="AI47" i="6"/>
  <c r="AH47" i="6"/>
  <c r="AG47" i="6"/>
  <c r="AF47" i="6"/>
  <c r="AD47" i="6"/>
  <c r="AC47" i="6"/>
  <c r="AB47" i="6"/>
  <c r="V47" i="6"/>
  <c r="U47" i="6"/>
  <c r="T47" i="6"/>
  <c r="S47" i="6"/>
  <c r="R47" i="6"/>
  <c r="Q47" i="6"/>
  <c r="O47" i="6"/>
  <c r="N47" i="6"/>
  <c r="M47" i="6"/>
  <c r="L47" i="6"/>
  <c r="J47" i="6"/>
  <c r="I47" i="6"/>
  <c r="E47" i="6"/>
  <c r="AJ47" i="6"/>
  <c r="AK46" i="6"/>
  <c r="AI46" i="6"/>
  <c r="AH46" i="6"/>
  <c r="AG46" i="6"/>
  <c r="AF46" i="6"/>
  <c r="AD46" i="6"/>
  <c r="AC46" i="6"/>
  <c r="AB46" i="6"/>
  <c r="V46" i="6"/>
  <c r="U46" i="6"/>
  <c r="T46" i="6"/>
  <c r="S46" i="6"/>
  <c r="R46" i="6"/>
  <c r="Q46" i="6"/>
  <c r="O46" i="6"/>
  <c r="N46" i="6"/>
  <c r="M46" i="6"/>
  <c r="L46" i="6"/>
  <c r="J46" i="6"/>
  <c r="I46" i="6"/>
  <c r="E46" i="6"/>
  <c r="AJ46" i="6"/>
  <c r="AK45" i="6"/>
  <c r="AI45" i="6"/>
  <c r="AH45" i="6"/>
  <c r="AG45" i="6"/>
  <c r="AF45" i="6"/>
  <c r="AD45" i="6"/>
  <c r="AC45" i="6"/>
  <c r="AB45" i="6"/>
  <c r="V45" i="6"/>
  <c r="U45" i="6"/>
  <c r="T45" i="6"/>
  <c r="S45" i="6"/>
  <c r="R45" i="6"/>
  <c r="Q45" i="6"/>
  <c r="O45" i="6"/>
  <c r="N45" i="6"/>
  <c r="M45" i="6"/>
  <c r="L45" i="6"/>
  <c r="J45" i="6"/>
  <c r="I45" i="6"/>
  <c r="E45" i="6"/>
  <c r="Z45" i="6"/>
  <c r="AK44" i="6"/>
  <c r="AI44" i="6"/>
  <c r="AH44" i="6"/>
  <c r="AG44" i="6"/>
  <c r="AF44" i="6"/>
  <c r="AD44" i="6"/>
  <c r="AC44" i="6"/>
  <c r="AB44" i="6"/>
  <c r="V44" i="6"/>
  <c r="U44" i="6"/>
  <c r="T44" i="6"/>
  <c r="S44" i="6"/>
  <c r="R44" i="6"/>
  <c r="Q44" i="6"/>
  <c r="O44" i="6"/>
  <c r="N44" i="6"/>
  <c r="M44" i="6"/>
  <c r="L44" i="6"/>
  <c r="J44" i="6"/>
  <c r="I44" i="6"/>
  <c r="E44" i="6"/>
  <c r="Z44" i="6"/>
  <c r="AK43" i="6"/>
  <c r="AI43" i="6"/>
  <c r="AH43" i="6"/>
  <c r="AG43" i="6"/>
  <c r="AF43" i="6"/>
  <c r="AD43" i="6"/>
  <c r="AC43" i="6"/>
  <c r="AB43" i="6"/>
  <c r="V43" i="6"/>
  <c r="U43" i="6"/>
  <c r="T43" i="6"/>
  <c r="S43" i="6"/>
  <c r="R43" i="6"/>
  <c r="Q43" i="6"/>
  <c r="O43" i="6"/>
  <c r="N43" i="6"/>
  <c r="M43" i="6"/>
  <c r="L43" i="6"/>
  <c r="J43" i="6"/>
  <c r="I43" i="6"/>
  <c r="E43" i="6"/>
  <c r="X43" i="6"/>
  <c r="AK42" i="6"/>
  <c r="AI42" i="6"/>
  <c r="AH42" i="6"/>
  <c r="AG42" i="6"/>
  <c r="AF42" i="6"/>
  <c r="AD42" i="6"/>
  <c r="AC42" i="6"/>
  <c r="AB42" i="6"/>
  <c r="V42" i="6"/>
  <c r="U42" i="6"/>
  <c r="T42" i="6"/>
  <c r="S42" i="6"/>
  <c r="R42" i="6"/>
  <c r="Q42" i="6"/>
  <c r="O42" i="6"/>
  <c r="N42" i="6"/>
  <c r="M42" i="6"/>
  <c r="L42" i="6"/>
  <c r="J42" i="6"/>
  <c r="I42" i="6"/>
  <c r="E42" i="6"/>
  <c r="X42" i="6"/>
  <c r="AK41" i="6"/>
  <c r="AI41" i="6"/>
  <c r="AH41" i="6"/>
  <c r="AG41" i="6"/>
  <c r="AF41" i="6"/>
  <c r="AD41" i="6"/>
  <c r="AC41" i="6"/>
  <c r="AB41" i="6"/>
  <c r="V41" i="6"/>
  <c r="U41" i="6"/>
  <c r="T41" i="6"/>
  <c r="S41" i="6"/>
  <c r="R41" i="6"/>
  <c r="Q41" i="6"/>
  <c r="O41" i="6"/>
  <c r="N41" i="6"/>
  <c r="M41" i="6"/>
  <c r="L41" i="6"/>
  <c r="J41" i="6"/>
  <c r="I41" i="6"/>
  <c r="E41" i="6"/>
  <c r="P41" i="6"/>
  <c r="AK40" i="6"/>
  <c r="AI40" i="6"/>
  <c r="AH40" i="6"/>
  <c r="AG40" i="6"/>
  <c r="AF40" i="6"/>
  <c r="AD40" i="6"/>
  <c r="AC40" i="6"/>
  <c r="AB40" i="6"/>
  <c r="V40" i="6"/>
  <c r="U40" i="6"/>
  <c r="T40" i="6"/>
  <c r="S40" i="6"/>
  <c r="R40" i="6"/>
  <c r="Q40" i="6"/>
  <c r="O40" i="6"/>
  <c r="N40" i="6"/>
  <c r="M40" i="6"/>
  <c r="L40" i="6"/>
  <c r="J40" i="6"/>
  <c r="I40" i="6"/>
  <c r="E40" i="6"/>
  <c r="AK39" i="6"/>
  <c r="AI39" i="6"/>
  <c r="AH39" i="6"/>
  <c r="AG39" i="6"/>
  <c r="AF39" i="6"/>
  <c r="AD39" i="6"/>
  <c r="AC39" i="6"/>
  <c r="AB39" i="6"/>
  <c r="V39" i="6"/>
  <c r="U39" i="6"/>
  <c r="T39" i="6"/>
  <c r="S39" i="6"/>
  <c r="R39" i="6"/>
  <c r="Q39" i="6"/>
  <c r="O39" i="6"/>
  <c r="N39" i="6"/>
  <c r="M39" i="6"/>
  <c r="L39" i="6"/>
  <c r="J39" i="6"/>
  <c r="I39" i="6"/>
  <c r="E39" i="6"/>
  <c r="AJ39" i="6"/>
  <c r="AK38" i="6"/>
  <c r="AI38" i="6"/>
  <c r="AH38" i="6"/>
  <c r="AG38" i="6"/>
  <c r="AF38" i="6"/>
  <c r="AD38" i="6"/>
  <c r="AC38" i="6"/>
  <c r="AB38" i="6"/>
  <c r="V38" i="6"/>
  <c r="U38" i="6"/>
  <c r="T38" i="6"/>
  <c r="S38" i="6"/>
  <c r="R38" i="6"/>
  <c r="Q38" i="6"/>
  <c r="O38" i="6"/>
  <c r="N38" i="6"/>
  <c r="M38" i="6"/>
  <c r="L38" i="6"/>
  <c r="J38" i="6"/>
  <c r="I38" i="6"/>
  <c r="E38" i="6"/>
  <c r="AJ38" i="6"/>
  <c r="AK37" i="6"/>
  <c r="AI37" i="6"/>
  <c r="AH37" i="6"/>
  <c r="AG37" i="6"/>
  <c r="AF37" i="6"/>
  <c r="AD37" i="6"/>
  <c r="AC37" i="6"/>
  <c r="AB37" i="6"/>
  <c r="V37" i="6"/>
  <c r="U37" i="6"/>
  <c r="T37" i="6"/>
  <c r="S37" i="6"/>
  <c r="R37" i="6"/>
  <c r="Q37" i="6"/>
  <c r="O37" i="6"/>
  <c r="N37" i="6"/>
  <c r="M37" i="6"/>
  <c r="L37" i="6"/>
  <c r="J37" i="6"/>
  <c r="I37" i="6"/>
  <c r="E37" i="6"/>
  <c r="Z37" i="6"/>
  <c r="AK36" i="6"/>
  <c r="AI36" i="6"/>
  <c r="AH36" i="6"/>
  <c r="AG36" i="6"/>
  <c r="AF36" i="6"/>
  <c r="AD36" i="6"/>
  <c r="AC36" i="6"/>
  <c r="AB36" i="6"/>
  <c r="V36" i="6"/>
  <c r="U36" i="6"/>
  <c r="T36" i="6"/>
  <c r="S36" i="6"/>
  <c r="R36" i="6"/>
  <c r="Q36" i="6"/>
  <c r="O36" i="6"/>
  <c r="N36" i="6"/>
  <c r="M36" i="6"/>
  <c r="L36" i="6"/>
  <c r="J36" i="6"/>
  <c r="I36" i="6"/>
  <c r="E36" i="6"/>
  <c r="Z36" i="6"/>
  <c r="AK35" i="6"/>
  <c r="AI35" i="6"/>
  <c r="AH35" i="6"/>
  <c r="AG35" i="6"/>
  <c r="AF35" i="6"/>
  <c r="AD35" i="6"/>
  <c r="AC35" i="6"/>
  <c r="AB35" i="6"/>
  <c r="V35" i="6"/>
  <c r="U35" i="6"/>
  <c r="T35" i="6"/>
  <c r="S35" i="6"/>
  <c r="R35" i="6"/>
  <c r="Q35" i="6"/>
  <c r="O35" i="6"/>
  <c r="N35" i="6"/>
  <c r="M35" i="6"/>
  <c r="L35" i="6"/>
  <c r="J35" i="6"/>
  <c r="I35" i="6"/>
  <c r="E35" i="6"/>
  <c r="X35" i="6"/>
  <c r="AK34" i="6"/>
  <c r="AI34" i="6"/>
  <c r="AH34" i="6"/>
  <c r="AG34" i="6"/>
  <c r="AF34" i="6"/>
  <c r="AD34" i="6"/>
  <c r="AC34" i="6"/>
  <c r="AB34" i="6"/>
  <c r="V34" i="6"/>
  <c r="U34" i="6"/>
  <c r="T34" i="6"/>
  <c r="S34" i="6"/>
  <c r="R34" i="6"/>
  <c r="Q34" i="6"/>
  <c r="O34" i="6"/>
  <c r="N34" i="6"/>
  <c r="M34" i="6"/>
  <c r="L34" i="6"/>
  <c r="J34" i="6"/>
  <c r="I34" i="6"/>
  <c r="E34" i="6"/>
  <c r="X34" i="6"/>
  <c r="AK33" i="6"/>
  <c r="AI33" i="6"/>
  <c r="AH33" i="6"/>
  <c r="AG33" i="6"/>
  <c r="AF33" i="6"/>
  <c r="AD33" i="6"/>
  <c r="AC33" i="6"/>
  <c r="AB33" i="6"/>
  <c r="V33" i="6"/>
  <c r="U33" i="6"/>
  <c r="T33" i="6"/>
  <c r="S33" i="6"/>
  <c r="R33" i="6"/>
  <c r="Q33" i="6"/>
  <c r="O33" i="6"/>
  <c r="N33" i="6"/>
  <c r="M33" i="6"/>
  <c r="L33" i="6"/>
  <c r="J33" i="6"/>
  <c r="I33" i="6"/>
  <c r="E33" i="6"/>
  <c r="X33" i="6"/>
  <c r="AK32" i="6"/>
  <c r="AI32" i="6"/>
  <c r="AH32" i="6"/>
  <c r="AG32" i="6"/>
  <c r="AF32" i="6"/>
  <c r="AD32" i="6"/>
  <c r="AC32" i="6"/>
  <c r="AB32" i="6"/>
  <c r="V32" i="6"/>
  <c r="U32" i="6"/>
  <c r="T32" i="6"/>
  <c r="S32" i="6"/>
  <c r="R32" i="6"/>
  <c r="Q32" i="6"/>
  <c r="O32" i="6"/>
  <c r="N32" i="6"/>
  <c r="M32" i="6"/>
  <c r="L32" i="6"/>
  <c r="J32" i="6"/>
  <c r="I32" i="6"/>
  <c r="E32" i="6"/>
  <c r="AE32" i="6"/>
  <c r="AK31" i="6"/>
  <c r="AI31" i="6"/>
  <c r="AH31" i="6"/>
  <c r="AG31" i="6"/>
  <c r="AF31" i="6"/>
  <c r="AD31" i="6"/>
  <c r="AC31" i="6"/>
  <c r="AB31" i="6"/>
  <c r="V31" i="6"/>
  <c r="U31" i="6"/>
  <c r="T31" i="6"/>
  <c r="S31" i="6"/>
  <c r="R31" i="6"/>
  <c r="Q31" i="6"/>
  <c r="O31" i="6"/>
  <c r="N31" i="6"/>
  <c r="M31" i="6"/>
  <c r="L31" i="6"/>
  <c r="J31" i="6"/>
  <c r="I31" i="6"/>
  <c r="E31" i="6"/>
  <c r="AJ31" i="6"/>
  <c r="AK30" i="6"/>
  <c r="AI30" i="6"/>
  <c r="AH30" i="6"/>
  <c r="AG30" i="6"/>
  <c r="AF30" i="6"/>
  <c r="AD30" i="6"/>
  <c r="AC30" i="6"/>
  <c r="AB30" i="6"/>
  <c r="V30" i="6"/>
  <c r="U30" i="6"/>
  <c r="T30" i="6"/>
  <c r="S30" i="6"/>
  <c r="R30" i="6"/>
  <c r="Q30" i="6"/>
  <c r="O30" i="6"/>
  <c r="N30" i="6"/>
  <c r="M30" i="6"/>
  <c r="L30" i="6"/>
  <c r="J30" i="6"/>
  <c r="I30" i="6"/>
  <c r="E30" i="6"/>
  <c r="AJ30" i="6"/>
  <c r="AK29" i="6"/>
  <c r="AI29" i="6"/>
  <c r="AH29" i="6"/>
  <c r="AG29" i="6"/>
  <c r="AF29" i="6"/>
  <c r="AD29" i="6"/>
  <c r="AC29" i="6"/>
  <c r="AB29" i="6"/>
  <c r="V29" i="6"/>
  <c r="U29" i="6"/>
  <c r="T29" i="6"/>
  <c r="S29" i="6"/>
  <c r="R29" i="6"/>
  <c r="Q29" i="6"/>
  <c r="O29" i="6"/>
  <c r="N29" i="6"/>
  <c r="M29" i="6"/>
  <c r="L29" i="6"/>
  <c r="J29" i="6"/>
  <c r="I29" i="6"/>
  <c r="E29" i="6"/>
  <c r="AA29" i="6"/>
  <c r="AK28" i="6"/>
  <c r="AI28" i="6"/>
  <c r="AH28" i="6"/>
  <c r="AG28" i="6"/>
  <c r="AF28" i="6"/>
  <c r="AD28" i="6"/>
  <c r="AC28" i="6"/>
  <c r="AB28" i="6"/>
  <c r="V28" i="6"/>
  <c r="U28" i="6"/>
  <c r="T28" i="6"/>
  <c r="S28" i="6"/>
  <c r="R28" i="6"/>
  <c r="Q28" i="6"/>
  <c r="O28" i="6"/>
  <c r="N28" i="6"/>
  <c r="M28" i="6"/>
  <c r="L28" i="6"/>
  <c r="J28" i="6"/>
  <c r="I28" i="6"/>
  <c r="E28" i="6"/>
  <c r="X28" i="6"/>
  <c r="AK27" i="6"/>
  <c r="AI27" i="6"/>
  <c r="AH27" i="6"/>
  <c r="AG27" i="6"/>
  <c r="AF27" i="6"/>
  <c r="AD27" i="6"/>
  <c r="AC27" i="6"/>
  <c r="AB27" i="6"/>
  <c r="V27" i="6"/>
  <c r="U27" i="6"/>
  <c r="T27" i="6"/>
  <c r="S27" i="6"/>
  <c r="R27" i="6"/>
  <c r="Q27" i="6"/>
  <c r="O27" i="6"/>
  <c r="N27" i="6"/>
  <c r="M27" i="6"/>
  <c r="L27" i="6"/>
  <c r="J27" i="6"/>
  <c r="I27" i="6"/>
  <c r="E27" i="6"/>
  <c r="Y27" i="6"/>
  <c r="AK26" i="6"/>
  <c r="AI26" i="6"/>
  <c r="AH26" i="6"/>
  <c r="AG26" i="6"/>
  <c r="AF26" i="6"/>
  <c r="AD26" i="6"/>
  <c r="AC26" i="6"/>
  <c r="AB26" i="6"/>
  <c r="V26" i="6"/>
  <c r="U26" i="6"/>
  <c r="T26" i="6"/>
  <c r="S26" i="6"/>
  <c r="R26" i="6"/>
  <c r="Q26" i="6"/>
  <c r="O26" i="6"/>
  <c r="N26" i="6"/>
  <c r="M26" i="6"/>
  <c r="L26" i="6"/>
  <c r="J26" i="6"/>
  <c r="I26" i="6"/>
  <c r="E26" i="6"/>
  <c r="X26" i="6"/>
  <c r="AK25" i="6"/>
  <c r="AI25" i="6"/>
  <c r="AH25" i="6"/>
  <c r="AG25" i="6"/>
  <c r="AF25" i="6"/>
  <c r="AD25" i="6"/>
  <c r="AC25" i="6"/>
  <c r="AB25" i="6"/>
  <c r="V25" i="6"/>
  <c r="U25" i="6"/>
  <c r="T25" i="6"/>
  <c r="S25" i="6"/>
  <c r="R25" i="6"/>
  <c r="Q25" i="6"/>
  <c r="O25" i="6"/>
  <c r="N25" i="6"/>
  <c r="M25" i="6"/>
  <c r="L25" i="6"/>
  <c r="J25" i="6"/>
  <c r="I25" i="6"/>
  <c r="E25" i="6"/>
  <c r="AL25" i="6"/>
  <c r="AK24" i="6"/>
  <c r="AI24" i="6"/>
  <c r="AH24" i="6"/>
  <c r="AG24" i="6"/>
  <c r="AF24" i="6"/>
  <c r="AD24" i="6"/>
  <c r="AC24" i="6"/>
  <c r="AB24" i="6"/>
  <c r="V24" i="6"/>
  <c r="U24" i="6"/>
  <c r="T24" i="6"/>
  <c r="S24" i="6"/>
  <c r="R24" i="6"/>
  <c r="Q24" i="6"/>
  <c r="O24" i="6"/>
  <c r="N24" i="6"/>
  <c r="M24" i="6"/>
  <c r="L24" i="6"/>
  <c r="J24" i="6"/>
  <c r="I24" i="6"/>
  <c r="E24" i="6"/>
  <c r="Y24" i="6"/>
  <c r="AK23" i="6"/>
  <c r="AI23" i="6"/>
  <c r="AH23" i="6"/>
  <c r="AG23" i="6"/>
  <c r="AF23" i="6"/>
  <c r="AD23" i="6"/>
  <c r="AC23" i="6"/>
  <c r="AB23" i="6"/>
  <c r="V23" i="6"/>
  <c r="U23" i="6"/>
  <c r="T23" i="6"/>
  <c r="S23" i="6"/>
  <c r="R23" i="6"/>
  <c r="Q23" i="6"/>
  <c r="O23" i="6"/>
  <c r="N23" i="6"/>
  <c r="M23" i="6"/>
  <c r="L23" i="6"/>
  <c r="J23" i="6"/>
  <c r="I23" i="6"/>
  <c r="E23" i="6"/>
  <c r="X23" i="6"/>
  <c r="AK22" i="6"/>
  <c r="AI22" i="6"/>
  <c r="AH22" i="6"/>
  <c r="AG22" i="6"/>
  <c r="AF22" i="6"/>
  <c r="AD22" i="6"/>
  <c r="AC22" i="6"/>
  <c r="AB22" i="6"/>
  <c r="V22" i="6"/>
  <c r="U22" i="6"/>
  <c r="T22" i="6"/>
  <c r="S22" i="6"/>
  <c r="R22" i="6"/>
  <c r="Q22" i="6"/>
  <c r="O22" i="6"/>
  <c r="N22" i="6"/>
  <c r="M22" i="6"/>
  <c r="L22" i="6"/>
  <c r="J22" i="6"/>
  <c r="I22" i="6"/>
  <c r="E22" i="6"/>
  <c r="AE22" i="6"/>
  <c r="AK21" i="6"/>
  <c r="AI21" i="6"/>
  <c r="AH21" i="6"/>
  <c r="AG21" i="6"/>
  <c r="AF21" i="6"/>
  <c r="AD21" i="6"/>
  <c r="AC21" i="6"/>
  <c r="AB21" i="6"/>
  <c r="V21" i="6"/>
  <c r="U21" i="6"/>
  <c r="T21" i="6"/>
  <c r="S21" i="6"/>
  <c r="R21" i="6"/>
  <c r="Q21" i="6"/>
  <c r="O21" i="6"/>
  <c r="N21" i="6"/>
  <c r="M21" i="6"/>
  <c r="L21" i="6"/>
  <c r="J21" i="6"/>
  <c r="I21" i="6"/>
  <c r="E21" i="6"/>
  <c r="AL21" i="6"/>
  <c r="AK20" i="6"/>
  <c r="AI20" i="6"/>
  <c r="AH20" i="6"/>
  <c r="AG20" i="6"/>
  <c r="AF20" i="6"/>
  <c r="AD20" i="6"/>
  <c r="AC20" i="6"/>
  <c r="AB20" i="6"/>
  <c r="V20" i="6"/>
  <c r="U20" i="6"/>
  <c r="T20" i="6"/>
  <c r="S20" i="6"/>
  <c r="R20" i="6"/>
  <c r="Q20" i="6"/>
  <c r="O20" i="6"/>
  <c r="N20" i="6"/>
  <c r="M20" i="6"/>
  <c r="L20" i="6"/>
  <c r="J20" i="6"/>
  <c r="I20" i="6"/>
  <c r="E20" i="6"/>
  <c r="X20" i="6"/>
  <c r="AK19" i="6"/>
  <c r="AI19" i="6"/>
  <c r="AH19" i="6"/>
  <c r="AG19" i="6"/>
  <c r="AF19" i="6"/>
  <c r="AD19" i="6"/>
  <c r="AC19" i="6"/>
  <c r="AB19" i="6"/>
  <c r="V19" i="6"/>
  <c r="U19" i="6"/>
  <c r="T19" i="6"/>
  <c r="S19" i="6"/>
  <c r="R19" i="6"/>
  <c r="Q19" i="6"/>
  <c r="O19" i="6"/>
  <c r="N19" i="6"/>
  <c r="M19" i="6"/>
  <c r="L19" i="6"/>
  <c r="J19" i="6"/>
  <c r="I19" i="6"/>
  <c r="E19" i="6"/>
  <c r="AJ19" i="6"/>
  <c r="AK18" i="6"/>
  <c r="AI18" i="6"/>
  <c r="AH18" i="6"/>
  <c r="AG18" i="6"/>
  <c r="AF18" i="6"/>
  <c r="AD18" i="6"/>
  <c r="AC18" i="6"/>
  <c r="AB18" i="6"/>
  <c r="V18" i="6"/>
  <c r="U18" i="6"/>
  <c r="T18" i="6"/>
  <c r="S18" i="6"/>
  <c r="R18" i="6"/>
  <c r="Q18" i="6"/>
  <c r="O18" i="6"/>
  <c r="N18" i="6"/>
  <c r="M18" i="6"/>
  <c r="L18" i="6"/>
  <c r="J18" i="6"/>
  <c r="I18" i="6"/>
  <c r="E18" i="6"/>
  <c r="AA18" i="6"/>
  <c r="AK17" i="6"/>
  <c r="AI17" i="6"/>
  <c r="AH17" i="6"/>
  <c r="AG17" i="6"/>
  <c r="AF17" i="6"/>
  <c r="AD17" i="6"/>
  <c r="AC17" i="6"/>
  <c r="AB17" i="6"/>
  <c r="V17" i="6"/>
  <c r="U17" i="6"/>
  <c r="T17" i="6"/>
  <c r="S17" i="6"/>
  <c r="R17" i="6"/>
  <c r="Q17" i="6"/>
  <c r="O17" i="6"/>
  <c r="N17" i="6"/>
  <c r="M17" i="6"/>
  <c r="L17" i="6"/>
  <c r="J17" i="6"/>
  <c r="I17" i="6"/>
  <c r="E17" i="6"/>
  <c r="Z17" i="6"/>
  <c r="AK16" i="6"/>
  <c r="AI16" i="6"/>
  <c r="AH16" i="6"/>
  <c r="AG16" i="6"/>
  <c r="AF16" i="6"/>
  <c r="AD16" i="6"/>
  <c r="AC16" i="6"/>
  <c r="AB16" i="6"/>
  <c r="V16" i="6"/>
  <c r="U16" i="6"/>
  <c r="T16" i="6"/>
  <c r="S16" i="6"/>
  <c r="R16" i="6"/>
  <c r="Q16" i="6"/>
  <c r="O16" i="6"/>
  <c r="N16" i="6"/>
  <c r="M16" i="6"/>
  <c r="L16" i="6"/>
  <c r="J16" i="6"/>
  <c r="I16" i="6"/>
  <c r="E16" i="6"/>
  <c r="Y16" i="6"/>
  <c r="AK15" i="6"/>
  <c r="AI15" i="6"/>
  <c r="AH15" i="6"/>
  <c r="AG15" i="6"/>
  <c r="AF15" i="6"/>
  <c r="AD15" i="6"/>
  <c r="AC15" i="6"/>
  <c r="AB15" i="6"/>
  <c r="V15" i="6"/>
  <c r="U15" i="6"/>
  <c r="T15" i="6"/>
  <c r="S15" i="6"/>
  <c r="R15" i="6"/>
  <c r="Q15" i="6"/>
  <c r="O15" i="6"/>
  <c r="N15" i="6"/>
  <c r="M15" i="6"/>
  <c r="L15" i="6"/>
  <c r="J15" i="6"/>
  <c r="I15" i="6"/>
  <c r="E15" i="6"/>
  <c r="X15" i="6"/>
  <c r="AK14" i="6"/>
  <c r="AI14" i="6"/>
  <c r="AH14" i="6"/>
  <c r="AG14" i="6"/>
  <c r="AF14" i="6"/>
  <c r="AD14" i="6"/>
  <c r="AC14" i="6"/>
  <c r="AB14" i="6"/>
  <c r="V14" i="6"/>
  <c r="U14" i="6"/>
  <c r="T14" i="6"/>
  <c r="S14" i="6"/>
  <c r="R14" i="6"/>
  <c r="Q14" i="6"/>
  <c r="O14" i="6"/>
  <c r="N14" i="6"/>
  <c r="M14" i="6"/>
  <c r="L14" i="6"/>
  <c r="J14" i="6"/>
  <c r="I14" i="6"/>
  <c r="E14" i="6"/>
  <c r="AE14" i="6"/>
  <c r="AK13" i="6"/>
  <c r="AI13" i="6"/>
  <c r="AH13" i="6"/>
  <c r="AG13" i="6"/>
  <c r="AF13" i="6"/>
  <c r="AD13" i="6"/>
  <c r="AC13" i="6"/>
  <c r="AB13" i="6"/>
  <c r="V13" i="6"/>
  <c r="U13" i="6"/>
  <c r="T13" i="6"/>
  <c r="S13" i="6"/>
  <c r="R13" i="6"/>
  <c r="Q13" i="6"/>
  <c r="O13" i="6"/>
  <c r="N13" i="6"/>
  <c r="M13" i="6"/>
  <c r="L13" i="6"/>
  <c r="J13" i="6"/>
  <c r="I13" i="6"/>
  <c r="E13" i="6"/>
  <c r="AL13" i="6"/>
  <c r="AK12" i="6"/>
  <c r="AI12" i="6"/>
  <c r="AH12" i="6"/>
  <c r="AG12" i="6"/>
  <c r="AF12" i="6"/>
  <c r="AD12" i="6"/>
  <c r="AC12" i="6"/>
  <c r="AB12" i="6"/>
  <c r="V12" i="6"/>
  <c r="U12" i="6"/>
  <c r="T12" i="6"/>
  <c r="S12" i="6"/>
  <c r="R12" i="6"/>
  <c r="Q12" i="6"/>
  <c r="O12" i="6"/>
  <c r="N12" i="6"/>
  <c r="M12" i="6"/>
  <c r="L12" i="6"/>
  <c r="J12" i="6"/>
  <c r="I12" i="6"/>
  <c r="E12" i="6"/>
  <c r="X12" i="6"/>
  <c r="AK11" i="6"/>
  <c r="AI11" i="6"/>
  <c r="AH11" i="6"/>
  <c r="AG11" i="6"/>
  <c r="AF11" i="6"/>
  <c r="AD11" i="6"/>
  <c r="AC11" i="6"/>
  <c r="AB11" i="6"/>
  <c r="V11" i="6"/>
  <c r="U11" i="6"/>
  <c r="T11" i="6"/>
  <c r="S11" i="6"/>
  <c r="R11" i="6"/>
  <c r="Q11" i="6"/>
  <c r="O11" i="6"/>
  <c r="N11" i="6"/>
  <c r="M11" i="6"/>
  <c r="L11" i="6"/>
  <c r="J11" i="6"/>
  <c r="I11" i="6"/>
  <c r="E11" i="6"/>
  <c r="AJ11" i="6"/>
  <c r="AK10" i="6"/>
  <c r="AI10" i="6"/>
  <c r="AH10" i="6"/>
  <c r="AG10" i="6"/>
  <c r="AF10" i="6"/>
  <c r="AD10" i="6"/>
  <c r="AC10" i="6"/>
  <c r="AB10" i="6"/>
  <c r="V10" i="6"/>
  <c r="U10" i="6"/>
  <c r="T10" i="6"/>
  <c r="S10" i="6"/>
  <c r="R10" i="6"/>
  <c r="Q10" i="6"/>
  <c r="O10" i="6"/>
  <c r="N10" i="6"/>
  <c r="M10" i="6"/>
  <c r="L10" i="6"/>
  <c r="J10" i="6"/>
  <c r="I10" i="6"/>
  <c r="E10" i="6"/>
  <c r="AA10" i="6"/>
  <c r="AK9" i="6"/>
  <c r="AI9" i="6"/>
  <c r="AH9" i="6"/>
  <c r="AG9" i="6"/>
  <c r="AF9" i="6"/>
  <c r="AD9" i="6"/>
  <c r="AC9" i="6"/>
  <c r="AB9" i="6"/>
  <c r="V9" i="6"/>
  <c r="U9" i="6"/>
  <c r="T9" i="6"/>
  <c r="S9" i="6"/>
  <c r="R9" i="6"/>
  <c r="Q9" i="6"/>
  <c r="O9" i="6"/>
  <c r="N9" i="6"/>
  <c r="M9" i="6"/>
  <c r="L9" i="6"/>
  <c r="J9" i="6"/>
  <c r="I9" i="6"/>
  <c r="E9" i="6"/>
  <c r="Z9" i="6"/>
  <c r="AK8" i="6"/>
  <c r="AI8" i="6"/>
  <c r="AH8" i="6"/>
  <c r="AG8" i="6"/>
  <c r="AF8" i="6"/>
  <c r="AD8" i="6"/>
  <c r="AC8" i="6"/>
  <c r="AB8" i="6"/>
  <c r="V8" i="6"/>
  <c r="U8" i="6"/>
  <c r="T8" i="6"/>
  <c r="S8" i="6"/>
  <c r="R8" i="6"/>
  <c r="Q8" i="6"/>
  <c r="O8" i="6"/>
  <c r="N8" i="6"/>
  <c r="M8" i="6"/>
  <c r="L8" i="6"/>
  <c r="J8" i="6"/>
  <c r="I8" i="6"/>
  <c r="E8" i="6"/>
  <c r="Y8" i="6"/>
  <c r="AK7" i="6"/>
  <c r="AI7" i="6"/>
  <c r="AH7" i="6"/>
  <c r="AG7" i="6"/>
  <c r="AF7" i="6"/>
  <c r="AD7" i="6"/>
  <c r="AC7" i="6"/>
  <c r="AB7" i="6"/>
  <c r="V7" i="6"/>
  <c r="U7" i="6"/>
  <c r="T7" i="6"/>
  <c r="S7" i="6"/>
  <c r="R7" i="6"/>
  <c r="Q7" i="6"/>
  <c r="O7" i="6"/>
  <c r="N7" i="6"/>
  <c r="M7" i="6"/>
  <c r="L7" i="6"/>
  <c r="J7" i="6"/>
  <c r="I7" i="6"/>
  <c r="E7" i="6"/>
  <c r="X7" i="6"/>
  <c r="AK6" i="6"/>
  <c r="AI6" i="6"/>
  <c r="AH6" i="6"/>
  <c r="AG6" i="6"/>
  <c r="AF6" i="6"/>
  <c r="AD6" i="6"/>
  <c r="AC6" i="6"/>
  <c r="AB6" i="6"/>
  <c r="V6" i="6"/>
  <c r="U6" i="6"/>
  <c r="T6" i="6"/>
  <c r="S6" i="6"/>
  <c r="R6" i="6"/>
  <c r="Q6" i="6"/>
  <c r="O6" i="6"/>
  <c r="N6" i="6"/>
  <c r="M6" i="6"/>
  <c r="L6" i="6"/>
  <c r="J6" i="6"/>
  <c r="I6" i="6"/>
  <c r="E6" i="6"/>
  <c r="AE6" i="6"/>
  <c r="AK5" i="6"/>
  <c r="AI5" i="6"/>
  <c r="AH5" i="6"/>
  <c r="AG5" i="6"/>
  <c r="AF5" i="6"/>
  <c r="AD5" i="6"/>
  <c r="AC5" i="6"/>
  <c r="AB5" i="6"/>
  <c r="V5" i="6"/>
  <c r="U5" i="6"/>
  <c r="T5" i="6"/>
  <c r="S5" i="6"/>
  <c r="R5" i="6"/>
  <c r="Q5" i="6"/>
  <c r="O5" i="6"/>
  <c r="N5" i="6"/>
  <c r="M5" i="6"/>
  <c r="L5" i="6"/>
  <c r="J5" i="6"/>
  <c r="I5" i="6"/>
  <c r="E5" i="6"/>
  <c r="AL5" i="6"/>
  <c r="AK4" i="6"/>
  <c r="AI4" i="6"/>
  <c r="AH4" i="6"/>
  <c r="AG4" i="6"/>
  <c r="AF4" i="6"/>
  <c r="AD4" i="6"/>
  <c r="AC4" i="6"/>
  <c r="AB4" i="6"/>
  <c r="V4" i="6"/>
  <c r="U4" i="6"/>
  <c r="T4" i="6"/>
  <c r="S4" i="6"/>
  <c r="R4" i="6"/>
  <c r="Q4" i="6"/>
  <c r="O4" i="6"/>
  <c r="N4" i="6"/>
  <c r="M4" i="6"/>
  <c r="L4" i="6"/>
  <c r="J4" i="6"/>
  <c r="I4" i="6"/>
  <c r="E4" i="6"/>
  <c r="X4" i="6"/>
  <c r="AK3" i="6"/>
  <c r="AI3" i="6"/>
  <c r="AH3" i="6"/>
  <c r="AG3" i="6"/>
  <c r="AF3" i="6"/>
  <c r="AD3" i="6"/>
  <c r="AC3" i="6"/>
  <c r="AB3" i="6"/>
  <c r="V3" i="6"/>
  <c r="U3" i="6"/>
  <c r="T3" i="6"/>
  <c r="S3" i="6"/>
  <c r="R3" i="6"/>
  <c r="Q3" i="6"/>
  <c r="O3" i="6"/>
  <c r="N3" i="6"/>
  <c r="M3" i="6"/>
  <c r="L3" i="6"/>
  <c r="I3" i="6"/>
  <c r="E3" i="6"/>
  <c r="AJ3" i="6"/>
  <c r="Z529" i="6"/>
  <c r="AA529" i="6"/>
  <c r="W681" i="6"/>
  <c r="W737" i="6"/>
  <c r="W717" i="6"/>
  <c r="X480" i="6"/>
  <c r="AJ480" i="6"/>
  <c r="W109" i="6"/>
  <c r="Y425" i="6"/>
  <c r="AA363" i="6"/>
  <c r="K569" i="6"/>
  <c r="K155" i="6"/>
  <c r="X204" i="6"/>
  <c r="W381" i="6"/>
  <c r="Y489" i="6"/>
  <c r="Z734" i="6"/>
  <c r="W714" i="6"/>
  <c r="Z30" i="6"/>
  <c r="Y33" i="6"/>
  <c r="K356" i="6"/>
  <c r="Y109" i="6"/>
  <c r="P118" i="6"/>
  <c r="AL166" i="6"/>
  <c r="AA468" i="6"/>
  <c r="AJ468" i="6"/>
  <c r="AL474" i="6"/>
  <c r="K364" i="6"/>
  <c r="Y275" i="6"/>
  <c r="AJ363" i="6"/>
  <c r="Z106" i="6"/>
  <c r="Y631" i="6"/>
  <c r="K707" i="6"/>
  <c r="K765" i="6"/>
  <c r="W801" i="6"/>
  <c r="X804" i="6"/>
  <c r="AE681" i="6"/>
  <c r="Y231" i="6"/>
  <c r="W234" i="6"/>
  <c r="AA294" i="6"/>
  <c r="AA329" i="6"/>
  <c r="AJ329" i="6"/>
  <c r="P349" i="6"/>
  <c r="Y428" i="6"/>
  <c r="W481" i="6"/>
  <c r="W495" i="6"/>
  <c r="Y550" i="6"/>
  <c r="W627" i="6"/>
  <c r="P33" i="6"/>
  <c r="Y364" i="6"/>
  <c r="X626" i="6"/>
  <c r="Y627" i="6"/>
  <c r="W765" i="6"/>
  <c r="K216" i="6"/>
  <c r="Y354" i="6"/>
  <c r="W546" i="6"/>
  <c r="W549" i="6"/>
  <c r="P626" i="6"/>
  <c r="X718" i="6"/>
  <c r="W35" i="6"/>
  <c r="AJ125" i="6"/>
  <c r="Z140" i="6"/>
  <c r="AA353" i="6"/>
  <c r="W119" i="6"/>
  <c r="X122" i="6"/>
  <c r="W128" i="6"/>
  <c r="AA139" i="6"/>
  <c r="AJ139" i="6"/>
  <c r="Z148" i="6"/>
  <c r="Y473" i="6"/>
  <c r="Z680" i="6"/>
  <c r="AJ680" i="6"/>
  <c r="AA289" i="6"/>
  <c r="AJ289" i="6"/>
  <c r="AE364" i="6"/>
  <c r="P394" i="6"/>
  <c r="Y576" i="6"/>
  <c r="AE288" i="6"/>
  <c r="Y20" i="6"/>
  <c r="W23" i="6"/>
  <c r="K28" i="6"/>
  <c r="Y29" i="6"/>
  <c r="AJ29" i="6"/>
  <c r="AL30" i="6"/>
  <c r="Z34" i="6"/>
  <c r="W95" i="6"/>
  <c r="AL101" i="6"/>
  <c r="Z149" i="6"/>
  <c r="W167" i="6"/>
  <c r="Y293" i="6"/>
  <c r="AE314" i="6"/>
  <c r="AA338" i="6"/>
  <c r="Z453" i="6"/>
  <c r="Z459" i="6"/>
  <c r="X573" i="6"/>
  <c r="Z585" i="6"/>
  <c r="W613" i="6"/>
  <c r="W666" i="6"/>
  <c r="K680" i="6"/>
  <c r="K681" i="6"/>
  <c r="AL34" i="6"/>
  <c r="Y167" i="6"/>
  <c r="K314" i="6"/>
  <c r="Y356" i="6"/>
  <c r="K361" i="6"/>
  <c r="W479" i="6"/>
  <c r="Y495" i="6"/>
  <c r="Y542" i="6"/>
  <c r="Z569" i="6"/>
  <c r="P573" i="6"/>
  <c r="AL612" i="6"/>
  <c r="P613" i="6"/>
  <c r="X613" i="6"/>
  <c r="P666" i="6"/>
  <c r="W697" i="6"/>
  <c r="X706" i="6"/>
  <c r="W707" i="6"/>
  <c r="W713" i="6"/>
  <c r="K760" i="6"/>
  <c r="X770" i="6"/>
  <c r="K783" i="6"/>
  <c r="P397" i="6"/>
  <c r="K562" i="6"/>
  <c r="P706" i="6"/>
  <c r="Z707" i="6"/>
  <c r="AE737" i="6"/>
  <c r="AA83" i="6"/>
  <c r="AL133" i="6"/>
  <c r="W151" i="6"/>
  <c r="W288" i="6"/>
  <c r="Z491" i="6"/>
  <c r="Z516" i="6"/>
  <c r="K627" i="6"/>
  <c r="AE627" i="6"/>
  <c r="X651" i="6"/>
  <c r="W687" i="6"/>
  <c r="Z696" i="6"/>
  <c r="W63" i="6"/>
  <c r="AL74" i="6"/>
  <c r="AA132" i="6"/>
  <c r="Y151" i="6"/>
  <c r="Y172" i="6"/>
  <c r="Y205" i="6"/>
  <c r="AA287" i="6"/>
  <c r="AJ287" i="6"/>
  <c r="W314" i="6"/>
  <c r="Z429" i="6"/>
  <c r="W432" i="6"/>
  <c r="AA435" i="6"/>
  <c r="Y524" i="6"/>
  <c r="AE585" i="6"/>
  <c r="W623" i="6"/>
  <c r="AE666" i="6"/>
  <c r="Y760" i="6"/>
  <c r="P80" i="6"/>
  <c r="K101" i="6"/>
  <c r="P160" i="6"/>
  <c r="AE167" i="6"/>
  <c r="Z172" i="6"/>
  <c r="Z205" i="6"/>
  <c r="AE542" i="6"/>
  <c r="W550" i="6"/>
  <c r="AE569" i="6"/>
  <c r="Y580" i="6"/>
  <c r="K585" i="6"/>
  <c r="Y623" i="6"/>
  <c r="W631" i="6"/>
  <c r="AL673" i="6"/>
  <c r="Y695" i="6"/>
  <c r="W704" i="6"/>
  <c r="AA516" i="6"/>
  <c r="W517" i="6"/>
  <c r="Z524" i="6"/>
  <c r="P549" i="6"/>
  <c r="AE592" i="6"/>
  <c r="W605" i="6"/>
  <c r="AJ611" i="6"/>
  <c r="K623" i="6"/>
  <c r="AE623" i="6"/>
  <c r="W636" i="6"/>
  <c r="Y639" i="6"/>
  <c r="P651" i="6"/>
  <c r="AL666" i="6"/>
  <c r="AL681" i="6"/>
  <c r="P713" i="6"/>
  <c r="P714" i="6"/>
  <c r="X714" i="6"/>
  <c r="K728" i="6"/>
  <c r="K737" i="6"/>
  <c r="X739" i="6"/>
  <c r="Y753" i="6"/>
  <c r="Z769" i="6"/>
  <c r="Z792" i="6"/>
  <c r="Y15" i="6"/>
  <c r="Y75" i="6"/>
  <c r="AL159" i="6"/>
  <c r="AA165" i="6"/>
  <c r="AL184" i="6"/>
  <c r="AA233" i="6"/>
  <c r="K265" i="6"/>
  <c r="W292" i="6"/>
  <c r="Y368" i="6"/>
  <c r="AE385" i="6"/>
  <c r="Y410" i="6"/>
  <c r="AL413" i="6"/>
  <c r="W424" i="6"/>
  <c r="K437" i="6"/>
  <c r="W444" i="6"/>
  <c r="P484" i="6"/>
  <c r="W490" i="6"/>
  <c r="K544" i="6"/>
  <c r="W573" i="6"/>
  <c r="P605" i="6"/>
  <c r="X605" i="6"/>
  <c r="P739" i="6"/>
  <c r="AE127" i="6"/>
  <c r="AE324" i="6"/>
  <c r="AA9" i="6"/>
  <c r="AL19" i="6"/>
  <c r="Z74" i="6"/>
  <c r="K77" i="6"/>
  <c r="K100" i="6"/>
  <c r="Z155" i="6"/>
  <c r="AJ158" i="6"/>
  <c r="P184" i="6"/>
  <c r="W242" i="6"/>
  <c r="K271" i="6"/>
  <c r="AE273" i="6"/>
  <c r="X349" i="6"/>
  <c r="W356" i="6"/>
  <c r="W364" i="6"/>
  <c r="AE471" i="6"/>
  <c r="P490" i="6"/>
  <c r="X490" i="6"/>
  <c r="AJ490" i="6"/>
  <c r="K500" i="6"/>
  <c r="AL517" i="6"/>
  <c r="K733" i="6"/>
  <c r="W18" i="6"/>
  <c r="AJ18" i="6"/>
  <c r="Z94" i="6"/>
  <c r="AA108" i="6"/>
  <c r="AJ108" i="6"/>
  <c r="X112" i="6"/>
  <c r="W127" i="6"/>
  <c r="AL192" i="6"/>
  <c r="Y215" i="6"/>
  <c r="W229" i="6"/>
  <c r="P242" i="6"/>
  <c r="X242" i="6"/>
  <c r="Y245" i="6"/>
  <c r="AJ245" i="6"/>
  <c r="W268" i="6"/>
  <c r="Z291" i="6"/>
  <c r="X359" i="6"/>
  <c r="Z371" i="6"/>
  <c r="Y406" i="6"/>
  <c r="AJ671" i="6"/>
  <c r="Y765" i="6"/>
  <c r="W17" i="6"/>
  <c r="W47" i="6"/>
  <c r="Z50" i="6"/>
  <c r="Z70" i="6"/>
  <c r="Y73" i="6"/>
  <c r="W93" i="6"/>
  <c r="AL94" i="6"/>
  <c r="W107" i="6"/>
  <c r="AJ191" i="6"/>
  <c r="AE260" i="6"/>
  <c r="Y268" i="6"/>
  <c r="W280" i="6"/>
  <c r="Y295" i="6"/>
  <c r="W327" i="6"/>
  <c r="Y370" i="6"/>
  <c r="AA406" i="6"/>
  <c r="AA437" i="6"/>
  <c r="AJ437" i="6"/>
  <c r="W493" i="6"/>
  <c r="AE517" i="6"/>
  <c r="K524" i="6"/>
  <c r="W588" i="6"/>
  <c r="X589" i="6"/>
  <c r="W592" i="6"/>
  <c r="K609" i="6"/>
  <c r="AE647" i="6"/>
  <c r="Y655" i="6"/>
  <c r="X668" i="6"/>
  <c r="AE714" i="6"/>
  <c r="W746" i="6"/>
  <c r="Y761" i="6"/>
  <c r="K781" i="6"/>
  <c r="AE466" i="6"/>
  <c r="W5" i="6"/>
  <c r="Y17" i="6"/>
  <c r="Z58" i="6"/>
  <c r="W64" i="6"/>
  <c r="X80" i="6"/>
  <c r="P81" i="6"/>
  <c r="X89" i="6"/>
  <c r="AA92" i="6"/>
  <c r="AJ92" i="6"/>
  <c r="Y93" i="6"/>
  <c r="Y106" i="6"/>
  <c r="Y107" i="6"/>
  <c r="K148" i="6"/>
  <c r="W157" i="6"/>
  <c r="AL206" i="6"/>
  <c r="K255" i="6"/>
  <c r="K288" i="6"/>
  <c r="AL295" i="6"/>
  <c r="W306" i="6"/>
  <c r="W318" i="6"/>
  <c r="K344" i="6"/>
  <c r="Z370" i="6"/>
  <c r="AE380" i="6"/>
  <c r="W385" i="6"/>
  <c r="Z436" i="6"/>
  <c r="Y493" i="6"/>
  <c r="AJ493" i="6"/>
  <c r="Z500" i="6"/>
  <c r="K517" i="6"/>
  <c r="AJ587" i="6"/>
  <c r="Y588" i="6"/>
  <c r="P589" i="6"/>
  <c r="P668" i="6"/>
  <c r="X677" i="6"/>
  <c r="AE704" i="6"/>
  <c r="Y757" i="6"/>
  <c r="P788" i="6"/>
  <c r="AJ141" i="6"/>
  <c r="AA141" i="6"/>
  <c r="AE39" i="6"/>
  <c r="AE83" i="6"/>
  <c r="Y4" i="6"/>
  <c r="AJ10" i="6"/>
  <c r="AA43" i="6"/>
  <c r="Z46" i="6"/>
  <c r="K71" i="6"/>
  <c r="W91" i="6"/>
  <c r="X105" i="6"/>
  <c r="AE112" i="6"/>
  <c r="K116" i="6"/>
  <c r="K39" i="6"/>
  <c r="AA16" i="6"/>
  <c r="Z24" i="6"/>
  <c r="AA39" i="6"/>
  <c r="W55" i="6"/>
  <c r="W59" i="6"/>
  <c r="W83" i="6"/>
  <c r="Y90" i="6"/>
  <c r="Y91" i="6"/>
  <c r="AE101" i="6"/>
  <c r="W104" i="6"/>
  <c r="W120" i="6"/>
  <c r="Y133" i="6"/>
  <c r="W133" i="6"/>
  <c r="AL42" i="6"/>
  <c r="K51" i="6"/>
  <c r="AE56" i="6"/>
  <c r="Y58" i="6"/>
  <c r="Y59" i="6"/>
  <c r="P72" i="6"/>
  <c r="AE77" i="6"/>
  <c r="Y83" i="6"/>
  <c r="Z90" i="6"/>
  <c r="K98" i="6"/>
  <c r="Y103" i="6"/>
  <c r="P104" i="6"/>
  <c r="X104" i="6"/>
  <c r="K337" i="6"/>
  <c r="K379" i="6"/>
  <c r="AL393" i="6"/>
  <c r="K418" i="6"/>
  <c r="AE460" i="6"/>
  <c r="K485" i="6"/>
  <c r="AL509" i="6"/>
  <c r="K526" i="6"/>
  <c r="AL530" i="6"/>
  <c r="K538" i="6"/>
  <c r="AE538" i="6"/>
  <c r="P581" i="6"/>
  <c r="AE600" i="6"/>
  <c r="Z609" i="6"/>
  <c r="K617" i="6"/>
  <c r="K649" i="6"/>
  <c r="P652" i="6"/>
  <c r="AL652" i="6"/>
  <c r="P653" i="6"/>
  <c r="X653" i="6"/>
  <c r="P676" i="6"/>
  <c r="AL697" i="6"/>
  <c r="AL704" i="6"/>
  <c r="AE735" i="6"/>
  <c r="AE771" i="6"/>
  <c r="AE781" i="6"/>
  <c r="Z793" i="6"/>
  <c r="X802" i="6"/>
  <c r="Z186" i="6"/>
  <c r="W202" i="6"/>
  <c r="Z208" i="6"/>
  <c r="AL216" i="6"/>
  <c r="Y219" i="6"/>
  <c r="AJ231" i="6"/>
  <c r="Y241" i="6"/>
  <c r="AJ241" i="6"/>
  <c r="AL244" i="6"/>
  <c r="AL271" i="6"/>
  <c r="AL276" i="6"/>
  <c r="W298" i="6"/>
  <c r="Y318" i="6"/>
  <c r="AL334" i="6"/>
  <c r="P335" i="6"/>
  <c r="Y348" i="6"/>
  <c r="AE401" i="6"/>
  <c r="Z403" i="6"/>
  <c r="W404" i="6"/>
  <c r="W412" i="6"/>
  <c r="AE420" i="6"/>
  <c r="W422" i="6"/>
  <c r="AL431" i="6"/>
  <c r="AL454" i="6"/>
  <c r="W471" i="6"/>
  <c r="X478" i="6"/>
  <c r="AE509" i="6"/>
  <c r="Z528" i="6"/>
  <c r="AL557" i="6"/>
  <c r="Y634" i="6"/>
  <c r="W635" i="6"/>
  <c r="X662" i="6"/>
  <c r="AJ682" i="6"/>
  <c r="AE696" i="6"/>
  <c r="AE707" i="6"/>
  <c r="K735" i="6"/>
  <c r="AL752" i="6"/>
  <c r="AL756" i="6"/>
  <c r="P802" i="6"/>
  <c r="AE804" i="6"/>
  <c r="W152" i="6"/>
  <c r="Y156" i="6"/>
  <c r="Z171" i="6"/>
  <c r="Z180" i="6"/>
  <c r="W181" i="6"/>
  <c r="P186" i="6"/>
  <c r="Y207" i="6"/>
  <c r="AJ207" i="6"/>
  <c r="AA208" i="6"/>
  <c r="AJ208" i="6"/>
  <c r="AL219" i="6"/>
  <c r="AE268" i="6"/>
  <c r="K273" i="6"/>
  <c r="Y279" i="6"/>
  <c r="Y296" i="6"/>
  <c r="Y297" i="6"/>
  <c r="Y298" i="6"/>
  <c r="AL314" i="6"/>
  <c r="AA332" i="6"/>
  <c r="AJ332" i="6"/>
  <c r="W333" i="6"/>
  <c r="AE356" i="6"/>
  <c r="X358" i="6"/>
  <c r="Y369" i="6"/>
  <c r="AL380" i="6"/>
  <c r="P381" i="6"/>
  <c r="X381" i="6"/>
  <c r="AE392" i="6"/>
  <c r="AE393" i="6"/>
  <c r="AA403" i="6"/>
  <c r="AJ403" i="6"/>
  <c r="X408" i="6"/>
  <c r="Y412" i="6"/>
  <c r="K429" i="6"/>
  <c r="AJ430" i="6"/>
  <c r="AL437" i="6"/>
  <c r="K442" i="6"/>
  <c r="W460" i="6"/>
  <c r="K466" i="6"/>
  <c r="Z507" i="6"/>
  <c r="Y517" i="6"/>
  <c r="AA527" i="6"/>
  <c r="K550" i="6"/>
  <c r="AE550" i="6"/>
  <c r="Y560" i="6"/>
  <c r="Y565" i="6"/>
  <c r="AE577" i="6"/>
  <c r="AL579" i="6"/>
  <c r="AE582" i="6"/>
  <c r="Y584" i="6"/>
  <c r="AL609" i="6"/>
  <c r="Z634" i="6"/>
  <c r="AA635" i="6"/>
  <c r="K647" i="6"/>
  <c r="K656" i="6"/>
  <c r="AA657" i="6"/>
  <c r="X661" i="6"/>
  <c r="AA662" i="6"/>
  <c r="AJ662" i="6"/>
  <c r="W663" i="6"/>
  <c r="AL665" i="6"/>
  <c r="AE677" i="6"/>
  <c r="AA681" i="6"/>
  <c r="K695" i="6"/>
  <c r="K696" i="6"/>
  <c r="K697" i="6"/>
  <c r="AE697" i="6"/>
  <c r="K704" i="6"/>
  <c r="K718" i="6"/>
  <c r="X720" i="6"/>
  <c r="W721" i="6"/>
  <c r="K727" i="6"/>
  <c r="Z806" i="6"/>
  <c r="AJ166" i="6"/>
  <c r="AA180" i="6"/>
  <c r="AJ181" i="6"/>
  <c r="X206" i="6"/>
  <c r="AE216" i="6"/>
  <c r="AL223" i="6"/>
  <c r="AL242" i="6"/>
  <c r="P243" i="6"/>
  <c r="AE271" i="6"/>
  <c r="P297" i="6"/>
  <c r="AE315" i="6"/>
  <c r="K326" i="6"/>
  <c r="P333" i="6"/>
  <c r="X333" i="6"/>
  <c r="K393" i="6"/>
  <c r="AE400" i="6"/>
  <c r="P408" i="6"/>
  <c r="AL411" i="6"/>
  <c r="K420" i="6"/>
  <c r="K445" i="6"/>
  <c r="K454" i="6"/>
  <c r="AE454" i="6"/>
  <c r="Y460" i="6"/>
  <c r="K502" i="6"/>
  <c r="P507" i="6"/>
  <c r="K509" i="6"/>
  <c r="AJ517" i="6"/>
  <c r="AA525" i="6"/>
  <c r="AA526" i="6"/>
  <c r="AJ526" i="6"/>
  <c r="W538" i="6"/>
  <c r="AE557" i="6"/>
  <c r="Z560" i="6"/>
  <c r="AE562" i="6"/>
  <c r="P565" i="6"/>
  <c r="K577" i="6"/>
  <c r="X590" i="6"/>
  <c r="W612" i="6"/>
  <c r="AA617" i="6"/>
  <c r="AL627" i="6"/>
  <c r="W641" i="6"/>
  <c r="W644" i="6"/>
  <c r="AA648" i="6"/>
  <c r="AJ648" i="6"/>
  <c r="AA649" i="6"/>
  <c r="P658" i="6"/>
  <c r="P661" i="6"/>
  <c r="Y663" i="6"/>
  <c r="AA664" i="6"/>
  <c r="AJ664" i="6"/>
  <c r="AE684" i="6"/>
  <c r="AL689" i="6"/>
  <c r="AL714" i="6"/>
  <c r="P720" i="6"/>
  <c r="Y721" i="6"/>
  <c r="W745" i="6"/>
  <c r="X751" i="6"/>
  <c r="AL755" i="6"/>
  <c r="K762" i="6"/>
  <c r="AJ763" i="6"/>
  <c r="W771" i="6"/>
  <c r="Z460" i="6"/>
  <c r="P515" i="6"/>
  <c r="AA538" i="6"/>
  <c r="W569" i="6"/>
  <c r="P590" i="6"/>
  <c r="AE609" i="6"/>
  <c r="AJ663" i="6"/>
  <c r="AA728" i="6"/>
  <c r="AJ728" i="6"/>
  <c r="Y735" i="6"/>
  <c r="AA744" i="6"/>
  <c r="AJ744" i="6"/>
  <c r="AJ754" i="6"/>
  <c r="Y771" i="6"/>
  <c r="K777" i="6"/>
  <c r="W781" i="6"/>
  <c r="Z785" i="6"/>
  <c r="AA805" i="6"/>
  <c r="AE189" i="6"/>
  <c r="AE223" i="6"/>
  <c r="W340" i="6"/>
  <c r="AE390" i="6"/>
  <c r="W392" i="6"/>
  <c r="AL721" i="6"/>
  <c r="AL727" i="6"/>
  <c r="Z740" i="6"/>
  <c r="AJ740" i="6"/>
  <c r="Y758" i="6"/>
  <c r="AJ771" i="6"/>
  <c r="X788" i="6"/>
  <c r="AA149" i="6"/>
  <c r="K157" i="6"/>
  <c r="AE181" i="6"/>
  <c r="P204" i="6"/>
  <c r="W221" i="6"/>
  <c r="W225" i="6"/>
  <c r="K231" i="6"/>
  <c r="AL239" i="6"/>
  <c r="W249" i="6"/>
  <c r="K260" i="6"/>
  <c r="Y267" i="6"/>
  <c r="K275" i="6"/>
  <c r="K280" i="6"/>
  <c r="AJ290" i="6"/>
  <c r="AA291" i="6"/>
  <c r="Y292" i="6"/>
  <c r="Y300" i="6"/>
  <c r="W326" i="6"/>
  <c r="Y340" i="6"/>
  <c r="Z355" i="6"/>
  <c r="W366" i="6"/>
  <c r="Y367" i="6"/>
  <c r="K380" i="6"/>
  <c r="Y392" i="6"/>
  <c r="W393" i="6"/>
  <c r="P424" i="6"/>
  <c r="X424" i="6"/>
  <c r="Z428" i="6"/>
  <c r="W436" i="6"/>
  <c r="Z445" i="6"/>
  <c r="Y446" i="6"/>
  <c r="Y452" i="6"/>
  <c r="AA453" i="6"/>
  <c r="AJ453" i="6"/>
  <c r="W454" i="6"/>
  <c r="AE485" i="6"/>
  <c r="AA487" i="6"/>
  <c r="X488" i="6"/>
  <c r="Y501" i="6"/>
  <c r="AA502" i="6"/>
  <c r="AJ502" i="6"/>
  <c r="AJ509" i="6"/>
  <c r="AA510" i="6"/>
  <c r="AJ510" i="6"/>
  <c r="W530" i="6"/>
  <c r="AL538" i="6"/>
  <c r="W557" i="6"/>
  <c r="Y567" i="6"/>
  <c r="Z577" i="6"/>
  <c r="X582" i="6"/>
  <c r="AL587" i="6"/>
  <c r="Z593" i="6"/>
  <c r="W594" i="6"/>
  <c r="Y646" i="6"/>
  <c r="X654" i="6"/>
  <c r="AE661" i="6"/>
  <c r="AA672" i="6"/>
  <c r="W684" i="6"/>
  <c r="Y694" i="6"/>
  <c r="AA697" i="6"/>
  <c r="AJ704" i="6"/>
  <c r="P717" i="6"/>
  <c r="Z718" i="6"/>
  <c r="P740" i="6"/>
  <c r="X743" i="6"/>
  <c r="X762" i="6"/>
  <c r="Y784" i="6"/>
  <c r="W803" i="6"/>
  <c r="K189" i="6"/>
  <c r="W215" i="6"/>
  <c r="W216" i="6"/>
  <c r="AJ220" i="6"/>
  <c r="K223" i="6"/>
  <c r="Y225" i="6"/>
  <c r="AL228" i="6"/>
  <c r="AA244" i="6"/>
  <c r="Y249" i="6"/>
  <c r="AA276" i="6"/>
  <c r="K279" i="6"/>
  <c r="K283" i="6"/>
  <c r="W284" i="6"/>
  <c r="P300" i="6"/>
  <c r="AJ308" i="6"/>
  <c r="W319" i="6"/>
  <c r="K324" i="6"/>
  <c r="Z339" i="6"/>
  <c r="K345" i="6"/>
  <c r="W350" i="6"/>
  <c r="W354" i="6"/>
  <c r="Z363" i="6"/>
  <c r="P366" i="6"/>
  <c r="P367" i="6"/>
  <c r="X394" i="6"/>
  <c r="Z437" i="6"/>
  <c r="AA445" i="6"/>
  <c r="AJ445" i="6"/>
  <c r="AE447" i="6"/>
  <c r="Y454" i="6"/>
  <c r="P488" i="6"/>
  <c r="Z501" i="6"/>
  <c r="AA530" i="6"/>
  <c r="P557" i="6"/>
  <c r="K560" i="6"/>
  <c r="AA562" i="6"/>
  <c r="P567" i="6"/>
  <c r="Z567" i="6"/>
  <c r="AL569" i="6"/>
  <c r="X581" i="6"/>
  <c r="P582" i="6"/>
  <c r="AE590" i="6"/>
  <c r="AA593" i="6"/>
  <c r="W609" i="6"/>
  <c r="AE612" i="6"/>
  <c r="AE617" i="6"/>
  <c r="AL623" i="6"/>
  <c r="Z654" i="6"/>
  <c r="K663" i="6"/>
  <c r="AE663" i="6"/>
  <c r="X676" i="6"/>
  <c r="P677" i="6"/>
  <c r="P684" i="6"/>
  <c r="AL707" i="6"/>
  <c r="AE711" i="6"/>
  <c r="K721" i="6"/>
  <c r="AE721" i="6"/>
  <c r="AL771" i="6"/>
  <c r="Y803" i="6"/>
  <c r="AL212" i="6"/>
  <c r="AJ257" i="6"/>
  <c r="AA257" i="6"/>
  <c r="Y257" i="6"/>
  <c r="X263" i="6"/>
  <c r="AJ263" i="6"/>
  <c r="W263" i="6"/>
  <c r="AJ43" i="6"/>
  <c r="AL183" i="6"/>
  <c r="AE199" i="6"/>
  <c r="X247" i="6"/>
  <c r="AL247" i="6"/>
  <c r="AL252" i="6"/>
  <c r="AE263" i="6"/>
  <c r="AA272" i="6"/>
  <c r="W272" i="6"/>
  <c r="AJ421" i="6"/>
  <c r="Z421" i="6"/>
  <c r="Z450" i="6"/>
  <c r="Y450" i="6"/>
  <c r="Y467" i="6"/>
  <c r="Z467" i="6"/>
  <c r="K467" i="6"/>
  <c r="AE7" i="6"/>
  <c r="AE48" i="6"/>
  <c r="AE67" i="6"/>
  <c r="AJ107" i="6"/>
  <c r="AE117" i="6"/>
  <c r="AE124" i="6"/>
  <c r="AE183" i="6"/>
  <c r="AE197" i="6"/>
  <c r="AL207" i="6"/>
  <c r="AE239" i="6"/>
  <c r="AL241" i="6"/>
  <c r="AE247" i="6"/>
  <c r="AE252" i="6"/>
  <c r="Z311" i="6"/>
  <c r="Y311" i="6"/>
  <c r="W311" i="6"/>
  <c r="AJ346" i="6"/>
  <c r="AA346" i="6"/>
  <c r="Z346" i="6"/>
  <c r="Y383" i="6"/>
  <c r="P383" i="6"/>
  <c r="X383" i="6"/>
  <c r="Y389" i="6"/>
  <c r="AL389" i="6"/>
  <c r="K389" i="6"/>
  <c r="X463" i="6"/>
  <c r="P463" i="6"/>
  <c r="W463" i="6"/>
  <c r="AE463" i="6"/>
  <c r="Z492" i="6"/>
  <c r="Y492" i="6"/>
  <c r="X497" i="6"/>
  <c r="P497" i="6"/>
  <c r="W497" i="6"/>
  <c r="AJ508" i="6"/>
  <c r="AA508" i="6"/>
  <c r="AJ513" i="6"/>
  <c r="AL513" i="6"/>
  <c r="W513" i="6"/>
  <c r="AE513" i="6"/>
  <c r="AJ17" i="6"/>
  <c r="Y23" i="6"/>
  <c r="AA24" i="6"/>
  <c r="Y35" i="6"/>
  <c r="AL46" i="6"/>
  <c r="Y50" i="6"/>
  <c r="W51" i="6"/>
  <c r="AL58" i="6"/>
  <c r="AA59" i="6"/>
  <c r="K67" i="6"/>
  <c r="W71" i="6"/>
  <c r="X72" i="6"/>
  <c r="P73" i="6"/>
  <c r="P89" i="6"/>
  <c r="AJ91" i="6"/>
  <c r="AE125" i="6"/>
  <c r="Z156" i="6"/>
  <c r="AL172" i="6"/>
  <c r="AE177" i="6"/>
  <c r="K199" i="6"/>
  <c r="P202" i="6"/>
  <c r="X202" i="6"/>
  <c r="K212" i="6"/>
  <c r="AE217" i="6"/>
  <c r="AL245" i="6"/>
  <c r="AA245" i="6"/>
  <c r="K252" i="6"/>
  <c r="AL262" i="6"/>
  <c r="P262" i="6"/>
  <c r="AJ262" i="6"/>
  <c r="Y262" i="6"/>
  <c r="K263" i="6"/>
  <c r="Y266" i="6"/>
  <c r="X266" i="6"/>
  <c r="X338" i="6"/>
  <c r="Y338" i="6"/>
  <c r="W338" i="6"/>
  <c r="AE338" i="6"/>
  <c r="AL338" i="6"/>
  <c r="K338" i="6"/>
  <c r="X360" i="6"/>
  <c r="Y360" i="6"/>
  <c r="X452" i="6"/>
  <c r="W452" i="6"/>
  <c r="AE452" i="6"/>
  <c r="K452" i="6"/>
  <c r="AL452" i="6"/>
  <c r="AE43" i="6"/>
  <c r="AJ59" i="6"/>
  <c r="K76" i="6"/>
  <c r="AE95" i="6"/>
  <c r="AJ134" i="6"/>
  <c r="AL156" i="6"/>
  <c r="K213" i="6"/>
  <c r="K230" i="6"/>
  <c r="K239" i="6"/>
  <c r="K241" i="6"/>
  <c r="K247" i="6"/>
  <c r="X342" i="6"/>
  <c r="AL342" i="6"/>
  <c r="Z348" i="6"/>
  <c r="W348" i="6"/>
  <c r="AE348" i="6"/>
  <c r="K348" i="6"/>
  <c r="AL348" i="6"/>
  <c r="X377" i="6"/>
  <c r="Y377" i="6"/>
  <c r="K377" i="6"/>
  <c r="W397" i="6"/>
  <c r="AE397" i="6"/>
  <c r="K470" i="6"/>
  <c r="X470" i="6"/>
  <c r="Z519" i="6"/>
  <c r="W519" i="6"/>
  <c r="Y519" i="6"/>
  <c r="K519" i="6"/>
  <c r="AE519" i="6"/>
  <c r="Z533" i="6"/>
  <c r="W533" i="6"/>
  <c r="AE533" i="6"/>
  <c r="AL533" i="6"/>
  <c r="P533" i="6"/>
  <c r="X533" i="6"/>
  <c r="Z578" i="6"/>
  <c r="AA578" i="6"/>
  <c r="W578" i="6"/>
  <c r="AA708" i="6"/>
  <c r="AJ708" i="6"/>
  <c r="W7" i="6"/>
  <c r="AL17" i="6"/>
  <c r="W27" i="6"/>
  <c r="K37" i="6"/>
  <c r="Z38" i="6"/>
  <c r="X49" i="6"/>
  <c r="Z54" i="6"/>
  <c r="AA55" i="6"/>
  <c r="X56" i="6"/>
  <c r="Z62" i="6"/>
  <c r="W69" i="6"/>
  <c r="Y77" i="6"/>
  <c r="Z82" i="6"/>
  <c r="W87" i="6"/>
  <c r="K95" i="6"/>
  <c r="X97" i="6"/>
  <c r="Y98" i="6"/>
  <c r="W99" i="6"/>
  <c r="AA100" i="6"/>
  <c r="AJ100" i="6"/>
  <c r="W101" i="6"/>
  <c r="K107" i="6"/>
  <c r="AE107" i="6"/>
  <c r="W111" i="6"/>
  <c r="P112" i="6"/>
  <c r="Y115" i="6"/>
  <c r="Y116" i="6"/>
  <c r="W117" i="6"/>
  <c r="Y119" i="6"/>
  <c r="P120" i="6"/>
  <c r="X120" i="6"/>
  <c r="W124" i="6"/>
  <c r="Y127" i="6"/>
  <c r="AA131" i="6"/>
  <c r="Z133" i="6"/>
  <c r="AJ133" i="6"/>
  <c r="Y147" i="6"/>
  <c r="AA164" i="6"/>
  <c r="AJ174" i="6"/>
  <c r="W183" i="6"/>
  <c r="Z189" i="6"/>
  <c r="W197" i="6"/>
  <c r="Z198" i="6"/>
  <c r="AL202" i="6"/>
  <c r="K207" i="6"/>
  <c r="AE209" i="6"/>
  <c r="Z216" i="6"/>
  <c r="W232" i="6"/>
  <c r="P234" i="6"/>
  <c r="X234" i="6"/>
  <c r="X238" i="6"/>
  <c r="AE245" i="6"/>
  <c r="W248" i="6"/>
  <c r="Y258" i="6"/>
  <c r="X258" i="6"/>
  <c r="W310" i="6"/>
  <c r="P310" i="6"/>
  <c r="X310" i="6"/>
  <c r="AE310" i="6"/>
  <c r="Y353" i="6"/>
  <c r="Z353" i="6"/>
  <c r="K353" i="6"/>
  <c r="AJ388" i="6"/>
  <c r="AA388" i="6"/>
  <c r="Z388" i="6"/>
  <c r="AL67" i="6"/>
  <c r="X399" i="6"/>
  <c r="Z399" i="6"/>
  <c r="W399" i="6"/>
  <c r="AL3" i="6"/>
  <c r="Y7" i="6"/>
  <c r="K17" i="6"/>
  <c r="AE17" i="6"/>
  <c r="W21" i="6"/>
  <c r="Y26" i="6"/>
  <c r="AL38" i="6"/>
  <c r="Y42" i="6"/>
  <c r="W43" i="6"/>
  <c r="AL54" i="6"/>
  <c r="AL55" i="6"/>
  <c r="P56" i="6"/>
  <c r="AL62" i="6"/>
  <c r="AE64" i="6"/>
  <c r="Y66" i="6"/>
  <c r="W67" i="6"/>
  <c r="AA68" i="6"/>
  <c r="AJ68" i="6"/>
  <c r="Y69" i="6"/>
  <c r="K74" i="6"/>
  <c r="Z86" i="6"/>
  <c r="AA87" i="6"/>
  <c r="K91" i="6"/>
  <c r="AE91" i="6"/>
  <c r="P97" i="6"/>
  <c r="Z98" i="6"/>
  <c r="Y99" i="6"/>
  <c r="Y101" i="6"/>
  <c r="AL102" i="6"/>
  <c r="Z115" i="6"/>
  <c r="Z116" i="6"/>
  <c r="Z117" i="6"/>
  <c r="Y123" i="6"/>
  <c r="Y124" i="6"/>
  <c r="W125" i="6"/>
  <c r="AL134" i="6"/>
  <c r="W143" i="6"/>
  <c r="AE151" i="6"/>
  <c r="Y163" i="6"/>
  <c r="K172" i="6"/>
  <c r="W177" i="6"/>
  <c r="Y183" i="6"/>
  <c r="Y197" i="6"/>
  <c r="AA198" i="6"/>
  <c r="AJ198" i="6"/>
  <c r="K205" i="6"/>
  <c r="K208" i="6"/>
  <c r="X211" i="6"/>
  <c r="Y212" i="6"/>
  <c r="AJ216" i="6"/>
  <c r="W217" i="6"/>
  <c r="X218" i="6"/>
  <c r="Z232" i="6"/>
  <c r="AL234" i="6"/>
  <c r="Z237" i="6"/>
  <c r="Z238" i="6"/>
  <c r="Z240" i="6"/>
  <c r="AJ261" i="6"/>
  <c r="AA261" i="6"/>
  <c r="W261" i="6"/>
  <c r="AJ294" i="6"/>
  <c r="AE294" i="6"/>
  <c r="K294" i="6"/>
  <c r="X301" i="6"/>
  <c r="AJ301" i="6"/>
  <c r="W301" i="6"/>
  <c r="Y323" i="6"/>
  <c r="AL323" i="6"/>
  <c r="Y331" i="6"/>
  <c r="AJ331" i="6"/>
  <c r="AA331" i="6"/>
  <c r="Z331" i="6"/>
  <c r="K331" i="6"/>
  <c r="Z351" i="6"/>
  <c r="X362" i="6"/>
  <c r="Y362" i="6"/>
  <c r="W362" i="6"/>
  <c r="AE362" i="6"/>
  <c r="K362" i="6"/>
  <c r="AL362" i="6"/>
  <c r="X376" i="6"/>
  <c r="Y376" i="6"/>
  <c r="K376" i="6"/>
  <c r="Y451" i="6"/>
  <c r="AJ451" i="6"/>
  <c r="AA451" i="6"/>
  <c r="Z451" i="6"/>
  <c r="K451" i="6"/>
  <c r="AA467" i="6"/>
  <c r="AJ467" i="6"/>
  <c r="AJ518" i="6"/>
  <c r="AA518" i="6"/>
  <c r="W532" i="6"/>
  <c r="X532" i="6"/>
  <c r="X252" i="6"/>
  <c r="Y252" i="6"/>
  <c r="W252" i="6"/>
  <c r="AJ254" i="6"/>
  <c r="X254" i="6"/>
  <c r="AJ7" i="6"/>
  <c r="K16" i="6"/>
  <c r="K23" i="6"/>
  <c r="K24" i="6"/>
  <c r="Z26" i="6"/>
  <c r="W31" i="6"/>
  <c r="K35" i="6"/>
  <c r="K36" i="6"/>
  <c r="Z42" i="6"/>
  <c r="Y43" i="6"/>
  <c r="AE51" i="6"/>
  <c r="Y53" i="6"/>
  <c r="AE59" i="6"/>
  <c r="Z66" i="6"/>
  <c r="AE71" i="6"/>
  <c r="AL77" i="6"/>
  <c r="Y81" i="6"/>
  <c r="AL86" i="6"/>
  <c r="AL98" i="6"/>
  <c r="AL110" i="6"/>
  <c r="AL116" i="6"/>
  <c r="AJ117" i="6"/>
  <c r="Z123" i="6"/>
  <c r="X130" i="6"/>
  <c r="W137" i="6"/>
  <c r="K141" i="6"/>
  <c r="Y143" i="6"/>
  <c r="X146" i="6"/>
  <c r="K156" i="6"/>
  <c r="Z163" i="6"/>
  <c r="K171" i="6"/>
  <c r="Y177" i="6"/>
  <c r="AJ183" i="6"/>
  <c r="AL189" i="6"/>
  <c r="AL199" i="6"/>
  <c r="AE202" i="6"/>
  <c r="K209" i="6"/>
  <c r="P211" i="6"/>
  <c r="Z212" i="6"/>
  <c r="Y213" i="6"/>
  <c r="AJ213" i="6"/>
  <c r="Y217" i="6"/>
  <c r="AL231" i="6"/>
  <c r="AA238" i="6"/>
  <c r="AA240" i="6"/>
  <c r="W241" i="6"/>
  <c r="AJ252" i="6"/>
  <c r="W253" i="6"/>
  <c r="AL263" i="6"/>
  <c r="AL312" i="6"/>
  <c r="Z312" i="6"/>
  <c r="K312" i="6"/>
  <c r="K336" i="6"/>
  <c r="W336" i="6"/>
  <c r="AE336" i="6"/>
  <c r="Y347" i="6"/>
  <c r="AJ347" i="6"/>
  <c r="AA347" i="6"/>
  <c r="Z347" i="6"/>
  <c r="K347" i="6"/>
  <c r="P351" i="6"/>
  <c r="X352" i="6"/>
  <c r="Y352" i="6"/>
  <c r="K352" i="6"/>
  <c r="X373" i="6"/>
  <c r="W373" i="6"/>
  <c r="AL463" i="6"/>
  <c r="AA483" i="6"/>
  <c r="Y483" i="6"/>
  <c r="W483" i="6"/>
  <c r="AE483" i="6"/>
  <c r="K483" i="6"/>
  <c r="AA492" i="6"/>
  <c r="AJ492" i="6"/>
  <c r="Z498" i="6"/>
  <c r="X498" i="6"/>
  <c r="P498" i="6"/>
  <c r="W498" i="6"/>
  <c r="AE498" i="6"/>
  <c r="X514" i="6"/>
  <c r="W514" i="6"/>
  <c r="AE514" i="6"/>
  <c r="AJ319" i="6"/>
  <c r="AA354" i="6"/>
  <c r="Z368" i="6"/>
  <c r="Z369" i="6"/>
  <c r="AA371" i="6"/>
  <c r="AJ371" i="6"/>
  <c r="AL381" i="6"/>
  <c r="Y404" i="6"/>
  <c r="P432" i="6"/>
  <c r="AL478" i="6"/>
  <c r="Y479" i="6"/>
  <c r="P480" i="6"/>
  <c r="AA493" i="6"/>
  <c r="AA528" i="6"/>
  <c r="Y558" i="6"/>
  <c r="P558" i="6"/>
  <c r="X659" i="6"/>
  <c r="P659" i="6"/>
  <c r="W659" i="6"/>
  <c r="AL298" i="6"/>
  <c r="AL340" i="6"/>
  <c r="AJ354" i="6"/>
  <c r="AL363" i="6"/>
  <c r="AL406" i="6"/>
  <c r="Z495" i="6"/>
  <c r="AE495" i="6"/>
  <c r="K495" i="6"/>
  <c r="Z511" i="6"/>
  <c r="W511" i="6"/>
  <c r="AL511" i="6"/>
  <c r="AJ553" i="6"/>
  <c r="AA553" i="6"/>
  <c r="X738" i="6"/>
  <c r="P738" i="6"/>
  <c r="W738" i="6"/>
  <c r="AE738" i="6"/>
  <c r="Y259" i="6"/>
  <c r="W260" i="6"/>
  <c r="AL288" i="6"/>
  <c r="AA305" i="6"/>
  <c r="Y306" i="6"/>
  <c r="AL313" i="6"/>
  <c r="Y314" i="6"/>
  <c r="AA315" i="6"/>
  <c r="AL316" i="6"/>
  <c r="P317" i="6"/>
  <c r="Y322" i="6"/>
  <c r="W324" i="6"/>
  <c r="Y326" i="6"/>
  <c r="P327" i="6"/>
  <c r="X327" i="6"/>
  <c r="AJ327" i="6"/>
  <c r="X357" i="6"/>
  <c r="Z379" i="6"/>
  <c r="Z384" i="6"/>
  <c r="Y385" i="6"/>
  <c r="Y393" i="6"/>
  <c r="W400" i="6"/>
  <c r="W401" i="6"/>
  <c r="AL404" i="6"/>
  <c r="Z410" i="6"/>
  <c r="X419" i="6"/>
  <c r="W420" i="6"/>
  <c r="AA429" i="6"/>
  <c r="AJ429" i="6"/>
  <c r="Y438" i="6"/>
  <c r="W442" i="6"/>
  <c r="AA443" i="6"/>
  <c r="AA446" i="6"/>
  <c r="W447" i="6"/>
  <c r="AL453" i="6"/>
  <c r="Y471" i="6"/>
  <c r="AL621" i="6"/>
  <c r="Z621" i="6"/>
  <c r="W621" i="6"/>
  <c r="AE621" i="6"/>
  <c r="K621" i="6"/>
  <c r="AJ628" i="6"/>
  <c r="AA628" i="6"/>
  <c r="AJ749" i="6"/>
  <c r="AA749" i="6"/>
  <c r="K749" i="6"/>
  <c r="AE768" i="6"/>
  <c r="Z768" i="6"/>
  <c r="Y768" i="6"/>
  <c r="K768" i="6"/>
  <c r="Z779" i="6"/>
  <c r="AJ779" i="6"/>
  <c r="Y779" i="6"/>
  <c r="W779" i="6"/>
  <c r="AE779" i="6"/>
  <c r="AL779" i="6"/>
  <c r="Z259" i="6"/>
  <c r="AJ260" i="6"/>
  <c r="Y265" i="6"/>
  <c r="W271" i="6"/>
  <c r="W273" i="6"/>
  <c r="K298" i="6"/>
  <c r="AE298" i="6"/>
  <c r="AE319" i="6"/>
  <c r="Z322" i="6"/>
  <c r="AA324" i="6"/>
  <c r="AE333" i="6"/>
  <c r="X337" i="6"/>
  <c r="K340" i="6"/>
  <c r="AE340" i="6"/>
  <c r="X343" i="6"/>
  <c r="Y344" i="6"/>
  <c r="Z345" i="6"/>
  <c r="K354" i="6"/>
  <c r="AL354" i="6"/>
  <c r="AL356" i="6"/>
  <c r="Z361" i="6"/>
  <c r="AL364" i="6"/>
  <c r="AA379" i="6"/>
  <c r="AJ379" i="6"/>
  <c r="W380" i="6"/>
  <c r="W390" i="6"/>
  <c r="W394" i="6"/>
  <c r="Y400" i="6"/>
  <c r="K406" i="6"/>
  <c r="AE406" i="6"/>
  <c r="AE412" i="6"/>
  <c r="Z418" i="6"/>
  <c r="Y420" i="6"/>
  <c r="AE424" i="6"/>
  <c r="AA438" i="6"/>
  <c r="Y442" i="6"/>
  <c r="AL445" i="6"/>
  <c r="P447" i="6"/>
  <c r="X447" i="6"/>
  <c r="Y465" i="6"/>
  <c r="W466" i="6"/>
  <c r="AE481" i="6"/>
  <c r="Z485" i="6"/>
  <c r="K493" i="6"/>
  <c r="AL493" i="6"/>
  <c r="W509" i="6"/>
  <c r="AE511" i="6"/>
  <c r="AA517" i="6"/>
  <c r="K530" i="6"/>
  <c r="AE530" i="6"/>
  <c r="AE547" i="6"/>
  <c r="X547" i="6"/>
  <c r="P547" i="6"/>
  <c r="W547" i="6"/>
  <c r="X552" i="6"/>
  <c r="Y552" i="6"/>
  <c r="K552" i="6"/>
  <c r="Z625" i="6"/>
  <c r="AL625" i="6"/>
  <c r="AA265" i="6"/>
  <c r="AJ271" i="6"/>
  <c r="K295" i="6"/>
  <c r="K319" i="6"/>
  <c r="AA322" i="6"/>
  <c r="AA337" i="6"/>
  <c r="P343" i="6"/>
  <c r="Z344" i="6"/>
  <c r="AA345" i="6"/>
  <c r="AJ345" i="6"/>
  <c r="AE354" i="6"/>
  <c r="AA361" i="6"/>
  <c r="AJ361" i="6"/>
  <c r="K368" i="6"/>
  <c r="K369" i="6"/>
  <c r="K371" i="6"/>
  <c r="Y380" i="6"/>
  <c r="P390" i="6"/>
  <c r="K404" i="6"/>
  <c r="AE404" i="6"/>
  <c r="AA418" i="6"/>
  <c r="AA442" i="6"/>
  <c r="P465" i="6"/>
  <c r="Y466" i="6"/>
  <c r="K481" i="6"/>
  <c r="AE493" i="6"/>
  <c r="X500" i="6"/>
  <c r="Y500" i="6"/>
  <c r="Y509" i="6"/>
  <c r="K511" i="6"/>
  <c r="W539" i="6"/>
  <c r="X539" i="6"/>
  <c r="AA542" i="6"/>
  <c r="W542" i="6"/>
  <c r="AL555" i="6"/>
  <c r="X555" i="6"/>
  <c r="P555" i="6"/>
  <c r="W555" i="6"/>
  <c r="AE555" i="6"/>
  <c r="Y601" i="6"/>
  <c r="W601" i="6"/>
  <c r="AE601" i="6"/>
  <c r="Y736" i="6"/>
  <c r="AL736" i="6"/>
  <c r="Z795" i="6"/>
  <c r="Y795" i="6"/>
  <c r="AE795" i="6"/>
  <c r="AL260" i="6"/>
  <c r="AL309" i="6"/>
  <c r="AJ380" i="6"/>
  <c r="AL414" i="6"/>
  <c r="AL420" i="6"/>
  <c r="AE422" i="6"/>
  <c r="AA466" i="6"/>
  <c r="Z469" i="6"/>
  <c r="AA509" i="6"/>
  <c r="AJ620" i="6"/>
  <c r="AA620" i="6"/>
  <c r="Z620" i="6"/>
  <c r="X660" i="6"/>
  <c r="P660" i="6"/>
  <c r="W660" i="6"/>
  <c r="AE660" i="6"/>
  <c r="AL660" i="6"/>
  <c r="X748" i="6"/>
  <c r="P748" i="6"/>
  <c r="W748" i="6"/>
  <c r="Z767" i="6"/>
  <c r="P767" i="6"/>
  <c r="Y767" i="6"/>
  <c r="AL778" i="6"/>
  <c r="X778" i="6"/>
  <c r="K778" i="6"/>
  <c r="Y568" i="6"/>
  <c r="AJ571" i="6"/>
  <c r="W572" i="6"/>
  <c r="AJ585" i="6"/>
  <c r="W586" i="6"/>
  <c r="Y604" i="6"/>
  <c r="Y643" i="6"/>
  <c r="AL656" i="6"/>
  <c r="W683" i="6"/>
  <c r="Y687" i="6"/>
  <c r="AJ687" i="6"/>
  <c r="Y719" i="6"/>
  <c r="Y745" i="6"/>
  <c r="P746" i="6"/>
  <c r="AA753" i="6"/>
  <c r="AL769" i="6"/>
  <c r="P770" i="6"/>
  <c r="AA770" i="6"/>
  <c r="AL792" i="6"/>
  <c r="Z801" i="6"/>
  <c r="AJ801" i="6"/>
  <c r="AL548" i="6"/>
  <c r="Z568" i="6"/>
  <c r="W570" i="6"/>
  <c r="Y572" i="6"/>
  <c r="AA586" i="6"/>
  <c r="K594" i="6"/>
  <c r="AE594" i="6"/>
  <c r="W596" i="6"/>
  <c r="W600" i="6"/>
  <c r="Z608" i="6"/>
  <c r="AA610" i="6"/>
  <c r="AL611" i="6"/>
  <c r="Z616" i="6"/>
  <c r="AA631" i="6"/>
  <c r="W633" i="6"/>
  <c r="W642" i="6"/>
  <c r="K671" i="6"/>
  <c r="AL680" i="6"/>
  <c r="W685" i="6"/>
  <c r="W688" i="6"/>
  <c r="K689" i="6"/>
  <c r="AE689" i="6"/>
  <c r="W692" i="6"/>
  <c r="AL696" i="6"/>
  <c r="X701" i="6"/>
  <c r="X702" i="6"/>
  <c r="W703" i="6"/>
  <c r="AL719" i="6"/>
  <c r="AJ753" i="6"/>
  <c r="AE756" i="6"/>
  <c r="AL757" i="6"/>
  <c r="AE798" i="6"/>
  <c r="AL524" i="6"/>
  <c r="AA546" i="6"/>
  <c r="AL560" i="6"/>
  <c r="AA570" i="6"/>
  <c r="AL571" i="6"/>
  <c r="W577" i="6"/>
  <c r="AJ579" i="6"/>
  <c r="W580" i="6"/>
  <c r="AL585" i="6"/>
  <c r="Y596" i="6"/>
  <c r="Y600" i="6"/>
  <c r="AJ602" i="6"/>
  <c r="AL603" i="6"/>
  <c r="AA616" i="6"/>
  <c r="W617" i="6"/>
  <c r="AJ629" i="6"/>
  <c r="AJ631" i="6"/>
  <c r="W632" i="6"/>
  <c r="P633" i="6"/>
  <c r="AA641" i="6"/>
  <c r="P642" i="6"/>
  <c r="W647" i="6"/>
  <c r="AE656" i="6"/>
  <c r="AA663" i="6"/>
  <c r="W665" i="6"/>
  <c r="W668" i="6"/>
  <c r="AE671" i="6"/>
  <c r="AL682" i="6"/>
  <c r="P685" i="6"/>
  <c r="X685" i="6"/>
  <c r="AL687" i="6"/>
  <c r="Z688" i="6"/>
  <c r="P692" i="6"/>
  <c r="X692" i="6"/>
  <c r="P701" i="6"/>
  <c r="P702" i="6"/>
  <c r="Z703" i="6"/>
  <c r="AJ703" i="6"/>
  <c r="AL718" i="6"/>
  <c r="Y725" i="6"/>
  <c r="AA734" i="6"/>
  <c r="AJ734" i="6"/>
  <c r="W735" i="6"/>
  <c r="P743" i="6"/>
  <c r="AJ750" i="6"/>
  <c r="Y763" i="6"/>
  <c r="AA783" i="6"/>
  <c r="AL784" i="6"/>
  <c r="AL785" i="6"/>
  <c r="P786" i="6"/>
  <c r="AL801" i="6"/>
  <c r="AJ803" i="6"/>
  <c r="AA600" i="6"/>
  <c r="AJ688" i="6"/>
  <c r="K753" i="6"/>
  <c r="AL753" i="6"/>
  <c r="K757" i="6"/>
  <c r="AE757" i="6"/>
  <c r="K769" i="6"/>
  <c r="W777" i="6"/>
  <c r="AE788" i="6"/>
  <c r="K792" i="6"/>
  <c r="K794" i="6"/>
  <c r="Y544" i="6"/>
  <c r="AJ577" i="6"/>
  <c r="AJ600" i="6"/>
  <c r="K631" i="6"/>
  <c r="AL631" i="6"/>
  <c r="AL647" i="6"/>
  <c r="K654" i="6"/>
  <c r="W671" i="6"/>
  <c r="K687" i="6"/>
  <c r="W689" i="6"/>
  <c r="AL703" i="6"/>
  <c r="X724" i="6"/>
  <c r="AA735" i="6"/>
  <c r="Y737" i="6"/>
  <c r="K745" i="6"/>
  <c r="AE753" i="6"/>
  <c r="Z760" i="6"/>
  <c r="AL761" i="6"/>
  <c r="Z777" i="6"/>
  <c r="AJ777" i="6"/>
  <c r="K801" i="6"/>
  <c r="AL803" i="6"/>
  <c r="P804" i="6"/>
  <c r="AE806" i="6"/>
  <c r="Z544" i="6"/>
  <c r="W554" i="6"/>
  <c r="Y575" i="6"/>
  <c r="AL592" i="6"/>
  <c r="AA594" i="6"/>
  <c r="AJ623" i="6"/>
  <c r="W624" i="6"/>
  <c r="AE631" i="6"/>
  <c r="AE642" i="6"/>
  <c r="W645" i="6"/>
  <c r="Y671" i="6"/>
  <c r="W673" i="6"/>
  <c r="AL674" i="6"/>
  <c r="AL688" i="6"/>
  <c r="AA689" i="6"/>
  <c r="AL690" i="6"/>
  <c r="P724" i="6"/>
  <c r="AJ735" i="6"/>
  <c r="Z756" i="6"/>
  <c r="AL760" i="6"/>
  <c r="Y798" i="6"/>
  <c r="AE803" i="6"/>
  <c r="AA554" i="6"/>
  <c r="W562" i="6"/>
  <c r="AL577" i="6"/>
  <c r="W585" i="6"/>
  <c r="AE596" i="6"/>
  <c r="K600" i="6"/>
  <c r="AL600" i="6"/>
  <c r="AA624" i="6"/>
  <c r="W656" i="6"/>
  <c r="X658" i="6"/>
  <c r="AA671" i="6"/>
  <c r="W680" i="6"/>
  <c r="K688" i="6"/>
  <c r="AE688" i="6"/>
  <c r="W696" i="6"/>
  <c r="K703" i="6"/>
  <c r="Y727" i="6"/>
  <c r="Z728" i="6"/>
  <c r="K734" i="6"/>
  <c r="AL737" i="6"/>
  <c r="X740" i="6"/>
  <c r="AL747" i="6"/>
  <c r="W753" i="6"/>
  <c r="AE763" i="6"/>
  <c r="W769" i="6"/>
  <c r="AL777" i="6"/>
  <c r="AL781" i="6"/>
  <c r="K784" i="6"/>
  <c r="K785" i="6"/>
  <c r="W787" i="6"/>
  <c r="AJ787" i="6"/>
  <c r="Y792" i="6"/>
  <c r="W793" i="6"/>
  <c r="X794" i="6"/>
  <c r="AA61" i="6"/>
  <c r="Y173" i="6"/>
  <c r="AE173" i="6"/>
  <c r="AJ173" i="6"/>
  <c r="X188" i="6"/>
  <c r="AL188" i="6"/>
  <c r="K188" i="6"/>
  <c r="AJ188" i="6"/>
  <c r="AA188" i="6"/>
  <c r="X303" i="6"/>
  <c r="W303" i="6"/>
  <c r="X378" i="6"/>
  <c r="Y378" i="6"/>
  <c r="W378" i="6"/>
  <c r="AE378" i="6"/>
  <c r="AL378" i="6"/>
  <c r="K378" i="6"/>
  <c r="AJ378" i="6"/>
  <c r="AA378" i="6"/>
  <c r="Z378" i="6"/>
  <c r="X131" i="6"/>
  <c r="Y131" i="6"/>
  <c r="Y461" i="6"/>
  <c r="Z461" i="6"/>
  <c r="AJ461" i="6"/>
  <c r="AA461" i="6"/>
  <c r="K461" i="6"/>
  <c r="AL461" i="6"/>
  <c r="AA4" i="6"/>
  <c r="AJ12" i="6"/>
  <c r="W13" i="6"/>
  <c r="AA15" i="6"/>
  <c r="AA20" i="6"/>
  <c r="Z23" i="6"/>
  <c r="AL26" i="6"/>
  <c r="Z27" i="6"/>
  <c r="AA31" i="6"/>
  <c r="Z35" i="6"/>
  <c r="AA47" i="6"/>
  <c r="AJ53" i="6"/>
  <c r="AA63" i="6"/>
  <c r="AA69" i="6"/>
  <c r="AA75" i="6"/>
  <c r="AA93" i="6"/>
  <c r="Z99" i="6"/>
  <c r="Z109" i="6"/>
  <c r="AA115" i="6"/>
  <c r="X132" i="6"/>
  <c r="Z132" i="6"/>
  <c r="K132" i="6"/>
  <c r="AL132" i="6"/>
  <c r="X161" i="6"/>
  <c r="P161" i="6"/>
  <c r="W161" i="6"/>
  <c r="Z233" i="6"/>
  <c r="K233" i="6"/>
  <c r="P278" i="6"/>
  <c r="Y278" i="6"/>
  <c r="X330" i="6"/>
  <c r="AE330" i="6"/>
  <c r="AL330" i="6"/>
  <c r="K330" i="6"/>
  <c r="AA330" i="6"/>
  <c r="AJ330" i="6"/>
  <c r="Z330" i="6"/>
  <c r="Y330" i="6"/>
  <c r="W330" i="6"/>
  <c r="X458" i="6"/>
  <c r="Y458" i="6"/>
  <c r="AE458" i="6"/>
  <c r="K458" i="6"/>
  <c r="W458" i="6"/>
  <c r="X472" i="6"/>
  <c r="P472" i="6"/>
  <c r="AJ472" i="6"/>
  <c r="W472" i="6"/>
  <c r="AL472" i="6"/>
  <c r="AE472" i="6"/>
  <c r="X477" i="6"/>
  <c r="K477" i="6"/>
  <c r="W477" i="6"/>
  <c r="AE477" i="6"/>
  <c r="AJ477" i="6"/>
  <c r="Z477" i="6"/>
  <c r="Y477" i="6"/>
  <c r="X563" i="6"/>
  <c r="P563" i="6"/>
  <c r="W563" i="6"/>
  <c r="X598" i="6"/>
  <c r="P598" i="6"/>
  <c r="W598" i="6"/>
  <c r="AE598" i="6"/>
  <c r="W723" i="6"/>
  <c r="K723" i="6"/>
  <c r="AE723" i="6"/>
  <c r="AL723" i="6"/>
  <c r="Z729" i="6"/>
  <c r="Y729" i="6"/>
  <c r="W729" i="6"/>
  <c r="AE729" i="6"/>
  <c r="AL729" i="6"/>
  <c r="K729" i="6"/>
  <c r="AJ729" i="6"/>
  <c r="AA729" i="6"/>
  <c r="AL8" i="6"/>
  <c r="Z12" i="6"/>
  <c r="AA25" i="6"/>
  <c r="AA45" i="6"/>
  <c r="AA85" i="6"/>
  <c r="Z20" i="6"/>
  <c r="Z75" i="6"/>
  <c r="AA82" i="6"/>
  <c r="AA103" i="6"/>
  <c r="X187" i="6"/>
  <c r="Y187" i="6"/>
  <c r="K187" i="6"/>
  <c r="AA190" i="6"/>
  <c r="AJ190" i="6"/>
  <c r="AJ195" i="6"/>
  <c r="AL195" i="6"/>
  <c r="X409" i="6"/>
  <c r="K409" i="6"/>
  <c r="Z409" i="6"/>
  <c r="Y409" i="6"/>
  <c r="AJ4" i="6"/>
  <c r="Z7" i="6"/>
  <c r="K8" i="6"/>
  <c r="AL9" i="6"/>
  <c r="K12" i="6"/>
  <c r="AJ15" i="6"/>
  <c r="AJ20" i="6"/>
  <c r="AA23" i="6"/>
  <c r="K25" i="6"/>
  <c r="AA27" i="6"/>
  <c r="AA35" i="6"/>
  <c r="AA36" i="6"/>
  <c r="AJ36" i="6"/>
  <c r="W37" i="6"/>
  <c r="Y41" i="6"/>
  <c r="K44" i="6"/>
  <c r="K45" i="6"/>
  <c r="AL45" i="6"/>
  <c r="W48" i="6"/>
  <c r="K60" i="6"/>
  <c r="K61" i="6"/>
  <c r="AL61" i="6"/>
  <c r="AA66" i="6"/>
  <c r="AJ69" i="6"/>
  <c r="AJ75" i="6"/>
  <c r="K79" i="6"/>
  <c r="AE79" i="6"/>
  <c r="AL82" i="6"/>
  <c r="K84" i="6"/>
  <c r="K85" i="6"/>
  <c r="AL85" i="6"/>
  <c r="AA90" i="6"/>
  <c r="AJ90" i="6"/>
  <c r="AJ93" i="6"/>
  <c r="AA99" i="6"/>
  <c r="AL103" i="6"/>
  <c r="AA106" i="6"/>
  <c r="AJ106" i="6"/>
  <c r="AA109" i="6"/>
  <c r="AA123" i="6"/>
  <c r="X139" i="6"/>
  <c r="Z139" i="6"/>
  <c r="K139" i="6"/>
  <c r="X140" i="6"/>
  <c r="AL140" i="6"/>
  <c r="AA140" i="6"/>
  <c r="AJ140" i="6"/>
  <c r="X164" i="6"/>
  <c r="AL164" i="6"/>
  <c r="Z164" i="6"/>
  <c r="Y164" i="6"/>
  <c r="Y165" i="6"/>
  <c r="Z165" i="6"/>
  <c r="W165" i="6"/>
  <c r="AE165" i="6"/>
  <c r="AL165" i="6"/>
  <c r="K165" i="6"/>
  <c r="K173" i="6"/>
  <c r="X194" i="6"/>
  <c r="AJ194" i="6"/>
  <c r="Z194" i="6"/>
  <c r="AE194" i="6"/>
  <c r="Y200" i="6"/>
  <c r="W200" i="6"/>
  <c r="AJ227" i="6"/>
  <c r="AL227" i="6"/>
  <c r="P264" i="6"/>
  <c r="X264" i="6"/>
  <c r="AJ302" i="6"/>
  <c r="AL302" i="6"/>
  <c r="K302" i="6"/>
  <c r="AA302" i="6"/>
  <c r="Z302" i="6"/>
  <c r="Y302" i="6"/>
  <c r="W302" i="6"/>
  <c r="AE302" i="6"/>
  <c r="Z372" i="6"/>
  <c r="Y372" i="6"/>
  <c r="W372" i="6"/>
  <c r="AE372" i="6"/>
  <c r="AL372" i="6"/>
  <c r="K372" i="6"/>
  <c r="AJ372" i="6"/>
  <c r="AA372" i="6"/>
  <c r="Y441" i="6"/>
  <c r="X441" i="6"/>
  <c r="X450" i="6"/>
  <c r="AE450" i="6"/>
  <c r="K450" i="6"/>
  <c r="AA450" i="6"/>
  <c r="W450" i="6"/>
  <c r="Z4" i="6"/>
  <c r="AJ9" i="6"/>
  <c r="K4" i="6"/>
  <c r="P6" i="6"/>
  <c r="AA7" i="6"/>
  <c r="K9" i="6"/>
  <c r="AE9" i="6"/>
  <c r="AL12" i="6"/>
  <c r="K15" i="6"/>
  <c r="Z16" i="6"/>
  <c r="AE18" i="6"/>
  <c r="K20" i="6"/>
  <c r="AJ23" i="6"/>
  <c r="AE25" i="6"/>
  <c r="AL31" i="6"/>
  <c r="Y37" i="6"/>
  <c r="W39" i="6"/>
  <c r="Z43" i="6"/>
  <c r="AE45" i="6"/>
  <c r="AL47" i="6"/>
  <c r="P48" i="6"/>
  <c r="AL50" i="6"/>
  <c r="Y51" i="6"/>
  <c r="K52" i="6"/>
  <c r="K53" i="6"/>
  <c r="AL53" i="6"/>
  <c r="Z59" i="6"/>
  <c r="AE61" i="6"/>
  <c r="AL63" i="6"/>
  <c r="P64" i="6"/>
  <c r="AL66" i="6"/>
  <c r="Y67" i="6"/>
  <c r="AL70" i="6"/>
  <c r="AA71" i="6"/>
  <c r="Y74" i="6"/>
  <c r="K75" i="6"/>
  <c r="AA76" i="6"/>
  <c r="AJ76" i="6"/>
  <c r="W77" i="6"/>
  <c r="K82" i="6"/>
  <c r="Z83" i="6"/>
  <c r="AE85" i="6"/>
  <c r="AL87" i="6"/>
  <c r="Y95" i="6"/>
  <c r="AJ99" i="6"/>
  <c r="K103" i="6"/>
  <c r="AJ109" i="6"/>
  <c r="P111" i="6"/>
  <c r="X111" i="6"/>
  <c r="AJ111" i="6"/>
  <c r="AA117" i="6"/>
  <c r="X124" i="6"/>
  <c r="AL124" i="6"/>
  <c r="Z124" i="6"/>
  <c r="AA124" i="6"/>
  <c r="AJ126" i="6"/>
  <c r="K131" i="6"/>
  <c r="AJ135" i="6"/>
  <c r="Y135" i="6"/>
  <c r="W135" i="6"/>
  <c r="AE135" i="6"/>
  <c r="K238" i="6"/>
  <c r="AL238" i="6"/>
  <c r="AA282" i="6"/>
  <c r="AJ282" i="6"/>
  <c r="X396" i="6"/>
  <c r="Y396" i="6"/>
  <c r="W396" i="6"/>
  <c r="AE396" i="6"/>
  <c r="AL396" i="6"/>
  <c r="K396" i="6"/>
  <c r="AJ396" i="6"/>
  <c r="AA396" i="6"/>
  <c r="Z396" i="6"/>
  <c r="X536" i="6"/>
  <c r="K536" i="6"/>
  <c r="Z536" i="6"/>
  <c r="Y536" i="6"/>
  <c r="AJ536" i="6"/>
  <c r="AA536" i="6"/>
  <c r="AA173" i="6"/>
  <c r="X210" i="6"/>
  <c r="P210" i="6"/>
  <c r="W210" i="6"/>
  <c r="AE210" i="6"/>
  <c r="AJ482" i="6"/>
  <c r="Y482" i="6"/>
  <c r="Z499" i="6"/>
  <c r="Y499" i="6"/>
  <c r="AJ61" i="6"/>
  <c r="AL79" i="6"/>
  <c r="AL4" i="6"/>
  <c r="AE12" i="6"/>
  <c r="AL15" i="6"/>
  <c r="AL20" i="6"/>
  <c r="AA37" i="6"/>
  <c r="AJ37" i="6"/>
  <c r="Z51" i="6"/>
  <c r="AE53" i="6"/>
  <c r="Z67" i="6"/>
  <c r="K68" i="6"/>
  <c r="K69" i="6"/>
  <c r="AL69" i="6"/>
  <c r="AL75" i="6"/>
  <c r="AE88" i="6"/>
  <c r="AL90" i="6"/>
  <c r="K92" i="6"/>
  <c r="K93" i="6"/>
  <c r="AL93" i="6"/>
  <c r="AA95" i="6"/>
  <c r="K99" i="6"/>
  <c r="AE103" i="6"/>
  <c r="AL106" i="6"/>
  <c r="K108" i="6"/>
  <c r="K109" i="6"/>
  <c r="K115" i="6"/>
  <c r="AL119" i="6"/>
  <c r="AE129" i="6"/>
  <c r="Y141" i="6"/>
  <c r="Z141" i="6"/>
  <c r="W141" i="6"/>
  <c r="AL143" i="6"/>
  <c r="X148" i="6"/>
  <c r="AJ148" i="6"/>
  <c r="AA148" i="6"/>
  <c r="Y148" i="6"/>
  <c r="Y149" i="6"/>
  <c r="W149" i="6"/>
  <c r="AL149" i="6"/>
  <c r="K149" i="6"/>
  <c r="Y157" i="6"/>
  <c r="AE157" i="6"/>
  <c r="AJ157" i="6"/>
  <c r="AA157" i="6"/>
  <c r="AJ159" i="6"/>
  <c r="AE159" i="6"/>
  <c r="Y159" i="6"/>
  <c r="AL185" i="6"/>
  <c r="Y185" i="6"/>
  <c r="W185" i="6"/>
  <c r="AE185" i="6"/>
  <c r="W188" i="6"/>
  <c r="Z193" i="6"/>
  <c r="W193" i="6"/>
  <c r="Z210" i="6"/>
  <c r="Z214" i="6"/>
  <c r="AL237" i="6"/>
  <c r="Y237" i="6"/>
  <c r="K237" i="6"/>
  <c r="Y240" i="6"/>
  <c r="K240" i="6"/>
  <c r="X250" i="6"/>
  <c r="AJ250" i="6"/>
  <c r="Z250" i="6"/>
  <c r="X276" i="6"/>
  <c r="Y276" i="6"/>
  <c r="W276" i="6"/>
  <c r="AE276" i="6"/>
  <c r="Z276" i="6"/>
  <c r="K276" i="6"/>
  <c r="Y328" i="6"/>
  <c r="W328" i="6"/>
  <c r="AE328" i="6"/>
  <c r="K328" i="6"/>
  <c r="Z328" i="6"/>
  <c r="AE357" i="6"/>
  <c r="AL357" i="6"/>
  <c r="W357" i="6"/>
  <c r="Y433" i="6"/>
  <c r="X433" i="6"/>
  <c r="AJ175" i="6"/>
  <c r="AE175" i="6"/>
  <c r="Y175" i="6"/>
  <c r="Y224" i="6"/>
  <c r="W224" i="6"/>
  <c r="AE224" i="6"/>
  <c r="AE303" i="6"/>
  <c r="AA12" i="6"/>
  <c r="Z15" i="6"/>
  <c r="AJ25" i="6"/>
  <c r="AA53" i="6"/>
  <c r="AL173" i="6"/>
  <c r="X179" i="6"/>
  <c r="Z179" i="6"/>
  <c r="Y179" i="6"/>
  <c r="K179" i="6"/>
  <c r="Z201" i="6"/>
  <c r="Y201" i="6"/>
  <c r="K201" i="6"/>
  <c r="AL317" i="6"/>
  <c r="AE4" i="6"/>
  <c r="K7" i="6"/>
  <c r="Z8" i="6"/>
  <c r="W12" i="6"/>
  <c r="AE13" i="6"/>
  <c r="AE15" i="6"/>
  <c r="AL16" i="6"/>
  <c r="AE20" i="6"/>
  <c r="AL23" i="6"/>
  <c r="W25" i="6"/>
  <c r="K27" i="6"/>
  <c r="K31" i="6"/>
  <c r="AE31" i="6"/>
  <c r="AA44" i="6"/>
  <c r="AJ44" i="6"/>
  <c r="W45" i="6"/>
  <c r="K47" i="6"/>
  <c r="AE47" i="6"/>
  <c r="AA51" i="6"/>
  <c r="AA60" i="6"/>
  <c r="AJ60" i="6"/>
  <c r="W61" i="6"/>
  <c r="K63" i="6"/>
  <c r="AE63" i="6"/>
  <c r="K66" i="6"/>
  <c r="AA67" i="6"/>
  <c r="AE69" i="6"/>
  <c r="AL71" i="6"/>
  <c r="AA74" i="6"/>
  <c r="AJ74" i="6"/>
  <c r="AE75" i="6"/>
  <c r="AJ77" i="6"/>
  <c r="Z78" i="6"/>
  <c r="W79" i="6"/>
  <c r="AJ83" i="6"/>
  <c r="AA84" i="6"/>
  <c r="AJ84" i="6"/>
  <c r="W85" i="6"/>
  <c r="K87" i="6"/>
  <c r="AE87" i="6"/>
  <c r="K90" i="6"/>
  <c r="Z91" i="6"/>
  <c r="AE93" i="6"/>
  <c r="X96" i="6"/>
  <c r="AA101" i="6"/>
  <c r="K106" i="6"/>
  <c r="Z107" i="6"/>
  <c r="AL109" i="6"/>
  <c r="AL120" i="6"/>
  <c r="K123" i="6"/>
  <c r="AL126" i="6"/>
  <c r="Y138" i="6"/>
  <c r="X138" i="6"/>
  <c r="K140" i="6"/>
  <c r="AL141" i="6"/>
  <c r="AE144" i="6"/>
  <c r="AA150" i="6"/>
  <c r="AL150" i="6"/>
  <c r="AL157" i="6"/>
  <c r="K164" i="6"/>
  <c r="AL169" i="6"/>
  <c r="Y169" i="6"/>
  <c r="W169" i="6"/>
  <c r="AE169" i="6"/>
  <c r="W173" i="6"/>
  <c r="AL175" i="6"/>
  <c r="AA179" i="6"/>
  <c r="Z187" i="6"/>
  <c r="Y188" i="6"/>
  <c r="AL190" i="6"/>
  <c r="AA201" i="6"/>
  <c r="AJ201" i="6"/>
  <c r="AL210" i="6"/>
  <c r="AL214" i="6"/>
  <c r="AL224" i="6"/>
  <c r="X226" i="6"/>
  <c r="AJ226" i="6"/>
  <c r="Z226" i="6"/>
  <c r="AE269" i="6"/>
  <c r="Z281" i="6"/>
  <c r="AA281" i="6"/>
  <c r="W281" i="6"/>
  <c r="AJ281" i="6"/>
  <c r="K281" i="6"/>
  <c r="AE281" i="6"/>
  <c r="AJ291" i="6"/>
  <c r="K291" i="6"/>
  <c r="Y291" i="6"/>
  <c r="X322" i="6"/>
  <c r="AE322" i="6"/>
  <c r="AL322" i="6"/>
  <c r="K322" i="6"/>
  <c r="W322" i="6"/>
  <c r="AL386" i="6"/>
  <c r="AJ386" i="6"/>
  <c r="AA386" i="6"/>
  <c r="K386" i="6"/>
  <c r="AA409" i="6"/>
  <c r="W416" i="6"/>
  <c r="Y416" i="6"/>
  <c r="K416" i="6"/>
  <c r="AL416" i="6"/>
  <c r="AE416" i="6"/>
  <c r="Z462" i="6"/>
  <c r="AE462" i="6"/>
  <c r="K462" i="6"/>
  <c r="AL462" i="6"/>
  <c r="AJ462" i="6"/>
  <c r="AA462" i="6"/>
  <c r="Y462" i="6"/>
  <c r="W462" i="6"/>
  <c r="AE506" i="6"/>
  <c r="X506" i="6"/>
  <c r="P506" i="6"/>
  <c r="W506" i="6"/>
  <c r="Z506" i="6"/>
  <c r="Y523" i="6"/>
  <c r="X523" i="6"/>
  <c r="AJ45" i="6"/>
  <c r="AJ82" i="6"/>
  <c r="AJ85" i="6"/>
  <c r="W4" i="6"/>
  <c r="AE5" i="6"/>
  <c r="AL7" i="6"/>
  <c r="AA8" i="6"/>
  <c r="W9" i="6"/>
  <c r="AL11" i="6"/>
  <c r="Y12" i="6"/>
  <c r="W15" i="6"/>
  <c r="AA17" i="6"/>
  <c r="W20" i="6"/>
  <c r="AE21" i="6"/>
  <c r="AE23" i="6"/>
  <c r="AL24" i="6"/>
  <c r="Y25" i="6"/>
  <c r="AE27" i="6"/>
  <c r="K29" i="6"/>
  <c r="Y34" i="6"/>
  <c r="AE35" i="6"/>
  <c r="AL39" i="6"/>
  <c r="K43" i="6"/>
  <c r="Y45" i="6"/>
  <c r="K50" i="6"/>
  <c r="AJ51" i="6"/>
  <c r="AA52" i="6"/>
  <c r="AJ52" i="6"/>
  <c r="W53" i="6"/>
  <c r="K55" i="6"/>
  <c r="AE55" i="6"/>
  <c r="K59" i="6"/>
  <c r="Y61" i="6"/>
  <c r="AJ67" i="6"/>
  <c r="W75" i="6"/>
  <c r="AL78" i="6"/>
  <c r="AA79" i="6"/>
  <c r="Y82" i="6"/>
  <c r="K83" i="6"/>
  <c r="Y85" i="6"/>
  <c r="AA91" i="6"/>
  <c r="AL95" i="6"/>
  <c r="P96" i="6"/>
  <c r="AA98" i="6"/>
  <c r="AJ98" i="6"/>
  <c r="AE99" i="6"/>
  <c r="AJ101" i="6"/>
  <c r="Z102" i="6"/>
  <c r="W103" i="6"/>
  <c r="AA107" i="6"/>
  <c r="AE109" i="6"/>
  <c r="AL112" i="6"/>
  <c r="K117" i="6"/>
  <c r="AE119" i="6"/>
  <c r="AE121" i="6"/>
  <c r="K124" i="6"/>
  <c r="Y125" i="6"/>
  <c r="Z125" i="6"/>
  <c r="AL125" i="6"/>
  <c r="K125" i="6"/>
  <c r="Z131" i="6"/>
  <c r="Y132" i="6"/>
  <c r="AE141" i="6"/>
  <c r="AA142" i="6"/>
  <c r="AL142" i="6"/>
  <c r="AE143" i="6"/>
  <c r="AE149" i="6"/>
  <c r="X162" i="6"/>
  <c r="P162" i="6"/>
  <c r="Y162" i="6"/>
  <c r="Z173" i="6"/>
  <c r="X180" i="6"/>
  <c r="Y180" i="6"/>
  <c r="K180" i="6"/>
  <c r="AL180" i="6"/>
  <c r="AA182" i="6"/>
  <c r="AL182" i="6"/>
  <c r="AJ182" i="6"/>
  <c r="AA187" i="6"/>
  <c r="Z188" i="6"/>
  <c r="AA191" i="6"/>
  <c r="Y191" i="6"/>
  <c r="W191" i="6"/>
  <c r="AE191" i="6"/>
  <c r="X215" i="6"/>
  <c r="AE215" i="6"/>
  <c r="AL215" i="6"/>
  <c r="K215" i="6"/>
  <c r="AJ215" i="6"/>
  <c r="AA215" i="6"/>
  <c r="Y233" i="6"/>
  <c r="X244" i="6"/>
  <c r="Z244" i="6"/>
  <c r="Y244" i="6"/>
  <c r="K244" i="6"/>
  <c r="K248" i="6"/>
  <c r="AE248" i="6"/>
  <c r="X287" i="6"/>
  <c r="AE287" i="6"/>
  <c r="AL287" i="6"/>
  <c r="K287" i="6"/>
  <c r="Y287" i="6"/>
  <c r="W287" i="6"/>
  <c r="Y299" i="6"/>
  <c r="AE299" i="6"/>
  <c r="K299" i="6"/>
  <c r="AJ299" i="6"/>
  <c r="AA299" i="6"/>
  <c r="Z299" i="6"/>
  <c r="W299" i="6"/>
  <c r="X317" i="6"/>
  <c r="AJ317" i="6"/>
  <c r="AJ384" i="6"/>
  <c r="K384" i="6"/>
  <c r="Y384" i="6"/>
  <c r="Z458" i="6"/>
  <c r="AA477" i="6"/>
  <c r="AJ512" i="6"/>
  <c r="AL512" i="6"/>
  <c r="AJ520" i="6"/>
  <c r="AL520" i="6"/>
  <c r="W520" i="6"/>
  <c r="AL127" i="6"/>
  <c r="AA133" i="6"/>
  <c r="P146" i="6"/>
  <c r="Z147" i="6"/>
  <c r="AL167" i="6"/>
  <c r="Z181" i="6"/>
  <c r="W199" i="6"/>
  <c r="AA205" i="6"/>
  <c r="AA206" i="6"/>
  <c r="AJ206" i="6"/>
  <c r="AE207" i="6"/>
  <c r="W209" i="6"/>
  <c r="AA212" i="6"/>
  <c r="AJ212" i="6"/>
  <c r="AE213" i="6"/>
  <c r="AL217" i="6"/>
  <c r="P218" i="6"/>
  <c r="Z219" i="6"/>
  <c r="Y221" i="6"/>
  <c r="X222" i="6"/>
  <c r="W223" i="6"/>
  <c r="Y229" i="6"/>
  <c r="Z230" i="6"/>
  <c r="AE231" i="6"/>
  <c r="Z234" i="6"/>
  <c r="W239" i="6"/>
  <c r="AA241" i="6"/>
  <c r="Z245" i="6"/>
  <c r="W247" i="6"/>
  <c r="AJ253" i="6"/>
  <c r="AA254" i="6"/>
  <c r="Z255" i="6"/>
  <c r="P258" i="6"/>
  <c r="Z267" i="6"/>
  <c r="Z272" i="6"/>
  <c r="AA283" i="6"/>
  <c r="Y284" i="6"/>
  <c r="Z292" i="6"/>
  <c r="K292" i="6"/>
  <c r="AJ292" i="6"/>
  <c r="X306" i="6"/>
  <c r="K306" i="6"/>
  <c r="AJ306" i="6"/>
  <c r="AA306" i="6"/>
  <c r="Z307" i="6"/>
  <c r="X311" i="6"/>
  <c r="AE311" i="6"/>
  <c r="AL311" i="6"/>
  <c r="K311" i="6"/>
  <c r="AA311" i="6"/>
  <c r="AJ311" i="6"/>
  <c r="AJ318" i="6"/>
  <c r="AL318" i="6"/>
  <c r="K318" i="6"/>
  <c r="AA318" i="6"/>
  <c r="AJ321" i="6"/>
  <c r="AA321" i="6"/>
  <c r="X321" i="6"/>
  <c r="Z332" i="6"/>
  <c r="W332" i="6"/>
  <c r="AE332" i="6"/>
  <c r="X346" i="6"/>
  <c r="Y346" i="6"/>
  <c r="W346" i="6"/>
  <c r="AE346" i="6"/>
  <c r="AL346" i="6"/>
  <c r="K346" i="6"/>
  <c r="X407" i="6"/>
  <c r="W407" i="6"/>
  <c r="AE407" i="6"/>
  <c r="X415" i="6"/>
  <c r="W415" i="6"/>
  <c r="AA421" i="6"/>
  <c r="X440" i="6"/>
  <c r="W440" i="6"/>
  <c r="AE440" i="6"/>
  <c r="Y444" i="6"/>
  <c r="X468" i="6"/>
  <c r="AL468" i="6"/>
  <c r="Y468" i="6"/>
  <c r="W468" i="6"/>
  <c r="AE468" i="6"/>
  <c r="K468" i="6"/>
  <c r="X476" i="6"/>
  <c r="AJ476" i="6"/>
  <c r="AA476" i="6"/>
  <c r="K476" i="6"/>
  <c r="Z487" i="6"/>
  <c r="AJ487" i="6"/>
  <c r="Y487" i="6"/>
  <c r="W487" i="6"/>
  <c r="AE487" i="6"/>
  <c r="K487" i="6"/>
  <c r="X505" i="6"/>
  <c r="P505" i="6"/>
  <c r="W505" i="6"/>
  <c r="X535" i="6"/>
  <c r="Z535" i="6"/>
  <c r="AJ535" i="6"/>
  <c r="AA535" i="6"/>
  <c r="K535" i="6"/>
  <c r="Y561" i="6"/>
  <c r="W561" i="6"/>
  <c r="AE561" i="6"/>
  <c r="AL561" i="6"/>
  <c r="K561" i="6"/>
  <c r="AJ561" i="6"/>
  <c r="AA561" i="6"/>
  <c r="Z561" i="6"/>
  <c r="X679" i="6"/>
  <c r="AE679" i="6"/>
  <c r="AA679" i="6"/>
  <c r="Y679" i="6"/>
  <c r="W679" i="6"/>
  <c r="K679" i="6"/>
  <c r="AJ679" i="6"/>
  <c r="Z679" i="6"/>
  <c r="AA147" i="6"/>
  <c r="AJ147" i="6"/>
  <c r="AL151" i="6"/>
  <c r="Y155" i="6"/>
  <c r="AL158" i="6"/>
  <c r="AA163" i="6"/>
  <c r="Y171" i="6"/>
  <c r="AL174" i="6"/>
  <c r="AA181" i="6"/>
  <c r="W189" i="6"/>
  <c r="Y199" i="6"/>
  <c r="W207" i="6"/>
  <c r="AL208" i="6"/>
  <c r="AA209" i="6"/>
  <c r="W213" i="6"/>
  <c r="AA219" i="6"/>
  <c r="AL220" i="6"/>
  <c r="AJ221" i="6"/>
  <c r="Y223" i="6"/>
  <c r="AA230" i="6"/>
  <c r="AJ230" i="6"/>
  <c r="W231" i="6"/>
  <c r="AJ234" i="6"/>
  <c r="Y239" i="6"/>
  <c r="Y247" i="6"/>
  <c r="AA255" i="6"/>
  <c r="W257" i="6"/>
  <c r="K257" i="6"/>
  <c r="AJ259" i="6"/>
  <c r="K259" i="6"/>
  <c r="AL259" i="6"/>
  <c r="Z289" i="6"/>
  <c r="AE289" i="6"/>
  <c r="K289" i="6"/>
  <c r="AL296" i="6"/>
  <c r="W296" i="6"/>
  <c r="AE296" i="6"/>
  <c r="AA296" i="6"/>
  <c r="AJ296" i="6"/>
  <c r="X305" i="6"/>
  <c r="K305" i="6"/>
  <c r="AL306" i="6"/>
  <c r="P307" i="6"/>
  <c r="Z308" i="6"/>
  <c r="AA308" i="6"/>
  <c r="AE309" i="6"/>
  <c r="Y315" i="6"/>
  <c r="K315" i="6"/>
  <c r="AL332" i="6"/>
  <c r="X388" i="6"/>
  <c r="Y388" i="6"/>
  <c r="W388" i="6"/>
  <c r="AE388" i="6"/>
  <c r="AL388" i="6"/>
  <c r="K388" i="6"/>
  <c r="X428" i="6"/>
  <c r="W428" i="6"/>
  <c r="AE428" i="6"/>
  <c r="AL428" i="6"/>
  <c r="K428" i="6"/>
  <c r="AJ428" i="6"/>
  <c r="X436" i="6"/>
  <c r="AE436" i="6"/>
  <c r="AL436" i="6"/>
  <c r="K436" i="6"/>
  <c r="AJ436" i="6"/>
  <c r="AA436" i="6"/>
  <c r="Z494" i="6"/>
  <c r="K494" i="6"/>
  <c r="AL494" i="6"/>
  <c r="AJ494" i="6"/>
  <c r="AA494" i="6"/>
  <c r="X516" i="6"/>
  <c r="K516" i="6"/>
  <c r="AL516" i="6"/>
  <c r="Y516" i="6"/>
  <c r="Z199" i="6"/>
  <c r="AJ209" i="6"/>
  <c r="Z223" i="6"/>
  <c r="Z239" i="6"/>
  <c r="Z247" i="6"/>
  <c r="X255" i="6"/>
  <c r="Y255" i="6"/>
  <c r="W255" i="6"/>
  <c r="AE255" i="6"/>
  <c r="AJ267" i="6"/>
  <c r="K267" i="6"/>
  <c r="AL267" i="6"/>
  <c r="Y272" i="6"/>
  <c r="AE272" i="6"/>
  <c r="K272" i="6"/>
  <c r="AL272" i="6"/>
  <c r="AJ283" i="6"/>
  <c r="Z283" i="6"/>
  <c r="Y283" i="6"/>
  <c r="X284" i="6"/>
  <c r="AE284" i="6"/>
  <c r="AL284" i="6"/>
  <c r="K284" i="6"/>
  <c r="AA284" i="6"/>
  <c r="AJ284" i="6"/>
  <c r="AE374" i="6"/>
  <c r="Y421" i="6"/>
  <c r="K421" i="6"/>
  <c r="AL421" i="6"/>
  <c r="Z430" i="6"/>
  <c r="AA430" i="6"/>
  <c r="W430" i="6"/>
  <c r="AE430" i="6"/>
  <c r="K430" i="6"/>
  <c r="Y435" i="6"/>
  <c r="Z435" i="6"/>
  <c r="K435" i="6"/>
  <c r="X444" i="6"/>
  <c r="AE444" i="6"/>
  <c r="AL444" i="6"/>
  <c r="K444" i="6"/>
  <c r="AJ444" i="6"/>
  <c r="AA444" i="6"/>
  <c r="X508" i="6"/>
  <c r="K508" i="6"/>
  <c r="AL508" i="6"/>
  <c r="Z508" i="6"/>
  <c r="Y508" i="6"/>
  <c r="X528" i="6"/>
  <c r="K528" i="6"/>
  <c r="Y528" i="6"/>
  <c r="X540" i="6"/>
  <c r="W540" i="6"/>
  <c r="AE540" i="6"/>
  <c r="X618" i="6"/>
  <c r="AL618" i="6"/>
  <c r="W618" i="6"/>
  <c r="AE618" i="6"/>
  <c r="AA155" i="6"/>
  <c r="AA171" i="6"/>
  <c r="AA189" i="6"/>
  <c r="AA199" i="6"/>
  <c r="Z207" i="6"/>
  <c r="Z213" i="6"/>
  <c r="AA223" i="6"/>
  <c r="Z231" i="6"/>
  <c r="AA239" i="6"/>
  <c r="K245" i="6"/>
  <c r="AA247" i="6"/>
  <c r="AE253" i="6"/>
  <c r="AL255" i="6"/>
  <c r="AE261" i="6"/>
  <c r="K261" i="6"/>
  <c r="W265" i="6"/>
  <c r="AE265" i="6"/>
  <c r="X268" i="6"/>
  <c r="K268" i="6"/>
  <c r="AJ268" i="6"/>
  <c r="AA268" i="6"/>
  <c r="AJ270" i="6"/>
  <c r="X270" i="6"/>
  <c r="AE292" i="6"/>
  <c r="AE306" i="6"/>
  <c r="AL320" i="6"/>
  <c r="AJ320" i="6"/>
  <c r="K321" i="6"/>
  <c r="K332" i="6"/>
  <c r="Y413" i="6"/>
  <c r="AA413" i="6"/>
  <c r="Z413" i="6"/>
  <c r="AE413" i="6"/>
  <c r="K413" i="6"/>
  <c r="Z438" i="6"/>
  <c r="W438" i="6"/>
  <c r="AE438" i="6"/>
  <c r="AL438" i="6"/>
  <c r="K438" i="6"/>
  <c r="Y443" i="6"/>
  <c r="Z443" i="6"/>
  <c r="K443" i="6"/>
  <c r="X474" i="6"/>
  <c r="W474" i="6"/>
  <c r="AE474" i="6"/>
  <c r="AL486" i="6"/>
  <c r="X486" i="6"/>
  <c r="K486" i="6"/>
  <c r="Y527" i="6"/>
  <c r="W527" i="6"/>
  <c r="K527" i="6"/>
  <c r="Y545" i="6"/>
  <c r="Z545" i="6"/>
  <c r="K545" i="6"/>
  <c r="AJ545" i="6"/>
  <c r="AA545" i="6"/>
  <c r="AA116" i="6"/>
  <c r="AJ116" i="6"/>
  <c r="AE133" i="6"/>
  <c r="K147" i="6"/>
  <c r="AA156" i="6"/>
  <c r="AJ156" i="6"/>
  <c r="K163" i="6"/>
  <c r="AA172" i="6"/>
  <c r="AJ172" i="6"/>
  <c r="K181" i="6"/>
  <c r="AL181" i="6"/>
  <c r="AJ189" i="6"/>
  <c r="K198" i="6"/>
  <c r="AJ199" i="6"/>
  <c r="AA207" i="6"/>
  <c r="AL209" i="6"/>
  <c r="AA213" i="6"/>
  <c r="AA216" i="6"/>
  <c r="K219" i="6"/>
  <c r="AE221" i="6"/>
  <c r="AJ223" i="6"/>
  <c r="AE229" i="6"/>
  <c r="AA231" i="6"/>
  <c r="AJ239" i="6"/>
  <c r="AE241" i="6"/>
  <c r="AJ247" i="6"/>
  <c r="Z252" i="6"/>
  <c r="AL268" i="6"/>
  <c r="X279" i="6"/>
  <c r="W279" i="6"/>
  <c r="AE279" i="6"/>
  <c r="AL279" i="6"/>
  <c r="AA279" i="6"/>
  <c r="AJ279" i="6"/>
  <c r="K296" i="6"/>
  <c r="K308" i="6"/>
  <c r="AE318" i="6"/>
  <c r="X370" i="6"/>
  <c r="W370" i="6"/>
  <c r="AE370" i="6"/>
  <c r="AL370" i="6"/>
  <c r="K370" i="6"/>
  <c r="AJ370" i="6"/>
  <c r="Y387" i="6"/>
  <c r="P387" i="6"/>
  <c r="X387" i="6"/>
  <c r="X434" i="6"/>
  <c r="Z434" i="6"/>
  <c r="Y434" i="6"/>
  <c r="K434" i="6"/>
  <c r="Z446" i="6"/>
  <c r="W446" i="6"/>
  <c r="AE446" i="6"/>
  <c r="AL446" i="6"/>
  <c r="K446" i="6"/>
  <c r="AE473" i="6"/>
  <c r="W473" i="6"/>
  <c r="K473" i="6"/>
  <c r="Z503" i="6"/>
  <c r="Y503" i="6"/>
  <c r="W503" i="6"/>
  <c r="AJ503" i="6"/>
  <c r="AA503" i="6"/>
  <c r="K503" i="6"/>
  <c r="AE503" i="6"/>
  <c r="X525" i="6"/>
  <c r="AE525" i="6"/>
  <c r="AL525" i="6"/>
  <c r="K525" i="6"/>
  <c r="Z525" i="6"/>
  <c r="Y525" i="6"/>
  <c r="W525" i="6"/>
  <c r="Y537" i="6"/>
  <c r="K537" i="6"/>
  <c r="AL537" i="6"/>
  <c r="AJ537" i="6"/>
  <c r="AA537" i="6"/>
  <c r="Z537" i="6"/>
  <c r="AA595" i="6"/>
  <c r="AL595" i="6"/>
  <c r="AJ595" i="6"/>
  <c r="Z607" i="6"/>
  <c r="Y607" i="6"/>
  <c r="Z615" i="6"/>
  <c r="Y615" i="6"/>
  <c r="Y336" i="6"/>
  <c r="AA339" i="6"/>
  <c r="AJ339" i="6"/>
  <c r="AL349" i="6"/>
  <c r="P350" i="6"/>
  <c r="X350" i="6"/>
  <c r="AA355" i="6"/>
  <c r="AJ355" i="6"/>
  <c r="P358" i="6"/>
  <c r="P359" i="6"/>
  <c r="Z360" i="6"/>
  <c r="Z385" i="6"/>
  <c r="Z392" i="6"/>
  <c r="AJ399" i="6"/>
  <c r="AA410" i="6"/>
  <c r="AJ410" i="6"/>
  <c r="Z412" i="6"/>
  <c r="AE414" i="6"/>
  <c r="Y422" i="6"/>
  <c r="AE431" i="6"/>
  <c r="AA459" i="6"/>
  <c r="AJ459" i="6"/>
  <c r="AA470" i="6"/>
  <c r="AJ470" i="6"/>
  <c r="AL488" i="6"/>
  <c r="P491" i="6"/>
  <c r="X492" i="6"/>
  <c r="K492" i="6"/>
  <c r="AL492" i="6"/>
  <c r="Y529" i="6"/>
  <c r="K529" i="6"/>
  <c r="AL529" i="6"/>
  <c r="X559" i="6"/>
  <c r="K559" i="6"/>
  <c r="AA608" i="6"/>
  <c r="X620" i="6"/>
  <c r="Y620" i="6"/>
  <c r="W620" i="6"/>
  <c r="AE620" i="6"/>
  <c r="AL620" i="6"/>
  <c r="K620" i="6"/>
  <c r="Z628" i="6"/>
  <c r="W628" i="6"/>
  <c r="AE628" i="6"/>
  <c r="K628" i="6"/>
  <c r="AL628" i="6"/>
  <c r="Z639" i="6"/>
  <c r="Y648" i="6"/>
  <c r="W648" i="6"/>
  <c r="AE648" i="6"/>
  <c r="K648" i="6"/>
  <c r="AL648" i="6"/>
  <c r="AA336" i="6"/>
  <c r="AA360" i="6"/>
  <c r="AA385" i="6"/>
  <c r="AA392" i="6"/>
  <c r="AL403" i="6"/>
  <c r="AA412" i="6"/>
  <c r="AA422" i="6"/>
  <c r="Y457" i="6"/>
  <c r="P457" i="6"/>
  <c r="Y469" i="6"/>
  <c r="AJ469" i="6"/>
  <c r="AA469" i="6"/>
  <c r="W489" i="6"/>
  <c r="K489" i="6"/>
  <c r="X522" i="6"/>
  <c r="P522" i="6"/>
  <c r="W522" i="6"/>
  <c r="AE522" i="6"/>
  <c r="W534" i="6"/>
  <c r="AE534" i="6"/>
  <c r="AJ604" i="6"/>
  <c r="W604" i="6"/>
  <c r="AE604" i="6"/>
  <c r="X622" i="6"/>
  <c r="AL622" i="6"/>
  <c r="AJ675" i="6"/>
  <c r="W675" i="6"/>
  <c r="Y675" i="6"/>
  <c r="AE675" i="6"/>
  <c r="Y710" i="6"/>
  <c r="P710" i="6"/>
  <c r="X710" i="6"/>
  <c r="AE256" i="6"/>
  <c r="Y260" i="6"/>
  <c r="Y263" i="6"/>
  <c r="Y271" i="6"/>
  <c r="AA273" i="6"/>
  <c r="Z275" i="6"/>
  <c r="Z280" i="6"/>
  <c r="Z298" i="6"/>
  <c r="Z314" i="6"/>
  <c r="AJ324" i="6"/>
  <c r="AL326" i="6"/>
  <c r="AL339" i="6"/>
  <c r="AE349" i="6"/>
  <c r="AA352" i="6"/>
  <c r="AL355" i="6"/>
  <c r="AA364" i="6"/>
  <c r="AA376" i="6"/>
  <c r="AJ385" i="6"/>
  <c r="AL399" i="6"/>
  <c r="Z404" i="6"/>
  <c r="AJ412" i="6"/>
  <c r="Z420" i="6"/>
  <c r="AJ422" i="6"/>
  <c r="AA454" i="6"/>
  <c r="X460" i="6"/>
  <c r="K460" i="6"/>
  <c r="AA460" i="6"/>
  <c r="AL470" i="6"/>
  <c r="AJ478" i="6"/>
  <c r="AA478" i="6"/>
  <c r="Z479" i="6"/>
  <c r="AE479" i="6"/>
  <c r="AA479" i="6"/>
  <c r="AJ479" i="6"/>
  <c r="X485" i="6"/>
  <c r="Y485" i="6"/>
  <c r="W485" i="6"/>
  <c r="AJ485" i="6"/>
  <c r="AE488" i="6"/>
  <c r="Y543" i="6"/>
  <c r="X543" i="6"/>
  <c r="K566" i="6"/>
  <c r="AE566" i="6"/>
  <c r="Z570" i="6"/>
  <c r="AE570" i="6"/>
  <c r="K570" i="6"/>
  <c r="AL570" i="6"/>
  <c r="X597" i="6"/>
  <c r="P597" i="6"/>
  <c r="W597" i="6"/>
  <c r="X608" i="6"/>
  <c r="Y608" i="6"/>
  <c r="W608" i="6"/>
  <c r="AE608" i="6"/>
  <c r="AL608" i="6"/>
  <c r="K608" i="6"/>
  <c r="X639" i="6"/>
  <c r="W639" i="6"/>
  <c r="AE639" i="6"/>
  <c r="AL639" i="6"/>
  <c r="K639" i="6"/>
  <c r="AJ639" i="6"/>
  <c r="AA698" i="6"/>
  <c r="AL698" i="6"/>
  <c r="AJ698" i="6"/>
  <c r="Z260" i="6"/>
  <c r="Z263" i="6"/>
  <c r="Z271" i="6"/>
  <c r="AJ273" i="6"/>
  <c r="AA275" i="6"/>
  <c r="AA280" i="6"/>
  <c r="Z288" i="6"/>
  <c r="Z295" i="6"/>
  <c r="AA298" i="6"/>
  <c r="AA312" i="6"/>
  <c r="AA314" i="6"/>
  <c r="Y319" i="6"/>
  <c r="AA340" i="6"/>
  <c r="AA344" i="6"/>
  <c r="AL347" i="6"/>
  <c r="AA356" i="6"/>
  <c r="Z362" i="6"/>
  <c r="K363" i="6"/>
  <c r="AJ364" i="6"/>
  <c r="AA368" i="6"/>
  <c r="AA377" i="6"/>
  <c r="AJ377" i="6"/>
  <c r="AL379" i="6"/>
  <c r="K385" i="6"/>
  <c r="AE389" i="6"/>
  <c r="K392" i="6"/>
  <c r="AL392" i="6"/>
  <c r="AE399" i="6"/>
  <c r="AL400" i="6"/>
  <c r="K403" i="6"/>
  <c r="AA404" i="6"/>
  <c r="K410" i="6"/>
  <c r="K412" i="6"/>
  <c r="AA420" i="6"/>
  <c r="Z452" i="6"/>
  <c r="K453" i="6"/>
  <c r="AJ454" i="6"/>
  <c r="X456" i="6"/>
  <c r="P456" i="6"/>
  <c r="AJ460" i="6"/>
  <c r="Z471" i="6"/>
  <c r="AL471" i="6"/>
  <c r="K471" i="6"/>
  <c r="AJ471" i="6"/>
  <c r="X501" i="6"/>
  <c r="AE501" i="6"/>
  <c r="AL501" i="6"/>
  <c r="K501" i="6"/>
  <c r="AA501" i="6"/>
  <c r="AJ501" i="6"/>
  <c r="Z510" i="6"/>
  <c r="K510" i="6"/>
  <c r="AJ521" i="6"/>
  <c r="AL521" i="6"/>
  <c r="W521" i="6"/>
  <c r="AE521" i="6"/>
  <c r="Y553" i="6"/>
  <c r="Z553" i="6"/>
  <c r="K553" i="6"/>
  <c r="X556" i="6"/>
  <c r="P556" i="6"/>
  <c r="Y556" i="6"/>
  <c r="X619" i="6"/>
  <c r="P619" i="6"/>
  <c r="W619" i="6"/>
  <c r="AA260" i="6"/>
  <c r="AA263" i="6"/>
  <c r="AA271" i="6"/>
  <c r="AL275" i="6"/>
  <c r="AL280" i="6"/>
  <c r="AE285" i="6"/>
  <c r="AA288" i="6"/>
  <c r="AA295" i="6"/>
  <c r="AJ298" i="6"/>
  <c r="AJ314" i="6"/>
  <c r="AA319" i="6"/>
  <c r="Z338" i="6"/>
  <c r="K339" i="6"/>
  <c r="AJ340" i="6"/>
  <c r="AE342" i="6"/>
  <c r="AA348" i="6"/>
  <c r="Z354" i="6"/>
  <c r="K355" i="6"/>
  <c r="AJ356" i="6"/>
  <c r="K360" i="6"/>
  <c r="AA362" i="6"/>
  <c r="AA369" i="6"/>
  <c r="AJ369" i="6"/>
  <c r="AL371" i="6"/>
  <c r="AA380" i="6"/>
  <c r="AL385" i="6"/>
  <c r="AJ393" i="6"/>
  <c r="AJ404" i="6"/>
  <c r="AJ406" i="6"/>
  <c r="AL412" i="6"/>
  <c r="AJ420" i="6"/>
  <c r="K422" i="6"/>
  <c r="AL422" i="6"/>
  <c r="AL429" i="6"/>
  <c r="Z442" i="6"/>
  <c r="AE448" i="6"/>
  <c r="AA452" i="6"/>
  <c r="K459" i="6"/>
  <c r="AE464" i="6"/>
  <c r="K469" i="6"/>
  <c r="AL479" i="6"/>
  <c r="AL485" i="6"/>
  <c r="Z518" i="6"/>
  <c r="K518" i="6"/>
  <c r="Z541" i="6"/>
  <c r="Y541" i="6"/>
  <c r="X564" i="6"/>
  <c r="P564" i="6"/>
  <c r="W564" i="6"/>
  <c r="AE564" i="6"/>
  <c r="Y593" i="6"/>
  <c r="W593" i="6"/>
  <c r="AE593" i="6"/>
  <c r="AL593" i="6"/>
  <c r="K593" i="6"/>
  <c r="Z602" i="6"/>
  <c r="AA602" i="6"/>
  <c r="W602" i="6"/>
  <c r="AE602" i="6"/>
  <c r="K602" i="6"/>
  <c r="Z610" i="6"/>
  <c r="W610" i="6"/>
  <c r="AE610" i="6"/>
  <c r="K610" i="6"/>
  <c r="AL610" i="6"/>
  <c r="X616" i="6"/>
  <c r="Y616" i="6"/>
  <c r="W616" i="6"/>
  <c r="AE616" i="6"/>
  <c r="AL616" i="6"/>
  <c r="K616" i="6"/>
  <c r="W652" i="6"/>
  <c r="AE652" i="6"/>
  <c r="Z657" i="6"/>
  <c r="W657" i="6"/>
  <c r="AE657" i="6"/>
  <c r="K657" i="6"/>
  <c r="AL657" i="6"/>
  <c r="K670" i="6"/>
  <c r="X670" i="6"/>
  <c r="Y672" i="6"/>
  <c r="AL672" i="6"/>
  <c r="K672" i="6"/>
  <c r="Z672" i="6"/>
  <c r="W672" i="6"/>
  <c r="AE672" i="6"/>
  <c r="AJ691" i="6"/>
  <c r="Y691" i="6"/>
  <c r="W691" i="6"/>
  <c r="AE691" i="6"/>
  <c r="AL691" i="6"/>
  <c r="AJ546" i="6"/>
  <c r="AJ554" i="6"/>
  <c r="AA568" i="6"/>
  <c r="AJ568" i="6"/>
  <c r="P575" i="6"/>
  <c r="Z576" i="6"/>
  <c r="AJ578" i="6"/>
  <c r="Z584" i="6"/>
  <c r="AJ586" i="6"/>
  <c r="Y592" i="6"/>
  <c r="Z601" i="6"/>
  <c r="AJ624" i="6"/>
  <c r="AL632" i="6"/>
  <c r="AJ641" i="6"/>
  <c r="X655" i="6"/>
  <c r="AJ655" i="6"/>
  <c r="W655" i="6"/>
  <c r="AA655" i="6"/>
  <c r="Y664" i="6"/>
  <c r="AL664" i="6"/>
  <c r="K664" i="6"/>
  <c r="Z664" i="6"/>
  <c r="Z673" i="6"/>
  <c r="AA673" i="6"/>
  <c r="AE673" i="6"/>
  <c r="K673" i="6"/>
  <c r="AL572" i="6"/>
  <c r="AA576" i="6"/>
  <c r="AJ576" i="6"/>
  <c r="AA584" i="6"/>
  <c r="AJ584" i="6"/>
  <c r="Z592" i="6"/>
  <c r="AA601" i="6"/>
  <c r="AE606" i="6"/>
  <c r="AE614" i="6"/>
  <c r="AL658" i="6"/>
  <c r="Z665" i="6"/>
  <c r="AA665" i="6"/>
  <c r="AE665" i="6"/>
  <c r="K665" i="6"/>
  <c r="AL700" i="6"/>
  <c r="X700" i="6"/>
  <c r="P700" i="6"/>
  <c r="W700" i="6"/>
  <c r="AE700" i="6"/>
  <c r="AL709" i="6"/>
  <c r="Y709" i="6"/>
  <c r="AE709" i="6"/>
  <c r="AA495" i="6"/>
  <c r="AA511" i="6"/>
  <c r="AA519" i="6"/>
  <c r="AL546" i="6"/>
  <c r="AL554" i="6"/>
  <c r="AJ562" i="6"/>
  <c r="AL568" i="6"/>
  <c r="AL578" i="6"/>
  <c r="AL580" i="6"/>
  <c r="AL586" i="6"/>
  <c r="AL588" i="6"/>
  <c r="AA592" i="6"/>
  <c r="AJ594" i="6"/>
  <c r="AJ601" i="6"/>
  <c r="AA609" i="6"/>
  <c r="AJ617" i="6"/>
  <c r="AA621" i="6"/>
  <c r="AL624" i="6"/>
  <c r="Z627" i="6"/>
  <c r="AE632" i="6"/>
  <c r="AL635" i="6"/>
  <c r="AL636" i="6"/>
  <c r="AL641" i="6"/>
  <c r="AL644" i="6"/>
  <c r="P645" i="6"/>
  <c r="P646" i="6"/>
  <c r="Z649" i="6"/>
  <c r="W649" i="6"/>
  <c r="AL649" i="6"/>
  <c r="AL655" i="6"/>
  <c r="AE664" i="6"/>
  <c r="P694" i="6"/>
  <c r="X695" i="6"/>
  <c r="W695" i="6"/>
  <c r="AE695" i="6"/>
  <c r="AJ695" i="6"/>
  <c r="AA695" i="6"/>
  <c r="AL695" i="6"/>
  <c r="AL480" i="6"/>
  <c r="Z483" i="6"/>
  <c r="AJ495" i="6"/>
  <c r="AJ511" i="6"/>
  <c r="AJ519" i="6"/>
  <c r="AJ530" i="6"/>
  <c r="AJ538" i="6"/>
  <c r="K546" i="6"/>
  <c r="AE546" i="6"/>
  <c r="Z550" i="6"/>
  <c r="K554" i="6"/>
  <c r="AE554" i="6"/>
  <c r="AA560" i="6"/>
  <c r="AJ560" i="6"/>
  <c r="K568" i="6"/>
  <c r="AA569" i="6"/>
  <c r="AE572" i="6"/>
  <c r="AE574" i="6"/>
  <c r="AL576" i="6"/>
  <c r="K578" i="6"/>
  <c r="AE578" i="6"/>
  <c r="AL584" i="6"/>
  <c r="K586" i="6"/>
  <c r="AE586" i="6"/>
  <c r="AJ592" i="6"/>
  <c r="AJ609" i="6"/>
  <c r="AJ621" i="6"/>
  <c r="Z623" i="6"/>
  <c r="K624" i="6"/>
  <c r="AE624" i="6"/>
  <c r="AE625" i="6"/>
  <c r="AA627" i="6"/>
  <c r="AE637" i="6"/>
  <c r="K641" i="6"/>
  <c r="X647" i="6"/>
  <c r="Y647" i="6"/>
  <c r="AA647" i="6"/>
  <c r="K655" i="6"/>
  <c r="Y656" i="6"/>
  <c r="AJ656" i="6"/>
  <c r="AA656" i="6"/>
  <c r="AE658" i="6"/>
  <c r="AJ683" i="6"/>
  <c r="AE683" i="6"/>
  <c r="Y683" i="6"/>
  <c r="Z705" i="6"/>
  <c r="AE705" i="6"/>
  <c r="Y705" i="6"/>
  <c r="W705" i="6"/>
  <c r="Y712" i="6"/>
  <c r="AE712" i="6"/>
  <c r="Z712" i="6"/>
  <c r="W712" i="6"/>
  <c r="Z466" i="6"/>
  <c r="Z493" i="6"/>
  <c r="AA500" i="6"/>
  <c r="AJ500" i="6"/>
  <c r="AL502" i="6"/>
  <c r="Z509" i="6"/>
  <c r="Z517" i="6"/>
  <c r="AA524" i="6"/>
  <c r="AJ524" i="6"/>
  <c r="AL526" i="6"/>
  <c r="AA544" i="6"/>
  <c r="AJ544" i="6"/>
  <c r="AE548" i="6"/>
  <c r="AA552" i="6"/>
  <c r="AJ552" i="6"/>
  <c r="AL562" i="6"/>
  <c r="AJ569" i="6"/>
  <c r="K576" i="6"/>
  <c r="AA577" i="6"/>
  <c r="AE580" i="6"/>
  <c r="K584" i="6"/>
  <c r="AA585" i="6"/>
  <c r="AE588" i="6"/>
  <c r="K592" i="6"/>
  <c r="AL594" i="6"/>
  <c r="AL596" i="6"/>
  <c r="Z600" i="6"/>
  <c r="K601" i="6"/>
  <c r="AL601" i="6"/>
  <c r="AJ603" i="6"/>
  <c r="AL617" i="6"/>
  <c r="AA623" i="6"/>
  <c r="Z631" i="6"/>
  <c r="K635" i="6"/>
  <c r="AE635" i="6"/>
  <c r="AE636" i="6"/>
  <c r="AE644" i="6"/>
  <c r="AJ647" i="6"/>
  <c r="AE649" i="6"/>
  <c r="AE655" i="6"/>
  <c r="Z686" i="6"/>
  <c r="P686" i="6"/>
  <c r="X711" i="6"/>
  <c r="Y711" i="6"/>
  <c r="W711" i="6"/>
  <c r="AL711" i="6"/>
  <c r="K711" i="6"/>
  <c r="AJ711" i="6"/>
  <c r="AA711" i="6"/>
  <c r="AA776" i="6"/>
  <c r="AJ776" i="6"/>
  <c r="AJ790" i="6"/>
  <c r="AA800" i="6"/>
  <c r="AJ800" i="6"/>
  <c r="W699" i="6"/>
  <c r="Z719" i="6"/>
  <c r="Z725" i="6"/>
  <c r="Z727" i="6"/>
  <c r="Z761" i="6"/>
  <c r="AE764" i="6"/>
  <c r="AE766" i="6"/>
  <c r="AE772" i="6"/>
  <c r="AA785" i="6"/>
  <c r="AJ697" i="6"/>
  <c r="Y699" i="6"/>
  <c r="AA719" i="6"/>
  <c r="AA725" i="6"/>
  <c r="AA727" i="6"/>
  <c r="W730" i="6"/>
  <c r="W731" i="6"/>
  <c r="Z736" i="6"/>
  <c r="Z741" i="6"/>
  <c r="Z745" i="6"/>
  <c r="Y752" i="6"/>
  <c r="W755" i="6"/>
  <c r="AA761" i="6"/>
  <c r="AA769" i="6"/>
  <c r="AE774" i="6"/>
  <c r="AL776" i="6"/>
  <c r="AJ785" i="6"/>
  <c r="AA793" i="6"/>
  <c r="AL800" i="6"/>
  <c r="AA654" i="6"/>
  <c r="AL663" i="6"/>
  <c r="AL671" i="6"/>
  <c r="AE680" i="6"/>
  <c r="AJ681" i="6"/>
  <c r="AE687" i="6"/>
  <c r="AA688" i="6"/>
  <c r="AE703" i="6"/>
  <c r="AJ719" i="6"/>
  <c r="AJ727" i="6"/>
  <c r="P730" i="6"/>
  <c r="P731" i="6"/>
  <c r="X731" i="6"/>
  <c r="X732" i="6"/>
  <c r="Y733" i="6"/>
  <c r="AL735" i="6"/>
  <c r="AA736" i="6"/>
  <c r="AJ736" i="6"/>
  <c r="AL741" i="6"/>
  <c r="AA745" i="6"/>
  <c r="P751" i="6"/>
  <c r="Z752" i="6"/>
  <c r="AL754" i="6"/>
  <c r="P755" i="6"/>
  <c r="X755" i="6"/>
  <c r="AJ761" i="6"/>
  <c r="W763" i="6"/>
  <c r="AJ769" i="6"/>
  <c r="AE773" i="6"/>
  <c r="K776" i="6"/>
  <c r="AA777" i="6"/>
  <c r="AA786" i="6"/>
  <c r="Y787" i="6"/>
  <c r="K789" i="6"/>
  <c r="AE790" i="6"/>
  <c r="AJ793" i="6"/>
  <c r="W795" i="6"/>
  <c r="W798" i="6"/>
  <c r="K800" i="6"/>
  <c r="AA801" i="6"/>
  <c r="AL699" i="6"/>
  <c r="K719" i="6"/>
  <c r="K725" i="6"/>
  <c r="P732" i="6"/>
  <c r="Z733" i="6"/>
  <c r="K744" i="6"/>
  <c r="AJ745" i="6"/>
  <c r="Z749" i="6"/>
  <c r="AA752" i="6"/>
  <c r="AJ752" i="6"/>
  <c r="AJ755" i="6"/>
  <c r="K761" i="6"/>
  <c r="AA733" i="6"/>
  <c r="W764" i="6"/>
  <c r="W766" i="6"/>
  <c r="Y781" i="6"/>
  <c r="Z784" i="6"/>
  <c r="AE785" i="6"/>
  <c r="W790" i="6"/>
  <c r="K793" i="6"/>
  <c r="AL793" i="6"/>
  <c r="AJ795" i="6"/>
  <c r="Z798" i="6"/>
  <c r="K805" i="6"/>
  <c r="K807" i="6"/>
  <c r="Z687" i="6"/>
  <c r="AJ690" i="6"/>
  <c r="AA696" i="6"/>
  <c r="AE699" i="6"/>
  <c r="AA707" i="6"/>
  <c r="Z714" i="6"/>
  <c r="AA718" i="6"/>
  <c r="AE719" i="6"/>
  <c r="AA721" i="6"/>
  <c r="AE725" i="6"/>
  <c r="AE727" i="6"/>
  <c r="AA737" i="6"/>
  <c r="AL745" i="6"/>
  <c r="AA760" i="6"/>
  <c r="AJ760" i="6"/>
  <c r="AE761" i="6"/>
  <c r="AE769" i="6"/>
  <c r="W773" i="6"/>
  <c r="Z774" i="6"/>
  <c r="X775" i="6"/>
  <c r="Y776" i="6"/>
  <c r="W782" i="6"/>
  <c r="AA784" i="6"/>
  <c r="AJ784" i="6"/>
  <c r="AL787" i="6"/>
  <c r="AA789" i="6"/>
  <c r="Y790" i="6"/>
  <c r="AE793" i="6"/>
  <c r="X796" i="6"/>
  <c r="AJ798" i="6"/>
  <c r="Z799" i="6"/>
  <c r="Y800" i="6"/>
  <c r="W806" i="6"/>
  <c r="Z663" i="6"/>
  <c r="Z671" i="6"/>
  <c r="AJ674" i="6"/>
  <c r="AA680" i="6"/>
  <c r="AA687" i="6"/>
  <c r="AJ689" i="6"/>
  <c r="AJ696" i="6"/>
  <c r="AA703" i="6"/>
  <c r="AL708" i="6"/>
  <c r="AL715" i="6"/>
  <c r="W719" i="6"/>
  <c r="AJ721" i="6"/>
  <c r="X722" i="6"/>
  <c r="W727" i="6"/>
  <c r="AL728" i="6"/>
  <c r="Z735" i="6"/>
  <c r="K736" i="6"/>
  <c r="AJ737" i="6"/>
  <c r="K741" i="6"/>
  <c r="Z744" i="6"/>
  <c r="AE745" i="6"/>
  <c r="AE747" i="6"/>
  <c r="K752" i="6"/>
  <c r="Z753" i="6"/>
  <c r="K754" i="6"/>
  <c r="Z758" i="6"/>
  <c r="W761" i="6"/>
  <c r="AL763" i="6"/>
  <c r="AA765" i="6"/>
  <c r="AA768" i="6"/>
  <c r="AJ768" i="6"/>
  <c r="AL772" i="6"/>
  <c r="P773" i="6"/>
  <c r="AJ774" i="6"/>
  <c r="Z776" i="6"/>
  <c r="AE777" i="6"/>
  <c r="W785" i="6"/>
  <c r="AE787" i="6"/>
  <c r="AL789" i="6"/>
  <c r="Z790" i="6"/>
  <c r="AA792" i="6"/>
  <c r="AJ792" i="6"/>
  <c r="AL795" i="6"/>
  <c r="P796" i="6"/>
  <c r="P799" i="6"/>
  <c r="Z800" i="6"/>
  <c r="AE801" i="6"/>
  <c r="Y806" i="6"/>
  <c r="X14" i="6"/>
  <c r="AL40" i="6"/>
  <c r="AJ40" i="6"/>
  <c r="AA40" i="6"/>
  <c r="K40" i="6"/>
  <c r="Z40" i="6"/>
  <c r="Y40" i="6"/>
  <c r="X5" i="6"/>
  <c r="Y6" i="6"/>
  <c r="X13" i="6"/>
  <c r="Y22" i="6"/>
  <c r="W3" i="6"/>
  <c r="AE3" i="6"/>
  <c r="P4" i="6"/>
  <c r="Y5" i="6"/>
  <c r="Z6" i="6"/>
  <c r="AJ8" i="6"/>
  <c r="AL10" i="6"/>
  <c r="W11" i="6"/>
  <c r="AE11" i="6"/>
  <c r="P12" i="6"/>
  <c r="Y13" i="6"/>
  <c r="Z14" i="6"/>
  <c r="AJ16" i="6"/>
  <c r="AL18" i="6"/>
  <c r="W19" i="6"/>
  <c r="AE19" i="6"/>
  <c r="P20" i="6"/>
  <c r="Y21" i="6"/>
  <c r="Z22" i="6"/>
  <c r="AJ24" i="6"/>
  <c r="AE33" i="6"/>
  <c r="W33" i="6"/>
  <c r="AL33" i="6"/>
  <c r="AJ33" i="6"/>
  <c r="AA33" i="6"/>
  <c r="K33" i="6"/>
  <c r="Z33" i="6"/>
  <c r="AL48" i="6"/>
  <c r="AJ48" i="6"/>
  <c r="AA48" i="6"/>
  <c r="K48" i="6"/>
  <c r="Z48" i="6"/>
  <c r="Y48" i="6"/>
  <c r="P49" i="6"/>
  <c r="AE81" i="6"/>
  <c r="W81" i="6"/>
  <c r="AL81" i="6"/>
  <c r="AJ81" i="6"/>
  <c r="AA81" i="6"/>
  <c r="K81" i="6"/>
  <c r="Z81" i="6"/>
  <c r="AL104" i="6"/>
  <c r="AJ104" i="6"/>
  <c r="AA104" i="6"/>
  <c r="K104" i="6"/>
  <c r="Z104" i="6"/>
  <c r="Y104" i="6"/>
  <c r="P105" i="6"/>
  <c r="X6" i="6"/>
  <c r="P5" i="6"/>
  <c r="P13" i="6"/>
  <c r="Y14" i="6"/>
  <c r="X21" i="6"/>
  <c r="P3" i="6"/>
  <c r="X3" i="6"/>
  <c r="Z5" i="6"/>
  <c r="K6" i="6"/>
  <c r="AA6" i="6"/>
  <c r="W10" i="6"/>
  <c r="AE10" i="6"/>
  <c r="P11" i="6"/>
  <c r="X11" i="6"/>
  <c r="Z13" i="6"/>
  <c r="K14" i="6"/>
  <c r="AA14" i="6"/>
  <c r="P19" i="6"/>
  <c r="X19" i="6"/>
  <c r="Z21" i="6"/>
  <c r="K22" i="6"/>
  <c r="AA22" i="6"/>
  <c r="AE40" i="6"/>
  <c r="AE49" i="6"/>
  <c r="W49" i="6"/>
  <c r="AL49" i="6"/>
  <c r="AJ49" i="6"/>
  <c r="AA49" i="6"/>
  <c r="K49" i="6"/>
  <c r="Z49" i="6"/>
  <c r="AE105" i="6"/>
  <c r="W105" i="6"/>
  <c r="AL105" i="6"/>
  <c r="AJ105" i="6"/>
  <c r="AA105" i="6"/>
  <c r="K105" i="6"/>
  <c r="Z105" i="6"/>
  <c r="AE236" i="6"/>
  <c r="W236" i="6"/>
  <c r="AL236" i="6"/>
  <c r="AJ236" i="6"/>
  <c r="AA236" i="6"/>
  <c r="K236" i="6"/>
  <c r="Z236" i="6"/>
  <c r="Y236" i="6"/>
  <c r="P236" i="6"/>
  <c r="X236" i="6"/>
  <c r="P22" i="6"/>
  <c r="AE65" i="6"/>
  <c r="W65" i="6"/>
  <c r="AL65" i="6"/>
  <c r="AJ65" i="6"/>
  <c r="AA65" i="6"/>
  <c r="K65" i="6"/>
  <c r="Z65" i="6"/>
  <c r="AL113" i="6"/>
  <c r="AJ113" i="6"/>
  <c r="Z113" i="6"/>
  <c r="W113" i="6"/>
  <c r="AE113" i="6"/>
  <c r="K113" i="6"/>
  <c r="AA113" i="6"/>
  <c r="Y113" i="6"/>
  <c r="AE41" i="6"/>
  <c r="W41" i="6"/>
  <c r="AL41" i="6"/>
  <c r="AJ41" i="6"/>
  <c r="AA41" i="6"/>
  <c r="K41" i="6"/>
  <c r="Z41" i="6"/>
  <c r="Y3" i="6"/>
  <c r="K5" i="6"/>
  <c r="AA5" i="6"/>
  <c r="AJ6" i="6"/>
  <c r="P10" i="6"/>
  <c r="X10" i="6"/>
  <c r="Y11" i="6"/>
  <c r="K13" i="6"/>
  <c r="AA13" i="6"/>
  <c r="AJ14" i="6"/>
  <c r="P18" i="6"/>
  <c r="X18" i="6"/>
  <c r="Y19" i="6"/>
  <c r="K21" i="6"/>
  <c r="AA21" i="6"/>
  <c r="AJ22" i="6"/>
  <c r="X57" i="6"/>
  <c r="AL72" i="6"/>
  <c r="AJ72" i="6"/>
  <c r="AA72" i="6"/>
  <c r="K72" i="6"/>
  <c r="Z72" i="6"/>
  <c r="Y72" i="6"/>
  <c r="W88" i="6"/>
  <c r="AL96" i="6"/>
  <c r="AJ96" i="6"/>
  <c r="AA96" i="6"/>
  <c r="K96" i="6"/>
  <c r="Z96" i="6"/>
  <c r="Y96" i="6"/>
  <c r="AL32" i="6"/>
  <c r="AA32" i="6"/>
  <c r="K32" i="6"/>
  <c r="Z32" i="6"/>
  <c r="Y32" i="6"/>
  <c r="Z3" i="6"/>
  <c r="AJ5" i="6"/>
  <c r="W8" i="6"/>
  <c r="AE8" i="6"/>
  <c r="P9" i="6"/>
  <c r="X9" i="6"/>
  <c r="Y10" i="6"/>
  <c r="Z11" i="6"/>
  <c r="AJ13" i="6"/>
  <c r="W16" i="6"/>
  <c r="AE16" i="6"/>
  <c r="P17" i="6"/>
  <c r="X17" i="6"/>
  <c r="Y18" i="6"/>
  <c r="Z19" i="6"/>
  <c r="AJ21" i="6"/>
  <c r="W24" i="6"/>
  <c r="AE24" i="6"/>
  <c r="P25" i="6"/>
  <c r="X25" i="6"/>
  <c r="Z28" i="6"/>
  <c r="Y28" i="6"/>
  <c r="AE28" i="6"/>
  <c r="W28" i="6"/>
  <c r="AL28" i="6"/>
  <c r="P28" i="6"/>
  <c r="AA28" i="6"/>
  <c r="AJ28" i="6"/>
  <c r="AL56" i="6"/>
  <c r="AJ56" i="6"/>
  <c r="AA56" i="6"/>
  <c r="K56" i="6"/>
  <c r="Z56" i="6"/>
  <c r="Y56" i="6"/>
  <c r="P57" i="6"/>
  <c r="AE73" i="6"/>
  <c r="W73" i="6"/>
  <c r="AL73" i="6"/>
  <c r="AJ73" i="6"/>
  <c r="AA73" i="6"/>
  <c r="K73" i="6"/>
  <c r="Z73" i="6"/>
  <c r="P88" i="6"/>
  <c r="AE97" i="6"/>
  <c r="W97" i="6"/>
  <c r="AL97" i="6"/>
  <c r="AJ97" i="6"/>
  <c r="AA97" i="6"/>
  <c r="K97" i="6"/>
  <c r="Z97" i="6"/>
  <c r="AJ136" i="6"/>
  <c r="AA136" i="6"/>
  <c r="K136" i="6"/>
  <c r="Z136" i="6"/>
  <c r="Y136" i="6"/>
  <c r="X136" i="6"/>
  <c r="P136" i="6"/>
  <c r="W136" i="6"/>
  <c r="AE136" i="6"/>
  <c r="AL136" i="6"/>
  <c r="AL145" i="6"/>
  <c r="AJ145" i="6"/>
  <c r="AA145" i="6"/>
  <c r="K145" i="6"/>
  <c r="Z145" i="6"/>
  <c r="X145" i="6"/>
  <c r="P145" i="6"/>
  <c r="W145" i="6"/>
  <c r="AE145" i="6"/>
  <c r="AJ203" i="6"/>
  <c r="AL203" i="6"/>
  <c r="AA203" i="6"/>
  <c r="K203" i="6"/>
  <c r="Z203" i="6"/>
  <c r="Y203" i="6"/>
  <c r="AE203" i="6"/>
  <c r="W203" i="6"/>
  <c r="P203" i="6"/>
  <c r="X203" i="6"/>
  <c r="AA3" i="6"/>
  <c r="AL6" i="6"/>
  <c r="P8" i="6"/>
  <c r="X8" i="6"/>
  <c r="Y9" i="6"/>
  <c r="Z10" i="6"/>
  <c r="K11" i="6"/>
  <c r="AA11" i="6"/>
  <c r="AL14" i="6"/>
  <c r="P16" i="6"/>
  <c r="X16" i="6"/>
  <c r="Z18" i="6"/>
  <c r="K19" i="6"/>
  <c r="AA19" i="6"/>
  <c r="AL22" i="6"/>
  <c r="P24" i="6"/>
  <c r="X24" i="6"/>
  <c r="W32" i="6"/>
  <c r="W40" i="6"/>
  <c r="AE57" i="6"/>
  <c r="W57" i="6"/>
  <c r="AL57" i="6"/>
  <c r="AJ57" i="6"/>
  <c r="AA57" i="6"/>
  <c r="K57" i="6"/>
  <c r="Z57" i="6"/>
  <c r="X65" i="6"/>
  <c r="AL88" i="6"/>
  <c r="AJ88" i="6"/>
  <c r="AA88" i="6"/>
  <c r="K88" i="6"/>
  <c r="Z88" i="6"/>
  <c r="Y88" i="6"/>
  <c r="X113" i="6"/>
  <c r="P14" i="6"/>
  <c r="X22" i="6"/>
  <c r="AJ32" i="6"/>
  <c r="P21" i="6"/>
  <c r="AL80" i="6"/>
  <c r="AJ80" i="6"/>
  <c r="AA80" i="6"/>
  <c r="K80" i="6"/>
  <c r="Z80" i="6"/>
  <c r="Y80" i="6"/>
  <c r="W6" i="6"/>
  <c r="P7" i="6"/>
  <c r="K10" i="6"/>
  <c r="W14" i="6"/>
  <c r="P15" i="6"/>
  <c r="K18" i="6"/>
  <c r="W22" i="6"/>
  <c r="P23" i="6"/>
  <c r="Z25" i="6"/>
  <c r="P32" i="6"/>
  <c r="X32" i="6"/>
  <c r="P40" i="6"/>
  <c r="X40" i="6"/>
  <c r="X41" i="6"/>
  <c r="AL64" i="6"/>
  <c r="AJ64" i="6"/>
  <c r="AA64" i="6"/>
  <c r="K64" i="6"/>
  <c r="Z64" i="6"/>
  <c r="Y64" i="6"/>
  <c r="P65" i="6"/>
  <c r="Y65" i="6"/>
  <c r="AE72" i="6"/>
  <c r="W80" i="6"/>
  <c r="AE89" i="6"/>
  <c r="W89" i="6"/>
  <c r="AL89" i="6"/>
  <c r="AJ89" i="6"/>
  <c r="AA89" i="6"/>
  <c r="K89" i="6"/>
  <c r="Z89" i="6"/>
  <c r="AE96" i="6"/>
  <c r="P113" i="6"/>
  <c r="AE154" i="6"/>
  <c r="W154" i="6"/>
  <c r="AL154" i="6"/>
  <c r="AJ154" i="6"/>
  <c r="AA154" i="6"/>
  <c r="K154" i="6"/>
  <c r="Y154" i="6"/>
  <c r="P154" i="6"/>
  <c r="X154" i="6"/>
  <c r="K26" i="6"/>
  <c r="AA26" i="6"/>
  <c r="AJ27" i="6"/>
  <c r="AL29" i="6"/>
  <c r="W30" i="6"/>
  <c r="AE30" i="6"/>
  <c r="P31" i="6"/>
  <c r="X31" i="6"/>
  <c r="K34" i="6"/>
  <c r="AA34" i="6"/>
  <c r="AJ35" i="6"/>
  <c r="AL37" i="6"/>
  <c r="W38" i="6"/>
  <c r="AE38" i="6"/>
  <c r="P39" i="6"/>
  <c r="X39" i="6"/>
  <c r="K42" i="6"/>
  <c r="AA42" i="6"/>
  <c r="W46" i="6"/>
  <c r="AE46" i="6"/>
  <c r="P47" i="6"/>
  <c r="X47" i="6"/>
  <c r="AA50" i="6"/>
  <c r="W54" i="6"/>
  <c r="AE54" i="6"/>
  <c r="P55" i="6"/>
  <c r="X55" i="6"/>
  <c r="K58" i="6"/>
  <c r="AA58" i="6"/>
  <c r="W62" i="6"/>
  <c r="AE62" i="6"/>
  <c r="P63" i="6"/>
  <c r="X63" i="6"/>
  <c r="W70" i="6"/>
  <c r="AE70" i="6"/>
  <c r="P71" i="6"/>
  <c r="X71" i="6"/>
  <c r="W78" i="6"/>
  <c r="AE78" i="6"/>
  <c r="P79" i="6"/>
  <c r="X79" i="6"/>
  <c r="W86" i="6"/>
  <c r="AE86" i="6"/>
  <c r="P87" i="6"/>
  <c r="X87" i="6"/>
  <c r="W94" i="6"/>
  <c r="AE94" i="6"/>
  <c r="P95" i="6"/>
  <c r="X95" i="6"/>
  <c r="W102" i="6"/>
  <c r="AE102" i="6"/>
  <c r="P103" i="6"/>
  <c r="X103" i="6"/>
  <c r="W110" i="6"/>
  <c r="AE110" i="6"/>
  <c r="AA111" i="6"/>
  <c r="K111" i="6"/>
  <c r="Z111" i="6"/>
  <c r="Y111" i="6"/>
  <c r="P128" i="6"/>
  <c r="P137" i="6"/>
  <c r="AJ160" i="6"/>
  <c r="AA160" i="6"/>
  <c r="K160" i="6"/>
  <c r="Z160" i="6"/>
  <c r="Y160" i="6"/>
  <c r="AJ192" i="6"/>
  <c r="AA192" i="6"/>
  <c r="K192" i="6"/>
  <c r="Z192" i="6"/>
  <c r="Y192" i="6"/>
  <c r="AE192" i="6"/>
  <c r="W192" i="6"/>
  <c r="AL277" i="6"/>
  <c r="AJ277" i="6"/>
  <c r="AA277" i="6"/>
  <c r="K277" i="6"/>
  <c r="Z277" i="6"/>
  <c r="Y277" i="6"/>
  <c r="X277" i="6"/>
  <c r="P277" i="6"/>
  <c r="W277" i="6"/>
  <c r="AE277" i="6"/>
  <c r="AE286" i="6"/>
  <c r="W286" i="6"/>
  <c r="AL286" i="6"/>
  <c r="AJ286" i="6"/>
  <c r="AA286" i="6"/>
  <c r="K286" i="6"/>
  <c r="Z286" i="6"/>
  <c r="Y286" i="6"/>
  <c r="P286" i="6"/>
  <c r="X286" i="6"/>
  <c r="AJ26" i="6"/>
  <c r="W29" i="6"/>
  <c r="AE29" i="6"/>
  <c r="P30" i="6"/>
  <c r="X30" i="6"/>
  <c r="Y31" i="6"/>
  <c r="AJ34" i="6"/>
  <c r="AL36" i="6"/>
  <c r="AE37" i="6"/>
  <c r="P38" i="6"/>
  <c r="X38" i="6"/>
  <c r="Y39" i="6"/>
  <c r="AJ42" i="6"/>
  <c r="AL44" i="6"/>
  <c r="P46" i="6"/>
  <c r="X46" i="6"/>
  <c r="Y47" i="6"/>
  <c r="AJ50" i="6"/>
  <c r="AL52" i="6"/>
  <c r="P54" i="6"/>
  <c r="X54" i="6"/>
  <c r="Y55" i="6"/>
  <c r="AJ58" i="6"/>
  <c r="AL60" i="6"/>
  <c r="P62" i="6"/>
  <c r="X62" i="6"/>
  <c r="Y63" i="6"/>
  <c r="AJ66" i="6"/>
  <c r="AL68" i="6"/>
  <c r="P70" i="6"/>
  <c r="X70" i="6"/>
  <c r="Y71" i="6"/>
  <c r="AL76" i="6"/>
  <c r="P78" i="6"/>
  <c r="X78" i="6"/>
  <c r="Y79" i="6"/>
  <c r="AL84" i="6"/>
  <c r="P86" i="6"/>
  <c r="X86" i="6"/>
  <c r="Y87" i="6"/>
  <c r="AL92" i="6"/>
  <c r="P94" i="6"/>
  <c r="X94" i="6"/>
  <c r="AL100" i="6"/>
  <c r="P102" i="6"/>
  <c r="X102" i="6"/>
  <c r="AL108" i="6"/>
  <c r="P110" i="6"/>
  <c r="X110" i="6"/>
  <c r="X114" i="6"/>
  <c r="AL121" i="6"/>
  <c r="AJ121" i="6"/>
  <c r="Z121" i="6"/>
  <c r="P121" i="6"/>
  <c r="X121" i="6"/>
  <c r="AJ128" i="6"/>
  <c r="AA128" i="6"/>
  <c r="K128" i="6"/>
  <c r="Z128" i="6"/>
  <c r="Y128" i="6"/>
  <c r="W129" i="6"/>
  <c r="AL137" i="6"/>
  <c r="AJ137" i="6"/>
  <c r="AA137" i="6"/>
  <c r="K137" i="6"/>
  <c r="Z137" i="6"/>
  <c r="Y137" i="6"/>
  <c r="AE146" i="6"/>
  <c r="W146" i="6"/>
  <c r="AL146" i="6"/>
  <c r="AJ146" i="6"/>
  <c r="AA146" i="6"/>
  <c r="K146" i="6"/>
  <c r="Z146" i="6"/>
  <c r="AE153" i="6"/>
  <c r="AL160" i="6"/>
  <c r="AL27" i="6"/>
  <c r="P29" i="6"/>
  <c r="X29" i="6"/>
  <c r="Y30" i="6"/>
  <c r="Z31" i="6"/>
  <c r="AL35" i="6"/>
  <c r="W36" i="6"/>
  <c r="AE36" i="6"/>
  <c r="P37" i="6"/>
  <c r="X37" i="6"/>
  <c r="Y38" i="6"/>
  <c r="Z39" i="6"/>
  <c r="AL43" i="6"/>
  <c r="W44" i="6"/>
  <c r="AE44" i="6"/>
  <c r="P45" i="6"/>
  <c r="X45" i="6"/>
  <c r="Y46" i="6"/>
  <c r="Z47" i="6"/>
  <c r="AL51" i="6"/>
  <c r="W52" i="6"/>
  <c r="AE52" i="6"/>
  <c r="P53" i="6"/>
  <c r="X53" i="6"/>
  <c r="Y54" i="6"/>
  <c r="Z55" i="6"/>
  <c r="AL59" i="6"/>
  <c r="W60" i="6"/>
  <c r="AE60" i="6"/>
  <c r="P61" i="6"/>
  <c r="X61" i="6"/>
  <c r="Y62" i="6"/>
  <c r="Z63" i="6"/>
  <c r="W68" i="6"/>
  <c r="AE68" i="6"/>
  <c r="P69" i="6"/>
  <c r="X69" i="6"/>
  <c r="Y70" i="6"/>
  <c r="Z71" i="6"/>
  <c r="W76" i="6"/>
  <c r="AE76" i="6"/>
  <c r="P77" i="6"/>
  <c r="X77" i="6"/>
  <c r="Y78" i="6"/>
  <c r="Z79" i="6"/>
  <c r="AL83" i="6"/>
  <c r="W84" i="6"/>
  <c r="AE84" i="6"/>
  <c r="P85" i="6"/>
  <c r="X85" i="6"/>
  <c r="Y86" i="6"/>
  <c r="Z87" i="6"/>
  <c r="AL91" i="6"/>
  <c r="W92" i="6"/>
  <c r="AE92" i="6"/>
  <c r="P93" i="6"/>
  <c r="X93" i="6"/>
  <c r="Y94" i="6"/>
  <c r="Z95" i="6"/>
  <c r="AL99" i="6"/>
  <c r="W100" i="6"/>
  <c r="AE100" i="6"/>
  <c r="P101" i="6"/>
  <c r="X101" i="6"/>
  <c r="Y102" i="6"/>
  <c r="Z103" i="6"/>
  <c r="AL107" i="6"/>
  <c r="W108" i="6"/>
  <c r="AE108" i="6"/>
  <c r="P109" i="6"/>
  <c r="Y110" i="6"/>
  <c r="P114" i="6"/>
  <c r="X118" i="6"/>
  <c r="Y121" i="6"/>
  <c r="AL128" i="6"/>
  <c r="P129" i="6"/>
  <c r="P138" i="6"/>
  <c r="P152" i="6"/>
  <c r="AL161" i="6"/>
  <c r="AJ161" i="6"/>
  <c r="AA161" i="6"/>
  <c r="K161" i="6"/>
  <c r="Z161" i="6"/>
  <c r="Y161" i="6"/>
  <c r="P36" i="6"/>
  <c r="X36" i="6"/>
  <c r="P44" i="6"/>
  <c r="X44" i="6"/>
  <c r="P52" i="6"/>
  <c r="X52" i="6"/>
  <c r="P60" i="6"/>
  <c r="X60" i="6"/>
  <c r="P68" i="6"/>
  <c r="X68" i="6"/>
  <c r="P76" i="6"/>
  <c r="X76" i="6"/>
  <c r="P84" i="6"/>
  <c r="X84" i="6"/>
  <c r="P92" i="6"/>
  <c r="X92" i="6"/>
  <c r="P100" i="6"/>
  <c r="X100" i="6"/>
  <c r="P108" i="6"/>
  <c r="X108" i="6"/>
  <c r="Z110" i="6"/>
  <c r="AE114" i="6"/>
  <c r="W114" i="6"/>
  <c r="AL114" i="6"/>
  <c r="AA114" i="6"/>
  <c r="K114" i="6"/>
  <c r="Z114" i="6"/>
  <c r="AJ114" i="6"/>
  <c r="AA121" i="6"/>
  <c r="AL129" i="6"/>
  <c r="AJ129" i="6"/>
  <c r="AA129" i="6"/>
  <c r="K129" i="6"/>
  <c r="Z129" i="6"/>
  <c r="Y129" i="6"/>
  <c r="AE138" i="6"/>
  <c r="W138" i="6"/>
  <c r="AL138" i="6"/>
  <c r="AJ138" i="6"/>
  <c r="AA138" i="6"/>
  <c r="K138" i="6"/>
  <c r="Z138" i="6"/>
  <c r="W144" i="6"/>
  <c r="AJ152" i="6"/>
  <c r="AA152" i="6"/>
  <c r="K152" i="6"/>
  <c r="Z152" i="6"/>
  <c r="Y152" i="6"/>
  <c r="W153" i="6"/>
  <c r="AE160" i="6"/>
  <c r="X168" i="6"/>
  <c r="X170" i="6"/>
  <c r="X176" i="6"/>
  <c r="X178" i="6"/>
  <c r="X196" i="6"/>
  <c r="W26" i="6"/>
  <c r="AE26" i="6"/>
  <c r="P27" i="6"/>
  <c r="X27" i="6"/>
  <c r="Z29" i="6"/>
  <c r="K30" i="6"/>
  <c r="AA30" i="6"/>
  <c r="W34" i="6"/>
  <c r="AE34" i="6"/>
  <c r="P35" i="6"/>
  <c r="Y36" i="6"/>
  <c r="K38" i="6"/>
  <c r="AA38" i="6"/>
  <c r="W42" i="6"/>
  <c r="AE42" i="6"/>
  <c r="P43" i="6"/>
  <c r="Y44" i="6"/>
  <c r="K46" i="6"/>
  <c r="AA46" i="6"/>
  <c r="W50" i="6"/>
  <c r="AE50" i="6"/>
  <c r="P51" i="6"/>
  <c r="Y52" i="6"/>
  <c r="K54" i="6"/>
  <c r="AA54" i="6"/>
  <c r="W58" i="6"/>
  <c r="AE58" i="6"/>
  <c r="P59" i="6"/>
  <c r="Y60" i="6"/>
  <c r="K62" i="6"/>
  <c r="AA62" i="6"/>
  <c r="W66" i="6"/>
  <c r="AE66" i="6"/>
  <c r="P67" i="6"/>
  <c r="Y68" i="6"/>
  <c r="K70" i="6"/>
  <c r="AA70" i="6"/>
  <c r="W74" i="6"/>
  <c r="AE74" i="6"/>
  <c r="P75" i="6"/>
  <c r="Y76" i="6"/>
  <c r="Z77" i="6"/>
  <c r="K78" i="6"/>
  <c r="AA78" i="6"/>
  <c r="W82" i="6"/>
  <c r="AE82" i="6"/>
  <c r="P83" i="6"/>
  <c r="Y84" i="6"/>
  <c r="K86" i="6"/>
  <c r="AA86" i="6"/>
  <c r="W90" i="6"/>
  <c r="AE90" i="6"/>
  <c r="P91" i="6"/>
  <c r="Y92" i="6"/>
  <c r="K94" i="6"/>
  <c r="AA94" i="6"/>
  <c r="W98" i="6"/>
  <c r="AE98" i="6"/>
  <c r="P99" i="6"/>
  <c r="Y100" i="6"/>
  <c r="K102" i="6"/>
  <c r="AA102" i="6"/>
  <c r="W106" i="6"/>
  <c r="AE106" i="6"/>
  <c r="P107" i="6"/>
  <c r="Y108" i="6"/>
  <c r="K110" i="6"/>
  <c r="AA110" i="6"/>
  <c r="AE111" i="6"/>
  <c r="AJ112" i="6"/>
  <c r="AA112" i="6"/>
  <c r="K112" i="6"/>
  <c r="Y112" i="6"/>
  <c r="Z112" i="6"/>
  <c r="AA118" i="6"/>
  <c r="K118" i="6"/>
  <c r="Z118" i="6"/>
  <c r="Y118" i="6"/>
  <c r="AE118" i="6"/>
  <c r="W118" i="6"/>
  <c r="AL118" i="6"/>
  <c r="K121" i="6"/>
  <c r="P122" i="6"/>
  <c r="AE128" i="6"/>
  <c r="P130" i="6"/>
  <c r="P144" i="6"/>
  <c r="AL152" i="6"/>
  <c r="P153" i="6"/>
  <c r="AE162" i="6"/>
  <c r="W162" i="6"/>
  <c r="AL162" i="6"/>
  <c r="AJ162" i="6"/>
  <c r="AA162" i="6"/>
  <c r="K162" i="6"/>
  <c r="Z162" i="6"/>
  <c r="P168" i="6"/>
  <c r="P170" i="6"/>
  <c r="P176" i="6"/>
  <c r="P178" i="6"/>
  <c r="P196" i="6"/>
  <c r="P26" i="6"/>
  <c r="P34" i="6"/>
  <c r="P42" i="6"/>
  <c r="P50" i="6"/>
  <c r="P58" i="6"/>
  <c r="P66" i="6"/>
  <c r="P74" i="6"/>
  <c r="P82" i="6"/>
  <c r="P90" i="6"/>
  <c r="P98" i="6"/>
  <c r="P106" i="6"/>
  <c r="AE122" i="6"/>
  <c r="W122" i="6"/>
  <c r="AL122" i="6"/>
  <c r="AA122" i="6"/>
  <c r="K122" i="6"/>
  <c r="Z122" i="6"/>
  <c r="AJ122" i="6"/>
  <c r="AE130" i="6"/>
  <c r="W130" i="6"/>
  <c r="AL130" i="6"/>
  <c r="AJ130" i="6"/>
  <c r="AA130" i="6"/>
  <c r="K130" i="6"/>
  <c r="Z130" i="6"/>
  <c r="AE137" i="6"/>
  <c r="AJ144" i="6"/>
  <c r="AA144" i="6"/>
  <c r="K144" i="6"/>
  <c r="Z144" i="6"/>
  <c r="Y144" i="6"/>
  <c r="AL153" i="6"/>
  <c r="AJ153" i="6"/>
  <c r="AA153" i="6"/>
  <c r="K153" i="6"/>
  <c r="Z153" i="6"/>
  <c r="Y153" i="6"/>
  <c r="AJ168" i="6"/>
  <c r="AA168" i="6"/>
  <c r="K168" i="6"/>
  <c r="Z168" i="6"/>
  <c r="Y168" i="6"/>
  <c r="AE168" i="6"/>
  <c r="W168" i="6"/>
  <c r="AE170" i="6"/>
  <c r="W170" i="6"/>
  <c r="AL170" i="6"/>
  <c r="AJ170" i="6"/>
  <c r="AA170" i="6"/>
  <c r="K170" i="6"/>
  <c r="Y170" i="6"/>
  <c r="AJ176" i="6"/>
  <c r="AA176" i="6"/>
  <c r="K176" i="6"/>
  <c r="Z176" i="6"/>
  <c r="Y176" i="6"/>
  <c r="AE176" i="6"/>
  <c r="W176" i="6"/>
  <c r="AE178" i="6"/>
  <c r="W178" i="6"/>
  <c r="AL178" i="6"/>
  <c r="AJ178" i="6"/>
  <c r="AA178" i="6"/>
  <c r="K178" i="6"/>
  <c r="Y178" i="6"/>
  <c r="AJ196" i="6"/>
  <c r="AA196" i="6"/>
  <c r="K196" i="6"/>
  <c r="Z196" i="6"/>
  <c r="Y196" i="6"/>
  <c r="AE196" i="6"/>
  <c r="W196" i="6"/>
  <c r="Y264" i="6"/>
  <c r="AJ264" i="6"/>
  <c r="W264" i="6"/>
  <c r="AE264" i="6"/>
  <c r="AL264" i="6"/>
  <c r="K264" i="6"/>
  <c r="AA264" i="6"/>
  <c r="Z264" i="6"/>
  <c r="AJ120" i="6"/>
  <c r="AA120" i="6"/>
  <c r="K120" i="6"/>
  <c r="Y120" i="6"/>
  <c r="Z120" i="6"/>
  <c r="AL144" i="6"/>
  <c r="AE152" i="6"/>
  <c r="W160" i="6"/>
  <c r="AE161" i="6"/>
  <c r="AJ184" i="6"/>
  <c r="AA184" i="6"/>
  <c r="K184" i="6"/>
  <c r="Z184" i="6"/>
  <c r="Y184" i="6"/>
  <c r="AE184" i="6"/>
  <c r="W184" i="6"/>
  <c r="AE186" i="6"/>
  <c r="W186" i="6"/>
  <c r="AL186" i="6"/>
  <c r="AJ186" i="6"/>
  <c r="AA186" i="6"/>
  <c r="K186" i="6"/>
  <c r="Y186" i="6"/>
  <c r="X192" i="6"/>
  <c r="AE204" i="6"/>
  <c r="W204" i="6"/>
  <c r="AL204" i="6"/>
  <c r="AJ204" i="6"/>
  <c r="AA204" i="6"/>
  <c r="K204" i="6"/>
  <c r="Y204" i="6"/>
  <c r="AJ211" i="6"/>
  <c r="AE211" i="6"/>
  <c r="W211" i="6"/>
  <c r="AL211" i="6"/>
  <c r="AA211" i="6"/>
  <c r="K211" i="6"/>
  <c r="Y211" i="6"/>
  <c r="AJ243" i="6"/>
  <c r="AE243" i="6"/>
  <c r="W243" i="6"/>
  <c r="AL243" i="6"/>
  <c r="AA243" i="6"/>
  <c r="K243" i="6"/>
  <c r="Z243" i="6"/>
  <c r="Y243" i="6"/>
  <c r="AE395" i="6"/>
  <c r="W395" i="6"/>
  <c r="X395" i="6"/>
  <c r="AL395" i="6"/>
  <c r="K395" i="6"/>
  <c r="Z395" i="6"/>
  <c r="P395" i="6"/>
  <c r="Y395" i="6"/>
  <c r="AJ395" i="6"/>
  <c r="AA395" i="6"/>
  <c r="P169" i="6"/>
  <c r="X169" i="6"/>
  <c r="P177" i="6"/>
  <c r="X177" i="6"/>
  <c r="P185" i="6"/>
  <c r="X185" i="6"/>
  <c r="P193" i="6"/>
  <c r="X193" i="6"/>
  <c r="P197" i="6"/>
  <c r="X197" i="6"/>
  <c r="P200" i="6"/>
  <c r="X200" i="6"/>
  <c r="AA218" i="6"/>
  <c r="K218" i="6"/>
  <c r="Y218" i="6"/>
  <c r="AE222" i="6"/>
  <c r="W222" i="6"/>
  <c r="P222" i="6"/>
  <c r="Y222" i="6"/>
  <c r="P225" i="6"/>
  <c r="X225" i="6"/>
  <c r="W228" i="6"/>
  <c r="AE228" i="6"/>
  <c r="P229" i="6"/>
  <c r="X229" i="6"/>
  <c r="P232" i="6"/>
  <c r="X232" i="6"/>
  <c r="W235" i="6"/>
  <c r="AE235" i="6"/>
  <c r="P249" i="6"/>
  <c r="X249" i="6"/>
  <c r="AE254" i="6"/>
  <c r="W254" i="6"/>
  <c r="Z254" i="6"/>
  <c r="P254" i="6"/>
  <c r="Y254" i="6"/>
  <c r="AE262" i="6"/>
  <c r="W262" i="6"/>
  <c r="AA262" i="6"/>
  <c r="K262" i="6"/>
  <c r="Z262" i="6"/>
  <c r="P266" i="6"/>
  <c r="AA274" i="6"/>
  <c r="K274" i="6"/>
  <c r="Z274" i="6"/>
  <c r="Y274" i="6"/>
  <c r="AE274" i="6"/>
  <c r="W274" i="6"/>
  <c r="AL274" i="6"/>
  <c r="AE278" i="6"/>
  <c r="W278" i="6"/>
  <c r="AL278" i="6"/>
  <c r="AJ278" i="6"/>
  <c r="AA278" i="6"/>
  <c r="K278" i="6"/>
  <c r="Z278" i="6"/>
  <c r="AJ335" i="6"/>
  <c r="AA335" i="6"/>
  <c r="K335" i="6"/>
  <c r="W335" i="6"/>
  <c r="AE335" i="6"/>
  <c r="AL335" i="6"/>
  <c r="Z335" i="6"/>
  <c r="AJ365" i="6"/>
  <c r="AA365" i="6"/>
  <c r="K365" i="6"/>
  <c r="Z365" i="6"/>
  <c r="Y365" i="6"/>
  <c r="W365" i="6"/>
  <c r="AE365" i="6"/>
  <c r="AL365" i="6"/>
  <c r="AE375" i="6"/>
  <c r="W375" i="6"/>
  <c r="AL375" i="6"/>
  <c r="AJ375" i="6"/>
  <c r="AA375" i="6"/>
  <c r="K375" i="6"/>
  <c r="Y375" i="6"/>
  <c r="P375" i="6"/>
  <c r="X375" i="6"/>
  <c r="AE583" i="6"/>
  <c r="W583" i="6"/>
  <c r="AL583" i="6"/>
  <c r="AJ583" i="6"/>
  <c r="AA583" i="6"/>
  <c r="K583" i="6"/>
  <c r="Y583" i="6"/>
  <c r="P583" i="6"/>
  <c r="X583" i="6"/>
  <c r="Z583" i="6"/>
  <c r="AA780" i="6"/>
  <c r="K780" i="6"/>
  <c r="Y780" i="6"/>
  <c r="AJ780" i="6"/>
  <c r="AE780" i="6"/>
  <c r="AL780" i="6"/>
  <c r="X780" i="6"/>
  <c r="P780" i="6"/>
  <c r="W780" i="6"/>
  <c r="Z780" i="6"/>
  <c r="P228" i="6"/>
  <c r="X228" i="6"/>
  <c r="P235" i="6"/>
  <c r="X235" i="6"/>
  <c r="Y256" i="6"/>
  <c r="AJ256" i="6"/>
  <c r="P256" i="6"/>
  <c r="X256" i="6"/>
  <c r="AA266" i="6"/>
  <c r="K266" i="6"/>
  <c r="AE266" i="6"/>
  <c r="W266" i="6"/>
  <c r="AL266" i="6"/>
  <c r="Z266" i="6"/>
  <c r="AJ266" i="6"/>
  <c r="AA325" i="6"/>
  <c r="K325" i="6"/>
  <c r="X325" i="6"/>
  <c r="P325" i="6"/>
  <c r="W325" i="6"/>
  <c r="AE325" i="6"/>
  <c r="AL325" i="6"/>
  <c r="AJ325" i="6"/>
  <c r="AJ115" i="6"/>
  <c r="AL117" i="6"/>
  <c r="P119" i="6"/>
  <c r="X119" i="6"/>
  <c r="AJ123" i="6"/>
  <c r="W126" i="6"/>
  <c r="AE126" i="6"/>
  <c r="P127" i="6"/>
  <c r="X127" i="6"/>
  <c r="W134" i="6"/>
  <c r="AE134" i="6"/>
  <c r="P135" i="6"/>
  <c r="X135" i="6"/>
  <c r="W142" i="6"/>
  <c r="AE142" i="6"/>
  <c r="P143" i="6"/>
  <c r="X143" i="6"/>
  <c r="W150" i="6"/>
  <c r="AE150" i="6"/>
  <c r="P151" i="6"/>
  <c r="X151" i="6"/>
  <c r="AJ155" i="6"/>
  <c r="W158" i="6"/>
  <c r="AE158" i="6"/>
  <c r="P159" i="6"/>
  <c r="X159" i="6"/>
  <c r="AJ163" i="6"/>
  <c r="W166" i="6"/>
  <c r="AE166" i="6"/>
  <c r="P167" i="6"/>
  <c r="X167" i="6"/>
  <c r="Z169" i="6"/>
  <c r="AJ171" i="6"/>
  <c r="W174" i="6"/>
  <c r="AE174" i="6"/>
  <c r="P175" i="6"/>
  <c r="X175" i="6"/>
  <c r="Z177" i="6"/>
  <c r="AJ179" i="6"/>
  <c r="W182" i="6"/>
  <c r="AE182" i="6"/>
  <c r="P183" i="6"/>
  <c r="X183" i="6"/>
  <c r="Z185" i="6"/>
  <c r="AJ187" i="6"/>
  <c r="W190" i="6"/>
  <c r="AE190" i="6"/>
  <c r="P191" i="6"/>
  <c r="X191" i="6"/>
  <c r="AA193" i="6"/>
  <c r="AL194" i="6"/>
  <c r="W195" i="6"/>
  <c r="AE195" i="6"/>
  <c r="Z197" i="6"/>
  <c r="AL198" i="6"/>
  <c r="AA200" i="6"/>
  <c r="AJ205" i="6"/>
  <c r="AA210" i="6"/>
  <c r="K210" i="6"/>
  <c r="Y210" i="6"/>
  <c r="AE214" i="6"/>
  <c r="W214" i="6"/>
  <c r="P214" i="6"/>
  <c r="Y214" i="6"/>
  <c r="P217" i="6"/>
  <c r="X217" i="6"/>
  <c r="AJ218" i="6"/>
  <c r="W220" i="6"/>
  <c r="AE220" i="6"/>
  <c r="P221" i="6"/>
  <c r="X221" i="6"/>
  <c r="AA222" i="6"/>
  <c r="AJ222" i="6"/>
  <c r="P224" i="6"/>
  <c r="X224" i="6"/>
  <c r="AA225" i="6"/>
  <c r="AL226" i="6"/>
  <c r="W227" i="6"/>
  <c r="AE227" i="6"/>
  <c r="Y228" i="6"/>
  <c r="Z229" i="6"/>
  <c r="AL230" i="6"/>
  <c r="AA232" i="6"/>
  <c r="Y235" i="6"/>
  <c r="AJ237" i="6"/>
  <c r="AA242" i="6"/>
  <c r="K242" i="6"/>
  <c r="Y242" i="6"/>
  <c r="AE246" i="6"/>
  <c r="W246" i="6"/>
  <c r="Z246" i="6"/>
  <c r="P246" i="6"/>
  <c r="Y246" i="6"/>
  <c r="AA249" i="6"/>
  <c r="AJ251" i="6"/>
  <c r="AE251" i="6"/>
  <c r="W251" i="6"/>
  <c r="P251" i="6"/>
  <c r="Y251" i="6"/>
  <c r="Z256" i="6"/>
  <c r="AL269" i="6"/>
  <c r="AJ269" i="6"/>
  <c r="Z269" i="6"/>
  <c r="Y269" i="6"/>
  <c r="P269" i="6"/>
  <c r="X269" i="6"/>
  <c r="AE297" i="6"/>
  <c r="W297" i="6"/>
  <c r="X297" i="6"/>
  <c r="AL297" i="6"/>
  <c r="K297" i="6"/>
  <c r="AJ297" i="6"/>
  <c r="AA297" i="6"/>
  <c r="Z300" i="6"/>
  <c r="W300" i="6"/>
  <c r="AE300" i="6"/>
  <c r="AL300" i="6"/>
  <c r="AJ300" i="6"/>
  <c r="K300" i="6"/>
  <c r="AA300" i="6"/>
  <c r="AA391" i="6"/>
  <c r="K391" i="6"/>
  <c r="X391" i="6"/>
  <c r="P391" i="6"/>
  <c r="W391" i="6"/>
  <c r="AE391" i="6"/>
  <c r="AL391" i="6"/>
  <c r="AJ391" i="6"/>
  <c r="Z391" i="6"/>
  <c r="Y391" i="6"/>
  <c r="AE484" i="6"/>
  <c r="W484" i="6"/>
  <c r="AL484" i="6"/>
  <c r="K484" i="6"/>
  <c r="AJ484" i="6"/>
  <c r="AA484" i="6"/>
  <c r="Z484" i="6"/>
  <c r="X484" i="6"/>
  <c r="P126" i="6"/>
  <c r="X126" i="6"/>
  <c r="P134" i="6"/>
  <c r="X134" i="6"/>
  <c r="P142" i="6"/>
  <c r="X142" i="6"/>
  <c r="P150" i="6"/>
  <c r="X150" i="6"/>
  <c r="P158" i="6"/>
  <c r="X158" i="6"/>
  <c r="P166" i="6"/>
  <c r="X166" i="6"/>
  <c r="K169" i="6"/>
  <c r="AA169" i="6"/>
  <c r="P174" i="6"/>
  <c r="X174" i="6"/>
  <c r="K177" i="6"/>
  <c r="AA177" i="6"/>
  <c r="P182" i="6"/>
  <c r="X182" i="6"/>
  <c r="K185" i="6"/>
  <c r="AA185" i="6"/>
  <c r="P190" i="6"/>
  <c r="X190" i="6"/>
  <c r="K193" i="6"/>
  <c r="AJ193" i="6"/>
  <c r="P195" i="6"/>
  <c r="X195" i="6"/>
  <c r="K197" i="6"/>
  <c r="AA197" i="6"/>
  <c r="K200" i="6"/>
  <c r="AJ200" i="6"/>
  <c r="P220" i="6"/>
  <c r="X220" i="6"/>
  <c r="K222" i="6"/>
  <c r="K225" i="6"/>
  <c r="AJ225" i="6"/>
  <c r="AE226" i="6"/>
  <c r="P227" i="6"/>
  <c r="X227" i="6"/>
  <c r="Z228" i="6"/>
  <c r="K229" i="6"/>
  <c r="AA229" i="6"/>
  <c r="K232" i="6"/>
  <c r="AJ232" i="6"/>
  <c r="AL233" i="6"/>
  <c r="Z235" i="6"/>
  <c r="AL240" i="6"/>
  <c r="Z242" i="6"/>
  <c r="AA246" i="6"/>
  <c r="AJ246" i="6"/>
  <c r="Y248" i="6"/>
  <c r="AJ248" i="6"/>
  <c r="P248" i="6"/>
  <c r="X248" i="6"/>
  <c r="K249" i="6"/>
  <c r="AJ249" i="6"/>
  <c r="AE250" i="6"/>
  <c r="Z251" i="6"/>
  <c r="AL253" i="6"/>
  <c r="Y253" i="6"/>
  <c r="P253" i="6"/>
  <c r="X253" i="6"/>
  <c r="K254" i="6"/>
  <c r="AL254" i="6"/>
  <c r="AA256" i="6"/>
  <c r="AA258" i="6"/>
  <c r="K258" i="6"/>
  <c r="AE258" i="6"/>
  <c r="W258" i="6"/>
  <c r="AL258" i="6"/>
  <c r="Z258" i="6"/>
  <c r="AJ258" i="6"/>
  <c r="AA269" i="6"/>
  <c r="Y307" i="6"/>
  <c r="W307" i="6"/>
  <c r="AE307" i="6"/>
  <c r="AL307" i="6"/>
  <c r="AJ307" i="6"/>
  <c r="K307" i="6"/>
  <c r="AA307" i="6"/>
  <c r="AJ310" i="6"/>
  <c r="AL310" i="6"/>
  <c r="AA310" i="6"/>
  <c r="K310" i="6"/>
  <c r="Z310" i="6"/>
  <c r="Y310" i="6"/>
  <c r="AL358" i="6"/>
  <c r="AJ358" i="6"/>
  <c r="AA358" i="6"/>
  <c r="K358" i="6"/>
  <c r="Z358" i="6"/>
  <c r="W358" i="6"/>
  <c r="AE358" i="6"/>
  <c r="AL115" i="6"/>
  <c r="W116" i="6"/>
  <c r="AE116" i="6"/>
  <c r="P117" i="6"/>
  <c r="X117" i="6"/>
  <c r="Z119" i="6"/>
  <c r="AL123" i="6"/>
  <c r="P125" i="6"/>
  <c r="X125" i="6"/>
  <c r="Y126" i="6"/>
  <c r="Z127" i="6"/>
  <c r="AL131" i="6"/>
  <c r="W132" i="6"/>
  <c r="AE132" i="6"/>
  <c r="P133" i="6"/>
  <c r="X133" i="6"/>
  <c r="Y134" i="6"/>
  <c r="Z135" i="6"/>
  <c r="AL139" i="6"/>
  <c r="W140" i="6"/>
  <c r="AE140" i="6"/>
  <c r="P141" i="6"/>
  <c r="X141" i="6"/>
  <c r="Y142" i="6"/>
  <c r="Z143" i="6"/>
  <c r="AL147" i="6"/>
  <c r="W148" i="6"/>
  <c r="AE148" i="6"/>
  <c r="P149" i="6"/>
  <c r="X149" i="6"/>
  <c r="Y150" i="6"/>
  <c r="Z151" i="6"/>
  <c r="AL155" i="6"/>
  <c r="W156" i="6"/>
  <c r="AE156" i="6"/>
  <c r="P157" i="6"/>
  <c r="X157" i="6"/>
  <c r="Y158" i="6"/>
  <c r="Z159" i="6"/>
  <c r="AL163" i="6"/>
  <c r="W164" i="6"/>
  <c r="AE164" i="6"/>
  <c r="P165" i="6"/>
  <c r="X165" i="6"/>
  <c r="Y166" i="6"/>
  <c r="Z167" i="6"/>
  <c r="AJ169" i="6"/>
  <c r="AL171" i="6"/>
  <c r="W172" i="6"/>
  <c r="AE172" i="6"/>
  <c r="P173" i="6"/>
  <c r="X173" i="6"/>
  <c r="Y174" i="6"/>
  <c r="Z175" i="6"/>
  <c r="AJ177" i="6"/>
  <c r="AL179" i="6"/>
  <c r="W180" i="6"/>
  <c r="AE180" i="6"/>
  <c r="P181" i="6"/>
  <c r="X181" i="6"/>
  <c r="Y182" i="6"/>
  <c r="Z183" i="6"/>
  <c r="AJ185" i="6"/>
  <c r="AL187" i="6"/>
  <c r="AE188" i="6"/>
  <c r="P189" i="6"/>
  <c r="X189" i="6"/>
  <c r="Y190" i="6"/>
  <c r="Z191" i="6"/>
  <c r="W194" i="6"/>
  <c r="Y195" i="6"/>
  <c r="AJ197" i="6"/>
  <c r="AE201" i="6"/>
  <c r="AA202" i="6"/>
  <c r="K202" i="6"/>
  <c r="Y202" i="6"/>
  <c r="AE206" i="6"/>
  <c r="W206" i="6"/>
  <c r="P206" i="6"/>
  <c r="Y206" i="6"/>
  <c r="AE208" i="6"/>
  <c r="P209" i="6"/>
  <c r="X209" i="6"/>
  <c r="AJ210" i="6"/>
  <c r="W212" i="6"/>
  <c r="AE212" i="6"/>
  <c r="P213" i="6"/>
  <c r="X213" i="6"/>
  <c r="AA214" i="6"/>
  <c r="AJ214" i="6"/>
  <c r="P216" i="6"/>
  <c r="X216" i="6"/>
  <c r="AA217" i="6"/>
  <c r="AL218" i="6"/>
  <c r="W219" i="6"/>
  <c r="AE219" i="6"/>
  <c r="Y220" i="6"/>
  <c r="Z221" i="6"/>
  <c r="AL222" i="6"/>
  <c r="AA224" i="6"/>
  <c r="W226" i="6"/>
  <c r="Y227" i="6"/>
  <c r="K228" i="6"/>
  <c r="AA228" i="6"/>
  <c r="AJ229" i="6"/>
  <c r="AE233" i="6"/>
  <c r="AA234" i="6"/>
  <c r="K234" i="6"/>
  <c r="Y234" i="6"/>
  <c r="K235" i="6"/>
  <c r="AA235" i="6"/>
  <c r="AE238" i="6"/>
  <c r="W238" i="6"/>
  <c r="P238" i="6"/>
  <c r="Y238" i="6"/>
  <c r="AE240" i="6"/>
  <c r="P241" i="6"/>
  <c r="X241" i="6"/>
  <c r="AJ242" i="6"/>
  <c r="W244" i="6"/>
  <c r="AE244" i="6"/>
  <c r="P245" i="6"/>
  <c r="X245" i="6"/>
  <c r="Z248" i="6"/>
  <c r="W250" i="6"/>
  <c r="AA251" i="6"/>
  <c r="Z253" i="6"/>
  <c r="K256" i="6"/>
  <c r="AE257" i="6"/>
  <c r="AL261" i="6"/>
  <c r="Z261" i="6"/>
  <c r="Y261" i="6"/>
  <c r="P261" i="6"/>
  <c r="X261" i="6"/>
  <c r="Z265" i="6"/>
  <c r="AL265" i="6"/>
  <c r="P265" i="6"/>
  <c r="X265" i="6"/>
  <c r="P270" i="6"/>
  <c r="Y270" i="6"/>
  <c r="W285" i="6"/>
  <c r="AA293" i="6"/>
  <c r="K293" i="6"/>
  <c r="X293" i="6"/>
  <c r="P293" i="6"/>
  <c r="W293" i="6"/>
  <c r="AE293" i="6"/>
  <c r="AL293" i="6"/>
  <c r="AJ293" i="6"/>
  <c r="P303" i="6"/>
  <c r="X304" i="6"/>
  <c r="X341" i="6"/>
  <c r="AJ341" i="6"/>
  <c r="AE351" i="6"/>
  <c r="W351" i="6"/>
  <c r="AL351" i="6"/>
  <c r="AJ351" i="6"/>
  <c r="AA351" i="6"/>
  <c r="K351" i="6"/>
  <c r="X351" i="6"/>
  <c r="X382" i="6"/>
  <c r="Z398" i="6"/>
  <c r="W398" i="6"/>
  <c r="AE398" i="6"/>
  <c r="AL398" i="6"/>
  <c r="AJ398" i="6"/>
  <c r="K398" i="6"/>
  <c r="Y398" i="6"/>
  <c r="P398" i="6"/>
  <c r="X398" i="6"/>
  <c r="X423" i="6"/>
  <c r="AJ423" i="6"/>
  <c r="AE427" i="6"/>
  <c r="W427" i="6"/>
  <c r="AL427" i="6"/>
  <c r="K427" i="6"/>
  <c r="AJ427" i="6"/>
  <c r="AA427" i="6"/>
  <c r="Y427" i="6"/>
  <c r="P427" i="6"/>
  <c r="X427" i="6"/>
  <c r="Z449" i="6"/>
  <c r="AJ455" i="6"/>
  <c r="AA455" i="6"/>
  <c r="K455" i="6"/>
  <c r="Z455" i="6"/>
  <c r="Y455" i="6"/>
  <c r="W455" i="6"/>
  <c r="AE455" i="6"/>
  <c r="AL455" i="6"/>
  <c r="P455" i="6"/>
  <c r="X455" i="6"/>
  <c r="W115" i="6"/>
  <c r="AE115" i="6"/>
  <c r="P116" i="6"/>
  <c r="K119" i="6"/>
  <c r="AA119" i="6"/>
  <c r="W123" i="6"/>
  <c r="AE123" i="6"/>
  <c r="P124" i="6"/>
  <c r="Z126" i="6"/>
  <c r="K127" i="6"/>
  <c r="AA127" i="6"/>
  <c r="W131" i="6"/>
  <c r="AE131" i="6"/>
  <c r="P132" i="6"/>
  <c r="Z134" i="6"/>
  <c r="K135" i="6"/>
  <c r="AA135" i="6"/>
  <c r="W139" i="6"/>
  <c r="AE139" i="6"/>
  <c r="P140" i="6"/>
  <c r="Z142" i="6"/>
  <c r="K143" i="6"/>
  <c r="AA143" i="6"/>
  <c r="W147" i="6"/>
  <c r="AE147" i="6"/>
  <c r="P148" i="6"/>
  <c r="Z150" i="6"/>
  <c r="K151" i="6"/>
  <c r="AA151" i="6"/>
  <c r="W155" i="6"/>
  <c r="AE155" i="6"/>
  <c r="P156" i="6"/>
  <c r="Z158" i="6"/>
  <c r="K159" i="6"/>
  <c r="AA159" i="6"/>
  <c r="W163" i="6"/>
  <c r="AE163" i="6"/>
  <c r="P164" i="6"/>
  <c r="Z166" i="6"/>
  <c r="K167" i="6"/>
  <c r="AA167" i="6"/>
  <c r="W171" i="6"/>
  <c r="AE171" i="6"/>
  <c r="P172" i="6"/>
  <c r="Z174" i="6"/>
  <c r="K175" i="6"/>
  <c r="AA175" i="6"/>
  <c r="W179" i="6"/>
  <c r="AE179" i="6"/>
  <c r="P180" i="6"/>
  <c r="Z182" i="6"/>
  <c r="K183" i="6"/>
  <c r="W187" i="6"/>
  <c r="AE187" i="6"/>
  <c r="P188" i="6"/>
  <c r="Z190" i="6"/>
  <c r="K191" i="6"/>
  <c r="AL193" i="6"/>
  <c r="P194" i="6"/>
  <c r="Z195" i="6"/>
  <c r="AL200" i="6"/>
  <c r="W201" i="6"/>
  <c r="Z202" i="6"/>
  <c r="W205" i="6"/>
  <c r="AE205" i="6"/>
  <c r="Z206" i="6"/>
  <c r="W208" i="6"/>
  <c r="Y209" i="6"/>
  <c r="P212" i="6"/>
  <c r="K214" i="6"/>
  <c r="K217" i="6"/>
  <c r="AJ217" i="6"/>
  <c r="AE218" i="6"/>
  <c r="P219" i="6"/>
  <c r="X219" i="6"/>
  <c r="Z220" i="6"/>
  <c r="K221" i="6"/>
  <c r="AA221" i="6"/>
  <c r="K224" i="6"/>
  <c r="AJ224" i="6"/>
  <c r="AL225" i="6"/>
  <c r="P226" i="6"/>
  <c r="Z227" i="6"/>
  <c r="AL232" i="6"/>
  <c r="W233" i="6"/>
  <c r="W237" i="6"/>
  <c r="AE237" i="6"/>
  <c r="W240" i="6"/>
  <c r="P244" i="6"/>
  <c r="K246" i="6"/>
  <c r="AL246" i="6"/>
  <c r="AA248" i="6"/>
  <c r="AL249" i="6"/>
  <c r="P250" i="6"/>
  <c r="K251" i="6"/>
  <c r="AL251" i="6"/>
  <c r="AA253" i="6"/>
  <c r="AL256" i="6"/>
  <c r="K269" i="6"/>
  <c r="AE270" i="6"/>
  <c r="W270" i="6"/>
  <c r="AL270" i="6"/>
  <c r="AA270" i="6"/>
  <c r="K270" i="6"/>
  <c r="Z270" i="6"/>
  <c r="P285" i="6"/>
  <c r="AL303" i="6"/>
  <c r="AJ303" i="6"/>
  <c r="AA303" i="6"/>
  <c r="K303" i="6"/>
  <c r="Z303" i="6"/>
  <c r="Y303" i="6"/>
  <c r="P304" i="6"/>
  <c r="Z375" i="6"/>
  <c r="P382" i="6"/>
  <c r="P115" i="6"/>
  <c r="P123" i="6"/>
  <c r="K126" i="6"/>
  <c r="P131" i="6"/>
  <c r="K134" i="6"/>
  <c r="P139" i="6"/>
  <c r="K142" i="6"/>
  <c r="P147" i="6"/>
  <c r="K150" i="6"/>
  <c r="P155" i="6"/>
  <c r="K158" i="6"/>
  <c r="P163" i="6"/>
  <c r="K166" i="6"/>
  <c r="P171" i="6"/>
  <c r="K174" i="6"/>
  <c r="P179" i="6"/>
  <c r="K182" i="6"/>
  <c r="P187" i="6"/>
  <c r="K190" i="6"/>
  <c r="AE193" i="6"/>
  <c r="AA194" i="6"/>
  <c r="K194" i="6"/>
  <c r="Y194" i="6"/>
  <c r="K195" i="6"/>
  <c r="AA195" i="6"/>
  <c r="AE198" i="6"/>
  <c r="W198" i="6"/>
  <c r="P198" i="6"/>
  <c r="Y198" i="6"/>
  <c r="AE200" i="6"/>
  <c r="P201" i="6"/>
  <c r="X201" i="6"/>
  <c r="P205" i="6"/>
  <c r="X205" i="6"/>
  <c r="P208" i="6"/>
  <c r="X208" i="6"/>
  <c r="W218" i="6"/>
  <c r="K220" i="6"/>
  <c r="AE225" i="6"/>
  <c r="AA226" i="6"/>
  <c r="K226" i="6"/>
  <c r="Y226" i="6"/>
  <c r="K227" i="6"/>
  <c r="AA227" i="6"/>
  <c r="AE230" i="6"/>
  <c r="W230" i="6"/>
  <c r="P230" i="6"/>
  <c r="Y230" i="6"/>
  <c r="AE232" i="6"/>
  <c r="P233" i="6"/>
  <c r="X233" i="6"/>
  <c r="AL235" i="6"/>
  <c r="P237" i="6"/>
  <c r="X237" i="6"/>
  <c r="P240" i="6"/>
  <c r="X240" i="6"/>
  <c r="AE249" i="6"/>
  <c r="AA250" i="6"/>
  <c r="K250" i="6"/>
  <c r="AL250" i="6"/>
  <c r="Y250" i="6"/>
  <c r="Z257" i="6"/>
  <c r="AL257" i="6"/>
  <c r="P257" i="6"/>
  <c r="X257" i="6"/>
  <c r="X262" i="6"/>
  <c r="X274" i="6"/>
  <c r="AJ274" i="6"/>
  <c r="X278" i="6"/>
  <c r="AL285" i="6"/>
  <c r="AJ285" i="6"/>
  <c r="AA285" i="6"/>
  <c r="K285" i="6"/>
  <c r="Z285" i="6"/>
  <c r="Y285" i="6"/>
  <c r="AL304" i="6"/>
  <c r="AE304" i="6"/>
  <c r="W304" i="6"/>
  <c r="AJ304" i="6"/>
  <c r="AA304" i="6"/>
  <c r="K304" i="6"/>
  <c r="Z304" i="6"/>
  <c r="Y325" i="6"/>
  <c r="X335" i="6"/>
  <c r="AA341" i="6"/>
  <c r="K341" i="6"/>
  <c r="Z341" i="6"/>
  <c r="Y341" i="6"/>
  <c r="W341" i="6"/>
  <c r="AE341" i="6"/>
  <c r="AL341" i="6"/>
  <c r="X365" i="6"/>
  <c r="AL382" i="6"/>
  <c r="AJ382" i="6"/>
  <c r="AA382" i="6"/>
  <c r="K382" i="6"/>
  <c r="Z382" i="6"/>
  <c r="W382" i="6"/>
  <c r="AE382" i="6"/>
  <c r="AA423" i="6"/>
  <c r="K423" i="6"/>
  <c r="Z423" i="6"/>
  <c r="Y423" i="6"/>
  <c r="AE423" i="6"/>
  <c r="AL423" i="6"/>
  <c r="W423" i="6"/>
  <c r="AE449" i="6"/>
  <c r="W449" i="6"/>
  <c r="AL449" i="6"/>
  <c r="AJ449" i="6"/>
  <c r="AA449" i="6"/>
  <c r="K449" i="6"/>
  <c r="X449" i="6"/>
  <c r="Y449" i="6"/>
  <c r="P252" i="6"/>
  <c r="W259" i="6"/>
  <c r="AE259" i="6"/>
  <c r="P260" i="6"/>
  <c r="W267" i="6"/>
  <c r="AE267" i="6"/>
  <c r="P268" i="6"/>
  <c r="AJ272" i="6"/>
  <c r="W275" i="6"/>
  <c r="AE275" i="6"/>
  <c r="P276" i="6"/>
  <c r="AJ280" i="6"/>
  <c r="AL282" i="6"/>
  <c r="W283" i="6"/>
  <c r="AE283" i="6"/>
  <c r="P284" i="6"/>
  <c r="AJ288" i="6"/>
  <c r="AL290" i="6"/>
  <c r="W291" i="6"/>
  <c r="AE291" i="6"/>
  <c r="P292" i="6"/>
  <c r="X292" i="6"/>
  <c r="AL294" i="6"/>
  <c r="W295" i="6"/>
  <c r="AE295" i="6"/>
  <c r="P296" i="6"/>
  <c r="X296" i="6"/>
  <c r="P299" i="6"/>
  <c r="X299" i="6"/>
  <c r="AL301" i="6"/>
  <c r="AL305" i="6"/>
  <c r="W309" i="6"/>
  <c r="AJ312" i="6"/>
  <c r="AE316" i="6"/>
  <c r="AA317" i="6"/>
  <c r="K317" i="6"/>
  <c r="Y317" i="6"/>
  <c r="AE321" i="6"/>
  <c r="W321" i="6"/>
  <c r="P321" i="6"/>
  <c r="Y321" i="6"/>
  <c r="AE323" i="6"/>
  <c r="P324" i="6"/>
  <c r="X324" i="6"/>
  <c r="AA327" i="6"/>
  <c r="K327" i="6"/>
  <c r="Y327" i="6"/>
  <c r="AE334" i="6"/>
  <c r="AE337" i="6"/>
  <c r="W337" i="6"/>
  <c r="AL337" i="6"/>
  <c r="P337" i="6"/>
  <c r="Y337" i="6"/>
  <c r="W342" i="6"/>
  <c r="AE387" i="6"/>
  <c r="W387" i="6"/>
  <c r="AL387" i="6"/>
  <c r="K387" i="6"/>
  <c r="AJ387" i="6"/>
  <c r="AA387" i="6"/>
  <c r="Z387" i="6"/>
  <c r="AJ408" i="6"/>
  <c r="AL408" i="6"/>
  <c r="AA408" i="6"/>
  <c r="K408" i="6"/>
  <c r="Z408" i="6"/>
  <c r="Y408" i="6"/>
  <c r="AL432" i="6"/>
  <c r="AJ432" i="6"/>
  <c r="AA432" i="6"/>
  <c r="K432" i="6"/>
  <c r="Z432" i="6"/>
  <c r="AE432" i="6"/>
  <c r="Y432" i="6"/>
  <c r="P259" i="6"/>
  <c r="X259" i="6"/>
  <c r="P267" i="6"/>
  <c r="X267" i="6"/>
  <c r="AL273" i="6"/>
  <c r="P275" i="6"/>
  <c r="X275" i="6"/>
  <c r="AL281" i="6"/>
  <c r="W282" i="6"/>
  <c r="AE282" i="6"/>
  <c r="P283" i="6"/>
  <c r="X283" i="6"/>
  <c r="AL289" i="6"/>
  <c r="W290" i="6"/>
  <c r="AE290" i="6"/>
  <c r="P291" i="6"/>
  <c r="X291" i="6"/>
  <c r="P295" i="6"/>
  <c r="X295" i="6"/>
  <c r="AE301" i="6"/>
  <c r="P302" i="6"/>
  <c r="X302" i="6"/>
  <c r="AL308" i="6"/>
  <c r="P309" i="6"/>
  <c r="AL315" i="6"/>
  <c r="W316" i="6"/>
  <c r="Z317" i="6"/>
  <c r="AL319" i="6"/>
  <c r="W320" i="6"/>
  <c r="AE320" i="6"/>
  <c r="Z321" i="6"/>
  <c r="W323" i="6"/>
  <c r="Y324" i="6"/>
  <c r="Z327" i="6"/>
  <c r="AA333" i="6"/>
  <c r="K333" i="6"/>
  <c r="Z333" i="6"/>
  <c r="Y333" i="6"/>
  <c r="AJ333" i="6"/>
  <c r="Z337" i="6"/>
  <c r="P342" i="6"/>
  <c r="AE359" i="6"/>
  <c r="W359" i="6"/>
  <c r="AL359" i="6"/>
  <c r="AJ359" i="6"/>
  <c r="AA359" i="6"/>
  <c r="K359" i="6"/>
  <c r="Z359" i="6"/>
  <c r="AL366" i="6"/>
  <c r="AJ366" i="6"/>
  <c r="AA366" i="6"/>
  <c r="K366" i="6"/>
  <c r="Z366" i="6"/>
  <c r="Y366" i="6"/>
  <c r="P373" i="6"/>
  <c r="AE383" i="6"/>
  <c r="W383" i="6"/>
  <c r="AL383" i="6"/>
  <c r="AJ383" i="6"/>
  <c r="AA383" i="6"/>
  <c r="K383" i="6"/>
  <c r="Z383" i="6"/>
  <c r="P401" i="6"/>
  <c r="P415" i="6"/>
  <c r="AJ505" i="6"/>
  <c r="AA505" i="6"/>
  <c r="K505" i="6"/>
  <c r="Z505" i="6"/>
  <c r="AE505" i="6"/>
  <c r="AL505" i="6"/>
  <c r="Y505" i="6"/>
  <c r="P282" i="6"/>
  <c r="X282" i="6"/>
  <c r="P290" i="6"/>
  <c r="X290" i="6"/>
  <c r="AA309" i="6"/>
  <c r="K309" i="6"/>
  <c r="Y309" i="6"/>
  <c r="AE313" i="6"/>
  <c r="W313" i="6"/>
  <c r="P313" i="6"/>
  <c r="Y313" i="6"/>
  <c r="P316" i="6"/>
  <c r="X316" i="6"/>
  <c r="P320" i="6"/>
  <c r="X320" i="6"/>
  <c r="P323" i="6"/>
  <c r="X323" i="6"/>
  <c r="AE329" i="6"/>
  <c r="W329" i="6"/>
  <c r="AL329" i="6"/>
  <c r="P329" i="6"/>
  <c r="Y329" i="6"/>
  <c r="W334" i="6"/>
  <c r="AJ342" i="6"/>
  <c r="AA342" i="6"/>
  <c r="K342" i="6"/>
  <c r="Z342" i="6"/>
  <c r="Y342" i="6"/>
  <c r="AJ373" i="6"/>
  <c r="AA373" i="6"/>
  <c r="K373" i="6"/>
  <c r="Z373" i="6"/>
  <c r="Y373" i="6"/>
  <c r="W374" i="6"/>
  <c r="AL401" i="6"/>
  <c r="AJ401" i="6"/>
  <c r="AA401" i="6"/>
  <c r="K401" i="6"/>
  <c r="Z401" i="6"/>
  <c r="Y401" i="6"/>
  <c r="X402" i="6"/>
  <c r="X405" i="6"/>
  <c r="AA415" i="6"/>
  <c r="K415" i="6"/>
  <c r="Y415" i="6"/>
  <c r="AE415" i="6"/>
  <c r="AL415" i="6"/>
  <c r="AJ415" i="6"/>
  <c r="Z415" i="6"/>
  <c r="W417" i="6"/>
  <c r="AJ425" i="6"/>
  <c r="AA425" i="6"/>
  <c r="K425" i="6"/>
  <c r="X425" i="6"/>
  <c r="P425" i="6"/>
  <c r="W425" i="6"/>
  <c r="AE425" i="6"/>
  <c r="AL425" i="6"/>
  <c r="W439" i="6"/>
  <c r="P273" i="6"/>
  <c r="X273" i="6"/>
  <c r="AE280" i="6"/>
  <c r="P281" i="6"/>
  <c r="X281" i="6"/>
  <c r="Y282" i="6"/>
  <c r="P289" i="6"/>
  <c r="X289" i="6"/>
  <c r="Y290" i="6"/>
  <c r="P294" i="6"/>
  <c r="X294" i="6"/>
  <c r="P301" i="6"/>
  <c r="W308" i="6"/>
  <c r="Z309" i="6"/>
  <c r="W312" i="6"/>
  <c r="AE312" i="6"/>
  <c r="Z313" i="6"/>
  <c r="W315" i="6"/>
  <c r="Y316" i="6"/>
  <c r="P319" i="6"/>
  <c r="X319" i="6"/>
  <c r="Y320" i="6"/>
  <c r="Z323" i="6"/>
  <c r="AJ326" i="6"/>
  <c r="Z326" i="6"/>
  <c r="P326" i="6"/>
  <c r="X326" i="6"/>
  <c r="Z329" i="6"/>
  <c r="P334" i="6"/>
  <c r="AL336" i="6"/>
  <c r="AJ336" i="6"/>
  <c r="P336" i="6"/>
  <c r="X336" i="6"/>
  <c r="AJ349" i="6"/>
  <c r="AA349" i="6"/>
  <c r="K349" i="6"/>
  <c r="Z349" i="6"/>
  <c r="Y349" i="6"/>
  <c r="AE367" i="6"/>
  <c r="W367" i="6"/>
  <c r="AL367" i="6"/>
  <c r="AJ367" i="6"/>
  <c r="AA367" i="6"/>
  <c r="K367" i="6"/>
  <c r="Z367" i="6"/>
  <c r="AL373" i="6"/>
  <c r="P374" i="6"/>
  <c r="P402" i="6"/>
  <c r="P405" i="6"/>
  <c r="P417" i="6"/>
  <c r="P439" i="6"/>
  <c r="AL475" i="6"/>
  <c r="AJ475" i="6"/>
  <c r="AA475" i="6"/>
  <c r="K475" i="6"/>
  <c r="Z475" i="6"/>
  <c r="X475" i="6"/>
  <c r="P475" i="6"/>
  <c r="W475" i="6"/>
  <c r="AE475" i="6"/>
  <c r="P272" i="6"/>
  <c r="X272" i="6"/>
  <c r="Y273" i="6"/>
  <c r="P280" i="6"/>
  <c r="X280" i="6"/>
  <c r="Y281" i="6"/>
  <c r="Z282" i="6"/>
  <c r="P288" i="6"/>
  <c r="X288" i="6"/>
  <c r="Y289" i="6"/>
  <c r="Z290" i="6"/>
  <c r="Y294" i="6"/>
  <c r="AA301" i="6"/>
  <c r="K301" i="6"/>
  <c r="Y301" i="6"/>
  <c r="AE305" i="6"/>
  <c r="W305" i="6"/>
  <c r="P305" i="6"/>
  <c r="Y305" i="6"/>
  <c r="P308" i="6"/>
  <c r="X308" i="6"/>
  <c r="AJ309" i="6"/>
  <c r="P312" i="6"/>
  <c r="X312" i="6"/>
  <c r="AA313" i="6"/>
  <c r="AJ313" i="6"/>
  <c r="P315" i="6"/>
  <c r="X315" i="6"/>
  <c r="AA316" i="6"/>
  <c r="Z320" i="6"/>
  <c r="AA323" i="6"/>
  <c r="AJ334" i="6"/>
  <c r="AA334" i="6"/>
  <c r="K334" i="6"/>
  <c r="Z334" i="6"/>
  <c r="Y334" i="6"/>
  <c r="AL374" i="6"/>
  <c r="AJ374" i="6"/>
  <c r="AA374" i="6"/>
  <c r="K374" i="6"/>
  <c r="Z374" i="6"/>
  <c r="Y374" i="6"/>
  <c r="AL402" i="6"/>
  <c r="AE402" i="6"/>
  <c r="W402" i="6"/>
  <c r="AJ402" i="6"/>
  <c r="AA402" i="6"/>
  <c r="K402" i="6"/>
  <c r="Z402" i="6"/>
  <c r="Y405" i="6"/>
  <c r="W405" i="6"/>
  <c r="AE405" i="6"/>
  <c r="AL405" i="6"/>
  <c r="AJ405" i="6"/>
  <c r="K405" i="6"/>
  <c r="AA405" i="6"/>
  <c r="AE408" i="6"/>
  <c r="AJ417" i="6"/>
  <c r="AA417" i="6"/>
  <c r="K417" i="6"/>
  <c r="AE417" i="6"/>
  <c r="AL417" i="6"/>
  <c r="Z417" i="6"/>
  <c r="Y417" i="6"/>
  <c r="AJ439" i="6"/>
  <c r="AA439" i="6"/>
  <c r="K439" i="6"/>
  <c r="Z439" i="6"/>
  <c r="Y439" i="6"/>
  <c r="AE439" i="6"/>
  <c r="AL439" i="6"/>
  <c r="P199" i="6"/>
  <c r="P207" i="6"/>
  <c r="P215" i="6"/>
  <c r="P223" i="6"/>
  <c r="P231" i="6"/>
  <c r="P239" i="6"/>
  <c r="P247" i="6"/>
  <c r="P255" i="6"/>
  <c r="P263" i="6"/>
  <c r="P271" i="6"/>
  <c r="P279" i="6"/>
  <c r="K282" i="6"/>
  <c r="P287" i="6"/>
  <c r="K290" i="6"/>
  <c r="AL292" i="6"/>
  <c r="Z294" i="6"/>
  <c r="AL299" i="6"/>
  <c r="Z301" i="6"/>
  <c r="Z305" i="6"/>
  <c r="Y308" i="6"/>
  <c r="P311" i="6"/>
  <c r="Y312" i="6"/>
  <c r="K313" i="6"/>
  <c r="Z315" i="6"/>
  <c r="K316" i="6"/>
  <c r="AJ316" i="6"/>
  <c r="AE317" i="6"/>
  <c r="P318" i="6"/>
  <c r="X318" i="6"/>
  <c r="K320" i="6"/>
  <c r="AA320" i="6"/>
  <c r="K323" i="6"/>
  <c r="AJ323" i="6"/>
  <c r="AL324" i="6"/>
  <c r="AA326" i="6"/>
  <c r="AE327" i="6"/>
  <c r="AL328" i="6"/>
  <c r="AJ328" i="6"/>
  <c r="P328" i="6"/>
  <c r="X328" i="6"/>
  <c r="K329" i="6"/>
  <c r="Z336" i="6"/>
  <c r="AE343" i="6"/>
  <c r="W343" i="6"/>
  <c r="AL343" i="6"/>
  <c r="AJ343" i="6"/>
  <c r="AA343" i="6"/>
  <c r="K343" i="6"/>
  <c r="Z343" i="6"/>
  <c r="AL350" i="6"/>
  <c r="AJ350" i="6"/>
  <c r="AA350" i="6"/>
  <c r="K350" i="6"/>
  <c r="Z350" i="6"/>
  <c r="Y350" i="6"/>
  <c r="AJ357" i="6"/>
  <c r="AA357" i="6"/>
  <c r="K357" i="6"/>
  <c r="Z357" i="6"/>
  <c r="Y357" i="6"/>
  <c r="AE366" i="6"/>
  <c r="AE373" i="6"/>
  <c r="AJ381" i="6"/>
  <c r="AA381" i="6"/>
  <c r="K381" i="6"/>
  <c r="Z381" i="6"/>
  <c r="Y381" i="6"/>
  <c r="Z390" i="6"/>
  <c r="AL390" i="6"/>
  <c r="AJ390" i="6"/>
  <c r="K390" i="6"/>
  <c r="AA390" i="6"/>
  <c r="Y390" i="6"/>
  <c r="AL394" i="6"/>
  <c r="AJ394" i="6"/>
  <c r="AA394" i="6"/>
  <c r="K394" i="6"/>
  <c r="Z394" i="6"/>
  <c r="Y394" i="6"/>
  <c r="Y397" i="6"/>
  <c r="AL397" i="6"/>
  <c r="AJ397" i="6"/>
  <c r="K397" i="6"/>
  <c r="AA397" i="6"/>
  <c r="Z397" i="6"/>
  <c r="AE465" i="6"/>
  <c r="W465" i="6"/>
  <c r="AL465" i="6"/>
  <c r="AJ465" i="6"/>
  <c r="AA465" i="6"/>
  <c r="K465" i="6"/>
  <c r="X465" i="6"/>
  <c r="W331" i="6"/>
  <c r="AE331" i="6"/>
  <c r="P332" i="6"/>
  <c r="X332" i="6"/>
  <c r="W339" i="6"/>
  <c r="AE339" i="6"/>
  <c r="P340" i="6"/>
  <c r="X340" i="6"/>
  <c r="AJ344" i="6"/>
  <c r="W347" i="6"/>
  <c r="AE347" i="6"/>
  <c r="P348" i="6"/>
  <c r="X348" i="6"/>
  <c r="AJ352" i="6"/>
  <c r="W355" i="6"/>
  <c r="AE355" i="6"/>
  <c r="P356" i="6"/>
  <c r="X356" i="6"/>
  <c r="AJ360" i="6"/>
  <c r="W363" i="6"/>
  <c r="AE363" i="6"/>
  <c r="P364" i="6"/>
  <c r="X364" i="6"/>
  <c r="AJ368" i="6"/>
  <c r="W371" i="6"/>
  <c r="AE371" i="6"/>
  <c r="P372" i="6"/>
  <c r="X372" i="6"/>
  <c r="AJ376" i="6"/>
  <c r="W379" i="6"/>
  <c r="AE379" i="6"/>
  <c r="P380" i="6"/>
  <c r="X380" i="6"/>
  <c r="W386" i="6"/>
  <c r="AE386" i="6"/>
  <c r="W389" i="6"/>
  <c r="P393" i="6"/>
  <c r="X393" i="6"/>
  <c r="P400" i="6"/>
  <c r="X400" i="6"/>
  <c r="P407" i="6"/>
  <c r="AJ409" i="6"/>
  <c r="W414" i="6"/>
  <c r="AE419" i="6"/>
  <c r="W419" i="6"/>
  <c r="AL419" i="6"/>
  <c r="P419" i="6"/>
  <c r="Y419" i="6"/>
  <c r="W426" i="6"/>
  <c r="P433" i="6"/>
  <c r="P440" i="6"/>
  <c r="AL456" i="6"/>
  <c r="AJ456" i="6"/>
  <c r="AA456" i="6"/>
  <c r="K456" i="6"/>
  <c r="Z456" i="6"/>
  <c r="Y456" i="6"/>
  <c r="AJ497" i="6"/>
  <c r="AA497" i="6"/>
  <c r="K497" i="6"/>
  <c r="Z497" i="6"/>
  <c r="AE497" i="6"/>
  <c r="AL497" i="6"/>
  <c r="Y497" i="6"/>
  <c r="AL558" i="6"/>
  <c r="AJ558" i="6"/>
  <c r="AE558" i="6"/>
  <c r="W558" i="6"/>
  <c r="AA558" i="6"/>
  <c r="K558" i="6"/>
  <c r="Z558" i="6"/>
  <c r="X558" i="6"/>
  <c r="AL669" i="6"/>
  <c r="AJ669" i="6"/>
  <c r="AE669" i="6"/>
  <c r="W669" i="6"/>
  <c r="AA669" i="6"/>
  <c r="K669" i="6"/>
  <c r="Y669" i="6"/>
  <c r="P669" i="6"/>
  <c r="X669" i="6"/>
  <c r="Z669" i="6"/>
  <c r="P331" i="6"/>
  <c r="X331" i="6"/>
  <c r="P339" i="6"/>
  <c r="X339" i="6"/>
  <c r="AL345" i="6"/>
  <c r="P347" i="6"/>
  <c r="X347" i="6"/>
  <c r="AL353" i="6"/>
  <c r="P355" i="6"/>
  <c r="X355" i="6"/>
  <c r="AL361" i="6"/>
  <c r="P363" i="6"/>
  <c r="X363" i="6"/>
  <c r="AL369" i="6"/>
  <c r="P371" i="6"/>
  <c r="X371" i="6"/>
  <c r="AL377" i="6"/>
  <c r="P379" i="6"/>
  <c r="X379" i="6"/>
  <c r="AL384" i="6"/>
  <c r="P386" i="6"/>
  <c r="X386" i="6"/>
  <c r="P389" i="6"/>
  <c r="X389" i="6"/>
  <c r="AA407" i="6"/>
  <c r="K407" i="6"/>
  <c r="Y407" i="6"/>
  <c r="AE411" i="6"/>
  <c r="W411" i="6"/>
  <c r="P411" i="6"/>
  <c r="Y411" i="6"/>
  <c r="P414" i="6"/>
  <c r="X414" i="6"/>
  <c r="AL426" i="6"/>
  <c r="AJ426" i="6"/>
  <c r="P426" i="6"/>
  <c r="X426" i="6"/>
  <c r="AE433" i="6"/>
  <c r="W433" i="6"/>
  <c r="AL433" i="6"/>
  <c r="AJ433" i="6"/>
  <c r="AA433" i="6"/>
  <c r="K433" i="6"/>
  <c r="Z433" i="6"/>
  <c r="AL440" i="6"/>
  <c r="AJ440" i="6"/>
  <c r="AA440" i="6"/>
  <c r="K440" i="6"/>
  <c r="Z440" i="6"/>
  <c r="Y440" i="6"/>
  <c r="AJ504" i="6"/>
  <c r="AA504" i="6"/>
  <c r="K504" i="6"/>
  <c r="Z504" i="6"/>
  <c r="Y504" i="6"/>
  <c r="X504" i="6"/>
  <c r="P504" i="6"/>
  <c r="W504" i="6"/>
  <c r="AE504" i="6"/>
  <c r="AA650" i="6"/>
  <c r="K650" i="6"/>
  <c r="Z650" i="6"/>
  <c r="Y650" i="6"/>
  <c r="X650" i="6"/>
  <c r="P650" i="6"/>
  <c r="W650" i="6"/>
  <c r="AE650" i="6"/>
  <c r="AL650" i="6"/>
  <c r="AJ650" i="6"/>
  <c r="P298" i="6"/>
  <c r="P306" i="6"/>
  <c r="P314" i="6"/>
  <c r="P322" i="6"/>
  <c r="P330" i="6"/>
  <c r="P338" i="6"/>
  <c r="AL344" i="6"/>
  <c r="W345" i="6"/>
  <c r="AE345" i="6"/>
  <c r="P346" i="6"/>
  <c r="AL352" i="6"/>
  <c r="W353" i="6"/>
  <c r="AE353" i="6"/>
  <c r="P354" i="6"/>
  <c r="AL360" i="6"/>
  <c r="W361" i="6"/>
  <c r="AE361" i="6"/>
  <c r="P362" i="6"/>
  <c r="AL368" i="6"/>
  <c r="W369" i="6"/>
  <c r="AE369" i="6"/>
  <c r="P370" i="6"/>
  <c r="AL376" i="6"/>
  <c r="W377" i="6"/>
  <c r="AE377" i="6"/>
  <c r="P378" i="6"/>
  <c r="P385" i="6"/>
  <c r="Y386" i="6"/>
  <c r="Z389" i="6"/>
  <c r="P392" i="6"/>
  <c r="X392" i="6"/>
  <c r="Z393" i="6"/>
  <c r="P399" i="6"/>
  <c r="Z400" i="6"/>
  <c r="W406" i="6"/>
  <c r="Z407" i="6"/>
  <c r="AL409" i="6"/>
  <c r="W410" i="6"/>
  <c r="AE410" i="6"/>
  <c r="Z411" i="6"/>
  <c r="W413" i="6"/>
  <c r="Y414" i="6"/>
  <c r="W418" i="6"/>
  <c r="AA419" i="6"/>
  <c r="AJ419" i="6"/>
  <c r="AJ424" i="6"/>
  <c r="AA424" i="6"/>
  <c r="K424" i="6"/>
  <c r="Z424" i="6"/>
  <c r="Y424" i="6"/>
  <c r="Y426" i="6"/>
  <c r="W431" i="6"/>
  <c r="P441" i="6"/>
  <c r="AJ447" i="6"/>
  <c r="AA447" i="6"/>
  <c r="K447" i="6"/>
  <c r="Z447" i="6"/>
  <c r="Y447" i="6"/>
  <c r="W448" i="6"/>
  <c r="AE457" i="6"/>
  <c r="W457" i="6"/>
  <c r="AL457" i="6"/>
  <c r="AJ457" i="6"/>
  <c r="AA457" i="6"/>
  <c r="K457" i="6"/>
  <c r="Z457" i="6"/>
  <c r="AJ463" i="6"/>
  <c r="AA463" i="6"/>
  <c r="K463" i="6"/>
  <c r="Z463" i="6"/>
  <c r="Y463" i="6"/>
  <c r="W464" i="6"/>
  <c r="Z482" i="6"/>
  <c r="AJ496" i="6"/>
  <c r="AA496" i="6"/>
  <c r="K496" i="6"/>
  <c r="Z496" i="6"/>
  <c r="Y496" i="6"/>
  <c r="X496" i="6"/>
  <c r="P496" i="6"/>
  <c r="W496" i="6"/>
  <c r="AE496" i="6"/>
  <c r="P499" i="6"/>
  <c r="AE507" i="6"/>
  <c r="W507" i="6"/>
  <c r="AL507" i="6"/>
  <c r="AJ507" i="6"/>
  <c r="X507" i="6"/>
  <c r="K507" i="6"/>
  <c r="AA507" i="6"/>
  <c r="W344" i="6"/>
  <c r="AE344" i="6"/>
  <c r="P345" i="6"/>
  <c r="X345" i="6"/>
  <c r="W352" i="6"/>
  <c r="AE352" i="6"/>
  <c r="P353" i="6"/>
  <c r="X353" i="6"/>
  <c r="W360" i="6"/>
  <c r="AE360" i="6"/>
  <c r="P361" i="6"/>
  <c r="X361" i="6"/>
  <c r="W368" i="6"/>
  <c r="AE368" i="6"/>
  <c r="P369" i="6"/>
  <c r="W376" i="6"/>
  <c r="AE376" i="6"/>
  <c r="P377" i="6"/>
  <c r="W384" i="6"/>
  <c r="AE384" i="6"/>
  <c r="Z386" i="6"/>
  <c r="AA389" i="6"/>
  <c r="AA399" i="6"/>
  <c r="K399" i="6"/>
  <c r="Y399" i="6"/>
  <c r="K400" i="6"/>
  <c r="AA400" i="6"/>
  <c r="AE403" i="6"/>
  <c r="W403" i="6"/>
  <c r="P403" i="6"/>
  <c r="Y403" i="6"/>
  <c r="P406" i="6"/>
  <c r="X406" i="6"/>
  <c r="AJ407" i="6"/>
  <c r="W409" i="6"/>
  <c r="AE409" i="6"/>
  <c r="P410" i="6"/>
  <c r="X410" i="6"/>
  <c r="AA411" i="6"/>
  <c r="AJ411" i="6"/>
  <c r="P413" i="6"/>
  <c r="X413" i="6"/>
  <c r="AA414" i="6"/>
  <c r="AJ416" i="6"/>
  <c r="AA416" i="6"/>
  <c r="Z416" i="6"/>
  <c r="P416" i="6"/>
  <c r="X416" i="6"/>
  <c r="AL418" i="6"/>
  <c r="AJ418" i="6"/>
  <c r="P418" i="6"/>
  <c r="X418" i="6"/>
  <c r="K419" i="6"/>
  <c r="Z426" i="6"/>
  <c r="P431" i="6"/>
  <c r="AE441" i="6"/>
  <c r="W441" i="6"/>
  <c r="AL441" i="6"/>
  <c r="AJ441" i="6"/>
  <c r="AA441" i="6"/>
  <c r="K441" i="6"/>
  <c r="Z441" i="6"/>
  <c r="P448" i="6"/>
  <c r="P464" i="6"/>
  <c r="AE499" i="6"/>
  <c r="W499" i="6"/>
  <c r="AL499" i="6"/>
  <c r="AJ499" i="6"/>
  <c r="X499" i="6"/>
  <c r="K499" i="6"/>
  <c r="AA499" i="6"/>
  <c r="AE638" i="6"/>
  <c r="W638" i="6"/>
  <c r="X638" i="6"/>
  <c r="AL638" i="6"/>
  <c r="K638" i="6"/>
  <c r="Z638" i="6"/>
  <c r="P638" i="6"/>
  <c r="Y638" i="6"/>
  <c r="AJ638" i="6"/>
  <c r="AA638" i="6"/>
  <c r="P344" i="6"/>
  <c r="P352" i="6"/>
  <c r="P360" i="6"/>
  <c r="P368" i="6"/>
  <c r="P376" i="6"/>
  <c r="P384" i="6"/>
  <c r="X384" i="6"/>
  <c r="AJ389" i="6"/>
  <c r="P409" i="6"/>
  <c r="K411" i="6"/>
  <c r="K414" i="6"/>
  <c r="AJ414" i="6"/>
  <c r="Y418" i="6"/>
  <c r="K426" i="6"/>
  <c r="AA426" i="6"/>
  <c r="AA431" i="6"/>
  <c r="K431" i="6"/>
  <c r="Z431" i="6"/>
  <c r="Y431" i="6"/>
  <c r="AJ431" i="6"/>
  <c r="AL448" i="6"/>
  <c r="AJ448" i="6"/>
  <c r="AA448" i="6"/>
  <c r="K448" i="6"/>
  <c r="Z448" i="6"/>
  <c r="Y448" i="6"/>
  <c r="AE456" i="6"/>
  <c r="AL464" i="6"/>
  <c r="AJ464" i="6"/>
  <c r="AA464" i="6"/>
  <c r="K464" i="6"/>
  <c r="Z464" i="6"/>
  <c r="Y464" i="6"/>
  <c r="AA482" i="6"/>
  <c r="K482" i="6"/>
  <c r="X482" i="6"/>
  <c r="P482" i="6"/>
  <c r="W482" i="6"/>
  <c r="AE482" i="6"/>
  <c r="AL482" i="6"/>
  <c r="AE491" i="6"/>
  <c r="W491" i="6"/>
  <c r="AL491" i="6"/>
  <c r="AJ491" i="6"/>
  <c r="X491" i="6"/>
  <c r="K491" i="6"/>
  <c r="AA491" i="6"/>
  <c r="W421" i="6"/>
  <c r="AE421" i="6"/>
  <c r="P422" i="6"/>
  <c r="X422" i="6"/>
  <c r="W429" i="6"/>
  <c r="AE429" i="6"/>
  <c r="P430" i="6"/>
  <c r="X430" i="6"/>
  <c r="AJ434" i="6"/>
  <c r="W437" i="6"/>
  <c r="AE437" i="6"/>
  <c r="P438" i="6"/>
  <c r="X438" i="6"/>
  <c r="AJ442" i="6"/>
  <c r="W445" i="6"/>
  <c r="AE445" i="6"/>
  <c r="P446" i="6"/>
  <c r="X446" i="6"/>
  <c r="AJ450" i="6"/>
  <c r="W453" i="6"/>
  <c r="AE453" i="6"/>
  <c r="P454" i="6"/>
  <c r="X454" i="6"/>
  <c r="AJ458" i="6"/>
  <c r="W461" i="6"/>
  <c r="AE461" i="6"/>
  <c r="P462" i="6"/>
  <c r="X462" i="6"/>
  <c r="AJ466" i="6"/>
  <c r="W469" i="6"/>
  <c r="AE469" i="6"/>
  <c r="Y470" i="6"/>
  <c r="AE470" i="6"/>
  <c r="W470" i="6"/>
  <c r="P470" i="6"/>
  <c r="Z470" i="6"/>
  <c r="AA472" i="6"/>
  <c r="K472" i="6"/>
  <c r="Y472" i="6"/>
  <c r="Z472" i="6"/>
  <c r="AL473" i="6"/>
  <c r="P474" i="6"/>
  <c r="AE480" i="6"/>
  <c r="AJ481" i="6"/>
  <c r="Z481" i="6"/>
  <c r="P481" i="6"/>
  <c r="X481" i="6"/>
  <c r="AL489" i="6"/>
  <c r="AL522" i="6"/>
  <c r="AJ522" i="6"/>
  <c r="AA522" i="6"/>
  <c r="K522" i="6"/>
  <c r="Z522" i="6"/>
  <c r="Y522" i="6"/>
  <c r="P523" i="6"/>
  <c r="AJ565" i="6"/>
  <c r="AA565" i="6"/>
  <c r="K565" i="6"/>
  <c r="W565" i="6"/>
  <c r="AE565" i="6"/>
  <c r="AL565" i="6"/>
  <c r="Z565" i="6"/>
  <c r="AE567" i="6"/>
  <c r="W567" i="6"/>
  <c r="AL567" i="6"/>
  <c r="AA567" i="6"/>
  <c r="K567" i="6"/>
  <c r="X567" i="6"/>
  <c r="AE599" i="6"/>
  <c r="W599" i="6"/>
  <c r="AL599" i="6"/>
  <c r="AJ599" i="6"/>
  <c r="AA599" i="6"/>
  <c r="K599" i="6"/>
  <c r="Y599" i="6"/>
  <c r="P599" i="6"/>
  <c r="X599" i="6"/>
  <c r="P607" i="6"/>
  <c r="AA626" i="6"/>
  <c r="K626" i="6"/>
  <c r="AE626" i="6"/>
  <c r="AL626" i="6"/>
  <c r="AJ626" i="6"/>
  <c r="Z626" i="6"/>
  <c r="W626" i="6"/>
  <c r="P421" i="6"/>
  <c r="X421" i="6"/>
  <c r="P429" i="6"/>
  <c r="X429" i="6"/>
  <c r="Y430" i="6"/>
  <c r="AL435" i="6"/>
  <c r="P437" i="6"/>
  <c r="X437" i="6"/>
  <c r="AL443" i="6"/>
  <c r="P445" i="6"/>
  <c r="X445" i="6"/>
  <c r="AL451" i="6"/>
  <c r="P453" i="6"/>
  <c r="X453" i="6"/>
  <c r="AL459" i="6"/>
  <c r="P461" i="6"/>
  <c r="X461" i="6"/>
  <c r="AL467" i="6"/>
  <c r="P469" i="6"/>
  <c r="X469" i="6"/>
  <c r="AA474" i="6"/>
  <c r="K474" i="6"/>
  <c r="Y474" i="6"/>
  <c r="Y481" i="6"/>
  <c r="Y486" i="6"/>
  <c r="AE486" i="6"/>
  <c r="W486" i="6"/>
  <c r="P486" i="6"/>
  <c r="Z486" i="6"/>
  <c r="AJ488" i="6"/>
  <c r="AA488" i="6"/>
  <c r="K488" i="6"/>
  <c r="Y488" i="6"/>
  <c r="Z488" i="6"/>
  <c r="AL490" i="6"/>
  <c r="AA490" i="6"/>
  <c r="K490" i="6"/>
  <c r="Y490" i="6"/>
  <c r="AE523" i="6"/>
  <c r="W523" i="6"/>
  <c r="AL523" i="6"/>
  <c r="AJ523" i="6"/>
  <c r="AA523" i="6"/>
  <c r="K523" i="6"/>
  <c r="Z523" i="6"/>
  <c r="AE607" i="6"/>
  <c r="W607" i="6"/>
  <c r="AL607" i="6"/>
  <c r="AJ607" i="6"/>
  <c r="AA607" i="6"/>
  <c r="K607" i="6"/>
  <c r="X607" i="6"/>
  <c r="P388" i="6"/>
  <c r="P396" i="6"/>
  <c r="P404" i="6"/>
  <c r="P412" i="6"/>
  <c r="P420" i="6"/>
  <c r="P428" i="6"/>
  <c r="AL434" i="6"/>
  <c r="W435" i="6"/>
  <c r="AE435" i="6"/>
  <c r="P436" i="6"/>
  <c r="AL442" i="6"/>
  <c r="W443" i="6"/>
  <c r="AE443" i="6"/>
  <c r="P444" i="6"/>
  <c r="AL450" i="6"/>
  <c r="W451" i="6"/>
  <c r="AE451" i="6"/>
  <c r="P452" i="6"/>
  <c r="AL458" i="6"/>
  <c r="W459" i="6"/>
  <c r="AE459" i="6"/>
  <c r="P460" i="6"/>
  <c r="AL466" i="6"/>
  <c r="W467" i="6"/>
  <c r="AE467" i="6"/>
  <c r="P468" i="6"/>
  <c r="Z474" i="6"/>
  <c r="AA481" i="6"/>
  <c r="AL483" i="6"/>
  <c r="AJ483" i="6"/>
  <c r="P483" i="6"/>
  <c r="X483" i="6"/>
  <c r="AA486" i="6"/>
  <c r="AJ486" i="6"/>
  <c r="AE489" i="6"/>
  <c r="Z490" i="6"/>
  <c r="AL498" i="6"/>
  <c r="AJ498" i="6"/>
  <c r="AA498" i="6"/>
  <c r="K498" i="6"/>
  <c r="Y498" i="6"/>
  <c r="AL506" i="6"/>
  <c r="AJ506" i="6"/>
  <c r="AA506" i="6"/>
  <c r="K506" i="6"/>
  <c r="Y506" i="6"/>
  <c r="P514" i="6"/>
  <c r="X515" i="6"/>
  <c r="AJ541" i="6"/>
  <c r="AA541" i="6"/>
  <c r="K541" i="6"/>
  <c r="X541" i="6"/>
  <c r="P541" i="6"/>
  <c r="W541" i="6"/>
  <c r="AE541" i="6"/>
  <c r="AL541" i="6"/>
  <c r="P543" i="6"/>
  <c r="AE575" i="6"/>
  <c r="W575" i="6"/>
  <c r="AL575" i="6"/>
  <c r="AJ575" i="6"/>
  <c r="AA575" i="6"/>
  <c r="K575" i="6"/>
  <c r="X575" i="6"/>
  <c r="P615" i="6"/>
  <c r="W434" i="6"/>
  <c r="AE434" i="6"/>
  <c r="P435" i="6"/>
  <c r="X435" i="6"/>
  <c r="AE442" i="6"/>
  <c r="P443" i="6"/>
  <c r="X443" i="6"/>
  <c r="P451" i="6"/>
  <c r="X451" i="6"/>
  <c r="P459" i="6"/>
  <c r="X459" i="6"/>
  <c r="P467" i="6"/>
  <c r="X467" i="6"/>
  <c r="AE476" i="6"/>
  <c r="W476" i="6"/>
  <c r="P476" i="6"/>
  <c r="Y476" i="6"/>
  <c r="AL514" i="6"/>
  <c r="AJ514" i="6"/>
  <c r="AA514" i="6"/>
  <c r="K514" i="6"/>
  <c r="Z514" i="6"/>
  <c r="Y514" i="6"/>
  <c r="AA531" i="6"/>
  <c r="K531" i="6"/>
  <c r="Z531" i="6"/>
  <c r="Y531" i="6"/>
  <c r="X531" i="6"/>
  <c r="P531" i="6"/>
  <c r="W531" i="6"/>
  <c r="AE531" i="6"/>
  <c r="AL531" i="6"/>
  <c r="AE543" i="6"/>
  <c r="W543" i="6"/>
  <c r="AL543" i="6"/>
  <c r="K543" i="6"/>
  <c r="AJ543" i="6"/>
  <c r="AA543" i="6"/>
  <c r="Z543" i="6"/>
  <c r="AE615" i="6"/>
  <c r="W615" i="6"/>
  <c r="AL615" i="6"/>
  <c r="AJ615" i="6"/>
  <c r="AA615" i="6"/>
  <c r="K615" i="6"/>
  <c r="X615" i="6"/>
  <c r="P434" i="6"/>
  <c r="P442" i="6"/>
  <c r="P450" i="6"/>
  <c r="P458" i="6"/>
  <c r="P466" i="6"/>
  <c r="AJ473" i="6"/>
  <c r="Z473" i="6"/>
  <c r="P473" i="6"/>
  <c r="X473" i="6"/>
  <c r="Z476" i="6"/>
  <c r="Y478" i="6"/>
  <c r="AE478" i="6"/>
  <c r="W478" i="6"/>
  <c r="P478" i="6"/>
  <c r="Z478" i="6"/>
  <c r="AA480" i="6"/>
  <c r="K480" i="6"/>
  <c r="Y480" i="6"/>
  <c r="Z480" i="6"/>
  <c r="AJ489" i="6"/>
  <c r="Z489" i="6"/>
  <c r="P489" i="6"/>
  <c r="X489" i="6"/>
  <c r="AE515" i="6"/>
  <c r="W515" i="6"/>
  <c r="AL515" i="6"/>
  <c r="AJ515" i="6"/>
  <c r="AA515" i="6"/>
  <c r="K515" i="6"/>
  <c r="Z515" i="6"/>
  <c r="AJ556" i="6"/>
  <c r="AA556" i="6"/>
  <c r="K556" i="6"/>
  <c r="Z556" i="6"/>
  <c r="W556" i="6"/>
  <c r="AE556" i="6"/>
  <c r="AL556" i="6"/>
  <c r="AE686" i="6"/>
  <c r="W686" i="6"/>
  <c r="AL686" i="6"/>
  <c r="AJ686" i="6"/>
  <c r="AA686" i="6"/>
  <c r="K686" i="6"/>
  <c r="X686" i="6"/>
  <c r="Y686" i="6"/>
  <c r="W512" i="6"/>
  <c r="AE512" i="6"/>
  <c r="P513" i="6"/>
  <c r="X513" i="6"/>
  <c r="AE520" i="6"/>
  <c r="P521" i="6"/>
  <c r="X521" i="6"/>
  <c r="AL534" i="6"/>
  <c r="AJ534" i="6"/>
  <c r="P534" i="6"/>
  <c r="X534" i="6"/>
  <c r="AA539" i="6"/>
  <c r="K539" i="6"/>
  <c r="Z539" i="6"/>
  <c r="Y539" i="6"/>
  <c r="AJ539" i="6"/>
  <c r="AJ549" i="6"/>
  <c r="AA549" i="6"/>
  <c r="K549" i="6"/>
  <c r="Y549" i="6"/>
  <c r="AJ619" i="6"/>
  <c r="AL619" i="6"/>
  <c r="AA619" i="6"/>
  <c r="K619" i="6"/>
  <c r="Z619" i="6"/>
  <c r="Y619" i="6"/>
  <c r="AL645" i="6"/>
  <c r="AJ645" i="6"/>
  <c r="AA645" i="6"/>
  <c r="K645" i="6"/>
  <c r="Z645" i="6"/>
  <c r="Y645" i="6"/>
  <c r="AL653" i="6"/>
  <c r="AJ653" i="6"/>
  <c r="AA653" i="6"/>
  <c r="K653" i="6"/>
  <c r="Z653" i="6"/>
  <c r="Y653" i="6"/>
  <c r="AL717" i="6"/>
  <c r="AJ717" i="6"/>
  <c r="AA717" i="6"/>
  <c r="K717" i="6"/>
  <c r="Z717" i="6"/>
  <c r="AE717" i="6"/>
  <c r="Y717" i="6"/>
  <c r="P512" i="6"/>
  <c r="X512" i="6"/>
  <c r="Y513" i="6"/>
  <c r="P520" i="6"/>
  <c r="X520" i="6"/>
  <c r="Y521" i="6"/>
  <c r="AJ532" i="6"/>
  <c r="AA532" i="6"/>
  <c r="K532" i="6"/>
  <c r="Z532" i="6"/>
  <c r="Y532" i="6"/>
  <c r="Y534" i="6"/>
  <c r="Z549" i="6"/>
  <c r="AE551" i="6"/>
  <c r="W551" i="6"/>
  <c r="AL551" i="6"/>
  <c r="P551" i="6"/>
  <c r="Y551" i="6"/>
  <c r="AA563" i="6"/>
  <c r="K563" i="6"/>
  <c r="Z563" i="6"/>
  <c r="Y563" i="6"/>
  <c r="AJ563" i="6"/>
  <c r="AJ589" i="6"/>
  <c r="AA589" i="6"/>
  <c r="K589" i="6"/>
  <c r="Z589" i="6"/>
  <c r="Y589" i="6"/>
  <c r="AJ643" i="6"/>
  <c r="AA643" i="6"/>
  <c r="K643" i="6"/>
  <c r="X643" i="6"/>
  <c r="P643" i="6"/>
  <c r="W643" i="6"/>
  <c r="AE643" i="6"/>
  <c r="AL643" i="6"/>
  <c r="AE646" i="6"/>
  <c r="W646" i="6"/>
  <c r="AL646" i="6"/>
  <c r="X646" i="6"/>
  <c r="K646" i="6"/>
  <c r="AA646" i="6"/>
  <c r="AJ646" i="6"/>
  <c r="AJ659" i="6"/>
  <c r="AA659" i="6"/>
  <c r="K659" i="6"/>
  <c r="Z659" i="6"/>
  <c r="AE659" i="6"/>
  <c r="AL659" i="6"/>
  <c r="Y659" i="6"/>
  <c r="AL701" i="6"/>
  <c r="AJ701" i="6"/>
  <c r="AA701" i="6"/>
  <c r="K701" i="6"/>
  <c r="Z701" i="6"/>
  <c r="W701" i="6"/>
  <c r="AE701" i="6"/>
  <c r="P471" i="6"/>
  <c r="X471" i="6"/>
  <c r="AL477" i="6"/>
  <c r="P479" i="6"/>
  <c r="X479" i="6"/>
  <c r="P487" i="6"/>
  <c r="X487" i="6"/>
  <c r="W494" i="6"/>
  <c r="AE494" i="6"/>
  <c r="P495" i="6"/>
  <c r="X495" i="6"/>
  <c r="W502" i="6"/>
  <c r="AE502" i="6"/>
  <c r="P503" i="6"/>
  <c r="X503" i="6"/>
  <c r="W510" i="6"/>
  <c r="AE510" i="6"/>
  <c r="P511" i="6"/>
  <c r="X511" i="6"/>
  <c r="Y512" i="6"/>
  <c r="Z513" i="6"/>
  <c r="W518" i="6"/>
  <c r="AE518" i="6"/>
  <c r="P519" i="6"/>
  <c r="X519" i="6"/>
  <c r="Y520" i="6"/>
  <c r="Z521" i="6"/>
  <c r="W526" i="6"/>
  <c r="AE526" i="6"/>
  <c r="AE527" i="6"/>
  <c r="AL527" i="6"/>
  <c r="P527" i="6"/>
  <c r="X527" i="6"/>
  <c r="Z534" i="6"/>
  <c r="AL539" i="6"/>
  <c r="P540" i="6"/>
  <c r="AL542" i="6"/>
  <c r="AJ542" i="6"/>
  <c r="P542" i="6"/>
  <c r="X542" i="6"/>
  <c r="AA547" i="6"/>
  <c r="K547" i="6"/>
  <c r="Z547" i="6"/>
  <c r="Y547" i="6"/>
  <c r="AJ547" i="6"/>
  <c r="Z551" i="6"/>
  <c r="AJ557" i="6"/>
  <c r="AA557" i="6"/>
  <c r="K557" i="6"/>
  <c r="Y557" i="6"/>
  <c r="AJ581" i="6"/>
  <c r="AA581" i="6"/>
  <c r="K581" i="6"/>
  <c r="Z581" i="6"/>
  <c r="Y581" i="6"/>
  <c r="AL589" i="6"/>
  <c r="AJ597" i="6"/>
  <c r="AA597" i="6"/>
  <c r="K597" i="6"/>
  <c r="Z597" i="6"/>
  <c r="Y597" i="6"/>
  <c r="Z633" i="6"/>
  <c r="AL633" i="6"/>
  <c r="AJ633" i="6"/>
  <c r="K633" i="6"/>
  <c r="AA633" i="6"/>
  <c r="Y633" i="6"/>
  <c r="AE694" i="6"/>
  <c r="W694" i="6"/>
  <c r="AL694" i="6"/>
  <c r="AJ694" i="6"/>
  <c r="AA694" i="6"/>
  <c r="K694" i="6"/>
  <c r="Z694" i="6"/>
  <c r="AJ716" i="6"/>
  <c r="AA716" i="6"/>
  <c r="K716" i="6"/>
  <c r="Z716" i="6"/>
  <c r="Y716" i="6"/>
  <c r="X716" i="6"/>
  <c r="P716" i="6"/>
  <c r="W716" i="6"/>
  <c r="AE716" i="6"/>
  <c r="AJ742" i="6"/>
  <c r="AA742" i="6"/>
  <c r="K742" i="6"/>
  <c r="Z742" i="6"/>
  <c r="Y742" i="6"/>
  <c r="W742" i="6"/>
  <c r="AE742" i="6"/>
  <c r="AL742" i="6"/>
  <c r="P742" i="6"/>
  <c r="X742" i="6"/>
  <c r="P494" i="6"/>
  <c r="X494" i="6"/>
  <c r="P502" i="6"/>
  <c r="X502" i="6"/>
  <c r="P510" i="6"/>
  <c r="X510" i="6"/>
  <c r="Z512" i="6"/>
  <c r="K513" i="6"/>
  <c r="AA513" i="6"/>
  <c r="P518" i="6"/>
  <c r="X518" i="6"/>
  <c r="Z520" i="6"/>
  <c r="K521" i="6"/>
  <c r="AA521" i="6"/>
  <c r="P526" i="6"/>
  <c r="X526" i="6"/>
  <c r="AL532" i="6"/>
  <c r="K534" i="6"/>
  <c r="AA534" i="6"/>
  <c r="AE539" i="6"/>
  <c r="AJ540" i="6"/>
  <c r="AA540" i="6"/>
  <c r="K540" i="6"/>
  <c r="Z540" i="6"/>
  <c r="Y540" i="6"/>
  <c r="W548" i="6"/>
  <c r="AL549" i="6"/>
  <c r="AA551" i="6"/>
  <c r="AJ551" i="6"/>
  <c r="Z557" i="6"/>
  <c r="AE559" i="6"/>
  <c r="W559" i="6"/>
  <c r="AL559" i="6"/>
  <c r="P559" i="6"/>
  <c r="Y559" i="6"/>
  <c r="AL563" i="6"/>
  <c r="AL566" i="6"/>
  <c r="AJ566" i="6"/>
  <c r="Z566" i="6"/>
  <c r="P566" i="6"/>
  <c r="X566" i="6"/>
  <c r="AJ573" i="6"/>
  <c r="AA573" i="6"/>
  <c r="K573" i="6"/>
  <c r="Z573" i="6"/>
  <c r="Y573" i="6"/>
  <c r="W574" i="6"/>
  <c r="AL581" i="6"/>
  <c r="AL590" i="6"/>
  <c r="AJ590" i="6"/>
  <c r="AA590" i="6"/>
  <c r="K590" i="6"/>
  <c r="Z590" i="6"/>
  <c r="Y590" i="6"/>
  <c r="X591" i="6"/>
  <c r="AL597" i="6"/>
  <c r="AJ605" i="6"/>
  <c r="AA605" i="6"/>
  <c r="K605" i="6"/>
  <c r="Z605" i="6"/>
  <c r="Y605" i="6"/>
  <c r="W606" i="6"/>
  <c r="AJ613" i="6"/>
  <c r="AA613" i="6"/>
  <c r="K613" i="6"/>
  <c r="Z613" i="6"/>
  <c r="Y613" i="6"/>
  <c r="W614" i="6"/>
  <c r="X630" i="6"/>
  <c r="AA634" i="6"/>
  <c r="K634" i="6"/>
  <c r="X634" i="6"/>
  <c r="P634" i="6"/>
  <c r="W634" i="6"/>
  <c r="AE634" i="6"/>
  <c r="AL634" i="6"/>
  <c r="W637" i="6"/>
  <c r="W640" i="6"/>
  <c r="AE645" i="6"/>
  <c r="AE653" i="6"/>
  <c r="X667" i="6"/>
  <c r="AE678" i="6"/>
  <c r="W678" i="6"/>
  <c r="AL678" i="6"/>
  <c r="AJ678" i="6"/>
  <c r="AA678" i="6"/>
  <c r="K678" i="6"/>
  <c r="Y678" i="6"/>
  <c r="P678" i="6"/>
  <c r="X678" i="6"/>
  <c r="P477" i="6"/>
  <c r="P485" i="6"/>
  <c r="W492" i="6"/>
  <c r="AE492" i="6"/>
  <c r="P493" i="6"/>
  <c r="Y494" i="6"/>
  <c r="W500" i="6"/>
  <c r="AE500" i="6"/>
  <c r="P501" i="6"/>
  <c r="Y502" i="6"/>
  <c r="W508" i="6"/>
  <c r="AE508" i="6"/>
  <c r="P509" i="6"/>
  <c r="Y510" i="6"/>
  <c r="K512" i="6"/>
  <c r="AA512" i="6"/>
  <c r="W516" i="6"/>
  <c r="AE516" i="6"/>
  <c r="P517" i="6"/>
  <c r="Y518" i="6"/>
  <c r="K520" i="6"/>
  <c r="AA520" i="6"/>
  <c r="W524" i="6"/>
  <c r="AE524" i="6"/>
  <c r="P525" i="6"/>
  <c r="Y526" i="6"/>
  <c r="Z527" i="6"/>
  <c r="AJ533" i="6"/>
  <c r="AA533" i="6"/>
  <c r="K533" i="6"/>
  <c r="Y533" i="6"/>
  <c r="Z542" i="6"/>
  <c r="AL547" i="6"/>
  <c r="P548" i="6"/>
  <c r="AL550" i="6"/>
  <c r="AJ550" i="6"/>
  <c r="P550" i="6"/>
  <c r="X550" i="6"/>
  <c r="K551" i="6"/>
  <c r="AA555" i="6"/>
  <c r="K555" i="6"/>
  <c r="Z555" i="6"/>
  <c r="Y555" i="6"/>
  <c r="AJ555" i="6"/>
  <c r="Z559" i="6"/>
  <c r="AE563" i="6"/>
  <c r="AJ564" i="6"/>
  <c r="AA564" i="6"/>
  <c r="K564" i="6"/>
  <c r="Z564" i="6"/>
  <c r="Y564" i="6"/>
  <c r="Y566" i="6"/>
  <c r="AL573" i="6"/>
  <c r="P574" i="6"/>
  <c r="AL582" i="6"/>
  <c r="AJ582" i="6"/>
  <c r="AA582" i="6"/>
  <c r="K582" i="6"/>
  <c r="Z582" i="6"/>
  <c r="Y582" i="6"/>
  <c r="AE589" i="6"/>
  <c r="P591" i="6"/>
  <c r="AL598" i="6"/>
  <c r="AJ598" i="6"/>
  <c r="AA598" i="6"/>
  <c r="K598" i="6"/>
  <c r="Z598" i="6"/>
  <c r="Y598" i="6"/>
  <c r="AL605" i="6"/>
  <c r="P606" i="6"/>
  <c r="AL613" i="6"/>
  <c r="P614" i="6"/>
  <c r="AE619" i="6"/>
  <c r="P630" i="6"/>
  <c r="P637" i="6"/>
  <c r="P640" i="6"/>
  <c r="AL661" i="6"/>
  <c r="AJ661" i="6"/>
  <c r="AA661" i="6"/>
  <c r="K661" i="6"/>
  <c r="Z661" i="6"/>
  <c r="Y661" i="6"/>
  <c r="P667" i="6"/>
  <c r="AL693" i="6"/>
  <c r="AJ693" i="6"/>
  <c r="AA693" i="6"/>
  <c r="K693" i="6"/>
  <c r="Z693" i="6"/>
  <c r="X693" i="6"/>
  <c r="P693" i="6"/>
  <c r="W693" i="6"/>
  <c r="AE693" i="6"/>
  <c r="P722" i="6"/>
  <c r="Z722" i="6"/>
  <c r="P492" i="6"/>
  <c r="P500" i="6"/>
  <c r="P508" i="6"/>
  <c r="P516" i="6"/>
  <c r="P524" i="6"/>
  <c r="AE532" i="6"/>
  <c r="AE535" i="6"/>
  <c r="W535" i="6"/>
  <c r="AL535" i="6"/>
  <c r="P535" i="6"/>
  <c r="Y535" i="6"/>
  <c r="AL540" i="6"/>
  <c r="AJ548" i="6"/>
  <c r="AA548" i="6"/>
  <c r="K548" i="6"/>
  <c r="Z548" i="6"/>
  <c r="Y548" i="6"/>
  <c r="AE549" i="6"/>
  <c r="AA559" i="6"/>
  <c r="AJ559" i="6"/>
  <c r="AA566" i="6"/>
  <c r="AL574" i="6"/>
  <c r="AJ574" i="6"/>
  <c r="AA574" i="6"/>
  <c r="K574" i="6"/>
  <c r="Z574" i="6"/>
  <c r="Y574" i="6"/>
  <c r="AE581" i="6"/>
  <c r="AE591" i="6"/>
  <c r="W591" i="6"/>
  <c r="AL591" i="6"/>
  <c r="AJ591" i="6"/>
  <c r="AA591" i="6"/>
  <c r="K591" i="6"/>
  <c r="Z591" i="6"/>
  <c r="AE597" i="6"/>
  <c r="AL606" i="6"/>
  <c r="AJ606" i="6"/>
  <c r="AA606" i="6"/>
  <c r="K606" i="6"/>
  <c r="Z606" i="6"/>
  <c r="Y606" i="6"/>
  <c r="AL614" i="6"/>
  <c r="AJ614" i="6"/>
  <c r="AA614" i="6"/>
  <c r="K614" i="6"/>
  <c r="Z614" i="6"/>
  <c r="Y614" i="6"/>
  <c r="AE630" i="6"/>
  <c r="W630" i="6"/>
  <c r="AL630" i="6"/>
  <c r="K630" i="6"/>
  <c r="AJ630" i="6"/>
  <c r="AA630" i="6"/>
  <c r="Z630" i="6"/>
  <c r="AE633" i="6"/>
  <c r="AL637" i="6"/>
  <c r="AJ637" i="6"/>
  <c r="AA637" i="6"/>
  <c r="K637" i="6"/>
  <c r="Z637" i="6"/>
  <c r="Y637" i="6"/>
  <c r="Y640" i="6"/>
  <c r="X640" i="6"/>
  <c r="AE640" i="6"/>
  <c r="AL640" i="6"/>
  <c r="K640" i="6"/>
  <c r="AJ640" i="6"/>
  <c r="AA640" i="6"/>
  <c r="AJ667" i="6"/>
  <c r="AA667" i="6"/>
  <c r="K667" i="6"/>
  <c r="Z667" i="6"/>
  <c r="W667" i="6"/>
  <c r="AE667" i="6"/>
  <c r="AL667" i="6"/>
  <c r="AA722" i="6"/>
  <c r="K722" i="6"/>
  <c r="Y722" i="6"/>
  <c r="W722" i="6"/>
  <c r="AE722" i="6"/>
  <c r="AL722" i="6"/>
  <c r="W571" i="6"/>
  <c r="AE571" i="6"/>
  <c r="P572" i="6"/>
  <c r="X572" i="6"/>
  <c r="W579" i="6"/>
  <c r="AE579" i="6"/>
  <c r="P580" i="6"/>
  <c r="X580" i="6"/>
  <c r="W587" i="6"/>
  <c r="AE587" i="6"/>
  <c r="P588" i="6"/>
  <c r="X588" i="6"/>
  <c r="W595" i="6"/>
  <c r="AE595" i="6"/>
  <c r="P596" i="6"/>
  <c r="X596" i="6"/>
  <c r="W603" i="6"/>
  <c r="AE603" i="6"/>
  <c r="P604" i="6"/>
  <c r="X604" i="6"/>
  <c r="W611" i="6"/>
  <c r="AE611" i="6"/>
  <c r="P612" i="6"/>
  <c r="X612" i="6"/>
  <c r="P618" i="6"/>
  <c r="W625" i="6"/>
  <c r="W629" i="6"/>
  <c r="AE629" i="6"/>
  <c r="P636" i="6"/>
  <c r="X636" i="6"/>
  <c r="AJ651" i="6"/>
  <c r="AA651" i="6"/>
  <c r="K651" i="6"/>
  <c r="Z651" i="6"/>
  <c r="Y651" i="6"/>
  <c r="AE702" i="6"/>
  <c r="W702" i="6"/>
  <c r="AL702" i="6"/>
  <c r="AJ702" i="6"/>
  <c r="AA702" i="6"/>
  <c r="K702" i="6"/>
  <c r="Z702" i="6"/>
  <c r="AA706" i="6"/>
  <c r="K706" i="6"/>
  <c r="W706" i="6"/>
  <c r="AE706" i="6"/>
  <c r="AL706" i="6"/>
  <c r="AJ706" i="6"/>
  <c r="Z706" i="6"/>
  <c r="AL751" i="6"/>
  <c r="AE751" i="6"/>
  <c r="W751" i="6"/>
  <c r="K751" i="6"/>
  <c r="AJ751" i="6"/>
  <c r="AA751" i="6"/>
  <c r="Z751" i="6"/>
  <c r="P571" i="6"/>
  <c r="X571" i="6"/>
  <c r="P579" i="6"/>
  <c r="X579" i="6"/>
  <c r="P587" i="6"/>
  <c r="X587" i="6"/>
  <c r="P595" i="6"/>
  <c r="X595" i="6"/>
  <c r="P603" i="6"/>
  <c r="X603" i="6"/>
  <c r="P611" i="6"/>
  <c r="X611" i="6"/>
  <c r="Y612" i="6"/>
  <c r="AA618" i="6"/>
  <c r="K618" i="6"/>
  <c r="Y618" i="6"/>
  <c r="AE622" i="6"/>
  <c r="W622" i="6"/>
  <c r="P622" i="6"/>
  <c r="Y622" i="6"/>
  <c r="P625" i="6"/>
  <c r="X625" i="6"/>
  <c r="P629" i="6"/>
  <c r="X629" i="6"/>
  <c r="P632" i="6"/>
  <c r="X632" i="6"/>
  <c r="Y636" i="6"/>
  <c r="AA642" i="6"/>
  <c r="K642" i="6"/>
  <c r="Z642" i="6"/>
  <c r="Y642" i="6"/>
  <c r="P644" i="6"/>
  <c r="X644" i="6"/>
  <c r="AJ668" i="6"/>
  <c r="AA668" i="6"/>
  <c r="K668" i="6"/>
  <c r="Y668" i="6"/>
  <c r="AJ676" i="6"/>
  <c r="AA676" i="6"/>
  <c r="K676" i="6"/>
  <c r="Z676" i="6"/>
  <c r="Y676" i="6"/>
  <c r="Y720" i="6"/>
  <c r="AE720" i="6"/>
  <c r="W720" i="6"/>
  <c r="AL720" i="6"/>
  <c r="K720" i="6"/>
  <c r="AA720" i="6"/>
  <c r="AJ720" i="6"/>
  <c r="AA724" i="6"/>
  <c r="K724" i="6"/>
  <c r="AE724" i="6"/>
  <c r="AL724" i="6"/>
  <c r="AJ724" i="6"/>
  <c r="Z724" i="6"/>
  <c r="Y724" i="6"/>
  <c r="AL528" i="6"/>
  <c r="W529" i="6"/>
  <c r="AE529" i="6"/>
  <c r="P530" i="6"/>
  <c r="X530" i="6"/>
  <c r="AL536" i="6"/>
  <c r="W537" i="6"/>
  <c r="AE537" i="6"/>
  <c r="P538" i="6"/>
  <c r="X538" i="6"/>
  <c r="AL544" i="6"/>
  <c r="W545" i="6"/>
  <c r="AE545" i="6"/>
  <c r="P546" i="6"/>
  <c r="X546" i="6"/>
  <c r="AL552" i="6"/>
  <c r="W553" i="6"/>
  <c r="AE553" i="6"/>
  <c r="P554" i="6"/>
  <c r="X554" i="6"/>
  <c r="P562" i="6"/>
  <c r="X562" i="6"/>
  <c r="P570" i="6"/>
  <c r="X570" i="6"/>
  <c r="Y571" i="6"/>
  <c r="Z572" i="6"/>
  <c r="P578" i="6"/>
  <c r="X578" i="6"/>
  <c r="Y579" i="6"/>
  <c r="Z580" i="6"/>
  <c r="P586" i="6"/>
  <c r="X586" i="6"/>
  <c r="Y587" i="6"/>
  <c r="Z588" i="6"/>
  <c r="P594" i="6"/>
  <c r="X594" i="6"/>
  <c r="Y595" i="6"/>
  <c r="Z596" i="6"/>
  <c r="P602" i="6"/>
  <c r="X602" i="6"/>
  <c r="Y603" i="6"/>
  <c r="Z604" i="6"/>
  <c r="P610" i="6"/>
  <c r="X610" i="6"/>
  <c r="Y611" i="6"/>
  <c r="Z612" i="6"/>
  <c r="Z618" i="6"/>
  <c r="Z622" i="6"/>
  <c r="Y625" i="6"/>
  <c r="P628" i="6"/>
  <c r="X628" i="6"/>
  <c r="Y629" i="6"/>
  <c r="Z632" i="6"/>
  <c r="P635" i="6"/>
  <c r="X635" i="6"/>
  <c r="Z636" i="6"/>
  <c r="AJ642" i="6"/>
  <c r="Y644" i="6"/>
  <c r="AL651" i="6"/>
  <c r="AJ660" i="6"/>
  <c r="AA660" i="6"/>
  <c r="K660" i="6"/>
  <c r="Y660" i="6"/>
  <c r="Z668" i="6"/>
  <c r="AE670" i="6"/>
  <c r="W670" i="6"/>
  <c r="AL670" i="6"/>
  <c r="AA670" i="6"/>
  <c r="P670" i="6"/>
  <c r="Y670" i="6"/>
  <c r="AL676" i="6"/>
  <c r="AJ684" i="6"/>
  <c r="AA684" i="6"/>
  <c r="K684" i="6"/>
  <c r="Z684" i="6"/>
  <c r="Y684" i="6"/>
  <c r="Z713" i="6"/>
  <c r="AE713" i="6"/>
  <c r="AL713" i="6"/>
  <c r="AJ713" i="6"/>
  <c r="K713" i="6"/>
  <c r="AA713" i="6"/>
  <c r="Y713" i="6"/>
  <c r="W528" i="6"/>
  <c r="AE528" i="6"/>
  <c r="P529" i="6"/>
  <c r="X529" i="6"/>
  <c r="Y530" i="6"/>
  <c r="W536" i="6"/>
  <c r="AE536" i="6"/>
  <c r="P537" i="6"/>
  <c r="X537" i="6"/>
  <c r="Y538" i="6"/>
  <c r="W544" i="6"/>
  <c r="AE544" i="6"/>
  <c r="P545" i="6"/>
  <c r="X545" i="6"/>
  <c r="Y546" i="6"/>
  <c r="W552" i="6"/>
  <c r="AE552" i="6"/>
  <c r="P553" i="6"/>
  <c r="X553" i="6"/>
  <c r="Y554" i="6"/>
  <c r="W560" i="6"/>
  <c r="AE560" i="6"/>
  <c r="P561" i="6"/>
  <c r="X561" i="6"/>
  <c r="Y562" i="6"/>
  <c r="W568" i="6"/>
  <c r="AE568" i="6"/>
  <c r="P569" i="6"/>
  <c r="X569" i="6"/>
  <c r="Y570" i="6"/>
  <c r="Z571" i="6"/>
  <c r="K572" i="6"/>
  <c r="AA572" i="6"/>
  <c r="W576" i="6"/>
  <c r="AE576" i="6"/>
  <c r="P577" i="6"/>
  <c r="X577" i="6"/>
  <c r="Y578" i="6"/>
  <c r="Z579" i="6"/>
  <c r="K580" i="6"/>
  <c r="AA580" i="6"/>
  <c r="W584" i="6"/>
  <c r="AE584" i="6"/>
  <c r="P585" i="6"/>
  <c r="X585" i="6"/>
  <c r="Y586" i="6"/>
  <c r="Z587" i="6"/>
  <c r="K588" i="6"/>
  <c r="AA588" i="6"/>
  <c r="P593" i="6"/>
  <c r="X593" i="6"/>
  <c r="Y594" i="6"/>
  <c r="Z595" i="6"/>
  <c r="K596" i="6"/>
  <c r="AA596" i="6"/>
  <c r="P601" i="6"/>
  <c r="X601" i="6"/>
  <c r="Y602" i="6"/>
  <c r="Z603" i="6"/>
  <c r="K604" i="6"/>
  <c r="AA604" i="6"/>
  <c r="P609" i="6"/>
  <c r="X609" i="6"/>
  <c r="Y610" i="6"/>
  <c r="Z611" i="6"/>
  <c r="K612" i="6"/>
  <c r="AA612" i="6"/>
  <c r="P617" i="6"/>
  <c r="X617" i="6"/>
  <c r="AJ618" i="6"/>
  <c r="P621" i="6"/>
  <c r="X621" i="6"/>
  <c r="AA622" i="6"/>
  <c r="AJ622" i="6"/>
  <c r="P624" i="6"/>
  <c r="X624" i="6"/>
  <c r="AA625" i="6"/>
  <c r="Y628" i="6"/>
  <c r="Z629" i="6"/>
  <c r="AA632" i="6"/>
  <c r="Y635" i="6"/>
  <c r="K636" i="6"/>
  <c r="AA636" i="6"/>
  <c r="Z644" i="6"/>
  <c r="AJ652" i="6"/>
  <c r="AA652" i="6"/>
  <c r="K652" i="6"/>
  <c r="Y652" i="6"/>
  <c r="Z660" i="6"/>
  <c r="AE662" i="6"/>
  <c r="W662" i="6"/>
  <c r="AL662" i="6"/>
  <c r="P662" i="6"/>
  <c r="Y662" i="6"/>
  <c r="AA666" i="6"/>
  <c r="K666" i="6"/>
  <c r="Z666" i="6"/>
  <c r="Y666" i="6"/>
  <c r="AJ666" i="6"/>
  <c r="Z670" i="6"/>
  <c r="AJ670" i="6"/>
  <c r="AL677" i="6"/>
  <c r="AJ677" i="6"/>
  <c r="AA677" i="6"/>
  <c r="K677" i="6"/>
  <c r="Z677" i="6"/>
  <c r="Y677" i="6"/>
  <c r="AL684" i="6"/>
  <c r="AJ692" i="6"/>
  <c r="AA692" i="6"/>
  <c r="K692" i="6"/>
  <c r="Z692" i="6"/>
  <c r="Y692" i="6"/>
  <c r="AE710" i="6"/>
  <c r="W710" i="6"/>
  <c r="AL710" i="6"/>
  <c r="K710" i="6"/>
  <c r="AJ710" i="6"/>
  <c r="AA710" i="6"/>
  <c r="Z710" i="6"/>
  <c r="P528" i="6"/>
  <c r="P536" i="6"/>
  <c r="P544" i="6"/>
  <c r="P552" i="6"/>
  <c r="P560" i="6"/>
  <c r="P568" i="6"/>
  <c r="K571" i="6"/>
  <c r="P576" i="6"/>
  <c r="K579" i="6"/>
  <c r="P584" i="6"/>
  <c r="K587" i="6"/>
  <c r="P592" i="6"/>
  <c r="K595" i="6"/>
  <c r="P600" i="6"/>
  <c r="K603" i="6"/>
  <c r="P608" i="6"/>
  <c r="K611" i="6"/>
  <c r="P616" i="6"/>
  <c r="Y617" i="6"/>
  <c r="P620" i="6"/>
  <c r="Y621" i="6"/>
  <c r="K622" i="6"/>
  <c r="Z624" i="6"/>
  <c r="K625" i="6"/>
  <c r="AJ625" i="6"/>
  <c r="P627" i="6"/>
  <c r="X627" i="6"/>
  <c r="K629" i="6"/>
  <c r="AA629" i="6"/>
  <c r="K632" i="6"/>
  <c r="AJ632" i="6"/>
  <c r="Z635" i="6"/>
  <c r="Z641" i="6"/>
  <c r="Y641" i="6"/>
  <c r="P641" i="6"/>
  <c r="X641" i="6"/>
  <c r="AL642" i="6"/>
  <c r="K644" i="6"/>
  <c r="AA644" i="6"/>
  <c r="AE651" i="6"/>
  <c r="Z652" i="6"/>
  <c r="AE654" i="6"/>
  <c r="W654" i="6"/>
  <c r="AL654" i="6"/>
  <c r="P654" i="6"/>
  <c r="Y654" i="6"/>
  <c r="AA658" i="6"/>
  <c r="K658" i="6"/>
  <c r="Z658" i="6"/>
  <c r="Y658" i="6"/>
  <c r="AJ658" i="6"/>
  <c r="Z662" i="6"/>
  <c r="AL668" i="6"/>
  <c r="AE676" i="6"/>
  <c r="AL685" i="6"/>
  <c r="AJ685" i="6"/>
  <c r="AA685" i="6"/>
  <c r="K685" i="6"/>
  <c r="Z685" i="6"/>
  <c r="Y685" i="6"/>
  <c r="AL692" i="6"/>
  <c r="AJ700" i="6"/>
  <c r="AA700" i="6"/>
  <c r="K700" i="6"/>
  <c r="Z700" i="6"/>
  <c r="Y700" i="6"/>
  <c r="W674" i="6"/>
  <c r="AE674" i="6"/>
  <c r="P675" i="6"/>
  <c r="X675" i="6"/>
  <c r="W682" i="6"/>
  <c r="AE682" i="6"/>
  <c r="P683" i="6"/>
  <c r="X683" i="6"/>
  <c r="W690" i="6"/>
  <c r="AE690" i="6"/>
  <c r="P691" i="6"/>
  <c r="X691" i="6"/>
  <c r="W698" i="6"/>
  <c r="AE698" i="6"/>
  <c r="P699" i="6"/>
  <c r="X699" i="6"/>
  <c r="P705" i="6"/>
  <c r="X705" i="6"/>
  <c r="W708" i="6"/>
  <c r="AE708" i="6"/>
  <c r="P709" i="6"/>
  <c r="X709" i="6"/>
  <c r="P712" i="6"/>
  <c r="X712" i="6"/>
  <c r="W715" i="6"/>
  <c r="AE715" i="6"/>
  <c r="AJ730" i="6"/>
  <c r="AA730" i="6"/>
  <c r="K730" i="6"/>
  <c r="Z730" i="6"/>
  <c r="Y730" i="6"/>
  <c r="AL743" i="6"/>
  <c r="AJ743" i="6"/>
  <c r="AA743" i="6"/>
  <c r="K743" i="6"/>
  <c r="Z743" i="6"/>
  <c r="Y743" i="6"/>
  <c r="Y746" i="6"/>
  <c r="Z746" i="6"/>
  <c r="AE746" i="6"/>
  <c r="AL746" i="6"/>
  <c r="K746" i="6"/>
  <c r="AJ746" i="6"/>
  <c r="AA746" i="6"/>
  <c r="AA748" i="6"/>
  <c r="K748" i="6"/>
  <c r="AJ748" i="6"/>
  <c r="AE748" i="6"/>
  <c r="AL748" i="6"/>
  <c r="Z748" i="6"/>
  <c r="Y748" i="6"/>
  <c r="P782" i="6"/>
  <c r="Y786" i="6"/>
  <c r="AE786" i="6"/>
  <c r="W786" i="6"/>
  <c r="Z786" i="6"/>
  <c r="X786" i="6"/>
  <c r="K786" i="6"/>
  <c r="AL786" i="6"/>
  <c r="P674" i="6"/>
  <c r="X674" i="6"/>
  <c r="P682" i="6"/>
  <c r="X682" i="6"/>
  <c r="P690" i="6"/>
  <c r="X690" i="6"/>
  <c r="P698" i="6"/>
  <c r="X698" i="6"/>
  <c r="P708" i="6"/>
  <c r="X708" i="6"/>
  <c r="P715" i="6"/>
  <c r="X715" i="6"/>
  <c r="AE726" i="6"/>
  <c r="W726" i="6"/>
  <c r="AL726" i="6"/>
  <c r="P726" i="6"/>
  <c r="Y726" i="6"/>
  <c r="AL730" i="6"/>
  <c r="AA782" i="6"/>
  <c r="K782" i="6"/>
  <c r="AL782" i="6"/>
  <c r="AE782" i="6"/>
  <c r="AJ782" i="6"/>
  <c r="Z782" i="6"/>
  <c r="Y782" i="6"/>
  <c r="P649" i="6"/>
  <c r="X649" i="6"/>
  <c r="P657" i="6"/>
  <c r="X657" i="6"/>
  <c r="P665" i="6"/>
  <c r="X665" i="6"/>
  <c r="P673" i="6"/>
  <c r="X673" i="6"/>
  <c r="Y674" i="6"/>
  <c r="Z675" i="6"/>
  <c r="P681" i="6"/>
  <c r="X681" i="6"/>
  <c r="Y682" i="6"/>
  <c r="Z683" i="6"/>
  <c r="P689" i="6"/>
  <c r="X689" i="6"/>
  <c r="Y690" i="6"/>
  <c r="Z691" i="6"/>
  <c r="P697" i="6"/>
  <c r="X697" i="6"/>
  <c r="Y698" i="6"/>
  <c r="Z699" i="6"/>
  <c r="P704" i="6"/>
  <c r="X704" i="6"/>
  <c r="AA705" i="6"/>
  <c r="Y708" i="6"/>
  <c r="Z709" i="6"/>
  <c r="AA712" i="6"/>
  <c r="Y715" i="6"/>
  <c r="AJ723" i="6"/>
  <c r="Z723" i="6"/>
  <c r="P723" i="6"/>
  <c r="X723" i="6"/>
  <c r="Z726" i="6"/>
  <c r="AL731" i="6"/>
  <c r="AJ731" i="6"/>
  <c r="AA731" i="6"/>
  <c r="K731" i="6"/>
  <c r="Z731" i="6"/>
  <c r="Y731" i="6"/>
  <c r="AJ738" i="6"/>
  <c r="AA738" i="6"/>
  <c r="K738" i="6"/>
  <c r="Z738" i="6"/>
  <c r="Y738" i="6"/>
  <c r="AL767" i="6"/>
  <c r="AJ767" i="6"/>
  <c r="AE767" i="6"/>
  <c r="W767" i="6"/>
  <c r="X767" i="6"/>
  <c r="K767" i="6"/>
  <c r="AA767" i="6"/>
  <c r="Y770" i="6"/>
  <c r="AE770" i="6"/>
  <c r="W770" i="6"/>
  <c r="Z770" i="6"/>
  <c r="K770" i="6"/>
  <c r="AL770" i="6"/>
  <c r="P648" i="6"/>
  <c r="X648" i="6"/>
  <c r="Y649" i="6"/>
  <c r="P656" i="6"/>
  <c r="X656" i="6"/>
  <c r="Y657" i="6"/>
  <c r="P664" i="6"/>
  <c r="X664" i="6"/>
  <c r="Y665" i="6"/>
  <c r="P672" i="6"/>
  <c r="X672" i="6"/>
  <c r="Y673" i="6"/>
  <c r="Z674" i="6"/>
  <c r="K675" i="6"/>
  <c r="AA675" i="6"/>
  <c r="P680" i="6"/>
  <c r="X680" i="6"/>
  <c r="Y681" i="6"/>
  <c r="Z682" i="6"/>
  <c r="K683" i="6"/>
  <c r="AA683" i="6"/>
  <c r="P688" i="6"/>
  <c r="X688" i="6"/>
  <c r="Y689" i="6"/>
  <c r="Z690" i="6"/>
  <c r="K691" i="6"/>
  <c r="AA691" i="6"/>
  <c r="P696" i="6"/>
  <c r="X696" i="6"/>
  <c r="Y697" i="6"/>
  <c r="Z698" i="6"/>
  <c r="K699" i="6"/>
  <c r="AA699" i="6"/>
  <c r="Z704" i="6"/>
  <c r="K705" i="6"/>
  <c r="AJ705" i="6"/>
  <c r="P707" i="6"/>
  <c r="X707" i="6"/>
  <c r="Z708" i="6"/>
  <c r="K709" i="6"/>
  <c r="AA709" i="6"/>
  <c r="K712" i="6"/>
  <c r="AJ712" i="6"/>
  <c r="Z715" i="6"/>
  <c r="Y723" i="6"/>
  <c r="AA726" i="6"/>
  <c r="AJ726" i="6"/>
  <c r="AE730" i="6"/>
  <c r="AL738" i="6"/>
  <c r="Y802" i="6"/>
  <c r="AE802" i="6"/>
  <c r="W802" i="6"/>
  <c r="AJ802" i="6"/>
  <c r="Z802" i="6"/>
  <c r="K802" i="6"/>
  <c r="AL802" i="6"/>
  <c r="P623" i="6"/>
  <c r="P631" i="6"/>
  <c r="P639" i="6"/>
  <c r="P647" i="6"/>
  <c r="P655" i="6"/>
  <c r="P663" i="6"/>
  <c r="P671" i="6"/>
  <c r="K674" i="6"/>
  <c r="P679" i="6"/>
  <c r="K682" i="6"/>
  <c r="P687" i="6"/>
  <c r="K690" i="6"/>
  <c r="P695" i="6"/>
  <c r="K698" i="6"/>
  <c r="P703" i="6"/>
  <c r="Y703" i="6"/>
  <c r="AA704" i="6"/>
  <c r="Y707" i="6"/>
  <c r="K708" i="6"/>
  <c r="AJ709" i="6"/>
  <c r="AA714" i="6"/>
  <c r="K714" i="6"/>
  <c r="Y714" i="6"/>
  <c r="K715" i="6"/>
  <c r="AA715" i="6"/>
  <c r="AE718" i="6"/>
  <c r="W718" i="6"/>
  <c r="P718" i="6"/>
  <c r="Y718" i="6"/>
  <c r="AA723" i="6"/>
  <c r="AL725" i="6"/>
  <c r="AJ725" i="6"/>
  <c r="P725" i="6"/>
  <c r="X725" i="6"/>
  <c r="K726" i="6"/>
  <c r="AE732" i="6"/>
  <c r="W732" i="6"/>
  <c r="AL732" i="6"/>
  <c r="AJ732" i="6"/>
  <c r="AA732" i="6"/>
  <c r="K732" i="6"/>
  <c r="Z732" i="6"/>
  <c r="Z739" i="6"/>
  <c r="AE739" i="6"/>
  <c r="AL739" i="6"/>
  <c r="AJ739" i="6"/>
  <c r="K739" i="6"/>
  <c r="AA739" i="6"/>
  <c r="Y739" i="6"/>
  <c r="AE743" i="6"/>
  <c r="AA758" i="6"/>
  <c r="K758" i="6"/>
  <c r="AL758" i="6"/>
  <c r="X758" i="6"/>
  <c r="P758" i="6"/>
  <c r="W758" i="6"/>
  <c r="AE758" i="6"/>
  <c r="AJ773" i="6"/>
  <c r="Z773" i="6"/>
  <c r="AL773" i="6"/>
  <c r="K773" i="6"/>
  <c r="AA773" i="6"/>
  <c r="Y773" i="6"/>
  <c r="AA796" i="6"/>
  <c r="K796" i="6"/>
  <c r="Y796" i="6"/>
  <c r="AL796" i="6"/>
  <c r="AJ796" i="6"/>
  <c r="W796" i="6"/>
  <c r="AE796" i="6"/>
  <c r="AL799" i="6"/>
  <c r="AJ799" i="6"/>
  <c r="Y799" i="6"/>
  <c r="AE799" i="6"/>
  <c r="W799" i="6"/>
  <c r="X799" i="6"/>
  <c r="K799" i="6"/>
  <c r="P721" i="6"/>
  <c r="X721" i="6"/>
  <c r="W728" i="6"/>
  <c r="AE728" i="6"/>
  <c r="P729" i="6"/>
  <c r="X729" i="6"/>
  <c r="AJ733" i="6"/>
  <c r="W736" i="6"/>
  <c r="AE736" i="6"/>
  <c r="P737" i="6"/>
  <c r="X737" i="6"/>
  <c r="AL740" i="6"/>
  <c r="W741" i="6"/>
  <c r="AE741" i="6"/>
  <c r="AL744" i="6"/>
  <c r="AL749" i="6"/>
  <c r="W750" i="6"/>
  <c r="AE750" i="6"/>
  <c r="AE754" i="6"/>
  <c r="Z755" i="6"/>
  <c r="AA755" i="6"/>
  <c r="K755" i="6"/>
  <c r="Y755" i="6"/>
  <c r="AJ757" i="6"/>
  <c r="Z757" i="6"/>
  <c r="P757" i="6"/>
  <c r="X757" i="6"/>
  <c r="P764" i="6"/>
  <c r="AL765" i="6"/>
  <c r="P766" i="6"/>
  <c r="AL775" i="6"/>
  <c r="AJ775" i="6"/>
  <c r="AE775" i="6"/>
  <c r="W775" i="6"/>
  <c r="P775" i="6"/>
  <c r="Y775" i="6"/>
  <c r="AJ797" i="6"/>
  <c r="Z797" i="6"/>
  <c r="AE797" i="6"/>
  <c r="W797" i="6"/>
  <c r="P797" i="6"/>
  <c r="Y797" i="6"/>
  <c r="P728" i="6"/>
  <c r="X728" i="6"/>
  <c r="AL734" i="6"/>
  <c r="P736" i="6"/>
  <c r="X736" i="6"/>
  <c r="AE740" i="6"/>
  <c r="P741" i="6"/>
  <c r="X741" i="6"/>
  <c r="W747" i="6"/>
  <c r="P750" i="6"/>
  <c r="X750" i="6"/>
  <c r="AL759" i="6"/>
  <c r="AJ759" i="6"/>
  <c r="AE759" i="6"/>
  <c r="W759" i="6"/>
  <c r="P759" i="6"/>
  <c r="Y759" i="6"/>
  <c r="AA764" i="6"/>
  <c r="K764" i="6"/>
  <c r="Y764" i="6"/>
  <c r="AJ764" i="6"/>
  <c r="Z764" i="6"/>
  <c r="AA766" i="6"/>
  <c r="K766" i="6"/>
  <c r="AL766" i="6"/>
  <c r="Y766" i="6"/>
  <c r="AL791" i="6"/>
  <c r="AJ791" i="6"/>
  <c r="Y791" i="6"/>
  <c r="AE791" i="6"/>
  <c r="W791" i="6"/>
  <c r="P791" i="6"/>
  <c r="Z791" i="6"/>
  <c r="AA797" i="6"/>
  <c r="P711" i="6"/>
  <c r="P719" i="6"/>
  <c r="P727" i="6"/>
  <c r="AL733" i="6"/>
  <c r="W734" i="6"/>
  <c r="AE734" i="6"/>
  <c r="P735" i="6"/>
  <c r="Y741" i="6"/>
  <c r="P747" i="6"/>
  <c r="W749" i="6"/>
  <c r="AE749" i="6"/>
  <c r="Y750" i="6"/>
  <c r="W756" i="6"/>
  <c r="AA757" i="6"/>
  <c r="Z759" i="6"/>
  <c r="Z766" i="6"/>
  <c r="W772" i="6"/>
  <c r="W774" i="6"/>
  <c r="AA775" i="6"/>
  <c r="Y778" i="6"/>
  <c r="AE778" i="6"/>
  <c r="W778" i="6"/>
  <c r="Z778" i="6"/>
  <c r="P778" i="6"/>
  <c r="AA778" i="6"/>
  <c r="AJ778" i="6"/>
  <c r="AJ781" i="6"/>
  <c r="Z781" i="6"/>
  <c r="P781" i="6"/>
  <c r="X781" i="6"/>
  <c r="AA788" i="6"/>
  <c r="K788" i="6"/>
  <c r="Y788" i="6"/>
  <c r="AL788" i="6"/>
  <c r="AJ788" i="6"/>
  <c r="Z788" i="6"/>
  <c r="AA791" i="6"/>
  <c r="Y794" i="6"/>
  <c r="AE794" i="6"/>
  <c r="W794" i="6"/>
  <c r="AJ794" i="6"/>
  <c r="Z794" i="6"/>
  <c r="P794" i="6"/>
  <c r="AA794" i="6"/>
  <c r="AL797" i="6"/>
  <c r="AA804" i="6"/>
  <c r="K804" i="6"/>
  <c r="Y804" i="6"/>
  <c r="AL804" i="6"/>
  <c r="AJ804" i="6"/>
  <c r="Z804" i="6"/>
  <c r="W733" i="6"/>
  <c r="AE733" i="6"/>
  <c r="P734" i="6"/>
  <c r="X734" i="6"/>
  <c r="Z747" i="6"/>
  <c r="AA747" i="6"/>
  <c r="K747" i="6"/>
  <c r="Y747" i="6"/>
  <c r="P749" i="6"/>
  <c r="X749" i="6"/>
  <c r="Z750" i="6"/>
  <c r="Y754" i="6"/>
  <c r="Z754" i="6"/>
  <c r="P754" i="6"/>
  <c r="X754" i="6"/>
  <c r="P756" i="6"/>
  <c r="AA759" i="6"/>
  <c r="AL764" i="6"/>
  <c r="AJ766" i="6"/>
  <c r="P772" i="6"/>
  <c r="P774" i="6"/>
  <c r="K775" i="6"/>
  <c r="AL783" i="6"/>
  <c r="AJ783" i="6"/>
  <c r="AE783" i="6"/>
  <c r="W783" i="6"/>
  <c r="P783" i="6"/>
  <c r="Y783" i="6"/>
  <c r="K797" i="6"/>
  <c r="P733" i="6"/>
  <c r="AA740" i="6"/>
  <c r="K740" i="6"/>
  <c r="Y740" i="6"/>
  <c r="AA741" i="6"/>
  <c r="AE744" i="6"/>
  <c r="W744" i="6"/>
  <c r="P744" i="6"/>
  <c r="Y744" i="6"/>
  <c r="AJ747" i="6"/>
  <c r="Y749" i="6"/>
  <c r="K750" i="6"/>
  <c r="AA750" i="6"/>
  <c r="AA754" i="6"/>
  <c r="AA756" i="6"/>
  <c r="K756" i="6"/>
  <c r="AJ756" i="6"/>
  <c r="Y756" i="6"/>
  <c r="K759" i="6"/>
  <c r="Y762" i="6"/>
  <c r="AE762" i="6"/>
  <c r="W762" i="6"/>
  <c r="Z762" i="6"/>
  <c r="P762" i="6"/>
  <c r="AA762" i="6"/>
  <c r="AJ762" i="6"/>
  <c r="AJ765" i="6"/>
  <c r="Z765" i="6"/>
  <c r="P765" i="6"/>
  <c r="X765" i="6"/>
  <c r="AA772" i="6"/>
  <c r="K772" i="6"/>
  <c r="Y772" i="6"/>
  <c r="AJ772" i="6"/>
  <c r="Z772" i="6"/>
  <c r="AA774" i="6"/>
  <c r="K774" i="6"/>
  <c r="AL774" i="6"/>
  <c r="Y774" i="6"/>
  <c r="Z783" i="6"/>
  <c r="AJ789" i="6"/>
  <c r="Z789" i="6"/>
  <c r="AE789" i="6"/>
  <c r="W789" i="6"/>
  <c r="P789" i="6"/>
  <c r="Y789" i="6"/>
  <c r="K791" i="6"/>
  <c r="AJ805" i="6"/>
  <c r="Z805" i="6"/>
  <c r="AE805" i="6"/>
  <c r="W805" i="6"/>
  <c r="AL805" i="6"/>
  <c r="P805" i="6"/>
  <c r="Y805" i="6"/>
  <c r="P752" i="6"/>
  <c r="X752" i="6"/>
  <c r="P760" i="6"/>
  <c r="X760" i="6"/>
  <c r="K763" i="6"/>
  <c r="AA763" i="6"/>
  <c r="P768" i="6"/>
  <c r="X768" i="6"/>
  <c r="Y769" i="6"/>
  <c r="K771" i="6"/>
  <c r="AA771" i="6"/>
  <c r="P776" i="6"/>
  <c r="X776" i="6"/>
  <c r="Y777" i="6"/>
  <c r="K779" i="6"/>
  <c r="AA779" i="6"/>
  <c r="P784" i="6"/>
  <c r="X784" i="6"/>
  <c r="Y785" i="6"/>
  <c r="K787" i="6"/>
  <c r="AA787" i="6"/>
  <c r="AL790" i="6"/>
  <c r="P792" i="6"/>
  <c r="X792" i="6"/>
  <c r="Y793" i="6"/>
  <c r="K795" i="6"/>
  <c r="AA795" i="6"/>
  <c r="AL798" i="6"/>
  <c r="P800" i="6"/>
  <c r="X800" i="6"/>
  <c r="Y801" i="6"/>
  <c r="K803" i="6"/>
  <c r="AA803" i="6"/>
  <c r="AL806" i="6"/>
  <c r="W807" i="6"/>
  <c r="AE807" i="6"/>
  <c r="P807" i="6"/>
  <c r="X807" i="6"/>
  <c r="P790" i="6"/>
  <c r="X790" i="6"/>
  <c r="P798" i="6"/>
  <c r="X798" i="6"/>
  <c r="P806" i="6"/>
  <c r="X806" i="6"/>
  <c r="Y807" i="6"/>
  <c r="Z807" i="6"/>
  <c r="AA807" i="6"/>
  <c r="P763" i="6"/>
  <c r="X763" i="6"/>
  <c r="P771" i="6"/>
  <c r="X771" i="6"/>
  <c r="P779" i="6"/>
  <c r="X779" i="6"/>
  <c r="P787" i="6"/>
  <c r="X787" i="6"/>
  <c r="K790" i="6"/>
  <c r="P795" i="6"/>
  <c r="X795" i="6"/>
  <c r="K798" i="6"/>
  <c r="P803" i="6"/>
  <c r="X803" i="6"/>
  <c r="K806" i="6"/>
  <c r="AA806" i="6"/>
  <c r="AJ807" i="6"/>
  <c r="P745" i="6"/>
  <c r="W752" i="6"/>
  <c r="P753" i="6"/>
  <c r="W760" i="6"/>
  <c r="P761" i="6"/>
  <c r="W768" i="6"/>
  <c r="P769" i="6"/>
  <c r="W776" i="6"/>
  <c r="P777" i="6"/>
  <c r="W784" i="6"/>
  <c r="P785" i="6"/>
  <c r="W792" i="6"/>
  <c r="P793" i="6"/>
  <c r="W800" i="6"/>
  <c r="P801" i="6"/>
</calcChain>
</file>

<file path=xl/sharedStrings.xml><?xml version="1.0" encoding="utf-8"?>
<sst xmlns="http://schemas.openxmlformats.org/spreadsheetml/2006/main" count="3013" uniqueCount="1031">
  <si>
    <t>Annual crops</t>
  </si>
  <si>
    <t>Permanent crops</t>
  </si>
  <si>
    <t>Pasture</t>
  </si>
  <si>
    <t>Urban</t>
  </si>
  <si>
    <t>Extensive forestry</t>
  </si>
  <si>
    <t>Intensive forestry</t>
  </si>
  <si>
    <t>eco_code</t>
  </si>
  <si>
    <t>World average</t>
  </si>
  <si>
    <t>AA0101</t>
  </si>
  <si>
    <t>NaN</t>
  </si>
  <si>
    <t>AA0102</t>
  </si>
  <si>
    <t>AA0103</t>
  </si>
  <si>
    <t>AA0104</t>
  </si>
  <si>
    <t>AA0105</t>
  </si>
  <si>
    <t>AA0106</t>
  </si>
  <si>
    <t>AA0107</t>
  </si>
  <si>
    <t>AA0108</t>
  </si>
  <si>
    <t>AA0109</t>
  </si>
  <si>
    <t>AA0110</t>
  </si>
  <si>
    <t>AA0111</t>
  </si>
  <si>
    <t>AA0112</t>
  </si>
  <si>
    <t>AA0113</t>
  </si>
  <si>
    <t>AA0114</t>
  </si>
  <si>
    <t>AA0115</t>
  </si>
  <si>
    <t>AA0116</t>
  </si>
  <si>
    <t>AA0117</t>
  </si>
  <si>
    <t>AA0118</t>
  </si>
  <si>
    <t>AA0119</t>
  </si>
  <si>
    <t>AA0120</t>
  </si>
  <si>
    <t>AA0121</t>
  </si>
  <si>
    <t>AA0122</t>
  </si>
  <si>
    <t>AA0123</t>
  </si>
  <si>
    <t>AA0124</t>
  </si>
  <si>
    <t>AA0125</t>
  </si>
  <si>
    <t>AA0126</t>
  </si>
  <si>
    <t>AA0127</t>
  </si>
  <si>
    <t>AA0128</t>
  </si>
  <si>
    <t>AA0201</t>
  </si>
  <si>
    <t>AA0202</t>
  </si>
  <si>
    <t>AA0203</t>
  </si>
  <si>
    <t>AA0204</t>
  </si>
  <si>
    <t>AA0401</t>
  </si>
  <si>
    <t>AA0402</t>
  </si>
  <si>
    <t>AA0403</t>
  </si>
  <si>
    <t>AA0404</t>
  </si>
  <si>
    <t>AA0405</t>
  </si>
  <si>
    <t>AA0406</t>
  </si>
  <si>
    <t>AA0407</t>
  </si>
  <si>
    <t>AA0408</t>
  </si>
  <si>
    <t>AA0409</t>
  </si>
  <si>
    <t>AA0410</t>
  </si>
  <si>
    <t>AA0411</t>
  </si>
  <si>
    <t>AA0412</t>
  </si>
  <si>
    <t>AA0413</t>
  </si>
  <si>
    <t>AA0414</t>
  </si>
  <si>
    <t>AA0701</t>
  </si>
  <si>
    <t>AA0702</t>
  </si>
  <si>
    <t>AA0703</t>
  </si>
  <si>
    <t>AA0704</t>
  </si>
  <si>
    <t>AA0705</t>
  </si>
  <si>
    <t>AA0706</t>
  </si>
  <si>
    <t>AA0707</t>
  </si>
  <si>
    <t>AA0708</t>
  </si>
  <si>
    <t>AA0709</t>
  </si>
  <si>
    <t>AA0801</t>
  </si>
  <si>
    <t>AA0802</t>
  </si>
  <si>
    <t>AA0803</t>
  </si>
  <si>
    <t>AA1001</t>
  </si>
  <si>
    <t>AA1002</t>
  </si>
  <si>
    <t>AA1003</t>
  </si>
  <si>
    <t>AA1101</t>
  </si>
  <si>
    <t>AA1201</t>
  </si>
  <si>
    <t>AA1202</t>
  </si>
  <si>
    <t>AA1203</t>
  </si>
  <si>
    <t>AA1204</t>
  </si>
  <si>
    <t>AA1205</t>
  </si>
  <si>
    <t>AA1206</t>
  </si>
  <si>
    <t>AA1207</t>
  </si>
  <si>
    <t>AA1208</t>
  </si>
  <si>
    <t>AA1209</t>
  </si>
  <si>
    <t>AA1210</t>
  </si>
  <si>
    <t>AA1301</t>
  </si>
  <si>
    <t>AA1302</t>
  </si>
  <si>
    <t>AA1303</t>
  </si>
  <si>
    <t>AA1304</t>
  </si>
  <si>
    <t>AA1305</t>
  </si>
  <si>
    <t>AA1306</t>
  </si>
  <si>
    <t>AA1307</t>
  </si>
  <si>
    <t>AA1308</t>
  </si>
  <si>
    <t>AA1309</t>
  </si>
  <si>
    <t>AA1310</t>
  </si>
  <si>
    <t>AA1401</t>
  </si>
  <si>
    <t>AT0101</t>
  </si>
  <si>
    <t>AT0102</t>
  </si>
  <si>
    <t>AT0103</t>
  </si>
  <si>
    <t>AT0104</t>
  </si>
  <si>
    <t>AT0105</t>
  </si>
  <si>
    <t>AT0106</t>
  </si>
  <si>
    <t>AT0107</t>
  </si>
  <si>
    <t>AT0108</t>
  </si>
  <si>
    <t>AT0109</t>
  </si>
  <si>
    <t>AT0110</t>
  </si>
  <si>
    <t>AT0111</t>
  </si>
  <si>
    <t>AT0112</t>
  </si>
  <si>
    <t>AT0113</t>
  </si>
  <si>
    <t>AT0114</t>
  </si>
  <si>
    <t>AT0115</t>
  </si>
  <si>
    <t>AT0116</t>
  </si>
  <si>
    <t>AT0117</t>
  </si>
  <si>
    <t>AT0118</t>
  </si>
  <si>
    <t>AT0119</t>
  </si>
  <si>
    <t>AT0120</t>
  </si>
  <si>
    <t>AT0121</t>
  </si>
  <si>
    <t>AT0122</t>
  </si>
  <si>
    <t>AT0123</t>
  </si>
  <si>
    <t>AT0124</t>
  </si>
  <si>
    <t>AT0125</t>
  </si>
  <si>
    <t>AT0126</t>
  </si>
  <si>
    <t>AT0127</t>
  </si>
  <si>
    <t>AT0128</t>
  </si>
  <si>
    <t>AT0129</t>
  </si>
  <si>
    <t>AT0130</t>
  </si>
  <si>
    <t>AT0201</t>
  </si>
  <si>
    <t>AT0202</t>
  </si>
  <si>
    <t>AT0203</t>
  </si>
  <si>
    <t>AT0701</t>
  </si>
  <si>
    <t>AT0702</t>
  </si>
  <si>
    <t>AT0703</t>
  </si>
  <si>
    <t>AT0704</t>
  </si>
  <si>
    <t>AT0705</t>
  </si>
  <si>
    <t>AT0706</t>
  </si>
  <si>
    <t>AT0707</t>
  </si>
  <si>
    <t>AT0708</t>
  </si>
  <si>
    <t>AT0709</t>
  </si>
  <si>
    <t>AT0710</t>
  </si>
  <si>
    <t>AT0711</t>
  </si>
  <si>
    <t>AT0712</t>
  </si>
  <si>
    <t>AT0713</t>
  </si>
  <si>
    <t>AT0714</t>
  </si>
  <si>
    <t>AT0715</t>
  </si>
  <si>
    <t>AT0716</t>
  </si>
  <si>
    <t>AT0717</t>
  </si>
  <si>
    <t>AT0718</t>
  </si>
  <si>
    <t>AT0719</t>
  </si>
  <si>
    <t>AT0721</t>
  </si>
  <si>
    <t>AT0722</t>
  </si>
  <si>
    <t>AT0723</t>
  </si>
  <si>
    <t>AT0724</t>
  </si>
  <si>
    <t>AT0725</t>
  </si>
  <si>
    <t>AT0726</t>
  </si>
  <si>
    <t>AT0801</t>
  </si>
  <si>
    <t>AT0802</t>
  </si>
  <si>
    <t>AT0803</t>
  </si>
  <si>
    <t>AT0901</t>
  </si>
  <si>
    <t>AT0902</t>
  </si>
  <si>
    <t>AT0903</t>
  </si>
  <si>
    <t>AT0904</t>
  </si>
  <si>
    <t>AT0905</t>
  </si>
  <si>
    <t>AT0906</t>
  </si>
  <si>
    <t>AT0907</t>
  </si>
  <si>
    <t>AT0908</t>
  </si>
  <si>
    <t>AT1001</t>
  </si>
  <si>
    <t>AT1002</t>
  </si>
  <si>
    <t>AT1003</t>
  </si>
  <si>
    <t>AT1004</t>
  </si>
  <si>
    <t>AT1005</t>
  </si>
  <si>
    <t>AT1006</t>
  </si>
  <si>
    <t>AT1007</t>
  </si>
  <si>
    <t>AT1008</t>
  </si>
  <si>
    <t>AT1009</t>
  </si>
  <si>
    <t>AT1010</t>
  </si>
  <si>
    <t>AT1011</t>
  </si>
  <si>
    <t>AT1012</t>
  </si>
  <si>
    <t>AT1013</t>
  </si>
  <si>
    <t>AT1014</t>
  </si>
  <si>
    <t>AT1015</t>
  </si>
  <si>
    <t>AT1201</t>
  </si>
  <si>
    <t>AT1202</t>
  </si>
  <si>
    <t>AT1203</t>
  </si>
  <si>
    <t>AT1302</t>
  </si>
  <si>
    <t>AT1303</t>
  </si>
  <si>
    <t>AT1304</t>
  </si>
  <si>
    <t>AT1305</t>
  </si>
  <si>
    <t>AT1306</t>
  </si>
  <si>
    <t>AT1307</t>
  </si>
  <si>
    <t>AT1308</t>
  </si>
  <si>
    <t>AT1309</t>
  </si>
  <si>
    <t>AT1310</t>
  </si>
  <si>
    <t>AT1311</t>
  </si>
  <si>
    <t>AT1312</t>
  </si>
  <si>
    <t>AT1313</t>
  </si>
  <si>
    <t>AT1314</t>
  </si>
  <si>
    <t>AT1315</t>
  </si>
  <si>
    <t>AT1316</t>
  </si>
  <si>
    <t>AT1318</t>
  </si>
  <si>
    <t>AT1319</t>
  </si>
  <si>
    <t>AT1320</t>
  </si>
  <si>
    <t>AT1321</t>
  </si>
  <si>
    <t>AT1322</t>
  </si>
  <si>
    <t>AT1401</t>
  </si>
  <si>
    <t>AT1402</t>
  </si>
  <si>
    <t>AT1403</t>
  </si>
  <si>
    <t>AT1404</t>
  </si>
  <si>
    <t>AT1405</t>
  </si>
  <si>
    <t>IM0101</t>
  </si>
  <si>
    <t>IM0102</t>
  </si>
  <si>
    <t>IM0103</t>
  </si>
  <si>
    <t>IM0104</t>
  </si>
  <si>
    <t>IM0105</t>
  </si>
  <si>
    <t>IM0106</t>
  </si>
  <si>
    <t>IM0107</t>
  </si>
  <si>
    <t>IM0108</t>
  </si>
  <si>
    <t>IM0109</t>
  </si>
  <si>
    <t>IM0110</t>
  </si>
  <si>
    <t>IM0111</t>
  </si>
  <si>
    <t>IM0112</t>
  </si>
  <si>
    <t>IM0113</t>
  </si>
  <si>
    <t>IM0114</t>
  </si>
  <si>
    <t>IM0115</t>
  </si>
  <si>
    <t>IM0116</t>
  </si>
  <si>
    <t>IM0117</t>
  </si>
  <si>
    <t>IM0118</t>
  </si>
  <si>
    <t>IM0119</t>
  </si>
  <si>
    <t>IM0120</t>
  </si>
  <si>
    <t>IM0121</t>
  </si>
  <si>
    <t>IM0122</t>
  </si>
  <si>
    <t>IM0123</t>
  </si>
  <si>
    <t>IM0124</t>
  </si>
  <si>
    <t>IM0125</t>
  </si>
  <si>
    <t>IM0126</t>
  </si>
  <si>
    <t>IM0127</t>
  </si>
  <si>
    <t>IM0128</t>
  </si>
  <si>
    <t>IM0129</t>
  </si>
  <si>
    <t>IM0130</t>
  </si>
  <si>
    <t>IM0131</t>
  </si>
  <si>
    <t>IM0132</t>
  </si>
  <si>
    <t>IM0133</t>
  </si>
  <si>
    <t>IM0134</t>
  </si>
  <si>
    <t>IM0135</t>
  </si>
  <si>
    <t>IM0136</t>
  </si>
  <si>
    <t>IM0137</t>
  </si>
  <si>
    <t>IM0138</t>
  </si>
  <si>
    <t>IM0139</t>
  </si>
  <si>
    <t>IM0140</t>
  </si>
  <si>
    <t>IM0141</t>
  </si>
  <si>
    <t>IM0142</t>
  </si>
  <si>
    <t>IM0143</t>
  </si>
  <si>
    <t>IM0144</t>
  </si>
  <si>
    <t>IM0145</t>
  </si>
  <si>
    <t>IM0146</t>
  </si>
  <si>
    <t>IM0147</t>
  </si>
  <si>
    <t>IM0148</t>
  </si>
  <si>
    <t>IM0149</t>
  </si>
  <si>
    <t>IM0150</t>
  </si>
  <si>
    <t>IM0151</t>
  </si>
  <si>
    <t>IM0152</t>
  </si>
  <si>
    <t>IM0153</t>
  </si>
  <si>
    <t>IM0154</t>
  </si>
  <si>
    <t>IM0155</t>
  </si>
  <si>
    <t>IM0156</t>
  </si>
  <si>
    <t>IM0157</t>
  </si>
  <si>
    <t>IM0158</t>
  </si>
  <si>
    <t>IM0159</t>
  </si>
  <si>
    <t>IM0160</t>
  </si>
  <si>
    <t>IM0161</t>
  </si>
  <si>
    <t>IM0162</t>
  </si>
  <si>
    <t>IM0163</t>
  </si>
  <si>
    <t>IM0164</t>
  </si>
  <si>
    <t>IM0165</t>
  </si>
  <si>
    <t>IM0166</t>
  </si>
  <si>
    <t>IM0167</t>
  </si>
  <si>
    <t>IM0168</t>
  </si>
  <si>
    <t>IM0169</t>
  </si>
  <si>
    <t>IM0170</t>
  </si>
  <si>
    <t>IM0171</t>
  </si>
  <si>
    <t>IM0172</t>
  </si>
  <si>
    <t>IM0201</t>
  </si>
  <si>
    <t>IM0202</t>
  </si>
  <si>
    <t>IM0203</t>
  </si>
  <si>
    <t>IM0204</t>
  </si>
  <si>
    <t>IM0205</t>
  </si>
  <si>
    <t>IM0206</t>
  </si>
  <si>
    <t>IM0207</t>
  </si>
  <si>
    <t>IM0208</t>
  </si>
  <si>
    <t>IM0209</t>
  </si>
  <si>
    <t>IM0210</t>
  </si>
  <si>
    <t>IM0211</t>
  </si>
  <si>
    <t>IM0212</t>
  </si>
  <si>
    <t>IM0301</t>
  </si>
  <si>
    <t>IM0302</t>
  </si>
  <si>
    <t>IM0303</t>
  </si>
  <si>
    <t>IM0304</t>
  </si>
  <si>
    <t>IM0401</t>
  </si>
  <si>
    <t>IM0402</t>
  </si>
  <si>
    <t>IM0403</t>
  </si>
  <si>
    <t>IM0501</t>
  </si>
  <si>
    <t>IM0502</t>
  </si>
  <si>
    <t>IM0701</t>
  </si>
  <si>
    <t>IM0901</t>
  </si>
  <si>
    <t>IM1001</t>
  </si>
  <si>
    <t>IM1301</t>
  </si>
  <si>
    <t>IM1302</t>
  </si>
  <si>
    <t>IM1303</t>
  </si>
  <si>
    <t>IM1304</t>
  </si>
  <si>
    <t>IM1401</t>
  </si>
  <si>
    <t>IM1402</t>
  </si>
  <si>
    <t>IM1403</t>
  </si>
  <si>
    <t>IM1404</t>
  </si>
  <si>
    <t>IM1405</t>
  </si>
  <si>
    <t>IM1406</t>
  </si>
  <si>
    <t>NA0201</t>
  </si>
  <si>
    <t>NA0302</t>
  </si>
  <si>
    <t>NA0303</t>
  </si>
  <si>
    <t>NA0401</t>
  </si>
  <si>
    <t>NA0402</t>
  </si>
  <si>
    <t>NA0403</t>
  </si>
  <si>
    <t>NA0404</t>
  </si>
  <si>
    <t>NA0405</t>
  </si>
  <si>
    <t>NA0406</t>
  </si>
  <si>
    <t>NA0407</t>
  </si>
  <si>
    <t>NA0408</t>
  </si>
  <si>
    <t>NA0409</t>
  </si>
  <si>
    <t>NA0410</t>
  </si>
  <si>
    <t>NA0411</t>
  </si>
  <si>
    <t>NA0412</t>
  </si>
  <si>
    <t>NA0413</t>
  </si>
  <si>
    <t>NA0414</t>
  </si>
  <si>
    <t>NA0415</t>
  </si>
  <si>
    <t>NA0416</t>
  </si>
  <si>
    <t>NA0417</t>
  </si>
  <si>
    <t>NA0501</t>
  </si>
  <si>
    <t>NA0502</t>
  </si>
  <si>
    <t>NA0503</t>
  </si>
  <si>
    <t>NA0504</t>
  </si>
  <si>
    <t>NA0505</t>
  </si>
  <si>
    <t>NA0506</t>
  </si>
  <si>
    <t>NA0507</t>
  </si>
  <si>
    <t>NA0508</t>
  </si>
  <si>
    <t>NA0509</t>
  </si>
  <si>
    <t>NA0510</t>
  </si>
  <si>
    <t>NA0511</t>
  </si>
  <si>
    <t>NA0512</t>
  </si>
  <si>
    <t>NA0513</t>
  </si>
  <si>
    <t>NA0514</t>
  </si>
  <si>
    <t>NA0515</t>
  </si>
  <si>
    <t>NA0516</t>
  </si>
  <si>
    <t>NA0517</t>
  </si>
  <si>
    <t>NA0518</t>
  </si>
  <si>
    <t>NA0519</t>
  </si>
  <si>
    <t>NA0520</t>
  </si>
  <si>
    <t>NA0521</t>
  </si>
  <si>
    <t>NA0522</t>
  </si>
  <si>
    <t>NA0523</t>
  </si>
  <si>
    <t>NA0524</t>
  </si>
  <si>
    <t>NA0525</t>
  </si>
  <si>
    <t>NA0526</t>
  </si>
  <si>
    <t>NA0527</t>
  </si>
  <si>
    <t>NA0528</t>
  </si>
  <si>
    <t>NA0529</t>
  </si>
  <si>
    <t>NA0530</t>
  </si>
  <si>
    <t>NA0601</t>
  </si>
  <si>
    <t>NA0602</t>
  </si>
  <si>
    <t>NA0603</t>
  </si>
  <si>
    <t>NA0604</t>
  </si>
  <si>
    <t>NA0605</t>
  </si>
  <si>
    <t>NA0606</t>
  </si>
  <si>
    <t>NA0607</t>
  </si>
  <si>
    <t>NA0608</t>
  </si>
  <si>
    <t>NA0609</t>
  </si>
  <si>
    <t>NA0610</t>
  </si>
  <si>
    <t>NA0611</t>
  </si>
  <si>
    <t>NA0612</t>
  </si>
  <si>
    <t>NA0613</t>
  </si>
  <si>
    <t>NA0614</t>
  </si>
  <si>
    <t>NA0615</t>
  </si>
  <si>
    <t>NA0616</t>
  </si>
  <si>
    <t>NA0617</t>
  </si>
  <si>
    <t>NA0701</t>
  </si>
  <si>
    <t>NA0801</t>
  </si>
  <si>
    <t>NA0802</t>
  </si>
  <si>
    <t>NA0803</t>
  </si>
  <si>
    <t>NA0804</t>
  </si>
  <si>
    <t>NA0805</t>
  </si>
  <si>
    <t>NA0806</t>
  </si>
  <si>
    <t>NA0807</t>
  </si>
  <si>
    <t>NA0808</t>
  </si>
  <si>
    <t>NA0809</t>
  </si>
  <si>
    <t>NA0810</t>
  </si>
  <si>
    <t>NA0811</t>
  </si>
  <si>
    <t>NA0812</t>
  </si>
  <si>
    <t>NA0813</t>
  </si>
  <si>
    <t>NA0814</t>
  </si>
  <si>
    <t>NA0815</t>
  </si>
  <si>
    <t>NA1101</t>
  </si>
  <si>
    <t>NA1102</t>
  </si>
  <si>
    <t>NA1103</t>
  </si>
  <si>
    <t>NA1104</t>
  </si>
  <si>
    <t>NA1105</t>
  </si>
  <si>
    <t>NA1106</t>
  </si>
  <si>
    <t>NA1107</t>
  </si>
  <si>
    <t>NA1108</t>
  </si>
  <si>
    <t>NA1109</t>
  </si>
  <si>
    <t>NA1110</t>
  </si>
  <si>
    <t>NA1111</t>
  </si>
  <si>
    <t>NA1112</t>
  </si>
  <si>
    <t>NA1113</t>
  </si>
  <si>
    <t>NA1114</t>
  </si>
  <si>
    <t>NA1115</t>
  </si>
  <si>
    <t>NA1116</t>
  </si>
  <si>
    <t>NA1117</t>
  </si>
  <si>
    <t>NA1118</t>
  </si>
  <si>
    <t>NA1201</t>
  </si>
  <si>
    <t>NA1202</t>
  </si>
  <si>
    <t>NA1203</t>
  </si>
  <si>
    <t>NA1301</t>
  </si>
  <si>
    <t>NA1302</t>
  </si>
  <si>
    <t>NA1303</t>
  </si>
  <si>
    <t>NA1304</t>
  </si>
  <si>
    <t>NA1305</t>
  </si>
  <si>
    <t>NA1306</t>
  </si>
  <si>
    <t>NA1307</t>
  </si>
  <si>
    <t>NA1308</t>
  </si>
  <si>
    <t>NA1309</t>
  </si>
  <si>
    <t>NA1310</t>
  </si>
  <si>
    <t>NA1311</t>
  </si>
  <si>
    <t>NA1312</t>
  </si>
  <si>
    <t>NA1313</t>
  </si>
  <si>
    <t>NT0101</t>
  </si>
  <si>
    <t>NT0102</t>
  </si>
  <si>
    <t>NT0103</t>
  </si>
  <si>
    <t>NT0104</t>
  </si>
  <si>
    <t>NT0105</t>
  </si>
  <si>
    <t>NT0106</t>
  </si>
  <si>
    <t>NT0107</t>
  </si>
  <si>
    <t>NT0108</t>
  </si>
  <si>
    <t>NT0109</t>
  </si>
  <si>
    <t>NT0111</t>
  </si>
  <si>
    <t>NT0112</t>
  </si>
  <si>
    <t>NT0113</t>
  </si>
  <si>
    <t>NT0114</t>
  </si>
  <si>
    <t>NT0115</t>
  </si>
  <si>
    <t>NT0116</t>
  </si>
  <si>
    <t>NT0117</t>
  </si>
  <si>
    <t>NT0118</t>
  </si>
  <si>
    <t>NT0119</t>
  </si>
  <si>
    <t>NT0120</t>
  </si>
  <si>
    <t>NT0121</t>
  </si>
  <si>
    <t>NT0122</t>
  </si>
  <si>
    <t>NT0124</t>
  </si>
  <si>
    <t>NT0125</t>
  </si>
  <si>
    <t>NT0126</t>
  </si>
  <si>
    <t>NT0127</t>
  </si>
  <si>
    <t>NT0128</t>
  </si>
  <si>
    <t>NT0129</t>
  </si>
  <si>
    <t>NT0130</t>
  </si>
  <si>
    <t>NT0131</t>
  </si>
  <si>
    <t>NT0132</t>
  </si>
  <si>
    <t>NT0133</t>
  </si>
  <si>
    <t>NT0134</t>
  </si>
  <si>
    <t>NT0135</t>
  </si>
  <si>
    <t>NT0136</t>
  </si>
  <si>
    <t>NT0137</t>
  </si>
  <si>
    <t>NT0138</t>
  </si>
  <si>
    <t>NT0139</t>
  </si>
  <si>
    <t>NT0140</t>
  </si>
  <si>
    <t>NT0141</t>
  </si>
  <si>
    <t>NT0142</t>
  </si>
  <si>
    <t>NT0143</t>
  </si>
  <si>
    <t>NT0144</t>
  </si>
  <si>
    <t>NT0145</t>
  </si>
  <si>
    <t>NT0146</t>
  </si>
  <si>
    <t>NT0147</t>
  </si>
  <si>
    <t>NT0148</t>
  </si>
  <si>
    <t>NT0149</t>
  </si>
  <si>
    <t>NT0150</t>
  </si>
  <si>
    <t>NT0151</t>
  </si>
  <si>
    <t>NT0152</t>
  </si>
  <si>
    <t>NT0153</t>
  </si>
  <si>
    <t>NT0154</t>
  </si>
  <si>
    <t>NT0155</t>
  </si>
  <si>
    <t>NT0156</t>
  </si>
  <si>
    <t>NT0157</t>
  </si>
  <si>
    <t>NT0158</t>
  </si>
  <si>
    <t>NT0159</t>
  </si>
  <si>
    <t>NT0160</t>
  </si>
  <si>
    <t>NT0161</t>
  </si>
  <si>
    <t>NT0162</t>
  </si>
  <si>
    <t>NT0163</t>
  </si>
  <si>
    <t>NT0164</t>
  </si>
  <si>
    <t>NT0165</t>
  </si>
  <si>
    <t>NT0166</t>
  </si>
  <si>
    <t>NT0167</t>
  </si>
  <si>
    <t>NT0168</t>
  </si>
  <si>
    <t>NT0169</t>
  </si>
  <si>
    <t>NT0170</t>
  </si>
  <si>
    <t>NT0171</t>
  </si>
  <si>
    <t>NT0173</t>
  </si>
  <si>
    <t>NT0174</t>
  </si>
  <si>
    <t>NT0175</t>
  </si>
  <si>
    <t>NT0176</t>
  </si>
  <si>
    <t>NT0177</t>
  </si>
  <si>
    <t>NT0178</t>
  </si>
  <si>
    <t>NT0179</t>
  </si>
  <si>
    <t>NT0180</t>
  </si>
  <si>
    <t>NT0181</t>
  </si>
  <si>
    <t>NT0182</t>
  </si>
  <si>
    <t>NT0201</t>
  </si>
  <si>
    <t>NT0202</t>
  </si>
  <si>
    <t>NT0204</t>
  </si>
  <si>
    <t>NT0205</t>
  </si>
  <si>
    <t>NT0206</t>
  </si>
  <si>
    <t>NT0207</t>
  </si>
  <si>
    <t>NT0209</t>
  </si>
  <si>
    <t>NT0210</t>
  </si>
  <si>
    <t>NT0211</t>
  </si>
  <si>
    <t>NT0212</t>
  </si>
  <si>
    <t>NT0213</t>
  </si>
  <si>
    <t>NT0214</t>
  </si>
  <si>
    <t>NT0215</t>
  </si>
  <si>
    <t>NT0216</t>
  </si>
  <si>
    <t>NT0217</t>
  </si>
  <si>
    <t>NT0218</t>
  </si>
  <si>
    <t>NT0219</t>
  </si>
  <si>
    <t>NT0220</t>
  </si>
  <si>
    <t>NT0221</t>
  </si>
  <si>
    <t>NT0222</t>
  </si>
  <si>
    <t>NT0223</t>
  </si>
  <si>
    <t>NT0224</t>
  </si>
  <si>
    <t>NT0225</t>
  </si>
  <si>
    <t>NT0226</t>
  </si>
  <si>
    <t>NT0227</t>
  </si>
  <si>
    <t>NT0228</t>
  </si>
  <si>
    <t>NT0229</t>
  </si>
  <si>
    <t>NT0230</t>
  </si>
  <si>
    <t>NT0232</t>
  </si>
  <si>
    <t>NT0233</t>
  </si>
  <si>
    <t>NT0235</t>
  </si>
  <si>
    <t>NT0301</t>
  </si>
  <si>
    <t>NT0302</t>
  </si>
  <si>
    <t>NT0303</t>
  </si>
  <si>
    <t>NT0304</t>
  </si>
  <si>
    <t>NT0305</t>
  </si>
  <si>
    <t>NT0306</t>
  </si>
  <si>
    <t>NT0307</t>
  </si>
  <si>
    <t>NT0308</t>
  </si>
  <si>
    <t>NT0309</t>
  </si>
  <si>
    <t>NT0310</t>
  </si>
  <si>
    <t>NT0401</t>
  </si>
  <si>
    <t>NT0402</t>
  </si>
  <si>
    <t>NT0404</t>
  </si>
  <si>
    <t>NT0702</t>
  </si>
  <si>
    <t>NT0703</t>
  </si>
  <si>
    <t>NT0704</t>
  </si>
  <si>
    <t>NT0705</t>
  </si>
  <si>
    <t>NT0707</t>
  </si>
  <si>
    <t>NT0708</t>
  </si>
  <si>
    <t>NT0709</t>
  </si>
  <si>
    <t>NT0710</t>
  </si>
  <si>
    <t>NT0801</t>
  </si>
  <si>
    <t>NT0802</t>
  </si>
  <si>
    <t>NT0803</t>
  </si>
  <si>
    <t>NT0805</t>
  </si>
  <si>
    <t>NT0902</t>
  </si>
  <si>
    <t>NT0903</t>
  </si>
  <si>
    <t>NT0904</t>
  </si>
  <si>
    <t>NT0905</t>
  </si>
  <si>
    <t>NT0906</t>
  </si>
  <si>
    <t>NT0907</t>
  </si>
  <si>
    <t>NT0908</t>
  </si>
  <si>
    <t>NT0909</t>
  </si>
  <si>
    <t>NT1001</t>
  </si>
  <si>
    <t>NT1002</t>
  </si>
  <si>
    <t>NT1003</t>
  </si>
  <si>
    <t>NT1004</t>
  </si>
  <si>
    <t>NT1005</t>
  </si>
  <si>
    <t>NT1006</t>
  </si>
  <si>
    <t>NT1007</t>
  </si>
  <si>
    <t>NT1008</t>
  </si>
  <si>
    <t>NT1010</t>
  </si>
  <si>
    <t>NT1201</t>
  </si>
  <si>
    <t>NT1301</t>
  </si>
  <si>
    <t>NT1303</t>
  </si>
  <si>
    <t>NT1304</t>
  </si>
  <si>
    <t>NT1305</t>
  </si>
  <si>
    <t>NT1306</t>
  </si>
  <si>
    <t>NT1307</t>
  </si>
  <si>
    <t>NT1308</t>
  </si>
  <si>
    <t>NT1309</t>
  </si>
  <si>
    <t>NT1312</t>
  </si>
  <si>
    <t>NT1313</t>
  </si>
  <si>
    <t>NT1314</t>
  </si>
  <si>
    <t>NT1315</t>
  </si>
  <si>
    <t>NT1316</t>
  </si>
  <si>
    <t>NT1318</t>
  </si>
  <si>
    <t>NT1401</t>
  </si>
  <si>
    <t>NT1402</t>
  </si>
  <si>
    <t>NT1403</t>
  </si>
  <si>
    <t>NT1404</t>
  </si>
  <si>
    <t>NT1405</t>
  </si>
  <si>
    <t>NT1406</t>
  </si>
  <si>
    <t>NT1407</t>
  </si>
  <si>
    <t>OC0103</t>
  </si>
  <si>
    <t>OC0105</t>
  </si>
  <si>
    <t>OC0106</t>
  </si>
  <si>
    <t>OC0108</t>
  </si>
  <si>
    <t>OC0109</t>
  </si>
  <si>
    <t>OC0110</t>
  </si>
  <si>
    <t>OC0112</t>
  </si>
  <si>
    <t>OC0114</t>
  </si>
  <si>
    <t>OC0115</t>
  </si>
  <si>
    <t>OC0117</t>
  </si>
  <si>
    <t>OC0201</t>
  </si>
  <si>
    <t>OC0202</t>
  </si>
  <si>
    <t>OC0203</t>
  </si>
  <si>
    <t>OC0701</t>
  </si>
  <si>
    <t>OC0702</t>
  </si>
  <si>
    <t>PA0101</t>
  </si>
  <si>
    <t>PA0102</t>
  </si>
  <si>
    <t>PA0401</t>
  </si>
  <si>
    <t>PA0402</t>
  </si>
  <si>
    <t>PA0403</t>
  </si>
  <si>
    <t>PA0404</t>
  </si>
  <si>
    <t>PA0405</t>
  </si>
  <si>
    <t>PA0406</t>
  </si>
  <si>
    <t>PA0407</t>
  </si>
  <si>
    <t>PA0408</t>
  </si>
  <si>
    <t>PA0409</t>
  </si>
  <si>
    <t>PA0410</t>
  </si>
  <si>
    <t>PA0411</t>
  </si>
  <si>
    <t>PA0412</t>
  </si>
  <si>
    <t>PA0413</t>
  </si>
  <si>
    <t>PA0414</t>
  </si>
  <si>
    <t>PA0415</t>
  </si>
  <si>
    <t>PA0416</t>
  </si>
  <si>
    <t>PA0417</t>
  </si>
  <si>
    <t>PA0418</t>
  </si>
  <si>
    <t>PA0419</t>
  </si>
  <si>
    <t>PA0420</t>
  </si>
  <si>
    <t>PA0421</t>
  </si>
  <si>
    <t>PA0422</t>
  </si>
  <si>
    <t>PA0423</t>
  </si>
  <si>
    <t>PA0424</t>
  </si>
  <si>
    <t>PA0425</t>
  </si>
  <si>
    <t>PA0426</t>
  </si>
  <si>
    <t>PA0427</t>
  </si>
  <si>
    <t>PA0428</t>
  </si>
  <si>
    <t>PA0429</t>
  </si>
  <si>
    <t>PA0430</t>
  </si>
  <si>
    <t>PA0431</t>
  </si>
  <si>
    <t>PA0432</t>
  </si>
  <si>
    <t>PA0433</t>
  </si>
  <si>
    <t>PA0434</t>
  </si>
  <si>
    <t>PA0435</t>
  </si>
  <si>
    <t>PA0436</t>
  </si>
  <si>
    <t>PA0437</t>
  </si>
  <si>
    <t>PA0438</t>
  </si>
  <si>
    <t>PA0439</t>
  </si>
  <si>
    <t>PA0440</t>
  </si>
  <si>
    <t>PA0441</t>
  </si>
  <si>
    <t>PA0442</t>
  </si>
  <si>
    <t>PA0443</t>
  </si>
  <si>
    <t>PA0444</t>
  </si>
  <si>
    <t>PA0445</t>
  </si>
  <si>
    <t>PA0446</t>
  </si>
  <si>
    <t>PA0501</t>
  </si>
  <si>
    <t>PA0502</t>
  </si>
  <si>
    <t>PA0503</t>
  </si>
  <si>
    <t>PA0504</t>
  </si>
  <si>
    <t>PA0505</t>
  </si>
  <si>
    <t>PA0506</t>
  </si>
  <si>
    <t>PA0507</t>
  </si>
  <si>
    <t>PA0508</t>
  </si>
  <si>
    <t>PA0509</t>
  </si>
  <si>
    <t>PA0510</t>
  </si>
  <si>
    <t>PA0511</t>
  </si>
  <si>
    <t>PA0512</t>
  </si>
  <si>
    <t>PA0513</t>
  </si>
  <si>
    <t>PA0514</t>
  </si>
  <si>
    <t>PA0515</t>
  </si>
  <si>
    <t>PA0516</t>
  </si>
  <si>
    <t>PA0517</t>
  </si>
  <si>
    <t>PA0518</t>
  </si>
  <si>
    <t>PA0519</t>
  </si>
  <si>
    <t>PA0520</t>
  </si>
  <si>
    <t>PA0521</t>
  </si>
  <si>
    <t>PA0601</t>
  </si>
  <si>
    <t>PA0602</t>
  </si>
  <si>
    <t>PA0603</t>
  </si>
  <si>
    <t>PA0604</t>
  </si>
  <si>
    <t>PA0605</t>
  </si>
  <si>
    <t>PA0606</t>
  </si>
  <si>
    <t>PA0607</t>
  </si>
  <si>
    <t>PA0608</t>
  </si>
  <si>
    <t>PA0609</t>
  </si>
  <si>
    <t>PA0610</t>
  </si>
  <si>
    <t>PA0611</t>
  </si>
  <si>
    <t>PA0801</t>
  </si>
  <si>
    <t>PA0802</t>
  </si>
  <si>
    <t>PA0803</t>
  </si>
  <si>
    <t>PA0804</t>
  </si>
  <si>
    <t>PA0805</t>
  </si>
  <si>
    <t>PA0806</t>
  </si>
  <si>
    <t>PA0807</t>
  </si>
  <si>
    <t>PA0808</t>
  </si>
  <si>
    <t>PA0809</t>
  </si>
  <si>
    <t>PA0810</t>
  </si>
  <si>
    <t>PA0811</t>
  </si>
  <si>
    <t>PA0812</t>
  </si>
  <si>
    <t>PA0813</t>
  </si>
  <si>
    <t>PA0814</t>
  </si>
  <si>
    <t>PA0815</t>
  </si>
  <si>
    <t>PA0816</t>
  </si>
  <si>
    <t>PA0817</t>
  </si>
  <si>
    <t>PA0818</t>
  </si>
  <si>
    <t>PA0901</t>
  </si>
  <si>
    <t>PA0902</t>
  </si>
  <si>
    <t>PA0903</t>
  </si>
  <si>
    <t>PA0904</t>
  </si>
  <si>
    <t>PA0905</t>
  </si>
  <si>
    <t>PA0906</t>
  </si>
  <si>
    <t>PA0907</t>
  </si>
  <si>
    <t>PA0908</t>
  </si>
  <si>
    <t>PA1001</t>
  </si>
  <si>
    <t>PA1002</t>
  </si>
  <si>
    <t>PA1003</t>
  </si>
  <si>
    <t>PA1004</t>
  </si>
  <si>
    <t>PA1005</t>
  </si>
  <si>
    <t>PA1006</t>
  </si>
  <si>
    <t>PA1007</t>
  </si>
  <si>
    <t>PA1008</t>
  </si>
  <si>
    <t>PA1009</t>
  </si>
  <si>
    <t>PA1010</t>
  </si>
  <si>
    <t>PA1011</t>
  </si>
  <si>
    <t>PA1012</t>
  </si>
  <si>
    <t>PA1013</t>
  </si>
  <si>
    <t>PA1014</t>
  </si>
  <si>
    <t>PA1015</t>
  </si>
  <si>
    <t>PA1016</t>
  </si>
  <si>
    <t>PA1017</t>
  </si>
  <si>
    <t>PA1018</t>
  </si>
  <si>
    <t>PA1019</t>
  </si>
  <si>
    <t>PA1020</t>
  </si>
  <si>
    <t>PA1021</t>
  </si>
  <si>
    <t>PA1022</t>
  </si>
  <si>
    <t>PA1101</t>
  </si>
  <si>
    <t>PA1102</t>
  </si>
  <si>
    <t>PA1103</t>
  </si>
  <si>
    <t>PA1104</t>
  </si>
  <si>
    <t>PA1105</t>
  </si>
  <si>
    <t>PA1106</t>
  </si>
  <si>
    <t>PA1107</t>
  </si>
  <si>
    <t>PA1108</t>
  </si>
  <si>
    <t>PA1109</t>
  </si>
  <si>
    <t>PA1110</t>
  </si>
  <si>
    <t>PA1111</t>
  </si>
  <si>
    <t>PA1112</t>
  </si>
  <si>
    <t>PA1113</t>
  </si>
  <si>
    <t>PA1114</t>
  </si>
  <si>
    <t>PA1201</t>
  </si>
  <si>
    <t>PA1202</t>
  </si>
  <si>
    <t>PA1203</t>
  </si>
  <si>
    <t>PA1204</t>
  </si>
  <si>
    <t>PA1205</t>
  </si>
  <si>
    <t>PA1206</t>
  </si>
  <si>
    <t>PA1207</t>
  </si>
  <si>
    <t>PA1208</t>
  </si>
  <si>
    <t>PA1209</t>
  </si>
  <si>
    <t>PA1210</t>
  </si>
  <si>
    <t>PA1211</t>
  </si>
  <si>
    <t>PA1212</t>
  </si>
  <si>
    <t>PA1213</t>
  </si>
  <si>
    <t>PA1214</t>
  </si>
  <si>
    <t>PA1215</t>
  </si>
  <si>
    <t>PA1216</t>
  </si>
  <si>
    <t>PA1217</t>
  </si>
  <si>
    <t>PA1218</t>
  </si>
  <si>
    <t>PA1219</t>
  </si>
  <si>
    <t>PA1220</t>
  </si>
  <si>
    <t>PA1221</t>
  </si>
  <si>
    <t>PA1222</t>
  </si>
  <si>
    <t>PA1301</t>
  </si>
  <si>
    <t>PA1302</t>
  </si>
  <si>
    <t>PA1303</t>
  </si>
  <si>
    <t>PA1304</t>
  </si>
  <si>
    <t>PA1305</t>
  </si>
  <si>
    <t>PA1306</t>
  </si>
  <si>
    <t>PA1307</t>
  </si>
  <si>
    <t>PA1308</t>
  </si>
  <si>
    <t>PA1309</t>
  </si>
  <si>
    <t>PA1310</t>
  </si>
  <si>
    <t>PA1311</t>
  </si>
  <si>
    <t>PA1312</t>
  </si>
  <si>
    <t>PA1313</t>
  </si>
  <si>
    <t>PA1314</t>
  </si>
  <si>
    <t>PA1315</t>
  </si>
  <si>
    <t>PA1316</t>
  </si>
  <si>
    <t>PA1317</t>
  </si>
  <si>
    <t>PA1318</t>
  </si>
  <si>
    <t>PA1319</t>
  </si>
  <si>
    <t>PA1320</t>
  </si>
  <si>
    <t>PA1321</t>
  </si>
  <si>
    <t>PA1322</t>
  </si>
  <si>
    <t>PA1323</t>
  </si>
  <si>
    <t>PA1324</t>
  </si>
  <si>
    <t>PA1325</t>
  </si>
  <si>
    <t>PA1326</t>
  </si>
  <si>
    <t>PA1327</t>
  </si>
  <si>
    <t>PA1328</t>
  </si>
  <si>
    <t>PA1329</t>
  </si>
  <si>
    <t>PA1330</t>
  </si>
  <si>
    <t>PA1331</t>
  </si>
  <si>
    <t>PA1332</t>
  </si>
  <si>
    <t>PA1333</t>
  </si>
  <si>
    <t>number</t>
  </si>
  <si>
    <t>transition categories</t>
  </si>
  <si>
    <t>primf_to_secdn</t>
  </si>
  <si>
    <t>primf: forested primary land</t>
  </si>
  <si>
    <t>primf_to_urban</t>
  </si>
  <si>
    <t>primn: non-forested primary land</t>
  </si>
  <si>
    <t>primf_to_c3ann</t>
  </si>
  <si>
    <t>secdf: potentially forested secondary land</t>
  </si>
  <si>
    <t>primf_to_c4ann</t>
  </si>
  <si>
    <t>secdn: potentially non-forested secondary land</t>
  </si>
  <si>
    <t>primf_to_c3per</t>
  </si>
  <si>
    <t>pastr: managed pasture</t>
  </si>
  <si>
    <t>primf_to_c4per</t>
  </si>
  <si>
    <t>range: rangeland</t>
  </si>
  <si>
    <t>primf_to_c3nfx</t>
  </si>
  <si>
    <t>urban: urban land</t>
  </si>
  <si>
    <t>primf_to_pastr</t>
  </si>
  <si>
    <t>c3ann: C3 annual crops</t>
  </si>
  <si>
    <t>primf_to_range</t>
  </si>
  <si>
    <t>c3per: C3 perennial crops</t>
  </si>
  <si>
    <t>primn_to_secdf</t>
  </si>
  <si>
    <t>c4ann: C4 annual crops</t>
  </si>
  <si>
    <t>primn_to_urban</t>
  </si>
  <si>
    <t>c4per: C4 perennial crops</t>
  </si>
  <si>
    <t>primn_to_c3ann</t>
  </si>
  <si>
    <t>c3nfx: C3 nitrogen-fixing crops</t>
  </si>
  <si>
    <t>primn_to_c4ann</t>
  </si>
  <si>
    <t>primn_to_c3per</t>
  </si>
  <si>
    <t>primn_to_c4per</t>
  </si>
  <si>
    <t>primn_to_c3nfx</t>
  </si>
  <si>
    <t>primn_to_pastr</t>
  </si>
  <si>
    <t>primn_to_range</t>
  </si>
  <si>
    <t>secdf_to_secdn</t>
  </si>
  <si>
    <t>secdf_to_urban</t>
  </si>
  <si>
    <t>secdf_to_c3ann</t>
  </si>
  <si>
    <t>secdf_to_c4ann</t>
  </si>
  <si>
    <t>secdf_to_c3per</t>
  </si>
  <si>
    <t>secdf_to_c4per</t>
  </si>
  <si>
    <t>secdf_to_c3nfx</t>
  </si>
  <si>
    <t>secdf_to_pastr</t>
  </si>
  <si>
    <t>secdf_to_range</t>
  </si>
  <si>
    <t>secdn_to_secdf</t>
  </si>
  <si>
    <t>secdn_to_urban</t>
  </si>
  <si>
    <t>secdn_to_c3ann</t>
  </si>
  <si>
    <t>secdn_to_c4ann</t>
  </si>
  <si>
    <t>secdn_to_c3per</t>
  </si>
  <si>
    <t>secdn_to_c4per</t>
  </si>
  <si>
    <t>secdn_to_c3nfx</t>
  </si>
  <si>
    <t>secdn_to_pastr</t>
  </si>
  <si>
    <t>secdn_to_range</t>
  </si>
  <si>
    <t>urban_to_secdf</t>
  </si>
  <si>
    <t>urban_to_secdn</t>
  </si>
  <si>
    <t>urban_to_c3ann</t>
  </si>
  <si>
    <t>urban_to_c4ann</t>
  </si>
  <si>
    <t>urban_to_c3per</t>
  </si>
  <si>
    <t>urban_to_c4per</t>
  </si>
  <si>
    <t>urban_to_c3nfx</t>
  </si>
  <si>
    <t>urban_to_pastr</t>
  </si>
  <si>
    <t>urban_to_range</t>
  </si>
  <si>
    <t>c3ann_to_secdf</t>
  </si>
  <si>
    <t>c3ann_to_secdn</t>
  </si>
  <si>
    <t>c3ann_to_urban</t>
  </si>
  <si>
    <t>c3ann_to_c4ann</t>
  </si>
  <si>
    <t>c3ann_to_c3per</t>
  </si>
  <si>
    <t>c3ann_to_c4per</t>
  </si>
  <si>
    <t>c3ann_to_c3nfx</t>
  </si>
  <si>
    <t>c3ann_to_pastr</t>
  </si>
  <si>
    <t>c3ann_to_range</t>
  </si>
  <si>
    <t>c4ann_to_secdf</t>
  </si>
  <si>
    <t>c4ann_to_secdn</t>
  </si>
  <si>
    <t>c4ann_to_urban</t>
  </si>
  <si>
    <t>c4ann_to_c3ann</t>
  </si>
  <si>
    <t>c4ann_to_c3per</t>
  </si>
  <si>
    <t>c4ann_to_c4per</t>
  </si>
  <si>
    <t>c4ann_to_c3nfx</t>
  </si>
  <si>
    <t>c4ann_to_pastr</t>
  </si>
  <si>
    <t>c4ann_to_range</t>
  </si>
  <si>
    <t>c3per_to_secdf</t>
  </si>
  <si>
    <t>c3per_to_secdn</t>
  </si>
  <si>
    <t>c3per_to_urban</t>
  </si>
  <si>
    <t>c3per_to_c3ann</t>
  </si>
  <si>
    <t>c3per_to_c4ann</t>
  </si>
  <si>
    <t>c3per_to_c4per</t>
  </si>
  <si>
    <t>c3per_to_c3nfx</t>
  </si>
  <si>
    <t>c3per_to_pastr</t>
  </si>
  <si>
    <t>c3per_to_range</t>
  </si>
  <si>
    <t>c4per_to_secdf</t>
  </si>
  <si>
    <t>c4per_to_secdn</t>
  </si>
  <si>
    <t>c4per_to_urban</t>
  </si>
  <si>
    <t>c4per_to_c3ann</t>
  </si>
  <si>
    <t>c4per_to_c4ann</t>
  </si>
  <si>
    <t>c4per_to_c3per</t>
  </si>
  <si>
    <t>c4per_to_c3nfx</t>
  </si>
  <si>
    <t>c4per_to_pastr</t>
  </si>
  <si>
    <t>c4per_to_range</t>
  </si>
  <si>
    <t>c3nfx_to_secdf</t>
  </si>
  <si>
    <t>c3nfx_to_secdn</t>
  </si>
  <si>
    <t>c3nfx_to_urban</t>
  </si>
  <si>
    <t>c3nfx_to_c3ann</t>
  </si>
  <si>
    <t>c3nfx_to_c4ann</t>
  </si>
  <si>
    <t>c3nfx_to_c3per</t>
  </si>
  <si>
    <t>c3nfx_to_c4per</t>
  </si>
  <si>
    <t>c3nfx_to_pastr</t>
  </si>
  <si>
    <t>c3nfx_to_range</t>
  </si>
  <si>
    <t>pastr_to_secdf</t>
  </si>
  <si>
    <t>pastr_to_secdn</t>
  </si>
  <si>
    <t>pastr_to_urban</t>
  </si>
  <si>
    <t>pastr_to_c3ann</t>
  </si>
  <si>
    <t>pastr_to_c4ann</t>
  </si>
  <si>
    <t>pastr_to_c3per</t>
  </si>
  <si>
    <t>pastr_to_c4per</t>
  </si>
  <si>
    <t>pastr_to_c3nfx</t>
  </si>
  <si>
    <t>pastr_to_range</t>
  </si>
  <si>
    <t>range_to_secdf</t>
  </si>
  <si>
    <t>range_to_secdn</t>
  </si>
  <si>
    <t>range_to_urban</t>
  </si>
  <si>
    <t>range_to_c3ann</t>
  </si>
  <si>
    <t>range_to_c4ann</t>
  </si>
  <si>
    <t>range_to_c3per</t>
  </si>
  <si>
    <t>range_to_c4per</t>
  </si>
  <si>
    <t>range_to_c3nfx</t>
  </si>
  <si>
    <t>range_to_pastr</t>
  </si>
  <si>
    <t>intensive forestry</t>
  </si>
  <si>
    <t>nature</t>
  </si>
  <si>
    <t>urban</t>
  </si>
  <si>
    <t>pasture</t>
  </si>
  <si>
    <t>0.5*pasture</t>
  </si>
  <si>
    <t>annual crops</t>
  </si>
  <si>
    <t>permanent crops</t>
  </si>
  <si>
    <t>intensive forestry to urban</t>
  </si>
  <si>
    <t>intensive forestry to annual crops</t>
  </si>
  <si>
    <t>intensive forestry to permanent crops</t>
  </si>
  <si>
    <t>intensive forestry to pasture</t>
  </si>
  <si>
    <t>annual crops to urban</t>
  </si>
  <si>
    <t>permanent crops to urban</t>
  </si>
  <si>
    <t>nature to annual crops</t>
  </si>
  <si>
    <t>nature to permanent crops</t>
  </si>
  <si>
    <t>nature to pasture</t>
  </si>
  <si>
    <t>nature to rangeland</t>
  </si>
  <si>
    <t>nature to urban</t>
  </si>
  <si>
    <t>nature to extensive forestry</t>
  </si>
  <si>
    <t>nature to intensive forestry</t>
  </si>
  <si>
    <t>annual to permanent crops</t>
  </si>
  <si>
    <t>permanent to annual crops</t>
  </si>
  <si>
    <t>annual crops to pasture</t>
  </si>
  <si>
    <t>permanent crops to pasture</t>
  </si>
  <si>
    <t>annual crops to rangeland</t>
  </si>
  <si>
    <t>permanent crops to rangeland</t>
  </si>
  <si>
    <t>rangeland to pasture</t>
  </si>
  <si>
    <t>pasture to urban</t>
  </si>
  <si>
    <t>rangeland to urban</t>
  </si>
  <si>
    <t>annual crops to intensive forestry</t>
  </si>
  <si>
    <t>permanent crops to intensive forestry</t>
  </si>
  <si>
    <t>pasture to annual crops</t>
  </si>
  <si>
    <t>pasture to permanent crops</t>
  </si>
  <si>
    <t>pasture to intensive forestry</t>
  </si>
  <si>
    <t>rangeland to annual crops</t>
  </si>
  <si>
    <t>rangeland to permanent crops</t>
  </si>
  <si>
    <t>rangeland to intensive forestry</t>
  </si>
  <si>
    <t>urban to intensive forestry</t>
  </si>
  <si>
    <t>urban to annual crops</t>
  </si>
  <si>
    <t>urban to permanent crops</t>
  </si>
  <si>
    <t>from</t>
  </si>
  <si>
    <t>to</t>
  </si>
  <si>
    <t>rangeland</t>
  </si>
  <si>
    <t>intensive forestry to rangeland</t>
  </si>
  <si>
    <t>type</t>
  </si>
  <si>
    <t>urban to pasture</t>
  </si>
  <si>
    <t>urban to rangeland</t>
  </si>
  <si>
    <t>pasture to rangeland</t>
  </si>
  <si>
    <t>no</t>
  </si>
  <si>
    <t>secondary non-forested</t>
  </si>
  <si>
    <t>secondary forest</t>
  </si>
  <si>
    <t>crops</t>
  </si>
  <si>
    <t>1*0.5</t>
  </si>
  <si>
    <t>2*0.5</t>
  </si>
  <si>
    <t>4*0.5</t>
  </si>
  <si>
    <t>3*0.5</t>
  </si>
  <si>
    <t>5*0.5</t>
  </si>
  <si>
    <t>1*0.5*-1</t>
  </si>
  <si>
    <t>2*0.5*-1</t>
  </si>
  <si>
    <t>4*0.5*-1</t>
  </si>
  <si>
    <t>3*0.5*-1</t>
  </si>
  <si>
    <t>5*0.5*-1</t>
  </si>
  <si>
    <t>primary non-forest</t>
  </si>
  <si>
    <t>secondary non-forest</t>
  </si>
  <si>
    <t>animal farming</t>
  </si>
  <si>
    <t>x</t>
  </si>
  <si>
    <t>primary forest</t>
  </si>
  <si>
    <t>aggregrated</t>
  </si>
  <si>
    <t>primary forest to crops</t>
  </si>
  <si>
    <t>primary non-forest to crops</t>
  </si>
  <si>
    <t>primary forest to grazing</t>
  </si>
  <si>
    <t>primary non-forest to grazing</t>
  </si>
  <si>
    <t>secondary forest to crops</t>
  </si>
  <si>
    <t>secondary non-forest to crops</t>
  </si>
  <si>
    <t>other</t>
  </si>
  <si>
    <t>crops to grazing</t>
  </si>
  <si>
    <t>No</t>
  </si>
  <si>
    <t>transition categories in LUH2</t>
  </si>
  <si>
    <t>Land use states</t>
  </si>
  <si>
    <t>–</t>
  </si>
  <si>
    <t>nature to urban * 0.5</t>
  </si>
  <si>
    <t>nature to annual crops * 0.5</t>
  </si>
  <si>
    <t>nature to permanent crops * 0.5</t>
  </si>
  <si>
    <t>nature to pasture * 0.5</t>
  </si>
  <si>
    <t>nature to rangeland * 0.5</t>
  </si>
  <si>
    <t>urban to nature * 0.5</t>
  </si>
  <si>
    <t>annual crops to nature * 0.5</t>
  </si>
  <si>
    <t>permanent crops to nature * 0.5</t>
  </si>
  <si>
    <t>pasture to nature * 0.5</t>
  </si>
  <si>
    <t>rangeland to nature * 0.5</t>
  </si>
  <si>
    <t>occupation CFs</t>
  </si>
  <si>
    <t>notes</t>
  </si>
  <si>
    <t>abandoned land (not considered)</t>
  </si>
  <si>
    <t>transition CF number (*factor)</t>
  </si>
  <si>
    <t>change in LUH2 data is zero</t>
  </si>
  <si>
    <t>Rangeland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</si>
</sst>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ourier"/>
      <family val="1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1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/>
    <xf numFmtId="1" fontId="1" fillId="2" borderId="0" xfId="0" applyNumberFormat="1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11" fontId="0" fillId="2" borderId="0" xfId="0" applyNumberFormat="1" applyFill="1"/>
    <xf numFmtId="1" fontId="0" fillId="0" borderId="0" xfId="0" applyNumberFormat="1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11" fontId="1" fillId="2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/>
    </xf>
    <xf numFmtId="1" fontId="1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/>
    <xf numFmtId="1" fontId="1" fillId="2" borderId="0" xfId="0" applyNumberFormat="1" applyFont="1" applyFill="1" applyAlignment="1">
      <alignment vertical="top"/>
    </xf>
    <xf numFmtId="0" fontId="1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B556D-32F4-9044-A64A-94828A7C2A48}">
  <dimension ref="A1:K806"/>
  <sheetViews>
    <sheetView tabSelected="1" workbookViewId="0">
      <selection activeCell="B9" sqref="B9"/>
    </sheetView>
  </sheetViews>
  <sheetFormatPr baseColWidth="10" defaultRowHeight="16"/>
  <cols>
    <col min="1" max="1" width="18.1640625" customWidth="1"/>
    <col min="2" max="7" width="16.1640625" customWidth="1"/>
    <col min="8" max="8" width="13.33203125" customWidth="1"/>
  </cols>
  <sheetData>
    <row r="1" spans="1:11">
      <c r="A1" t="s">
        <v>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1030</v>
      </c>
    </row>
    <row r="2" spans="1:11">
      <c r="A2" t="s">
        <v>7</v>
      </c>
      <c r="B2">
        <v>2.1049904281004741E-15</v>
      </c>
      <c r="C2">
        <v>1.5075122060866956E-15</v>
      </c>
      <c r="D2">
        <v>1.2877265239956426E-15</v>
      </c>
      <c r="E2">
        <v>2.4454950459089749E-15</v>
      </c>
      <c r="F2">
        <v>3.7490738559841479E-16</v>
      </c>
      <c r="G2">
        <v>1.082967814736335E-15</v>
      </c>
      <c r="H2">
        <f>D2/2</f>
        <v>6.4386326199782128E-16</v>
      </c>
      <c r="I2" s="8"/>
      <c r="J2" s="8"/>
      <c r="K2" s="8"/>
    </row>
    <row r="3" spans="1:11">
      <c r="A3" t="s">
        <v>8</v>
      </c>
      <c r="B3">
        <v>4.0781333982757574E-14</v>
      </c>
      <c r="C3">
        <v>3.151685854090622E-14</v>
      </c>
      <c r="D3">
        <v>2.053056272117471E-14</v>
      </c>
      <c r="E3" t="s">
        <v>9</v>
      </c>
      <c r="F3">
        <v>1.2644920662560606E-14</v>
      </c>
      <c r="G3">
        <v>2.6833714929377039E-14</v>
      </c>
      <c r="H3">
        <f t="shared" ref="H3:H66" si="0">D3/2</f>
        <v>1.0265281360587355E-14</v>
      </c>
      <c r="I3" s="8"/>
      <c r="J3" s="8"/>
      <c r="K3" s="8"/>
    </row>
    <row r="4" spans="1:11">
      <c r="A4" t="s">
        <v>10</v>
      </c>
      <c r="B4">
        <v>2.3888123724571329E-14</v>
      </c>
      <c r="C4">
        <v>1.8346604742644373E-14</v>
      </c>
      <c r="D4">
        <v>9.7927339034394763E-15</v>
      </c>
      <c r="E4">
        <v>3.3213132839774356E-14</v>
      </c>
      <c r="F4">
        <v>5.4198290451047652E-15</v>
      </c>
      <c r="G4">
        <v>1.5573201386666712E-14</v>
      </c>
      <c r="H4">
        <f t="shared" si="0"/>
        <v>4.8963669517197382E-15</v>
      </c>
      <c r="I4" s="8"/>
      <c r="J4" s="8"/>
      <c r="K4" s="8"/>
    </row>
    <row r="5" spans="1:11">
      <c r="A5" t="s">
        <v>11</v>
      </c>
      <c r="B5">
        <v>3.5737144485879422E-14</v>
      </c>
      <c r="C5">
        <v>2.4524440746210564E-14</v>
      </c>
      <c r="D5">
        <v>8.9125288956652147E-15</v>
      </c>
      <c r="E5">
        <v>5.591171585989184E-14</v>
      </c>
      <c r="F5">
        <v>1.0374254084055506E-14</v>
      </c>
      <c r="G5">
        <v>2.3553987267072923E-14</v>
      </c>
      <c r="H5">
        <f t="shared" si="0"/>
        <v>4.4562644478326074E-15</v>
      </c>
      <c r="I5" s="8"/>
      <c r="J5" s="8"/>
      <c r="K5" s="8"/>
    </row>
    <row r="6" spans="1:11">
      <c r="A6" t="s">
        <v>12</v>
      </c>
      <c r="B6">
        <v>1.6491308183776238E-14</v>
      </c>
      <c r="C6">
        <v>1.2715074325976966E-14</v>
      </c>
      <c r="D6">
        <v>6.7708175677509247E-15</v>
      </c>
      <c r="E6">
        <v>2.3819819974700607E-14</v>
      </c>
      <c r="F6">
        <v>4.2043825684009034E-15</v>
      </c>
      <c r="G6">
        <v>1.1869582898204783E-14</v>
      </c>
      <c r="H6">
        <f t="shared" si="0"/>
        <v>3.3854087838754624E-15</v>
      </c>
      <c r="I6" s="8"/>
      <c r="J6" s="8"/>
      <c r="K6" s="8"/>
    </row>
    <row r="7" spans="1:11">
      <c r="A7" t="s">
        <v>13</v>
      </c>
      <c r="B7">
        <v>1.5470637049391996E-14</v>
      </c>
      <c r="C7">
        <v>1.0673369216969395E-14</v>
      </c>
      <c r="D7">
        <v>1.0513674913017188E-14</v>
      </c>
      <c r="E7">
        <v>2.0586325463030469E-14</v>
      </c>
      <c r="F7">
        <v>4.8208393327864632E-15</v>
      </c>
      <c r="G7">
        <v>1.0600465316217013E-14</v>
      </c>
      <c r="H7">
        <f t="shared" si="0"/>
        <v>5.256837456508594E-15</v>
      </c>
      <c r="I7" s="8"/>
      <c r="J7" s="8"/>
      <c r="K7" s="8"/>
    </row>
    <row r="8" spans="1:11">
      <c r="A8" t="s">
        <v>14</v>
      </c>
      <c r="B8">
        <v>1.417638513126124E-14</v>
      </c>
      <c r="C8">
        <v>1.0916899151209075E-14</v>
      </c>
      <c r="D8">
        <v>6.1058666730097132E-15</v>
      </c>
      <c r="E8">
        <v>2.0283317361164162E-14</v>
      </c>
      <c r="F8">
        <v>4.0757435611391353E-15</v>
      </c>
      <c r="G8">
        <v>1.0096980758880453E-14</v>
      </c>
      <c r="H8">
        <f t="shared" si="0"/>
        <v>3.0529333365048566E-15</v>
      </c>
      <c r="I8" s="8"/>
      <c r="J8" s="8"/>
      <c r="K8" s="8"/>
    </row>
    <row r="9" spans="1:11">
      <c r="A9" t="s">
        <v>15</v>
      </c>
      <c r="B9">
        <v>1.6201896606931575E-14</v>
      </c>
      <c r="C9">
        <v>1.2278949954948403E-14</v>
      </c>
      <c r="D9">
        <v>1.0758946865317408E-14</v>
      </c>
      <c r="E9">
        <v>2.1735417780427511E-14</v>
      </c>
      <c r="F9">
        <v>4.8128101718883746E-15</v>
      </c>
      <c r="G9">
        <v>1.1431729604814096E-14</v>
      </c>
      <c r="H9">
        <f t="shared" si="0"/>
        <v>5.3794734326587042E-15</v>
      </c>
      <c r="I9" s="8"/>
      <c r="J9" s="8"/>
      <c r="K9" s="8"/>
    </row>
    <row r="10" spans="1:11">
      <c r="A10" t="s">
        <v>16</v>
      </c>
      <c r="B10">
        <v>1.423644270473683E-14</v>
      </c>
      <c r="C10">
        <v>1.2238374885959302E-14</v>
      </c>
      <c r="D10">
        <v>1.3464052210104068E-14</v>
      </c>
      <c r="E10">
        <v>2.4852920403225167E-14</v>
      </c>
      <c r="F10">
        <v>2.4859627681873138E-15</v>
      </c>
      <c r="G10">
        <v>9.9997786676378164E-15</v>
      </c>
      <c r="H10">
        <f t="shared" si="0"/>
        <v>6.7320261050520338E-15</v>
      </c>
      <c r="I10" s="8"/>
      <c r="J10" s="8"/>
      <c r="K10" s="8"/>
    </row>
    <row r="11" spans="1:11">
      <c r="A11" t="s">
        <v>17</v>
      </c>
      <c r="B11" t="s">
        <v>9</v>
      </c>
      <c r="C11" t="s">
        <v>9</v>
      </c>
      <c r="D11">
        <v>0</v>
      </c>
      <c r="E11" t="s">
        <v>9</v>
      </c>
      <c r="F11" t="s">
        <v>9</v>
      </c>
      <c r="G11" t="s">
        <v>9</v>
      </c>
      <c r="H11">
        <f t="shared" si="0"/>
        <v>0</v>
      </c>
      <c r="I11" s="8"/>
      <c r="J11" s="8"/>
      <c r="K11" s="8"/>
    </row>
    <row r="12" spans="1:11">
      <c r="A12" t="s">
        <v>18</v>
      </c>
      <c r="B12">
        <v>7.0107125258002434E-14</v>
      </c>
      <c r="C12">
        <v>5.9511609632909034E-14</v>
      </c>
      <c r="D12">
        <v>3.9676961451222278E-14</v>
      </c>
      <c r="E12" t="s">
        <v>9</v>
      </c>
      <c r="F12">
        <v>2.13068629539295E-14</v>
      </c>
      <c r="G12">
        <v>4.3548454215463897E-14</v>
      </c>
      <c r="H12">
        <f t="shared" si="0"/>
        <v>1.9838480725611139E-14</v>
      </c>
      <c r="I12" s="8"/>
      <c r="J12" s="8"/>
      <c r="K12" s="8"/>
    </row>
    <row r="13" spans="1:11">
      <c r="A13" t="s">
        <v>19</v>
      </c>
      <c r="B13">
        <v>2.5326009881864561E-14</v>
      </c>
      <c r="C13">
        <v>1.8316240066472575E-14</v>
      </c>
      <c r="D13">
        <v>1.486903401472799E-14</v>
      </c>
      <c r="E13">
        <v>3.1180060536464361E-14</v>
      </c>
      <c r="F13">
        <v>7.8249283587327181E-15</v>
      </c>
      <c r="G13">
        <v>1.8466187266903234E-14</v>
      </c>
      <c r="H13">
        <f t="shared" si="0"/>
        <v>7.434517007363995E-15</v>
      </c>
      <c r="I13" s="8"/>
      <c r="J13" s="8"/>
      <c r="K13" s="8"/>
    </row>
    <row r="14" spans="1:11">
      <c r="A14" t="s">
        <v>20</v>
      </c>
      <c r="B14">
        <v>2.7087024362703982E-14</v>
      </c>
      <c r="C14">
        <v>2.0269740901453181E-14</v>
      </c>
      <c r="D14">
        <v>1.6724279559635915E-14</v>
      </c>
      <c r="E14" t="s">
        <v>9</v>
      </c>
      <c r="F14">
        <v>8.6386694088454387E-15</v>
      </c>
      <c r="G14">
        <v>1.9255150403468994E-14</v>
      </c>
      <c r="H14">
        <f t="shared" si="0"/>
        <v>8.3621397798179576E-15</v>
      </c>
      <c r="I14" s="8"/>
      <c r="J14" s="8"/>
      <c r="K14" s="8"/>
    </row>
    <row r="15" spans="1:11">
      <c r="A15" t="s">
        <v>21</v>
      </c>
      <c r="B15">
        <v>1.0082949156021739E-13</v>
      </c>
      <c r="C15">
        <v>7.2026770711231512E-14</v>
      </c>
      <c r="D15">
        <v>7.0348205284301658E-14</v>
      </c>
      <c r="E15">
        <v>1.169572385080354E-13</v>
      </c>
      <c r="F15">
        <v>2.822968382771428E-14</v>
      </c>
      <c r="G15">
        <v>6.5062208601155564E-14</v>
      </c>
      <c r="H15">
        <f t="shared" si="0"/>
        <v>3.5174102642150829E-14</v>
      </c>
      <c r="I15" s="8"/>
      <c r="J15" s="8"/>
      <c r="K15" s="8"/>
    </row>
    <row r="16" spans="1:11">
      <c r="A16" t="s">
        <v>22</v>
      </c>
      <c r="B16" t="s">
        <v>9</v>
      </c>
      <c r="C16" t="s">
        <v>9</v>
      </c>
      <c r="D16">
        <v>3.055270840368497E-18</v>
      </c>
      <c r="E16" t="s">
        <v>9</v>
      </c>
      <c r="F16" t="s">
        <v>9</v>
      </c>
      <c r="G16" t="s">
        <v>9</v>
      </c>
      <c r="H16">
        <f t="shared" si="0"/>
        <v>1.5276354201842485E-18</v>
      </c>
      <c r="I16" s="8"/>
      <c r="J16" s="8"/>
      <c r="K16" s="8"/>
    </row>
    <row r="17" spans="1:11">
      <c r="A17" t="s">
        <v>23</v>
      </c>
      <c r="B17">
        <v>1.300887959758529E-14</v>
      </c>
      <c r="C17">
        <v>9.2595854733477461E-15</v>
      </c>
      <c r="D17">
        <v>8.1750073481358578E-15</v>
      </c>
      <c r="E17">
        <v>1.5330256947847523E-14</v>
      </c>
      <c r="F17">
        <v>4.0413535636941112E-15</v>
      </c>
      <c r="G17">
        <v>9.6440151912429531E-15</v>
      </c>
      <c r="H17">
        <f t="shared" si="0"/>
        <v>4.0875036740679289E-15</v>
      </c>
      <c r="I17" s="8"/>
      <c r="J17" s="8"/>
      <c r="K17" s="8"/>
    </row>
    <row r="18" spans="1:11">
      <c r="A18" t="s">
        <v>24</v>
      </c>
      <c r="B18">
        <v>1.7525765379403281E-14</v>
      </c>
      <c r="C18">
        <v>1.0929345398894159E-14</v>
      </c>
      <c r="D18">
        <v>9.5794065201176616E-15</v>
      </c>
      <c r="E18">
        <v>2.3460256098539468E-14</v>
      </c>
      <c r="F18">
        <v>6.2479581464939852E-15</v>
      </c>
      <c r="G18">
        <v>1.1833314812323602E-14</v>
      </c>
      <c r="H18">
        <f t="shared" si="0"/>
        <v>4.7897032600588308E-15</v>
      </c>
      <c r="I18" s="8"/>
      <c r="J18" s="8"/>
      <c r="K18" s="8"/>
    </row>
    <row r="19" spans="1:11">
      <c r="A19" t="s">
        <v>25</v>
      </c>
      <c r="B19">
        <v>2.814454235491859E-14</v>
      </c>
      <c r="C19">
        <v>1.8563315988653802E-14</v>
      </c>
      <c r="D19">
        <v>2.0911079877370513E-14</v>
      </c>
      <c r="E19">
        <v>3.3307374188161392E-14</v>
      </c>
      <c r="F19">
        <v>8.141951590281943E-15</v>
      </c>
      <c r="G19">
        <v>1.9825287317210423E-14</v>
      </c>
      <c r="H19">
        <f t="shared" si="0"/>
        <v>1.0455539938685256E-14</v>
      </c>
      <c r="I19" s="8"/>
      <c r="J19" s="8"/>
      <c r="K19" s="8"/>
    </row>
    <row r="20" spans="1:11">
      <c r="A20" t="s">
        <v>26</v>
      </c>
      <c r="B20">
        <v>1.7748788554153412E-14</v>
      </c>
      <c r="C20">
        <v>1.0477851353532464E-14</v>
      </c>
      <c r="D20">
        <v>6.9507139047885007E-15</v>
      </c>
      <c r="E20">
        <v>2.5291792597742199E-14</v>
      </c>
      <c r="F20">
        <v>6.0209769325874425E-15</v>
      </c>
      <c r="G20">
        <v>1.1432981512465113E-14</v>
      </c>
      <c r="H20">
        <f t="shared" si="0"/>
        <v>3.4753569523942503E-15</v>
      </c>
      <c r="I20" s="8"/>
      <c r="J20" s="8"/>
      <c r="K20" s="8"/>
    </row>
    <row r="21" spans="1:11">
      <c r="A21" t="s">
        <v>27</v>
      </c>
      <c r="B21">
        <v>4.1050812494947372E-14</v>
      </c>
      <c r="C21">
        <v>2.8582844854291006E-14</v>
      </c>
      <c r="D21">
        <v>2.0774223700078068E-14</v>
      </c>
      <c r="E21">
        <v>5.9025643804949942E-14</v>
      </c>
      <c r="F21">
        <v>1.3632860593721751E-14</v>
      </c>
      <c r="G21">
        <v>2.8130548851865836E-14</v>
      </c>
      <c r="H21">
        <f t="shared" si="0"/>
        <v>1.0387111850039034E-14</v>
      </c>
      <c r="I21" s="8"/>
      <c r="J21" s="8"/>
      <c r="K21" s="8"/>
    </row>
    <row r="22" spans="1:11">
      <c r="A22" t="s">
        <v>28</v>
      </c>
      <c r="B22">
        <v>1.6475152409609309E-14</v>
      </c>
      <c r="C22">
        <v>1.1966158142352275E-14</v>
      </c>
      <c r="D22">
        <v>9.596623151643368E-15</v>
      </c>
      <c r="E22">
        <v>2.2015312538978285E-14</v>
      </c>
      <c r="F22">
        <v>5.5284373782213656E-15</v>
      </c>
      <c r="G22">
        <v>1.130798193898534E-14</v>
      </c>
      <c r="H22">
        <f t="shared" si="0"/>
        <v>4.798311575821684E-15</v>
      </c>
      <c r="I22" s="8"/>
      <c r="J22" s="8"/>
      <c r="K22" s="8"/>
    </row>
    <row r="23" spans="1:11">
      <c r="A23" t="s">
        <v>29</v>
      </c>
      <c r="B23">
        <v>9.6033072106773798E-15</v>
      </c>
      <c r="C23">
        <v>7.0670027754529167E-15</v>
      </c>
      <c r="D23">
        <v>6.3456709812981971E-15</v>
      </c>
      <c r="E23">
        <v>1.024512504018163E-14</v>
      </c>
      <c r="F23">
        <v>2.6961936938908094E-15</v>
      </c>
      <c r="G23">
        <v>6.8394709213624374E-15</v>
      </c>
      <c r="H23">
        <f t="shared" si="0"/>
        <v>3.1728354906490985E-15</v>
      </c>
      <c r="I23" s="8"/>
      <c r="J23" s="8"/>
      <c r="K23" s="8"/>
    </row>
    <row r="24" spans="1:11">
      <c r="A24" t="s">
        <v>30</v>
      </c>
      <c r="B24">
        <v>1.0325766263689875E-14</v>
      </c>
      <c r="C24">
        <v>7.51208158466716E-15</v>
      </c>
      <c r="D24">
        <v>6.7778356074424133E-15</v>
      </c>
      <c r="E24">
        <v>1.1502295895701102E-14</v>
      </c>
      <c r="F24">
        <v>3.1491331840624264E-15</v>
      </c>
      <c r="G24">
        <v>7.6347165520581943E-15</v>
      </c>
      <c r="H24">
        <f t="shared" si="0"/>
        <v>3.3889178037212066E-15</v>
      </c>
      <c r="I24" s="8"/>
      <c r="J24" s="8"/>
      <c r="K24" s="8"/>
    </row>
    <row r="25" spans="1:11">
      <c r="A25" t="s">
        <v>31</v>
      </c>
      <c r="B25">
        <v>1.0278842635554628E-14</v>
      </c>
      <c r="C25">
        <v>7.0095583236110492E-15</v>
      </c>
      <c r="D25">
        <v>5.1239230573484098E-15</v>
      </c>
      <c r="E25">
        <v>1.2996656221279773E-14</v>
      </c>
      <c r="F25">
        <v>2.7891977130056055E-15</v>
      </c>
      <c r="G25">
        <v>6.6026293881702055E-15</v>
      </c>
      <c r="H25">
        <f t="shared" si="0"/>
        <v>2.5619615286742049E-15</v>
      </c>
      <c r="I25" s="8"/>
      <c r="J25" s="8"/>
      <c r="K25" s="8"/>
    </row>
    <row r="26" spans="1:11">
      <c r="A26" t="s">
        <v>32</v>
      </c>
      <c r="B26">
        <v>1.3808439513478676E-14</v>
      </c>
      <c r="C26">
        <v>7.0868588268966831E-15</v>
      </c>
      <c r="D26">
        <v>5.9648336642276488E-15</v>
      </c>
      <c r="E26">
        <v>1.8438483992583994E-14</v>
      </c>
      <c r="F26">
        <v>4.7921787427419053E-15</v>
      </c>
      <c r="G26">
        <v>8.3930708828368941E-15</v>
      </c>
      <c r="H26">
        <f t="shared" si="0"/>
        <v>2.9824168321138244E-15</v>
      </c>
      <c r="I26" s="8"/>
      <c r="J26" s="8"/>
      <c r="K26" s="8"/>
    </row>
    <row r="27" spans="1:11">
      <c r="A27" t="s">
        <v>33</v>
      </c>
      <c r="B27">
        <v>1.2526578202753185E-14</v>
      </c>
      <c r="C27">
        <v>4.697837112025153E-15</v>
      </c>
      <c r="D27">
        <v>6.4732048413198427E-15</v>
      </c>
      <c r="E27">
        <v>2.2399299813957083E-14</v>
      </c>
      <c r="F27">
        <v>4.788981133783678E-15</v>
      </c>
      <c r="G27">
        <v>6.0189128236941E-15</v>
      </c>
      <c r="H27">
        <f t="shared" si="0"/>
        <v>3.2366024206599213E-15</v>
      </c>
      <c r="I27" s="8"/>
      <c r="J27" s="8"/>
      <c r="K27" s="8"/>
    </row>
    <row r="28" spans="1:11">
      <c r="A28" t="s">
        <v>34</v>
      </c>
      <c r="B28">
        <v>2.667938178563337E-14</v>
      </c>
      <c r="C28">
        <v>2.1383898482819532E-14</v>
      </c>
      <c r="D28">
        <v>1.7229076049447734E-14</v>
      </c>
      <c r="E28">
        <v>3.3134451535084838E-14</v>
      </c>
      <c r="F28">
        <v>6.6694363129211413E-15</v>
      </c>
      <c r="G28">
        <v>1.983950332702489E-14</v>
      </c>
      <c r="H28">
        <f t="shared" si="0"/>
        <v>8.6145380247238672E-15</v>
      </c>
      <c r="I28" s="8"/>
      <c r="J28" s="8"/>
      <c r="K28" s="8"/>
    </row>
    <row r="29" spans="1:11">
      <c r="A29" t="s">
        <v>35</v>
      </c>
      <c r="B29">
        <v>1.8382677526401048E-14</v>
      </c>
      <c r="C29">
        <v>1.2053378582587597E-14</v>
      </c>
      <c r="D29">
        <v>1.1520249772205878E-14</v>
      </c>
      <c r="E29">
        <v>2.5277951248552997E-14</v>
      </c>
      <c r="F29">
        <v>5.7310775142575349E-15</v>
      </c>
      <c r="G29">
        <v>1.2574983913223643E-14</v>
      </c>
      <c r="H29">
        <f t="shared" si="0"/>
        <v>5.7601248861029389E-15</v>
      </c>
      <c r="I29" s="8"/>
      <c r="J29" s="8"/>
      <c r="K29" s="8"/>
    </row>
    <row r="30" spans="1:11">
      <c r="A30" t="s">
        <v>36</v>
      </c>
      <c r="B30">
        <v>1.3313646122395392E-14</v>
      </c>
      <c r="C30">
        <v>9.7137187808580375E-15</v>
      </c>
      <c r="D30">
        <v>7.7194009969951387E-15</v>
      </c>
      <c r="E30">
        <v>1.6979513211513046E-14</v>
      </c>
      <c r="F30">
        <v>4.2557814714234266E-15</v>
      </c>
      <c r="G30">
        <v>9.6637938364323514E-15</v>
      </c>
      <c r="H30">
        <f t="shared" si="0"/>
        <v>3.8597004984975693E-15</v>
      </c>
      <c r="I30" s="8"/>
      <c r="J30" s="8"/>
      <c r="K30" s="8"/>
    </row>
    <row r="31" spans="1:11">
      <c r="A31" t="s">
        <v>37</v>
      </c>
      <c r="B31">
        <v>8.7918668826626008E-15</v>
      </c>
      <c r="C31">
        <v>7.2749932273789155E-15</v>
      </c>
      <c r="D31">
        <v>3.4013993505045631E-15</v>
      </c>
      <c r="E31">
        <v>1.2384630279063237E-14</v>
      </c>
      <c r="F31">
        <v>1.7603482586478804E-15</v>
      </c>
      <c r="G31">
        <v>3.435323454543712E-15</v>
      </c>
      <c r="H31">
        <f t="shared" si="0"/>
        <v>1.7006996752522815E-15</v>
      </c>
      <c r="I31" s="8"/>
      <c r="J31" s="8"/>
      <c r="K31" s="8"/>
    </row>
    <row r="32" spans="1:11">
      <c r="A32" t="s">
        <v>38</v>
      </c>
      <c r="B32">
        <v>7.7252565875425122E-14</v>
      </c>
      <c r="C32">
        <v>6.0789884089682751E-14</v>
      </c>
      <c r="D32">
        <v>4.5246287259684007E-14</v>
      </c>
      <c r="E32">
        <v>8.9896209061959377E-14</v>
      </c>
      <c r="F32">
        <v>1.1981247049198342E-14</v>
      </c>
      <c r="G32">
        <v>2.1973944179653927E-14</v>
      </c>
      <c r="H32">
        <f t="shared" si="0"/>
        <v>2.2623143629842003E-14</v>
      </c>
      <c r="I32" s="8"/>
      <c r="J32" s="8"/>
      <c r="K32" s="8"/>
    </row>
    <row r="33" spans="1:11">
      <c r="A33" t="s">
        <v>39</v>
      </c>
      <c r="B33">
        <v>1.0006752102346701E-14</v>
      </c>
      <c r="C33">
        <v>9.5667412213801976E-15</v>
      </c>
      <c r="D33">
        <v>4.5335155476119456E-15</v>
      </c>
      <c r="E33" t="s">
        <v>9</v>
      </c>
      <c r="F33">
        <v>1.367558024825504E-15</v>
      </c>
      <c r="G33">
        <v>4.5143314602802908E-15</v>
      </c>
      <c r="H33">
        <f t="shared" si="0"/>
        <v>2.2667577738059728E-15</v>
      </c>
      <c r="I33" s="8"/>
      <c r="J33" s="8"/>
      <c r="K33" s="8"/>
    </row>
    <row r="34" spans="1:11">
      <c r="A34" t="s">
        <v>40</v>
      </c>
      <c r="B34">
        <v>9.645471735023881E-15</v>
      </c>
      <c r="C34">
        <v>8.1518267465581379E-15</v>
      </c>
      <c r="D34">
        <v>4.4004924253005033E-15</v>
      </c>
      <c r="E34">
        <v>1.436457209518783E-14</v>
      </c>
      <c r="F34">
        <v>1.649487568625635E-15</v>
      </c>
      <c r="G34">
        <v>3.866348717637448E-15</v>
      </c>
      <c r="H34">
        <f t="shared" si="0"/>
        <v>2.2002462126502517E-15</v>
      </c>
      <c r="I34" s="8"/>
      <c r="J34" s="8"/>
      <c r="K34" s="8"/>
    </row>
    <row r="35" spans="1:11">
      <c r="A35" t="s">
        <v>41</v>
      </c>
      <c r="B35" t="s">
        <v>9</v>
      </c>
      <c r="C35" t="s">
        <v>9</v>
      </c>
      <c r="D35">
        <v>1.7027457246276182E-14</v>
      </c>
      <c r="E35" t="s">
        <v>9</v>
      </c>
      <c r="F35" t="s">
        <v>9</v>
      </c>
      <c r="G35" t="s">
        <v>9</v>
      </c>
      <c r="H35">
        <f t="shared" si="0"/>
        <v>8.5137286231380909E-15</v>
      </c>
      <c r="I35" s="8"/>
      <c r="J35" s="8"/>
      <c r="K35" s="8"/>
    </row>
    <row r="36" spans="1:11">
      <c r="A36" t="s">
        <v>42</v>
      </c>
      <c r="B36">
        <v>2.7472698295024562E-15</v>
      </c>
      <c r="C36">
        <v>2.014907558778162E-15</v>
      </c>
      <c r="D36">
        <v>1.8152060053846313E-15</v>
      </c>
      <c r="E36">
        <v>4.3885558935929849E-15</v>
      </c>
      <c r="F36">
        <v>3.4074319099341373E-16</v>
      </c>
      <c r="G36">
        <v>7.8965793366690876E-16</v>
      </c>
      <c r="H36">
        <f t="shared" si="0"/>
        <v>9.0760300269231566E-16</v>
      </c>
      <c r="I36" s="8"/>
      <c r="J36" s="8"/>
      <c r="K36" s="8"/>
    </row>
    <row r="37" spans="1:11">
      <c r="A37" t="s">
        <v>43</v>
      </c>
      <c r="B37">
        <v>2.4573014312736763E-15</v>
      </c>
      <c r="C37">
        <v>2.4829674866382798E-15</v>
      </c>
      <c r="D37">
        <v>2.8709546853316432E-15</v>
      </c>
      <c r="E37" t="s">
        <v>9</v>
      </c>
      <c r="F37">
        <v>1.6291509468782495E-16</v>
      </c>
      <c r="G37">
        <v>8.897123864985101E-16</v>
      </c>
      <c r="H37">
        <f t="shared" si="0"/>
        <v>1.4354773426658216E-15</v>
      </c>
      <c r="I37" s="8"/>
      <c r="J37" s="8"/>
      <c r="K37" s="8"/>
    </row>
    <row r="38" spans="1:11">
      <c r="A38" t="s">
        <v>44</v>
      </c>
      <c r="B38">
        <v>1.7074012914841202E-15</v>
      </c>
      <c r="C38">
        <v>1.6341577873532921E-15</v>
      </c>
      <c r="D38">
        <v>1.8140301808335033E-15</v>
      </c>
      <c r="E38">
        <v>3.2806303217585944E-15</v>
      </c>
      <c r="F38">
        <v>1.2248939481491016E-16</v>
      </c>
      <c r="G38">
        <v>5.754017345197488E-16</v>
      </c>
      <c r="H38">
        <f t="shared" si="0"/>
        <v>9.0701509041675166E-16</v>
      </c>
      <c r="I38" s="8"/>
      <c r="J38" s="8"/>
      <c r="K38" s="8"/>
    </row>
    <row r="39" spans="1:11">
      <c r="A39" t="s">
        <v>45</v>
      </c>
      <c r="B39">
        <v>3.2441514855680223E-15</v>
      </c>
      <c r="C39">
        <v>1.9502606009336415E-15</v>
      </c>
      <c r="D39">
        <v>1.7474334051316653E-15</v>
      </c>
      <c r="E39">
        <v>3.4390469546111921E-15</v>
      </c>
      <c r="F39">
        <v>8.3614934551141217E-17</v>
      </c>
      <c r="G39">
        <v>3.7556318263940227E-16</v>
      </c>
      <c r="H39">
        <f t="shared" si="0"/>
        <v>8.7371670256583264E-16</v>
      </c>
      <c r="I39" s="8"/>
      <c r="J39" s="8"/>
      <c r="K39" s="8"/>
    </row>
    <row r="40" spans="1:11">
      <c r="A40" t="s">
        <v>46</v>
      </c>
      <c r="B40">
        <v>4.1038722135146883E-15</v>
      </c>
      <c r="C40">
        <v>2.8533669456163921E-15</v>
      </c>
      <c r="D40">
        <v>2.1907545223339305E-15</v>
      </c>
      <c r="E40">
        <v>4.8479026015174632E-15</v>
      </c>
      <c r="F40">
        <v>1.735699465390511E-16</v>
      </c>
      <c r="G40">
        <v>8.0028007011099425E-16</v>
      </c>
      <c r="H40">
        <f t="shared" si="0"/>
        <v>1.0953772611669653E-15</v>
      </c>
      <c r="I40" s="8"/>
      <c r="J40" s="8"/>
      <c r="K40" s="8"/>
    </row>
    <row r="41" spans="1:11">
      <c r="A41" t="s">
        <v>47</v>
      </c>
      <c r="B41">
        <v>7.4566707937234049E-15</v>
      </c>
      <c r="C41">
        <v>8.1976695472892694E-15</v>
      </c>
      <c r="D41">
        <v>6.6247768482787884E-15</v>
      </c>
      <c r="E41" t="s">
        <v>9</v>
      </c>
      <c r="F41">
        <v>1.155536713275753E-15</v>
      </c>
      <c r="G41">
        <v>3.8514032941097827E-15</v>
      </c>
      <c r="H41">
        <f t="shared" si="0"/>
        <v>3.3123884241393942E-15</v>
      </c>
      <c r="I41" s="8"/>
      <c r="J41" s="8"/>
      <c r="K41" s="8"/>
    </row>
    <row r="42" spans="1:11">
      <c r="A42" t="s">
        <v>48</v>
      </c>
      <c r="B42">
        <v>2.9688953235935243E-15</v>
      </c>
      <c r="C42">
        <v>2.2942192419974666E-15</v>
      </c>
      <c r="D42">
        <v>2.1391750901948955E-15</v>
      </c>
      <c r="E42">
        <v>3.9957841864080493E-15</v>
      </c>
      <c r="F42">
        <v>1.8143440241458327E-16</v>
      </c>
      <c r="G42">
        <v>6.5221435752392211E-16</v>
      </c>
      <c r="H42">
        <f t="shared" si="0"/>
        <v>1.0695875450974477E-15</v>
      </c>
      <c r="I42" s="8"/>
      <c r="J42" s="8"/>
      <c r="K42" s="8"/>
    </row>
    <row r="43" spans="1:11">
      <c r="A43" t="s">
        <v>49</v>
      </c>
      <c r="B43">
        <v>4.1073956379391589E-15</v>
      </c>
      <c r="C43">
        <v>2.389146396888539E-15</v>
      </c>
      <c r="D43">
        <v>1.3868488720532368E-15</v>
      </c>
      <c r="E43">
        <v>3.9191966019806894E-15</v>
      </c>
      <c r="F43">
        <v>3.2478902505989237E-16</v>
      </c>
      <c r="G43">
        <v>6.4168830305258719E-16</v>
      </c>
      <c r="H43">
        <f t="shared" si="0"/>
        <v>6.9342443602661838E-16</v>
      </c>
      <c r="I43" s="8"/>
      <c r="J43" s="8"/>
      <c r="K43" s="8"/>
    </row>
    <row r="44" spans="1:11">
      <c r="A44" t="s">
        <v>50</v>
      </c>
      <c r="B44">
        <v>4.1395170977520505E-15</v>
      </c>
      <c r="C44">
        <v>2.3868708448194754E-15</v>
      </c>
      <c r="D44">
        <v>1.5962997869429257E-15</v>
      </c>
      <c r="E44">
        <v>3.6631736158778058E-15</v>
      </c>
      <c r="F44">
        <v>7.1582939834137493E-17</v>
      </c>
      <c r="G44">
        <v>3.5033557883811374E-16</v>
      </c>
      <c r="H44">
        <f t="shared" si="0"/>
        <v>7.9814989347146286E-16</v>
      </c>
      <c r="I44" s="8"/>
      <c r="J44" s="8"/>
      <c r="K44" s="8"/>
    </row>
    <row r="45" spans="1:11">
      <c r="A45" t="s">
        <v>51</v>
      </c>
      <c r="B45">
        <v>3.1294498231067646E-15</v>
      </c>
      <c r="C45">
        <v>1.4381316461762408E-15</v>
      </c>
      <c r="D45">
        <v>1.4120988172410925E-15</v>
      </c>
      <c r="E45">
        <v>3.8173849990138974E-15</v>
      </c>
      <c r="F45">
        <v>2.6787392701183072E-16</v>
      </c>
      <c r="G45">
        <v>4.0355848297256019E-16</v>
      </c>
      <c r="H45">
        <f t="shared" si="0"/>
        <v>7.0604940862054626E-16</v>
      </c>
      <c r="I45" s="8"/>
      <c r="J45" s="8"/>
      <c r="K45" s="8"/>
    </row>
    <row r="46" spans="1:11">
      <c r="A46" t="s">
        <v>52</v>
      </c>
      <c r="B46">
        <v>2.0162385387246053E-15</v>
      </c>
      <c r="C46">
        <v>1.0988028339193153E-15</v>
      </c>
      <c r="D46">
        <v>1.0678604794227462E-15</v>
      </c>
      <c r="E46">
        <v>3.2339781885026983E-15</v>
      </c>
      <c r="F46">
        <v>2.643677680525413E-16</v>
      </c>
      <c r="G46">
        <v>3.5532290438775479E-16</v>
      </c>
      <c r="H46">
        <f t="shared" si="0"/>
        <v>5.3393023971137309E-16</v>
      </c>
      <c r="I46" s="8"/>
      <c r="J46" s="8"/>
      <c r="K46" s="8"/>
    </row>
    <row r="47" spans="1:11">
      <c r="A47" t="s">
        <v>53</v>
      </c>
      <c r="B47">
        <v>2.4017823690795395E-15</v>
      </c>
      <c r="C47">
        <v>1.346271637490296E-15</v>
      </c>
      <c r="D47">
        <v>1.2399234098922732E-15</v>
      </c>
      <c r="E47">
        <v>3.6121970196776899E-15</v>
      </c>
      <c r="F47">
        <v>2.3858721011454424E-16</v>
      </c>
      <c r="G47">
        <v>4.579874015951118E-16</v>
      </c>
      <c r="H47">
        <f t="shared" si="0"/>
        <v>6.1996170494613659E-16</v>
      </c>
      <c r="I47" s="8"/>
      <c r="J47" s="8"/>
      <c r="K47" s="8"/>
    </row>
    <row r="48" spans="1:11">
      <c r="A48" t="s">
        <v>54</v>
      </c>
      <c r="B48">
        <v>1.9964545522142311E-15</v>
      </c>
      <c r="C48">
        <v>1.5566848446936636E-15</v>
      </c>
      <c r="D48">
        <v>2.1876100454849282E-15</v>
      </c>
      <c r="E48" t="s">
        <v>9</v>
      </c>
      <c r="F48">
        <v>6.6714963312813481E-17</v>
      </c>
      <c r="G48">
        <v>3.4397028321352173E-16</v>
      </c>
      <c r="H48">
        <f t="shared" si="0"/>
        <v>1.0938050227424641E-15</v>
      </c>
      <c r="I48" s="8"/>
      <c r="J48" s="8"/>
      <c r="K48" s="8"/>
    </row>
    <row r="49" spans="1:11">
      <c r="A49" t="s">
        <v>55</v>
      </c>
      <c r="B49" t="s">
        <v>9</v>
      </c>
      <c r="C49" t="s">
        <v>9</v>
      </c>
      <c r="D49">
        <v>1.5829061362778066E-15</v>
      </c>
      <c r="E49">
        <v>2.4977311968388354E-15</v>
      </c>
      <c r="F49">
        <v>8.384584332911843E-17</v>
      </c>
      <c r="G49">
        <v>2.9594234446565319E-16</v>
      </c>
      <c r="H49">
        <f t="shared" si="0"/>
        <v>7.9145306813890329E-16</v>
      </c>
      <c r="I49" s="8"/>
      <c r="J49" s="8"/>
      <c r="K49" s="8"/>
    </row>
    <row r="50" spans="1:11">
      <c r="A50" t="s">
        <v>56</v>
      </c>
      <c r="B50">
        <v>1.3722756438993616E-15</v>
      </c>
      <c r="C50">
        <v>9.9185812460696174E-16</v>
      </c>
      <c r="D50">
        <v>1.1370307758075259E-15</v>
      </c>
      <c r="E50">
        <v>1.8874864742116618E-15</v>
      </c>
      <c r="F50">
        <v>6.0593501855988354E-17</v>
      </c>
      <c r="G50">
        <v>1.842579505979617E-16</v>
      </c>
      <c r="H50">
        <f t="shared" si="0"/>
        <v>5.6851538790376293E-16</v>
      </c>
      <c r="I50" s="8"/>
      <c r="J50" s="8"/>
      <c r="K50" s="8"/>
    </row>
    <row r="51" spans="1:11">
      <c r="A51" t="s">
        <v>57</v>
      </c>
      <c r="B51">
        <v>1.5967221015391059E-15</v>
      </c>
      <c r="C51">
        <v>1.2704237206166703E-15</v>
      </c>
      <c r="D51">
        <v>1.6379410175772529E-15</v>
      </c>
      <c r="E51" t="s">
        <v>9</v>
      </c>
      <c r="F51">
        <v>1.1102777054672415E-16</v>
      </c>
      <c r="G51">
        <v>3.9497058206279522E-16</v>
      </c>
      <c r="H51">
        <f t="shared" si="0"/>
        <v>8.1897050878862646E-16</v>
      </c>
      <c r="I51" s="8"/>
      <c r="J51" s="8"/>
      <c r="K51" s="8"/>
    </row>
    <row r="52" spans="1:11">
      <c r="A52" t="s">
        <v>58</v>
      </c>
      <c r="B52">
        <v>1.2372269396716583E-15</v>
      </c>
      <c r="C52">
        <v>9.5606494225277405E-16</v>
      </c>
      <c r="D52">
        <v>1.0709948450187234E-15</v>
      </c>
      <c r="E52" t="s">
        <v>9</v>
      </c>
      <c r="F52">
        <v>2.6364145714252096E-17</v>
      </c>
      <c r="G52">
        <v>1.1730571288471872E-16</v>
      </c>
      <c r="H52">
        <f t="shared" si="0"/>
        <v>5.354974225093617E-16</v>
      </c>
      <c r="I52" s="8"/>
      <c r="J52" s="8"/>
      <c r="K52" s="8"/>
    </row>
    <row r="53" spans="1:11">
      <c r="A53" t="s">
        <v>59</v>
      </c>
      <c r="B53">
        <v>1.5752893973735282E-15</v>
      </c>
      <c r="C53">
        <v>1.2937608672865183E-15</v>
      </c>
      <c r="D53">
        <v>1.4880998384311796E-15</v>
      </c>
      <c r="E53">
        <v>2.5524266916498002E-15</v>
      </c>
      <c r="F53">
        <v>8.3912968127288535E-17</v>
      </c>
      <c r="G53">
        <v>3.2772250379194578E-16</v>
      </c>
      <c r="H53">
        <f t="shared" si="0"/>
        <v>7.4404991921558979E-16</v>
      </c>
      <c r="I53" s="8"/>
      <c r="J53" s="8"/>
      <c r="K53" s="8"/>
    </row>
    <row r="54" spans="1:11">
      <c r="A54" t="s">
        <v>60</v>
      </c>
      <c r="B54">
        <v>1.5616878797450914E-15</v>
      </c>
      <c r="C54">
        <v>1.196135125298573E-15</v>
      </c>
      <c r="D54">
        <v>1.4355537751304576E-15</v>
      </c>
      <c r="E54">
        <v>2.2573667148655596E-15</v>
      </c>
      <c r="F54">
        <v>6.3318657487947999E-17</v>
      </c>
      <c r="G54">
        <v>2.5800612113689794E-16</v>
      </c>
      <c r="H54">
        <f t="shared" si="0"/>
        <v>7.1777688756522881E-16</v>
      </c>
      <c r="I54" s="8"/>
      <c r="J54" s="8"/>
      <c r="K54" s="8"/>
    </row>
    <row r="55" spans="1:11">
      <c r="A55" t="s">
        <v>61</v>
      </c>
      <c r="B55">
        <v>1.5280430024213556E-15</v>
      </c>
      <c r="C55">
        <v>1.0448272351171965E-15</v>
      </c>
      <c r="D55">
        <v>1.133291909138457E-15</v>
      </c>
      <c r="E55">
        <v>1.7755903094668589E-15</v>
      </c>
      <c r="F55">
        <v>1.8828693045744177E-17</v>
      </c>
      <c r="G55">
        <v>9.4231760147839728E-17</v>
      </c>
      <c r="H55">
        <f t="shared" si="0"/>
        <v>5.6664595456922849E-16</v>
      </c>
      <c r="I55" s="8"/>
      <c r="J55" s="8"/>
      <c r="K55" s="8"/>
    </row>
    <row r="56" spans="1:11">
      <c r="A56" t="s">
        <v>62</v>
      </c>
      <c r="B56">
        <v>8.4076064912423447E-15</v>
      </c>
      <c r="C56">
        <v>6.7909955354684533E-15</v>
      </c>
      <c r="D56">
        <v>2.9225237858103464E-15</v>
      </c>
      <c r="E56">
        <v>1.0353973595097453E-14</v>
      </c>
      <c r="F56">
        <v>2.0505604386319387E-15</v>
      </c>
      <c r="G56">
        <v>1.1261997555044938E-15</v>
      </c>
      <c r="H56">
        <f t="shared" si="0"/>
        <v>1.4612618929051732E-15</v>
      </c>
      <c r="I56" s="8"/>
      <c r="J56" s="8"/>
      <c r="K56" s="8"/>
    </row>
    <row r="57" spans="1:11">
      <c r="A57" t="s">
        <v>63</v>
      </c>
      <c r="B57">
        <v>1.2255031290028993E-15</v>
      </c>
      <c r="C57">
        <v>9.2220728028866821E-16</v>
      </c>
      <c r="D57">
        <v>1.0150894640770481E-15</v>
      </c>
      <c r="E57" t="s">
        <v>9</v>
      </c>
      <c r="F57">
        <v>2.3131838759935991E-17</v>
      </c>
      <c r="G57">
        <v>9.3001654268805966E-17</v>
      </c>
      <c r="H57">
        <f t="shared" si="0"/>
        <v>5.0754473203852406E-16</v>
      </c>
      <c r="I57" s="8"/>
      <c r="J57" s="8"/>
      <c r="K57" s="8"/>
    </row>
    <row r="58" spans="1:11">
      <c r="A58" t="s">
        <v>64</v>
      </c>
      <c r="B58">
        <v>4.604538969471747E-15</v>
      </c>
      <c r="C58">
        <v>3.5615527741194332E-15</v>
      </c>
      <c r="D58">
        <v>1.2288038316143311E-15</v>
      </c>
      <c r="E58">
        <v>4.8558444530695994E-15</v>
      </c>
      <c r="F58">
        <v>4.7016905480199402E-16</v>
      </c>
      <c r="G58">
        <v>1.4605880880615549E-15</v>
      </c>
      <c r="H58">
        <f t="shared" si="0"/>
        <v>6.1440191580716557E-16</v>
      </c>
      <c r="I58" s="8"/>
      <c r="J58" s="8"/>
      <c r="K58" s="8"/>
    </row>
    <row r="59" spans="1:11">
      <c r="A59" t="s">
        <v>65</v>
      </c>
      <c r="B59">
        <v>8.2209695434193375E-16</v>
      </c>
      <c r="C59">
        <v>5.793860281193174E-16</v>
      </c>
      <c r="D59">
        <v>3.3551144316891238E-16</v>
      </c>
      <c r="E59" t="s">
        <v>9</v>
      </c>
      <c r="F59">
        <v>2.0049703507129361E-17</v>
      </c>
      <c r="G59">
        <v>2.2894333187204332E-16</v>
      </c>
      <c r="H59">
        <f t="shared" si="0"/>
        <v>1.6775572158445619E-16</v>
      </c>
      <c r="I59" s="8"/>
      <c r="J59" s="8"/>
      <c r="K59" s="8"/>
    </row>
    <row r="60" spans="1:11">
      <c r="A60" t="s">
        <v>66</v>
      </c>
      <c r="B60">
        <v>8.306909384476538E-16</v>
      </c>
      <c r="C60">
        <v>5.9054183562659882E-16</v>
      </c>
      <c r="D60">
        <v>3.2945258163983207E-16</v>
      </c>
      <c r="E60">
        <v>1.0294529647607352E-15</v>
      </c>
      <c r="F60">
        <v>6.941601630508822E-17</v>
      </c>
      <c r="G60">
        <v>2.6285962657389057E-16</v>
      </c>
      <c r="H60">
        <f t="shared" si="0"/>
        <v>1.6472629081991604E-16</v>
      </c>
      <c r="I60" s="8"/>
      <c r="J60" s="8"/>
      <c r="K60" s="8"/>
    </row>
    <row r="61" spans="1:11">
      <c r="A61" t="s">
        <v>67</v>
      </c>
      <c r="B61">
        <v>2.9269414613454006E-15</v>
      </c>
      <c r="C61">
        <v>2.1071168198872138E-15</v>
      </c>
      <c r="D61">
        <v>1.7797990281241014E-15</v>
      </c>
      <c r="E61" t="s">
        <v>9</v>
      </c>
      <c r="F61">
        <v>1.1241131466872558E-15</v>
      </c>
      <c r="G61">
        <v>2.7651954381877976E-15</v>
      </c>
      <c r="H61">
        <f t="shared" si="0"/>
        <v>8.8989951406205071E-16</v>
      </c>
      <c r="I61" s="8"/>
      <c r="J61" s="8"/>
      <c r="K61" s="8"/>
    </row>
    <row r="62" spans="1:11">
      <c r="A62" t="s">
        <v>68</v>
      </c>
      <c r="B62">
        <v>1.5352327722813541E-14</v>
      </c>
      <c r="C62">
        <v>1.2602758614080564E-14</v>
      </c>
      <c r="D62">
        <v>1.3277643377965163E-14</v>
      </c>
      <c r="E62">
        <v>2.6203853737819271E-14</v>
      </c>
      <c r="F62">
        <v>2.8228918334796478E-15</v>
      </c>
      <c r="G62">
        <v>1.1605338743031877E-14</v>
      </c>
      <c r="H62">
        <f t="shared" si="0"/>
        <v>6.6388216889825814E-15</v>
      </c>
      <c r="I62" s="8"/>
      <c r="J62" s="8"/>
      <c r="K62" s="8"/>
    </row>
    <row r="63" spans="1:11">
      <c r="A63" t="s">
        <v>69</v>
      </c>
      <c r="B63">
        <v>4.0300800434932285E-15</v>
      </c>
      <c r="C63">
        <v>3.3768550686237828E-15</v>
      </c>
      <c r="D63">
        <v>3.4220924578282718E-15</v>
      </c>
      <c r="E63">
        <v>5.2818779176673937E-15</v>
      </c>
      <c r="F63">
        <v>9.4622516528781336E-17</v>
      </c>
      <c r="G63">
        <v>3.7165489755361385E-15</v>
      </c>
      <c r="H63">
        <f t="shared" si="0"/>
        <v>1.7110462289141359E-15</v>
      </c>
      <c r="I63" s="8"/>
      <c r="J63" s="8"/>
      <c r="K63" s="8"/>
    </row>
    <row r="64" spans="1:11">
      <c r="A64" t="s">
        <v>70</v>
      </c>
      <c r="B64" t="s">
        <v>9</v>
      </c>
      <c r="C64" t="s">
        <v>9</v>
      </c>
      <c r="D64">
        <v>1.9382799957382121E-12</v>
      </c>
      <c r="E64" t="s">
        <v>9</v>
      </c>
      <c r="F64" t="s">
        <v>9</v>
      </c>
      <c r="G64" t="s">
        <v>9</v>
      </c>
      <c r="H64">
        <f t="shared" si="0"/>
        <v>9.6913999786910605E-13</v>
      </c>
      <c r="I64" s="8"/>
      <c r="J64" s="8"/>
      <c r="K64" s="8"/>
    </row>
    <row r="65" spans="1:11">
      <c r="A65" t="s">
        <v>71</v>
      </c>
      <c r="B65">
        <v>1.150108438550259E-15</v>
      </c>
      <c r="C65">
        <v>6.2718236666801575E-16</v>
      </c>
      <c r="D65">
        <v>4.5796976607659247E-16</v>
      </c>
      <c r="E65">
        <v>9.9710975580276713E-16</v>
      </c>
      <c r="F65">
        <v>6.0895492471824587E-17</v>
      </c>
      <c r="G65">
        <v>2.6408328373511863E-16</v>
      </c>
      <c r="H65">
        <f t="shared" si="0"/>
        <v>2.2898488303829623E-16</v>
      </c>
      <c r="I65" s="8"/>
      <c r="J65" s="8"/>
      <c r="K65" s="8"/>
    </row>
    <row r="66" spans="1:11">
      <c r="A66" t="s">
        <v>72</v>
      </c>
      <c r="B66">
        <v>1.1000226796047795E-14</v>
      </c>
      <c r="C66">
        <v>5.6636859477510564E-15</v>
      </c>
      <c r="D66">
        <v>3.2385070119437426E-15</v>
      </c>
      <c r="E66">
        <v>8.2400561078309551E-15</v>
      </c>
      <c r="F66">
        <v>1.0259845376523887E-15</v>
      </c>
      <c r="G66">
        <v>2.2979105274821491E-15</v>
      </c>
      <c r="H66">
        <f t="shared" si="0"/>
        <v>1.6192535059718713E-15</v>
      </c>
      <c r="I66" s="8"/>
      <c r="J66" s="8"/>
      <c r="K66" s="8"/>
    </row>
    <row r="67" spans="1:11">
      <c r="A67" t="s">
        <v>73</v>
      </c>
      <c r="B67">
        <v>1.119047213334933E-15</v>
      </c>
      <c r="C67">
        <v>7.3775479471525625E-16</v>
      </c>
      <c r="D67">
        <v>3.7989266903915061E-16</v>
      </c>
      <c r="E67">
        <v>1.1781731973795386E-15</v>
      </c>
      <c r="F67">
        <v>1.3229859354710533E-16</v>
      </c>
      <c r="G67">
        <v>3.5695574562854259E-16</v>
      </c>
      <c r="H67">
        <f t="shared" ref="H67:H130" si="1">D67/2</f>
        <v>1.8994633451957531E-16</v>
      </c>
      <c r="I67" s="8"/>
      <c r="J67" s="8"/>
      <c r="K67" s="8"/>
    </row>
    <row r="68" spans="1:11">
      <c r="A68" t="s">
        <v>74</v>
      </c>
      <c r="B68">
        <v>1.5253932977641341E-14</v>
      </c>
      <c r="C68">
        <v>6.9139947517378473E-15</v>
      </c>
      <c r="D68">
        <v>5.0131307306160311E-15</v>
      </c>
      <c r="E68">
        <v>1.3853249271919429E-14</v>
      </c>
      <c r="F68">
        <v>1.829000289115813E-15</v>
      </c>
      <c r="G68">
        <v>2.8089000657895688E-15</v>
      </c>
      <c r="H68">
        <f t="shared" si="1"/>
        <v>2.5065653653080155E-15</v>
      </c>
      <c r="I68" s="8"/>
      <c r="J68" s="8"/>
      <c r="K68" s="8"/>
    </row>
    <row r="69" spans="1:11">
      <c r="A69" t="s">
        <v>75</v>
      </c>
      <c r="B69">
        <v>1.2341214024134882E-14</v>
      </c>
      <c r="C69">
        <v>6.5668084161369862E-15</v>
      </c>
      <c r="D69">
        <v>3.7295718725532099E-15</v>
      </c>
      <c r="E69">
        <v>9.7565727152598699E-15</v>
      </c>
      <c r="F69">
        <v>1.2093208012769488E-15</v>
      </c>
      <c r="G69">
        <v>2.980756018844622E-15</v>
      </c>
      <c r="H69">
        <f t="shared" si="1"/>
        <v>1.8647859362766049E-15</v>
      </c>
      <c r="I69" s="8"/>
      <c r="J69" s="8"/>
      <c r="K69" s="8"/>
    </row>
    <row r="70" spans="1:11">
      <c r="A70" t="s">
        <v>76</v>
      </c>
      <c r="B70">
        <v>1.6838253375862324E-15</v>
      </c>
      <c r="C70">
        <v>8.8349754526996763E-16</v>
      </c>
      <c r="D70">
        <v>6.6243599985948041E-16</v>
      </c>
      <c r="E70">
        <v>2.0959288227596294E-15</v>
      </c>
      <c r="F70">
        <v>2.786625762429395E-16</v>
      </c>
      <c r="G70">
        <v>5.0091518554439305E-16</v>
      </c>
      <c r="H70">
        <f t="shared" si="1"/>
        <v>3.312179999297402E-16</v>
      </c>
      <c r="I70" s="8"/>
      <c r="J70" s="8"/>
      <c r="K70" s="8"/>
    </row>
    <row r="71" spans="1:11">
      <c r="A71" t="s">
        <v>77</v>
      </c>
      <c r="B71">
        <v>1.1672598890198695E-15</v>
      </c>
      <c r="C71">
        <v>7.2394843712013512E-16</v>
      </c>
      <c r="D71">
        <v>4.5195216575066819E-16</v>
      </c>
      <c r="E71">
        <v>1.3283630676048771E-15</v>
      </c>
      <c r="F71">
        <v>1.1778176223556265E-16</v>
      </c>
      <c r="G71">
        <v>3.4921343473441566E-16</v>
      </c>
      <c r="H71">
        <f t="shared" si="1"/>
        <v>2.2597608287533409E-16</v>
      </c>
      <c r="I71" s="8"/>
      <c r="J71" s="8"/>
      <c r="K71" s="8"/>
    </row>
    <row r="72" spans="1:11">
      <c r="A72" t="s">
        <v>78</v>
      </c>
      <c r="B72">
        <v>1.2428531133653807E-15</v>
      </c>
      <c r="C72">
        <v>8.3422377445664492E-16</v>
      </c>
      <c r="D72">
        <v>3.973447432766942E-16</v>
      </c>
      <c r="E72">
        <v>1.4709557089238586E-15</v>
      </c>
      <c r="F72">
        <v>1.799317537670374E-16</v>
      </c>
      <c r="G72">
        <v>4.3625853659517953E-16</v>
      </c>
      <c r="H72">
        <f t="shared" si="1"/>
        <v>1.986723716383471E-16</v>
      </c>
      <c r="I72" s="8"/>
      <c r="J72" s="8"/>
      <c r="K72" s="8"/>
    </row>
    <row r="73" spans="1:11">
      <c r="A73" t="s">
        <v>79</v>
      </c>
      <c r="B73">
        <v>1.0724280870798245E-14</v>
      </c>
      <c r="C73">
        <v>5.5707809395477066E-15</v>
      </c>
      <c r="D73">
        <v>3.0151816902603011E-15</v>
      </c>
      <c r="E73">
        <v>7.5598173475842645E-15</v>
      </c>
      <c r="F73">
        <v>8.9287543008168838E-16</v>
      </c>
      <c r="G73">
        <v>2.4079677946376797E-15</v>
      </c>
      <c r="H73">
        <f t="shared" si="1"/>
        <v>1.5075908451301506E-15</v>
      </c>
      <c r="I73" s="8"/>
      <c r="J73" s="8"/>
      <c r="K73" s="8"/>
    </row>
    <row r="74" spans="1:11">
      <c r="A74" t="s">
        <v>80</v>
      </c>
      <c r="B74">
        <v>1.2698154705197975E-14</v>
      </c>
      <c r="C74">
        <v>6.2108777987901296E-15</v>
      </c>
      <c r="D74">
        <v>3.5394160565043192E-15</v>
      </c>
      <c r="E74">
        <v>1.0394627140418568E-14</v>
      </c>
      <c r="F74">
        <v>1.4211219654126292E-15</v>
      </c>
      <c r="G74">
        <v>2.6558652004219266E-15</v>
      </c>
      <c r="H74">
        <f t="shared" si="1"/>
        <v>1.7697080282521596E-15</v>
      </c>
      <c r="I74" s="8"/>
      <c r="J74" s="8"/>
      <c r="K74" s="8"/>
    </row>
    <row r="75" spans="1:11">
      <c r="A75" t="s">
        <v>81</v>
      </c>
      <c r="B75">
        <v>7.2311088216785097E-16</v>
      </c>
      <c r="C75">
        <v>5.5845229288004421E-16</v>
      </c>
      <c r="D75">
        <v>6.0342785331662685E-16</v>
      </c>
      <c r="E75">
        <v>1.0743675562320149E-15</v>
      </c>
      <c r="F75">
        <v>4.5295601797683115E-17</v>
      </c>
      <c r="G75">
        <v>2.3638922717598921E-16</v>
      </c>
      <c r="H75">
        <f t="shared" si="1"/>
        <v>3.0171392665831343E-16</v>
      </c>
      <c r="I75" s="8"/>
      <c r="J75" s="8"/>
      <c r="K75" s="8"/>
    </row>
    <row r="76" spans="1:11">
      <c r="A76" t="s">
        <v>82</v>
      </c>
      <c r="B76">
        <v>5.8011986418033691E-16</v>
      </c>
      <c r="C76">
        <v>3.9914534489941381E-16</v>
      </c>
      <c r="D76">
        <v>4.7047883668088206E-16</v>
      </c>
      <c r="E76">
        <v>8.3218165032984754E-16</v>
      </c>
      <c r="F76" t="s">
        <v>9</v>
      </c>
      <c r="G76" t="s">
        <v>9</v>
      </c>
      <c r="H76">
        <f t="shared" si="1"/>
        <v>2.3523941834044103E-16</v>
      </c>
      <c r="I76" s="8"/>
      <c r="J76" s="8"/>
      <c r="K76" s="8"/>
    </row>
    <row r="77" spans="1:11">
      <c r="A77" t="s">
        <v>83</v>
      </c>
      <c r="B77">
        <v>4.9780162697666546E-16</v>
      </c>
      <c r="C77">
        <v>3.7897657989624085E-16</v>
      </c>
      <c r="D77">
        <v>3.9350519452907364E-16</v>
      </c>
      <c r="E77" t="s">
        <v>9</v>
      </c>
      <c r="F77" t="s">
        <v>9</v>
      </c>
      <c r="G77" t="s">
        <v>9</v>
      </c>
      <c r="H77">
        <f t="shared" si="1"/>
        <v>1.9675259726453682E-16</v>
      </c>
      <c r="I77" s="8"/>
      <c r="J77" s="8"/>
      <c r="K77" s="8"/>
    </row>
    <row r="78" spans="1:11">
      <c r="A78" t="s">
        <v>84</v>
      </c>
      <c r="B78">
        <v>5.4044548658425522E-16</v>
      </c>
      <c r="C78">
        <v>4.0829298385172522E-16</v>
      </c>
      <c r="D78">
        <v>4.1565640008696086E-16</v>
      </c>
      <c r="E78">
        <v>7.2437193163026628E-16</v>
      </c>
      <c r="F78">
        <v>1.3390812242462764E-17</v>
      </c>
      <c r="G78">
        <v>1.4719064775833919E-16</v>
      </c>
      <c r="H78">
        <f t="shared" si="1"/>
        <v>2.0782820004348043E-16</v>
      </c>
      <c r="I78" s="8"/>
      <c r="J78" s="8"/>
      <c r="K78" s="8"/>
    </row>
    <row r="79" spans="1:11">
      <c r="A79" t="s">
        <v>85</v>
      </c>
      <c r="B79">
        <v>5.1744244455879871E-16</v>
      </c>
      <c r="C79">
        <v>3.7594209608016039E-16</v>
      </c>
      <c r="D79">
        <v>4.1052726538641837E-16</v>
      </c>
      <c r="E79" t="s">
        <v>9</v>
      </c>
      <c r="F79" t="s">
        <v>9</v>
      </c>
      <c r="G79" t="s">
        <v>9</v>
      </c>
      <c r="H79">
        <f t="shared" si="1"/>
        <v>2.0526363269320919E-16</v>
      </c>
      <c r="I79" s="8"/>
      <c r="J79" s="8"/>
      <c r="K79" s="8"/>
    </row>
    <row r="80" spans="1:11">
      <c r="A80" t="s">
        <v>86</v>
      </c>
      <c r="B80">
        <v>5.4524450362506074E-16</v>
      </c>
      <c r="C80">
        <v>4.1464084764973982E-16</v>
      </c>
      <c r="D80">
        <v>4.0019077768325417E-16</v>
      </c>
      <c r="E80" t="s">
        <v>9</v>
      </c>
      <c r="F80" t="s">
        <v>9</v>
      </c>
      <c r="G80" t="s">
        <v>9</v>
      </c>
      <c r="H80">
        <f t="shared" si="1"/>
        <v>2.0009538884162709E-16</v>
      </c>
      <c r="I80" s="8"/>
      <c r="J80" s="8"/>
      <c r="K80" s="8"/>
    </row>
    <row r="81" spans="1:11">
      <c r="A81" t="s">
        <v>87</v>
      </c>
      <c r="B81">
        <v>6.3220467352742748E-16</v>
      </c>
      <c r="C81">
        <v>4.5861643725841095E-16</v>
      </c>
      <c r="D81">
        <v>5.2388134192552625E-16</v>
      </c>
      <c r="E81">
        <v>9.5419532943663583E-16</v>
      </c>
      <c r="F81">
        <v>2.3420554524566144E-17</v>
      </c>
      <c r="G81">
        <v>1.8033778053406519E-16</v>
      </c>
      <c r="H81">
        <f t="shared" si="1"/>
        <v>2.6194067096276312E-16</v>
      </c>
      <c r="I81" s="8"/>
      <c r="J81" s="8"/>
      <c r="K81" s="8"/>
    </row>
    <row r="82" spans="1:11">
      <c r="A82" t="s">
        <v>88</v>
      </c>
      <c r="B82">
        <v>4.5002285744315068E-16</v>
      </c>
      <c r="C82">
        <v>3.555533859366583E-16</v>
      </c>
      <c r="D82">
        <v>4.1945240353707441E-16</v>
      </c>
      <c r="E82" t="s">
        <v>9</v>
      </c>
      <c r="F82">
        <v>1.4200031037249208E-17</v>
      </c>
      <c r="G82">
        <v>1.361514296254303E-16</v>
      </c>
      <c r="H82">
        <f t="shared" si="1"/>
        <v>2.0972620176853721E-16</v>
      </c>
      <c r="I82" s="8"/>
      <c r="J82" s="8"/>
      <c r="K82" s="8"/>
    </row>
    <row r="83" spans="1:11">
      <c r="A83" t="s">
        <v>89</v>
      </c>
      <c r="B83">
        <v>5.5047949815125064E-16</v>
      </c>
      <c r="C83">
        <v>4.3460263372245477E-16</v>
      </c>
      <c r="D83">
        <v>4.6740556994428733E-16</v>
      </c>
      <c r="E83">
        <v>8.2872069681787262E-16</v>
      </c>
      <c r="F83">
        <v>2.0502177798431772E-17</v>
      </c>
      <c r="G83">
        <v>1.7141711177060975E-16</v>
      </c>
      <c r="H83">
        <f t="shared" si="1"/>
        <v>2.3370278497214367E-16</v>
      </c>
      <c r="I83" s="8"/>
      <c r="J83" s="8"/>
      <c r="K83" s="8"/>
    </row>
    <row r="84" spans="1:11">
      <c r="A84" t="s">
        <v>90</v>
      </c>
      <c r="B84">
        <v>4.8891868796907395E-16</v>
      </c>
      <c r="C84">
        <v>3.8643975537178647E-16</v>
      </c>
      <c r="D84">
        <v>3.9556184619015595E-16</v>
      </c>
      <c r="E84" t="s">
        <v>9</v>
      </c>
      <c r="F84">
        <v>1.0826591978641431E-17</v>
      </c>
      <c r="G84">
        <v>1.4118904499257702E-16</v>
      </c>
      <c r="H84">
        <f t="shared" si="1"/>
        <v>1.9778092309507798E-16</v>
      </c>
      <c r="I84" s="8"/>
      <c r="J84" s="8"/>
      <c r="K84" s="8"/>
    </row>
    <row r="85" spans="1:11">
      <c r="A85" t="s">
        <v>91</v>
      </c>
      <c r="B85">
        <v>6.9480868259780316E-15</v>
      </c>
      <c r="C85">
        <v>5.3203349914159952E-15</v>
      </c>
      <c r="D85">
        <v>1.7846088250665734E-15</v>
      </c>
      <c r="E85">
        <v>8.5878873394403676E-15</v>
      </c>
      <c r="F85">
        <v>1.9583888331464164E-15</v>
      </c>
      <c r="G85">
        <v>1.9214121810471294E-15</v>
      </c>
      <c r="H85">
        <f t="shared" si="1"/>
        <v>8.9230441253328669E-16</v>
      </c>
      <c r="I85" s="8"/>
      <c r="J85" s="8"/>
      <c r="K85" s="8"/>
    </row>
    <row r="86" spans="1:11">
      <c r="A86" t="s">
        <v>92</v>
      </c>
      <c r="B86">
        <v>1.1577718828335491E-14</v>
      </c>
      <c r="C86">
        <v>8.1053162066840078E-15</v>
      </c>
      <c r="D86">
        <v>6.7922697420781084E-15</v>
      </c>
      <c r="E86">
        <v>1.4326257381347989E-14</v>
      </c>
      <c r="F86">
        <v>2.1824752151075501E-15</v>
      </c>
      <c r="G86">
        <v>8.2051273591316761E-15</v>
      </c>
      <c r="H86">
        <f t="shared" si="1"/>
        <v>3.3961348710390542E-15</v>
      </c>
      <c r="I86" s="8"/>
      <c r="J86" s="8"/>
      <c r="K86" s="8"/>
    </row>
    <row r="87" spans="1:11">
      <c r="A87" t="s">
        <v>93</v>
      </c>
      <c r="B87">
        <v>3.441826322843106E-15</v>
      </c>
      <c r="C87">
        <v>2.407868213571644E-15</v>
      </c>
      <c r="D87">
        <v>2.3237626957441866E-15</v>
      </c>
      <c r="E87">
        <v>4.1405587813881536E-15</v>
      </c>
      <c r="F87">
        <v>8.6479393526836543E-16</v>
      </c>
      <c r="G87">
        <v>2.453520991268633E-15</v>
      </c>
      <c r="H87">
        <f t="shared" si="1"/>
        <v>1.1618813478720933E-15</v>
      </c>
      <c r="I87" s="8"/>
      <c r="J87" s="8"/>
      <c r="K87" s="8"/>
    </row>
    <row r="88" spans="1:11">
      <c r="A88" t="s">
        <v>94</v>
      </c>
      <c r="B88">
        <v>1.7981763194904893E-14</v>
      </c>
      <c r="C88">
        <v>1.2472540485922505E-14</v>
      </c>
      <c r="D88">
        <v>8.9371470975208865E-15</v>
      </c>
      <c r="E88">
        <v>2.3779337621898138E-14</v>
      </c>
      <c r="F88">
        <v>4.4687433626743074E-15</v>
      </c>
      <c r="G88">
        <v>1.1395591652259786E-14</v>
      </c>
      <c r="H88">
        <f t="shared" si="1"/>
        <v>4.4685735487604432E-15</v>
      </c>
      <c r="I88" s="8"/>
      <c r="J88" s="8"/>
      <c r="K88" s="8"/>
    </row>
    <row r="89" spans="1:11">
      <c r="A89" t="s">
        <v>95</v>
      </c>
      <c r="B89">
        <v>3.5360117293959323E-15</v>
      </c>
      <c r="C89">
        <v>2.4111169360649857E-15</v>
      </c>
      <c r="D89">
        <v>2.2561364508777161E-15</v>
      </c>
      <c r="E89">
        <v>3.737269997341176E-15</v>
      </c>
      <c r="F89" t="s">
        <v>9</v>
      </c>
      <c r="G89">
        <v>2.9301026121878942E-15</v>
      </c>
      <c r="H89">
        <f t="shared" si="1"/>
        <v>1.128068225438858E-15</v>
      </c>
      <c r="I89" s="8"/>
      <c r="J89" s="8"/>
      <c r="K89" s="8"/>
    </row>
    <row r="90" spans="1:11">
      <c r="A90" t="s">
        <v>96</v>
      </c>
      <c r="B90">
        <v>7.4158192027785404E-14</v>
      </c>
      <c r="C90">
        <v>6.20666952494085E-14</v>
      </c>
      <c r="D90">
        <v>3.54933957944616E-14</v>
      </c>
      <c r="E90">
        <v>1.0565844753463599E-13</v>
      </c>
      <c r="F90">
        <v>1.2751455083472963E-14</v>
      </c>
      <c r="G90">
        <v>4.8287963030623103E-14</v>
      </c>
      <c r="H90">
        <f t="shared" si="1"/>
        <v>1.77466978972308E-14</v>
      </c>
      <c r="I90" s="8"/>
      <c r="J90" s="8"/>
      <c r="K90" s="8"/>
    </row>
    <row r="91" spans="1:11">
      <c r="A91" t="s">
        <v>97</v>
      </c>
      <c r="B91">
        <v>4.0913748541421082E-15</v>
      </c>
      <c r="C91">
        <v>2.737168365862575E-15</v>
      </c>
      <c r="D91">
        <v>2.5604100773619431E-15</v>
      </c>
      <c r="E91">
        <v>4.3504291953071534E-15</v>
      </c>
      <c r="F91">
        <v>9.3252630645603712E-16</v>
      </c>
      <c r="G91">
        <v>2.8070609298561304E-15</v>
      </c>
      <c r="H91">
        <f t="shared" si="1"/>
        <v>1.2802050386809716E-15</v>
      </c>
      <c r="I91" s="8"/>
      <c r="J91" s="8"/>
      <c r="K91" s="8"/>
    </row>
    <row r="92" spans="1:11">
      <c r="A92" t="s">
        <v>98</v>
      </c>
      <c r="B92">
        <v>1.0751354921665614E-14</v>
      </c>
      <c r="C92">
        <v>6.9178991902785847E-15</v>
      </c>
      <c r="D92">
        <v>5.3440644348778065E-15</v>
      </c>
      <c r="E92">
        <v>1.3147541233261931E-14</v>
      </c>
      <c r="F92">
        <v>2.9552123971906065E-15</v>
      </c>
      <c r="G92">
        <v>6.8712242840120074E-15</v>
      </c>
      <c r="H92">
        <f t="shared" si="1"/>
        <v>2.6720322174389033E-15</v>
      </c>
      <c r="I92" s="8"/>
      <c r="J92" s="8"/>
      <c r="K92" s="8"/>
    </row>
    <row r="93" spans="1:11">
      <c r="A93" t="s">
        <v>99</v>
      </c>
      <c r="B93">
        <v>6.4958274292843006E-15</v>
      </c>
      <c r="C93">
        <v>4.1746047640183837E-15</v>
      </c>
      <c r="D93">
        <v>4.3436414836962049E-15</v>
      </c>
      <c r="E93">
        <v>7.9155959632533005E-15</v>
      </c>
      <c r="F93">
        <v>1.2492453529593994E-15</v>
      </c>
      <c r="G93">
        <v>4.1248264789038899E-15</v>
      </c>
      <c r="H93">
        <f t="shared" si="1"/>
        <v>2.1718207418481024E-15</v>
      </c>
      <c r="I93" s="8"/>
      <c r="J93" s="8"/>
      <c r="K93" s="8"/>
    </row>
    <row r="94" spans="1:11">
      <c r="A94" t="s">
        <v>100</v>
      </c>
      <c r="B94">
        <v>2.5417824849359933E-14</v>
      </c>
      <c r="C94">
        <v>1.9532702052201002E-14</v>
      </c>
      <c r="D94">
        <v>1.6512280853225818E-14</v>
      </c>
      <c r="E94">
        <v>3.9368355149267749E-14</v>
      </c>
      <c r="F94">
        <v>5.7039525365261708E-15</v>
      </c>
      <c r="G94">
        <v>1.5612980329301193E-14</v>
      </c>
      <c r="H94">
        <f t="shared" si="1"/>
        <v>8.256140426612909E-15</v>
      </c>
      <c r="I94" s="8"/>
      <c r="J94" s="8"/>
      <c r="K94" s="8"/>
    </row>
    <row r="95" spans="1:11">
      <c r="A95" t="s">
        <v>101</v>
      </c>
      <c r="B95">
        <v>3.771879153369095E-15</v>
      </c>
      <c r="C95">
        <v>2.6783871423900421E-15</v>
      </c>
      <c r="D95">
        <v>2.4100630125200542E-15</v>
      </c>
      <c r="E95">
        <v>4.1679829676350027E-15</v>
      </c>
      <c r="F95" t="s">
        <v>9</v>
      </c>
      <c r="G95">
        <v>3.105142642210965E-15</v>
      </c>
      <c r="H95">
        <f t="shared" si="1"/>
        <v>1.2050315062600271E-15</v>
      </c>
      <c r="I95" s="8"/>
      <c r="J95" s="8"/>
      <c r="K95" s="8"/>
    </row>
    <row r="96" spans="1:11">
      <c r="A96" t="s">
        <v>102</v>
      </c>
      <c r="B96">
        <v>5.3046072919739703E-15</v>
      </c>
      <c r="C96">
        <v>4.2445865514263903E-15</v>
      </c>
      <c r="D96">
        <v>2.7491985152649098E-15</v>
      </c>
      <c r="E96">
        <v>5.9301659585052338E-15</v>
      </c>
      <c r="F96">
        <v>9.9117783877305511E-16</v>
      </c>
      <c r="G96">
        <v>3.2626263193891343E-15</v>
      </c>
      <c r="H96">
        <f t="shared" si="1"/>
        <v>1.3745992576324549E-15</v>
      </c>
      <c r="I96" s="8"/>
      <c r="J96" s="8"/>
      <c r="K96" s="8"/>
    </row>
    <row r="97" spans="1:11">
      <c r="A97" t="s">
        <v>103</v>
      </c>
      <c r="B97">
        <v>5.2845547366780257E-15</v>
      </c>
      <c r="C97">
        <v>3.6742601419442004E-15</v>
      </c>
      <c r="D97">
        <v>3.7815606497881748E-15</v>
      </c>
      <c r="E97">
        <v>5.6795090404536779E-15</v>
      </c>
      <c r="F97">
        <v>1.1175876566081512E-15</v>
      </c>
      <c r="G97">
        <v>3.7577777098652504E-15</v>
      </c>
      <c r="H97">
        <f t="shared" si="1"/>
        <v>1.8907803248940874E-15</v>
      </c>
      <c r="I97" s="8"/>
      <c r="J97" s="8"/>
      <c r="K97" s="8"/>
    </row>
    <row r="98" spans="1:11">
      <c r="A98" t="s">
        <v>104</v>
      </c>
      <c r="B98" t="s">
        <v>9</v>
      </c>
      <c r="C98" t="s">
        <v>9</v>
      </c>
      <c r="D98">
        <v>4.8387416681052341E-13</v>
      </c>
      <c r="E98" t="s">
        <v>9</v>
      </c>
      <c r="F98" t="s">
        <v>9</v>
      </c>
      <c r="G98" t="s">
        <v>9</v>
      </c>
      <c r="H98">
        <f t="shared" si="1"/>
        <v>2.4193708340526171E-13</v>
      </c>
      <c r="I98" s="8"/>
      <c r="J98" s="8"/>
      <c r="K98" s="8"/>
    </row>
    <row r="99" spans="1:11">
      <c r="A99" t="s">
        <v>105</v>
      </c>
      <c r="B99">
        <v>5.2407265938821234E-15</v>
      </c>
      <c r="C99">
        <v>3.9141182477087134E-15</v>
      </c>
      <c r="D99">
        <v>3.8678190979921754E-15</v>
      </c>
      <c r="E99">
        <v>7.1406304334955533E-15</v>
      </c>
      <c r="F99">
        <v>9.2780277972631487E-16</v>
      </c>
      <c r="G99">
        <v>3.3310854565740669E-15</v>
      </c>
      <c r="H99">
        <f t="shared" si="1"/>
        <v>1.9339095489960877E-15</v>
      </c>
      <c r="I99" s="8"/>
      <c r="J99" s="8"/>
      <c r="K99" s="8"/>
    </row>
    <row r="100" spans="1:11">
      <c r="A100" t="s">
        <v>106</v>
      </c>
      <c r="B100">
        <v>1.5055358740723439E-14</v>
      </c>
      <c r="C100">
        <v>1.0829042851263878E-14</v>
      </c>
      <c r="D100">
        <v>1.1415093798068599E-14</v>
      </c>
      <c r="E100">
        <v>1.7360659256409896E-14</v>
      </c>
      <c r="F100">
        <v>3.2668101311753119E-15</v>
      </c>
      <c r="G100">
        <v>1.0986849024410412E-14</v>
      </c>
      <c r="H100">
        <f t="shared" si="1"/>
        <v>5.7075468990342993E-15</v>
      </c>
      <c r="I100" s="8"/>
      <c r="J100" s="8"/>
      <c r="K100" s="8"/>
    </row>
    <row r="101" spans="1:11">
      <c r="A101" t="s">
        <v>107</v>
      </c>
      <c r="B101">
        <v>8.6510530374327842E-15</v>
      </c>
      <c r="C101">
        <v>6.3463163554950284E-15</v>
      </c>
      <c r="D101">
        <v>5.4305192115192048E-15</v>
      </c>
      <c r="E101">
        <v>9.4084048761515242E-15</v>
      </c>
      <c r="F101">
        <v>1.8656622117151162E-15</v>
      </c>
      <c r="G101">
        <v>5.9854019148015812E-15</v>
      </c>
      <c r="H101">
        <f t="shared" si="1"/>
        <v>2.7152596057596024E-15</v>
      </c>
      <c r="I101" s="8"/>
      <c r="J101" s="8"/>
      <c r="K101" s="8"/>
    </row>
    <row r="102" spans="1:11">
      <c r="A102" t="s">
        <v>108</v>
      </c>
      <c r="B102">
        <v>2.5783005156943499E-14</v>
      </c>
      <c r="C102">
        <v>1.730973705678941E-14</v>
      </c>
      <c r="D102">
        <v>1.5937003685417713E-14</v>
      </c>
      <c r="E102">
        <v>3.0442141595344345E-14</v>
      </c>
      <c r="F102">
        <v>5.8993296616564687E-15</v>
      </c>
      <c r="G102">
        <v>1.5350040866509549E-14</v>
      </c>
      <c r="H102">
        <f t="shared" si="1"/>
        <v>7.9685018427088565E-15</v>
      </c>
      <c r="I102" s="8"/>
      <c r="J102" s="8"/>
      <c r="K102" s="8"/>
    </row>
    <row r="103" spans="1:11">
      <c r="A103" t="s">
        <v>109</v>
      </c>
      <c r="B103">
        <v>2.3383295924745866E-14</v>
      </c>
      <c r="C103">
        <v>1.6671768455561692E-14</v>
      </c>
      <c r="D103">
        <v>1.8092346219250553E-14</v>
      </c>
      <c r="E103">
        <v>2.6636311755143781E-14</v>
      </c>
      <c r="F103">
        <v>4.6308366250778037E-15</v>
      </c>
      <c r="G103">
        <v>1.614954241591341E-14</v>
      </c>
      <c r="H103">
        <f t="shared" si="1"/>
        <v>9.0461731096252763E-15</v>
      </c>
      <c r="I103" s="8"/>
      <c r="J103" s="8"/>
      <c r="K103" s="8"/>
    </row>
    <row r="104" spans="1:11">
      <c r="A104" t="s">
        <v>110</v>
      </c>
      <c r="B104">
        <v>7.301470994064047E-15</v>
      </c>
      <c r="C104">
        <v>5.0656371714176419E-15</v>
      </c>
      <c r="D104">
        <v>5.4348819400588965E-15</v>
      </c>
      <c r="E104">
        <v>7.8142073214893663E-15</v>
      </c>
      <c r="F104">
        <v>1.740530437385385E-15</v>
      </c>
      <c r="G104">
        <v>5.2700177691172228E-15</v>
      </c>
      <c r="H104">
        <f t="shared" si="1"/>
        <v>2.7174409700294482E-15</v>
      </c>
      <c r="I104" s="8"/>
      <c r="J104" s="8"/>
      <c r="K104" s="8"/>
    </row>
    <row r="105" spans="1:11">
      <c r="A105" t="s">
        <v>111</v>
      </c>
      <c r="B105">
        <v>4.9052280136924117E-14</v>
      </c>
      <c r="C105">
        <v>3.8756140184718165E-14</v>
      </c>
      <c r="D105" t="s">
        <v>9</v>
      </c>
      <c r="E105">
        <v>6.2710884953850732E-14</v>
      </c>
      <c r="F105">
        <v>9.8128165838432031E-15</v>
      </c>
      <c r="G105">
        <v>3.5226772390454921E-14</v>
      </c>
      <c r="H105" t="e">
        <f t="shared" si="1"/>
        <v>#VALUE!</v>
      </c>
      <c r="I105" s="8"/>
      <c r="J105" s="8"/>
      <c r="K105" s="8"/>
    </row>
    <row r="106" spans="1:11">
      <c r="A106" t="s">
        <v>112</v>
      </c>
      <c r="B106">
        <v>9.5150815451196254E-14</v>
      </c>
      <c r="C106">
        <v>4.6723525734142147E-14</v>
      </c>
      <c r="D106">
        <v>3.8341254621403108E-14</v>
      </c>
      <c r="E106">
        <v>1.3408110296330353E-13</v>
      </c>
      <c r="F106">
        <v>3.1129988594552188E-14</v>
      </c>
      <c r="G106">
        <v>5.871826947807748E-14</v>
      </c>
      <c r="H106">
        <f t="shared" si="1"/>
        <v>1.9170627310701554E-14</v>
      </c>
      <c r="I106" s="8"/>
      <c r="J106" s="8"/>
      <c r="K106" s="8"/>
    </row>
    <row r="107" spans="1:11">
      <c r="A107" t="s">
        <v>113</v>
      </c>
      <c r="B107">
        <v>4.524293838597078E-15</v>
      </c>
      <c r="C107">
        <v>3.0595798861184816E-15</v>
      </c>
      <c r="D107">
        <v>2.5551947025949054E-15</v>
      </c>
      <c r="E107">
        <v>5.168941692577011E-15</v>
      </c>
      <c r="F107">
        <v>1.1365048715906399E-15</v>
      </c>
      <c r="G107">
        <v>2.8694427991043926E-15</v>
      </c>
      <c r="H107">
        <f t="shared" si="1"/>
        <v>1.2775973512974527E-15</v>
      </c>
      <c r="I107" s="8"/>
      <c r="J107" s="8"/>
      <c r="K107" s="8"/>
    </row>
    <row r="108" spans="1:11">
      <c r="A108" t="s">
        <v>114</v>
      </c>
      <c r="B108">
        <v>4.2157080929215128E-15</v>
      </c>
      <c r="C108">
        <v>2.9899517154825538E-15</v>
      </c>
      <c r="D108">
        <v>2.5563611224490098E-15</v>
      </c>
      <c r="E108">
        <v>4.6303600506944948E-15</v>
      </c>
      <c r="F108">
        <v>9.5224530454953626E-16</v>
      </c>
      <c r="G108">
        <v>2.8016902699681232E-15</v>
      </c>
      <c r="H108">
        <f t="shared" si="1"/>
        <v>1.2781805612245049E-15</v>
      </c>
      <c r="I108" s="8"/>
      <c r="J108" s="8"/>
      <c r="K108" s="8"/>
    </row>
    <row r="109" spans="1:11">
      <c r="A109" t="s">
        <v>115</v>
      </c>
      <c r="B109">
        <v>3.8783551151583199E-15</v>
      </c>
      <c r="C109">
        <v>2.6523697239225152E-15</v>
      </c>
      <c r="D109">
        <v>2.3169997747914256E-15</v>
      </c>
      <c r="E109">
        <v>4.3784519974734288E-15</v>
      </c>
      <c r="F109">
        <v>7.7208060995216032E-16</v>
      </c>
      <c r="G109">
        <v>3.2271114082692942E-15</v>
      </c>
      <c r="H109">
        <f t="shared" si="1"/>
        <v>1.1584998873957128E-15</v>
      </c>
      <c r="I109" s="8"/>
      <c r="J109" s="8"/>
      <c r="K109" s="8"/>
    </row>
    <row r="110" spans="1:11">
      <c r="A110" t="s">
        <v>116</v>
      </c>
      <c r="B110">
        <v>3.9195298506038589E-15</v>
      </c>
      <c r="C110">
        <v>2.3745517858432556E-15</v>
      </c>
      <c r="D110">
        <v>2.7697191269819425E-15</v>
      </c>
      <c r="E110">
        <v>5.4404444713139848E-15</v>
      </c>
      <c r="F110">
        <v>9.2013371798578345E-16</v>
      </c>
      <c r="G110">
        <v>2.3609915887168146E-15</v>
      </c>
      <c r="H110">
        <f t="shared" si="1"/>
        <v>1.3848595634909713E-15</v>
      </c>
      <c r="I110" s="8"/>
      <c r="J110" s="8"/>
      <c r="K110" s="8"/>
    </row>
    <row r="111" spans="1:11">
      <c r="A111" t="s">
        <v>117</v>
      </c>
      <c r="B111">
        <v>2.9242385621463799E-15</v>
      </c>
      <c r="C111">
        <v>1.7752392855966711E-15</v>
      </c>
      <c r="D111">
        <v>1.8908085551055515E-15</v>
      </c>
      <c r="E111">
        <v>3.5804517446972207E-15</v>
      </c>
      <c r="F111">
        <v>8.7409338572895801E-16</v>
      </c>
      <c r="G111">
        <v>2.0728822494803255E-15</v>
      </c>
      <c r="H111">
        <f t="shared" si="1"/>
        <v>9.4540427755277574E-16</v>
      </c>
      <c r="I111" s="8"/>
      <c r="J111" s="8"/>
      <c r="K111" s="8"/>
    </row>
    <row r="112" spans="1:11">
      <c r="A112" t="s">
        <v>118</v>
      </c>
      <c r="B112">
        <v>1.1095798511633077E-13</v>
      </c>
      <c r="C112">
        <v>9.5793694236301813E-14</v>
      </c>
      <c r="D112">
        <v>6.9234867333889581E-14</v>
      </c>
      <c r="E112">
        <v>1.857545342692124E-13</v>
      </c>
      <c r="F112">
        <v>2.0756284751202476E-14</v>
      </c>
      <c r="G112" t="s">
        <v>9</v>
      </c>
      <c r="H112">
        <f t="shared" si="1"/>
        <v>3.461743366694479E-14</v>
      </c>
      <c r="I112" s="8"/>
      <c r="J112" s="8"/>
      <c r="K112" s="8"/>
    </row>
    <row r="113" spans="1:11">
      <c r="A113" t="s">
        <v>119</v>
      </c>
      <c r="B113">
        <v>2.2605309775657854E-15</v>
      </c>
      <c r="C113">
        <v>1.5440324611276466E-15</v>
      </c>
      <c r="D113">
        <v>1.6591781488603512E-15</v>
      </c>
      <c r="E113">
        <v>2.6434680156444109E-15</v>
      </c>
      <c r="F113">
        <v>5.8707013469575781E-16</v>
      </c>
      <c r="G113">
        <v>1.6251327161004169E-15</v>
      </c>
      <c r="H113">
        <f t="shared" si="1"/>
        <v>8.295890744301756E-16</v>
      </c>
      <c r="I113" s="8"/>
      <c r="J113" s="8"/>
      <c r="K113" s="8"/>
    </row>
    <row r="114" spans="1:11">
      <c r="A114" t="s">
        <v>120</v>
      </c>
      <c r="B114">
        <v>2.7109155587823674E-15</v>
      </c>
      <c r="C114">
        <v>1.8849268104748018E-15</v>
      </c>
      <c r="D114">
        <v>1.896530864332777E-15</v>
      </c>
      <c r="E114">
        <v>3.012389426158651E-15</v>
      </c>
      <c r="F114">
        <v>6.1165951774447396E-16</v>
      </c>
      <c r="G114">
        <v>2.2344229366791382E-15</v>
      </c>
      <c r="H114">
        <f t="shared" si="1"/>
        <v>9.4826543216638851E-16</v>
      </c>
      <c r="I114" s="8"/>
      <c r="J114" s="8"/>
      <c r="K114" s="8"/>
    </row>
    <row r="115" spans="1:11">
      <c r="A115" t="s">
        <v>121</v>
      </c>
      <c r="B115">
        <v>5.5348791063371625E-15</v>
      </c>
      <c r="C115">
        <v>3.9952122365654756E-15</v>
      </c>
      <c r="D115">
        <v>3.5734040529447429E-15</v>
      </c>
      <c r="E115">
        <v>6.5851530846457947E-15</v>
      </c>
      <c r="F115">
        <v>1.0851032296603751E-15</v>
      </c>
      <c r="G115">
        <v>3.4983486592905726E-15</v>
      </c>
      <c r="H115">
        <f t="shared" si="1"/>
        <v>1.7867020264723715E-15</v>
      </c>
      <c r="I115" s="8"/>
      <c r="J115" s="8"/>
      <c r="K115" s="8"/>
    </row>
    <row r="116" spans="1:11">
      <c r="A116" t="s">
        <v>122</v>
      </c>
      <c r="B116">
        <v>4.3970686378405978E-14</v>
      </c>
      <c r="C116">
        <v>3.4243091850975504E-14</v>
      </c>
      <c r="D116">
        <v>1.8500760218709867E-14</v>
      </c>
      <c r="E116">
        <v>4.7020373454651678E-14</v>
      </c>
      <c r="F116" t="s">
        <v>9</v>
      </c>
      <c r="G116">
        <v>2.1549634725435677E-14</v>
      </c>
      <c r="H116">
        <f t="shared" si="1"/>
        <v>9.2503801093549337E-15</v>
      </c>
      <c r="I116" s="8"/>
      <c r="J116" s="8"/>
      <c r="K116" s="8"/>
    </row>
    <row r="117" spans="1:11">
      <c r="A117" t="s">
        <v>123</v>
      </c>
      <c r="B117">
        <v>1.8303504488220601E-14</v>
      </c>
      <c r="C117">
        <v>1.2742064928924483E-14</v>
      </c>
      <c r="D117">
        <v>1.4624279290382272E-14</v>
      </c>
      <c r="E117">
        <v>2.3590922936997644E-14</v>
      </c>
      <c r="F117">
        <v>1.0592505925022154E-15</v>
      </c>
      <c r="G117">
        <v>4.825118085824512E-15</v>
      </c>
      <c r="H117">
        <f t="shared" si="1"/>
        <v>7.3121396451911361E-15</v>
      </c>
      <c r="I117" s="8"/>
      <c r="J117" s="8"/>
      <c r="K117" s="8"/>
    </row>
    <row r="118" spans="1:11">
      <c r="A118" t="s">
        <v>124</v>
      </c>
      <c r="B118">
        <v>1.2546412058137368E-15</v>
      </c>
      <c r="C118">
        <v>1.0966016428059548E-15</v>
      </c>
      <c r="D118">
        <v>1.0741295855379203E-15</v>
      </c>
      <c r="E118">
        <v>2.2453255469978377E-15</v>
      </c>
      <c r="F118">
        <v>1.954192909444036E-16</v>
      </c>
      <c r="G118">
        <v>5.0773166860503731E-16</v>
      </c>
      <c r="H118">
        <f t="shared" si="1"/>
        <v>5.3706479276896017E-16</v>
      </c>
      <c r="I118" s="8"/>
      <c r="J118" s="8"/>
      <c r="K118" s="8"/>
    </row>
    <row r="119" spans="1:11">
      <c r="A119" t="s">
        <v>125</v>
      </c>
      <c r="B119">
        <v>6.3693077708072096E-16</v>
      </c>
      <c r="C119">
        <v>4.9777880819896901E-16</v>
      </c>
      <c r="D119">
        <v>4.9847445879358928E-16</v>
      </c>
      <c r="E119">
        <v>1.0999993791983941E-15</v>
      </c>
      <c r="F119">
        <v>1.2679335330719415E-16</v>
      </c>
      <c r="G119">
        <v>1.4532562051212003E-16</v>
      </c>
      <c r="H119">
        <f t="shared" si="1"/>
        <v>2.4923722939679464E-16</v>
      </c>
      <c r="I119" s="8"/>
      <c r="J119" s="8"/>
      <c r="K119" s="8"/>
    </row>
    <row r="120" spans="1:11">
      <c r="A120" t="s">
        <v>126</v>
      </c>
      <c r="B120">
        <v>1.1204882271803255E-15</v>
      </c>
      <c r="C120">
        <v>7.6267772942498628E-16</v>
      </c>
      <c r="D120">
        <v>8.3392117164459339E-16</v>
      </c>
      <c r="E120">
        <v>1.3876424037945337E-15</v>
      </c>
      <c r="F120">
        <v>4.0982649169926246E-17</v>
      </c>
      <c r="G120">
        <v>1.3567804484498134E-16</v>
      </c>
      <c r="H120">
        <f t="shared" si="1"/>
        <v>4.1696058582229669E-16</v>
      </c>
      <c r="I120" s="8"/>
      <c r="J120" s="8"/>
      <c r="K120" s="8"/>
    </row>
    <row r="121" spans="1:11">
      <c r="A121" t="s">
        <v>127</v>
      </c>
      <c r="B121" t="s">
        <v>9</v>
      </c>
      <c r="C121" t="s">
        <v>9</v>
      </c>
      <c r="D121">
        <v>3.0645165252291854E-14</v>
      </c>
      <c r="E121" t="s">
        <v>9</v>
      </c>
      <c r="F121" t="s">
        <v>9</v>
      </c>
      <c r="G121" t="s">
        <v>9</v>
      </c>
      <c r="H121">
        <f t="shared" si="1"/>
        <v>1.5322582626145927E-14</v>
      </c>
      <c r="I121" s="8"/>
      <c r="J121" s="8"/>
      <c r="K121" s="8"/>
    </row>
    <row r="122" spans="1:11">
      <c r="A122" t="s">
        <v>128</v>
      </c>
      <c r="B122">
        <v>6.4716786535836572E-16</v>
      </c>
      <c r="C122">
        <v>5.5089786915064493E-16</v>
      </c>
      <c r="D122">
        <v>4.2391391218297056E-16</v>
      </c>
      <c r="E122">
        <v>1.0782947985711918E-15</v>
      </c>
      <c r="F122">
        <v>6.5208269942664524E-17</v>
      </c>
      <c r="G122">
        <v>2.3190734940123001E-16</v>
      </c>
      <c r="H122">
        <f t="shared" si="1"/>
        <v>2.1195695609148528E-16</v>
      </c>
      <c r="I122" s="8"/>
      <c r="J122" s="8"/>
      <c r="K122" s="8"/>
    </row>
    <row r="123" spans="1:11">
      <c r="A123" t="s">
        <v>129</v>
      </c>
      <c r="B123">
        <v>2.5557557253906559E-16</v>
      </c>
      <c r="C123">
        <v>1.9860910318435942E-16</v>
      </c>
      <c r="D123">
        <v>2.0466664198631751E-16</v>
      </c>
      <c r="E123">
        <v>4.331853058353686E-16</v>
      </c>
      <c r="F123">
        <v>3.3721908449814764E-17</v>
      </c>
      <c r="G123">
        <v>7.1636022947087737E-17</v>
      </c>
      <c r="H123">
        <f t="shared" si="1"/>
        <v>1.0233332099315876E-16</v>
      </c>
      <c r="I123" s="8"/>
      <c r="J123" s="8"/>
      <c r="K123" s="8"/>
    </row>
    <row r="124" spans="1:11">
      <c r="A124" t="s">
        <v>130</v>
      </c>
      <c r="B124">
        <v>9.1690728019267734E-16</v>
      </c>
      <c r="C124">
        <v>7.2353718930519836E-16</v>
      </c>
      <c r="D124">
        <v>6.9717525144806709E-16</v>
      </c>
      <c r="E124">
        <v>1.4725495985861127E-15</v>
      </c>
      <c r="F124">
        <v>1.4320284874369387E-16</v>
      </c>
      <c r="G124">
        <v>2.1057257893271689E-16</v>
      </c>
      <c r="H124">
        <f t="shared" si="1"/>
        <v>3.4858762572403354E-16</v>
      </c>
      <c r="I124" s="8"/>
      <c r="J124" s="8"/>
      <c r="K124" s="8"/>
    </row>
    <row r="125" spans="1:11">
      <c r="A125" t="s">
        <v>131</v>
      </c>
      <c r="B125">
        <v>8.8216070147388444E-16</v>
      </c>
      <c r="C125">
        <v>6.290347661081149E-16</v>
      </c>
      <c r="D125">
        <v>5.2626347642225711E-16</v>
      </c>
      <c r="E125">
        <v>1.2044880373924658E-15</v>
      </c>
      <c r="F125">
        <v>1.1831975712731421E-16</v>
      </c>
      <c r="G125">
        <v>2.0041984635817634E-16</v>
      </c>
      <c r="H125">
        <f t="shared" si="1"/>
        <v>2.6313173821112855E-16</v>
      </c>
      <c r="I125" s="8"/>
      <c r="J125" s="8"/>
      <c r="K125" s="8"/>
    </row>
    <row r="126" spans="1:11">
      <c r="A126" t="s">
        <v>132</v>
      </c>
      <c r="B126">
        <v>9.1235646042185081E-16</v>
      </c>
      <c r="C126">
        <v>6.4524104952062216E-16</v>
      </c>
      <c r="D126">
        <v>5.9242237456571909E-16</v>
      </c>
      <c r="E126" t="s">
        <v>9</v>
      </c>
      <c r="F126">
        <v>6.5275806984860086E-17</v>
      </c>
      <c r="G126">
        <v>1.4492070587444666E-16</v>
      </c>
      <c r="H126">
        <f t="shared" si="1"/>
        <v>2.9621118728285955E-16</v>
      </c>
      <c r="I126" s="8"/>
      <c r="J126" s="8"/>
      <c r="K126" s="8"/>
    </row>
    <row r="127" spans="1:11">
      <c r="A127" t="s">
        <v>133</v>
      </c>
      <c r="B127">
        <v>3.5395878487223417E-16</v>
      </c>
      <c r="C127">
        <v>2.7039328376040014E-16</v>
      </c>
      <c r="D127">
        <v>3.0116158462895159E-16</v>
      </c>
      <c r="E127">
        <v>4.6198540458702015E-16</v>
      </c>
      <c r="F127">
        <v>7.7539517115745366E-18</v>
      </c>
      <c r="G127">
        <v>3.2728156693938213E-17</v>
      </c>
      <c r="H127">
        <f t="shared" si="1"/>
        <v>1.5058079231447579E-16</v>
      </c>
      <c r="I127" s="8"/>
      <c r="J127" s="8"/>
      <c r="K127" s="8"/>
    </row>
    <row r="128" spans="1:11">
      <c r="A128" t="s">
        <v>134</v>
      </c>
      <c r="B128">
        <v>4.6662717358303519E-16</v>
      </c>
      <c r="C128">
        <v>3.5226528127233622E-16</v>
      </c>
      <c r="D128">
        <v>1.7178716645045374E-16</v>
      </c>
      <c r="E128" t="s">
        <v>9</v>
      </c>
      <c r="F128">
        <v>6.1140354525435248E-17</v>
      </c>
      <c r="G128">
        <v>1.3934899913411478E-16</v>
      </c>
      <c r="H128">
        <f t="shared" si="1"/>
        <v>8.5893583225226871E-17</v>
      </c>
      <c r="I128" s="8"/>
      <c r="J128" s="8"/>
      <c r="K128" s="8"/>
    </row>
    <row r="129" spans="1:11">
      <c r="A129" t="s">
        <v>135</v>
      </c>
      <c r="B129">
        <v>1.374488941755108E-15</v>
      </c>
      <c r="C129">
        <v>8.937276199683411E-16</v>
      </c>
      <c r="D129">
        <v>1.1350858604934534E-15</v>
      </c>
      <c r="E129">
        <v>2.1801292531496131E-15</v>
      </c>
      <c r="F129">
        <v>9.6787887803887181E-17</v>
      </c>
      <c r="G129">
        <v>3.2310357240998398E-16</v>
      </c>
      <c r="H129">
        <f t="shared" si="1"/>
        <v>5.6754293024672671E-16</v>
      </c>
      <c r="I129" s="8"/>
      <c r="J129" s="8"/>
      <c r="K129" s="8"/>
    </row>
    <row r="130" spans="1:11">
      <c r="A130" t="s">
        <v>136</v>
      </c>
      <c r="B130">
        <v>4.310044265541114E-16</v>
      </c>
      <c r="C130">
        <v>3.8473379953892022E-16</v>
      </c>
      <c r="D130">
        <v>2.2634665051216945E-16</v>
      </c>
      <c r="E130">
        <v>8.3798288265460563E-16</v>
      </c>
      <c r="F130">
        <v>1.2627726034557906E-16</v>
      </c>
      <c r="G130">
        <v>1.7633424794549721E-16</v>
      </c>
      <c r="H130">
        <f t="shared" si="1"/>
        <v>1.1317332525608473E-16</v>
      </c>
      <c r="I130" s="8"/>
      <c r="J130" s="8"/>
      <c r="K130" s="8"/>
    </row>
    <row r="131" spans="1:11">
      <c r="A131" t="s">
        <v>137</v>
      </c>
      <c r="B131">
        <v>1.8457448430421521E-16</v>
      </c>
      <c r="C131">
        <v>1.1105268634994888E-16</v>
      </c>
      <c r="D131">
        <v>1.5746044204806422E-16</v>
      </c>
      <c r="E131">
        <v>2.8598952640805891E-16</v>
      </c>
      <c r="F131">
        <v>1.1720758848389758E-17</v>
      </c>
      <c r="G131">
        <v>3.6498471522634457E-17</v>
      </c>
      <c r="H131">
        <f t="shared" ref="H131:H194" si="2">D131/2</f>
        <v>7.8730221024032109E-17</v>
      </c>
      <c r="I131" s="8"/>
      <c r="J131" s="8"/>
      <c r="K131" s="8"/>
    </row>
    <row r="132" spans="1:11">
      <c r="A132" t="s">
        <v>138</v>
      </c>
      <c r="B132">
        <v>1.7683450808804888E-15</v>
      </c>
      <c r="C132">
        <v>1.3901165132023842E-15</v>
      </c>
      <c r="D132">
        <v>1.4119299370342246E-15</v>
      </c>
      <c r="E132" t="s">
        <v>9</v>
      </c>
      <c r="F132">
        <v>1.3779846089813145E-16</v>
      </c>
      <c r="G132">
        <v>6.5103521661701635E-16</v>
      </c>
      <c r="H132">
        <f t="shared" si="2"/>
        <v>7.0596496851711232E-16</v>
      </c>
      <c r="I132" s="8"/>
      <c r="J132" s="8"/>
      <c r="K132" s="8"/>
    </row>
    <row r="133" spans="1:11">
      <c r="A133" t="s">
        <v>139</v>
      </c>
      <c r="B133">
        <v>1.1156284322315698E-15</v>
      </c>
      <c r="C133">
        <v>8.0235659011521413E-16</v>
      </c>
      <c r="D133">
        <v>9.7470089316647967E-16</v>
      </c>
      <c r="E133">
        <v>1.6564800444450889E-15</v>
      </c>
      <c r="F133">
        <v>4.4685130296732705E-17</v>
      </c>
      <c r="G133">
        <v>1.8461483136326117E-16</v>
      </c>
      <c r="H133">
        <f t="shared" si="2"/>
        <v>4.8735044658323983E-16</v>
      </c>
      <c r="I133" s="8"/>
      <c r="J133" s="8"/>
      <c r="K133" s="8"/>
    </row>
    <row r="134" spans="1:11">
      <c r="A134" t="s">
        <v>140</v>
      </c>
      <c r="B134">
        <v>1.2717145634741409E-15</v>
      </c>
      <c r="C134">
        <v>8.6995228329928043E-16</v>
      </c>
      <c r="D134">
        <v>8.5384999574741865E-16</v>
      </c>
      <c r="E134">
        <v>1.8265137368759214E-15</v>
      </c>
      <c r="F134">
        <v>8.4723587561394401E-17</v>
      </c>
      <c r="G134">
        <v>2.8529530338116565E-16</v>
      </c>
      <c r="H134">
        <f t="shared" si="2"/>
        <v>4.2692499787370933E-16</v>
      </c>
      <c r="I134" s="8"/>
      <c r="J134" s="8"/>
      <c r="K134" s="8"/>
    </row>
    <row r="135" spans="1:11">
      <c r="A135" t="s">
        <v>141</v>
      </c>
      <c r="B135">
        <v>1.079619838980787E-15</v>
      </c>
      <c r="C135">
        <v>6.8324064176837166E-16</v>
      </c>
      <c r="D135">
        <v>6.9506194662603002E-16</v>
      </c>
      <c r="E135">
        <v>1.3280793330839442E-15</v>
      </c>
      <c r="F135">
        <v>8.6552812368585851E-17</v>
      </c>
      <c r="G135">
        <v>1.5054108143689459E-16</v>
      </c>
      <c r="H135">
        <f t="shared" si="2"/>
        <v>3.4753097331301501E-16</v>
      </c>
      <c r="I135" s="8"/>
      <c r="J135" s="8"/>
      <c r="K135" s="8"/>
    </row>
    <row r="136" spans="1:11">
      <c r="A136" t="s">
        <v>142</v>
      </c>
      <c r="B136">
        <v>6.5971033192100643E-16</v>
      </c>
      <c r="C136">
        <v>5.5573237615735827E-16</v>
      </c>
      <c r="D136">
        <v>2.5593327068157622E-16</v>
      </c>
      <c r="E136">
        <v>1.2606049295573576E-15</v>
      </c>
      <c r="F136">
        <v>3.0563998079454806E-17</v>
      </c>
      <c r="G136">
        <v>3.7138701318768664E-16</v>
      </c>
      <c r="H136">
        <f t="shared" si="2"/>
        <v>1.2796663534078811E-16</v>
      </c>
      <c r="I136" s="8"/>
      <c r="J136" s="8"/>
      <c r="K136" s="8"/>
    </row>
    <row r="137" spans="1:11">
      <c r="A137" t="s">
        <v>143</v>
      </c>
      <c r="B137">
        <v>8.7753536431856578E-16</v>
      </c>
      <c r="C137">
        <v>6.4830448152533285E-16</v>
      </c>
      <c r="D137">
        <v>6.5590844531994998E-16</v>
      </c>
      <c r="E137">
        <v>1.3120095951777259E-15</v>
      </c>
      <c r="F137">
        <v>1.1339005142273578E-16</v>
      </c>
      <c r="G137">
        <v>1.5410995723506465E-16</v>
      </c>
      <c r="H137">
        <f t="shared" si="2"/>
        <v>3.2795422265997499E-16</v>
      </c>
      <c r="I137" s="8"/>
      <c r="J137" s="8"/>
      <c r="K137" s="8"/>
    </row>
    <row r="138" spans="1:11">
      <c r="A138" t="s">
        <v>144</v>
      </c>
      <c r="B138">
        <v>1.8722645825562534E-15</v>
      </c>
      <c r="C138">
        <v>1.3309474957526925E-15</v>
      </c>
      <c r="D138">
        <v>8.6837649323799364E-16</v>
      </c>
      <c r="E138">
        <v>2.3873754578614405E-15</v>
      </c>
      <c r="F138">
        <v>2.3216489325920527E-16</v>
      </c>
      <c r="G138">
        <v>4.3016975058946817E-16</v>
      </c>
      <c r="H138">
        <f t="shared" si="2"/>
        <v>4.3418824661899682E-16</v>
      </c>
      <c r="I138" s="8"/>
      <c r="J138" s="8"/>
      <c r="K138" s="8"/>
    </row>
    <row r="139" spans="1:11">
      <c r="A139" t="s">
        <v>145</v>
      </c>
      <c r="B139">
        <v>3.7010892800271641E-16</v>
      </c>
      <c r="C139">
        <v>2.3743651901080146E-16</v>
      </c>
      <c r="D139">
        <v>2.2765775011076908E-16</v>
      </c>
      <c r="E139">
        <v>5.1939484028632127E-16</v>
      </c>
      <c r="F139">
        <v>3.6727967696566669E-17</v>
      </c>
      <c r="G139">
        <v>8.3083041577952225E-17</v>
      </c>
      <c r="H139">
        <f t="shared" si="2"/>
        <v>1.1382887505538454E-16</v>
      </c>
      <c r="I139" s="8"/>
      <c r="J139" s="8"/>
      <c r="K139" s="8"/>
    </row>
    <row r="140" spans="1:11">
      <c r="A140" t="s">
        <v>146</v>
      </c>
      <c r="B140">
        <v>7.5855472427322916E-16</v>
      </c>
      <c r="C140">
        <v>6.6593824166769855E-16</v>
      </c>
      <c r="D140">
        <v>6.6423446094050475E-16</v>
      </c>
      <c r="E140">
        <v>1.4454648521936359E-15</v>
      </c>
      <c r="F140">
        <v>1.438497857569469E-16</v>
      </c>
      <c r="G140">
        <v>2.304282129381902E-16</v>
      </c>
      <c r="H140">
        <f t="shared" si="2"/>
        <v>3.3211723047025238E-16</v>
      </c>
      <c r="I140" s="8"/>
      <c r="J140" s="8"/>
      <c r="K140" s="8"/>
    </row>
    <row r="141" spans="1:11">
      <c r="A141" t="s">
        <v>147</v>
      </c>
      <c r="B141">
        <v>7.1141572763366332E-16</v>
      </c>
      <c r="C141">
        <v>5.5170474377207243E-16</v>
      </c>
      <c r="D141">
        <v>6.7437506926149034E-16</v>
      </c>
      <c r="E141">
        <v>1.0877262019279018E-15</v>
      </c>
      <c r="F141">
        <v>4.5780692558241896E-17</v>
      </c>
      <c r="G141">
        <v>9.4646794415871086E-17</v>
      </c>
      <c r="H141">
        <f t="shared" si="2"/>
        <v>3.3718753463074517E-16</v>
      </c>
      <c r="I141" s="8"/>
      <c r="J141" s="8"/>
      <c r="K141" s="8"/>
    </row>
    <row r="142" spans="1:11">
      <c r="A142" t="s">
        <v>148</v>
      </c>
      <c r="B142">
        <v>1.0931555626038498E-15</v>
      </c>
      <c r="C142">
        <v>7.0742314738281914E-16</v>
      </c>
      <c r="D142">
        <v>7.3529190271689101E-16</v>
      </c>
      <c r="E142">
        <v>1.3337805436611777E-15</v>
      </c>
      <c r="F142">
        <v>9.5263592027274869E-17</v>
      </c>
      <c r="G142">
        <v>1.3902035434184876E-16</v>
      </c>
      <c r="H142">
        <f t="shared" si="2"/>
        <v>3.6764595135844551E-16</v>
      </c>
      <c r="I142" s="8"/>
      <c r="J142" s="8"/>
      <c r="K142" s="8"/>
    </row>
    <row r="143" spans="1:11">
      <c r="A143" t="s">
        <v>149</v>
      </c>
      <c r="B143">
        <v>8.4522649812486222E-16</v>
      </c>
      <c r="C143">
        <v>6.286893270214812E-16</v>
      </c>
      <c r="D143">
        <v>7.2117309129638815E-16</v>
      </c>
      <c r="E143">
        <v>1.0985753001117826E-15</v>
      </c>
      <c r="F143">
        <v>3.8015637346350871E-17</v>
      </c>
      <c r="G143">
        <v>1.0793603617292202E-16</v>
      </c>
      <c r="H143">
        <f t="shared" si="2"/>
        <v>3.6058654564819408E-16</v>
      </c>
      <c r="I143" s="8"/>
      <c r="J143" s="8"/>
      <c r="K143" s="8"/>
    </row>
    <row r="144" spans="1:11">
      <c r="A144" t="s">
        <v>150</v>
      </c>
      <c r="B144" t="s">
        <v>9</v>
      </c>
      <c r="C144" t="s">
        <v>9</v>
      </c>
      <c r="D144">
        <v>1.087391136438824E-15</v>
      </c>
      <c r="E144">
        <v>2.3184507991934807E-15</v>
      </c>
      <c r="F144" t="s">
        <v>9</v>
      </c>
      <c r="G144">
        <v>4.1999378274748806E-16</v>
      </c>
      <c r="H144">
        <f t="shared" si="2"/>
        <v>5.4369556821941201E-16</v>
      </c>
      <c r="I144" s="8"/>
      <c r="J144" s="8"/>
      <c r="K144" s="8"/>
    </row>
    <row r="145" spans="1:11">
      <c r="A145" t="s">
        <v>151</v>
      </c>
      <c r="B145" t="s">
        <v>9</v>
      </c>
      <c r="C145" t="s">
        <v>9</v>
      </c>
      <c r="D145">
        <v>6.2004923934478404E-18</v>
      </c>
      <c r="E145" t="s">
        <v>9</v>
      </c>
      <c r="F145" t="s">
        <v>9</v>
      </c>
      <c r="G145" t="s">
        <v>9</v>
      </c>
      <c r="H145">
        <f t="shared" si="2"/>
        <v>3.1002461967239202E-18</v>
      </c>
      <c r="I145" s="8"/>
      <c r="J145" s="8"/>
      <c r="K145" s="8"/>
    </row>
    <row r="146" spans="1:11">
      <c r="A146" t="s">
        <v>152</v>
      </c>
      <c r="B146" t="s">
        <v>9</v>
      </c>
      <c r="C146" t="s">
        <v>9</v>
      </c>
      <c r="D146">
        <v>1.8512774934598166E-13</v>
      </c>
      <c r="E146" t="s">
        <v>9</v>
      </c>
      <c r="F146" t="s">
        <v>9</v>
      </c>
      <c r="G146" t="s">
        <v>9</v>
      </c>
      <c r="H146">
        <f t="shared" si="2"/>
        <v>9.2563874672990828E-14</v>
      </c>
      <c r="I146" s="8"/>
      <c r="J146" s="8"/>
      <c r="K146" s="8"/>
    </row>
    <row r="147" spans="1:11">
      <c r="A147" t="s">
        <v>153</v>
      </c>
      <c r="B147">
        <v>1.350084544849011E-15</v>
      </c>
      <c r="C147">
        <v>1.1135181786207184E-15</v>
      </c>
      <c r="D147">
        <v>1.3218385727373825E-15</v>
      </c>
      <c r="E147" t="s">
        <v>9</v>
      </c>
      <c r="F147">
        <v>7.2546970410401589E-17</v>
      </c>
      <c r="G147">
        <v>5.1492306554150256E-16</v>
      </c>
      <c r="H147">
        <f t="shared" si="2"/>
        <v>6.6091928636869125E-16</v>
      </c>
      <c r="I147" s="8"/>
      <c r="J147" s="8"/>
      <c r="K147" s="8"/>
    </row>
    <row r="148" spans="1:11">
      <c r="A148" t="s">
        <v>154</v>
      </c>
      <c r="B148">
        <v>6.511229391019552E-16</v>
      </c>
      <c r="C148">
        <v>5.2608692600124119E-16</v>
      </c>
      <c r="D148">
        <v>6.5131900690418202E-16</v>
      </c>
      <c r="E148" t="s">
        <v>9</v>
      </c>
      <c r="F148" t="s">
        <v>9</v>
      </c>
      <c r="G148" t="s">
        <v>9</v>
      </c>
      <c r="H148">
        <f t="shared" si="2"/>
        <v>3.2565950345209101E-16</v>
      </c>
      <c r="I148" s="8"/>
      <c r="J148" s="8"/>
      <c r="K148" s="8"/>
    </row>
    <row r="149" spans="1:11">
      <c r="A149" t="s">
        <v>155</v>
      </c>
      <c r="B149">
        <v>2.4625705552799912E-16</v>
      </c>
      <c r="C149">
        <v>1.4473606970505218E-16</v>
      </c>
      <c r="D149">
        <v>1.9358023191462095E-16</v>
      </c>
      <c r="E149">
        <v>3.9864743836786084E-16</v>
      </c>
      <c r="F149">
        <v>1.831679613743445E-17</v>
      </c>
      <c r="G149">
        <v>7.2333482979595134E-17</v>
      </c>
      <c r="H149">
        <f t="shared" si="2"/>
        <v>9.6790115957310474E-17</v>
      </c>
      <c r="I149" s="8"/>
      <c r="J149" s="8"/>
      <c r="K149" s="8"/>
    </row>
    <row r="150" spans="1:11">
      <c r="A150" t="s">
        <v>156</v>
      </c>
      <c r="B150">
        <v>1.8462517600010714E-16</v>
      </c>
      <c r="C150">
        <v>1.3088180166443803E-16</v>
      </c>
      <c r="D150">
        <v>1.0318840747561357E-16</v>
      </c>
      <c r="E150">
        <v>2.6753080112793564E-16</v>
      </c>
      <c r="F150">
        <v>1.7724043248309311E-17</v>
      </c>
      <c r="G150">
        <v>6.3210811671542441E-17</v>
      </c>
      <c r="H150">
        <f t="shared" si="2"/>
        <v>5.1594203737806785E-17</v>
      </c>
      <c r="I150" s="8"/>
      <c r="J150" s="8"/>
      <c r="K150" s="8"/>
    </row>
    <row r="151" spans="1:11">
      <c r="A151" t="s">
        <v>157</v>
      </c>
      <c r="B151">
        <v>2.7766577182167143E-16</v>
      </c>
      <c r="C151">
        <v>1.8415154897891162E-16</v>
      </c>
      <c r="D151">
        <v>2.4147091322491445E-16</v>
      </c>
      <c r="E151">
        <v>4.3819297241094094E-16</v>
      </c>
      <c r="F151">
        <v>1.6502863932572503E-17</v>
      </c>
      <c r="G151">
        <v>8.4666250115808072E-17</v>
      </c>
      <c r="H151">
        <f t="shared" si="2"/>
        <v>1.2073545661245723E-16</v>
      </c>
      <c r="I151" s="8"/>
      <c r="J151" s="8"/>
      <c r="K151" s="8"/>
    </row>
    <row r="152" spans="1:11">
      <c r="A152" t="s">
        <v>158</v>
      </c>
      <c r="B152">
        <v>9.0791014393285497E-16</v>
      </c>
      <c r="C152">
        <v>6.9108317856385989E-16</v>
      </c>
      <c r="D152">
        <v>7.0609552415617491E-16</v>
      </c>
      <c r="E152">
        <v>1.3540455091423747E-15</v>
      </c>
      <c r="F152">
        <v>1.3359275548903838E-16</v>
      </c>
      <c r="G152">
        <v>2.0380966395670349E-16</v>
      </c>
      <c r="H152">
        <f t="shared" si="2"/>
        <v>3.5304776207808745E-16</v>
      </c>
      <c r="I152" s="8"/>
      <c r="J152" s="8"/>
      <c r="K152" s="8"/>
    </row>
    <row r="153" spans="1:11">
      <c r="A153" t="s">
        <v>159</v>
      </c>
      <c r="B153">
        <v>1.0215789282558598E-15</v>
      </c>
      <c r="C153">
        <v>7.3272224602986076E-16</v>
      </c>
      <c r="D153">
        <v>7.7956944811218196E-16</v>
      </c>
      <c r="E153">
        <v>1.4681449721696193E-15</v>
      </c>
      <c r="F153">
        <v>1.1264565138127605E-16</v>
      </c>
      <c r="G153">
        <v>3.1381693244035092E-16</v>
      </c>
      <c r="H153">
        <f t="shared" si="2"/>
        <v>3.8978472405609098E-16</v>
      </c>
      <c r="I153" s="8"/>
      <c r="J153" s="8"/>
      <c r="K153" s="8"/>
    </row>
    <row r="154" spans="1:11">
      <c r="A154" t="s">
        <v>160</v>
      </c>
      <c r="B154">
        <v>7.2966968493665559E-16</v>
      </c>
      <c r="C154">
        <v>5.4968839510554846E-16</v>
      </c>
      <c r="D154">
        <v>6.3485602275023196E-16</v>
      </c>
      <c r="E154">
        <v>9.3411056134003053E-16</v>
      </c>
      <c r="F154">
        <v>3.4852750791557022E-17</v>
      </c>
      <c r="G154">
        <v>2.0894350077068605E-16</v>
      </c>
      <c r="H154">
        <f t="shared" si="2"/>
        <v>3.1742801137511598E-16</v>
      </c>
      <c r="I154" s="8"/>
      <c r="J154" s="8"/>
      <c r="K154" s="8"/>
    </row>
    <row r="155" spans="1:11">
      <c r="A155" t="s">
        <v>161</v>
      </c>
      <c r="B155">
        <v>1.2271282260239164E-15</v>
      </c>
      <c r="C155">
        <v>1.2363037814348389E-15</v>
      </c>
      <c r="D155">
        <v>1.1062573845718617E-15</v>
      </c>
      <c r="E155">
        <v>2.7454755455990225E-15</v>
      </c>
      <c r="F155">
        <v>2.3414739081113542E-16</v>
      </c>
      <c r="G155">
        <v>1.1505704765687777E-15</v>
      </c>
      <c r="H155">
        <f t="shared" si="2"/>
        <v>5.5312869228593087E-16</v>
      </c>
      <c r="I155" s="8"/>
      <c r="J155" s="8"/>
      <c r="K155" s="8"/>
    </row>
    <row r="156" spans="1:11">
      <c r="A156" t="s">
        <v>162</v>
      </c>
      <c r="B156">
        <v>1.009194871967118E-15</v>
      </c>
      <c r="C156">
        <v>1.019506586316163E-15</v>
      </c>
      <c r="D156">
        <v>9.434495204479565E-16</v>
      </c>
      <c r="E156">
        <v>1.8754864117485002E-15</v>
      </c>
      <c r="F156">
        <v>1.3792798707760305E-16</v>
      </c>
      <c r="G156">
        <v>8.6733256593656581E-16</v>
      </c>
      <c r="H156">
        <f t="shared" si="2"/>
        <v>4.7172476022397825E-16</v>
      </c>
      <c r="I156" s="8"/>
      <c r="J156" s="8"/>
      <c r="K156" s="8"/>
    </row>
    <row r="157" spans="1:11">
      <c r="A157" t="s">
        <v>163</v>
      </c>
      <c r="B157">
        <v>3.0695201234741077E-15</v>
      </c>
      <c r="C157">
        <v>2.2018232254756521E-15</v>
      </c>
      <c r="D157">
        <v>2.4058630247922064E-15</v>
      </c>
      <c r="E157">
        <v>3.7973413755853743E-15</v>
      </c>
      <c r="F157">
        <v>1.0094280897930282E-16</v>
      </c>
      <c r="G157">
        <v>2.5157227851045376E-15</v>
      </c>
      <c r="H157">
        <f t="shared" si="2"/>
        <v>1.2029315123961032E-15</v>
      </c>
      <c r="I157" s="8"/>
      <c r="J157" s="8"/>
      <c r="K157" s="8"/>
    </row>
    <row r="158" spans="1:11">
      <c r="A158" t="s">
        <v>164</v>
      </c>
      <c r="B158">
        <v>2.8122784540539545E-15</v>
      </c>
      <c r="C158">
        <v>1.969830048000626E-15</v>
      </c>
      <c r="D158">
        <v>2.0172601759319421E-15</v>
      </c>
      <c r="E158">
        <v>3.5610081243621036E-15</v>
      </c>
      <c r="F158">
        <v>2.4640272941544709E-16</v>
      </c>
      <c r="G158">
        <v>2.382084224271066E-15</v>
      </c>
      <c r="H158">
        <f t="shared" si="2"/>
        <v>1.008630087965971E-15</v>
      </c>
      <c r="I158" s="8"/>
      <c r="J158" s="8"/>
      <c r="K158" s="8"/>
    </row>
    <row r="159" spans="1:11">
      <c r="A159" t="s">
        <v>165</v>
      </c>
      <c r="B159">
        <v>1.1344121734966564E-14</v>
      </c>
      <c r="C159">
        <v>5.5184938880141109E-15</v>
      </c>
      <c r="D159">
        <v>9.6625020814693615E-15</v>
      </c>
      <c r="E159">
        <v>1.8588556994013234E-14</v>
      </c>
      <c r="F159">
        <v>1.3600390797206753E-15</v>
      </c>
      <c r="G159">
        <v>4.4698329403556309E-15</v>
      </c>
      <c r="H159">
        <f t="shared" si="2"/>
        <v>4.8312510407346807E-15</v>
      </c>
      <c r="I159" s="8"/>
      <c r="J159" s="8"/>
      <c r="K159" s="8"/>
    </row>
    <row r="160" spans="1:11">
      <c r="A160" t="s">
        <v>166</v>
      </c>
      <c r="B160">
        <v>3.4717624615001119E-15</v>
      </c>
      <c r="C160">
        <v>2.6546740214925322E-15</v>
      </c>
      <c r="D160">
        <v>2.3657082746656857E-15</v>
      </c>
      <c r="E160">
        <v>7.0673445491126429E-15</v>
      </c>
      <c r="F160">
        <v>1.1030308621584735E-15</v>
      </c>
      <c r="G160">
        <v>2.9097758437972499E-15</v>
      </c>
      <c r="H160">
        <f t="shared" si="2"/>
        <v>1.1828541373328429E-15</v>
      </c>
      <c r="I160" s="8"/>
      <c r="J160" s="8"/>
      <c r="K160" s="8"/>
    </row>
    <row r="161" spans="1:11">
      <c r="A161" t="s">
        <v>167</v>
      </c>
      <c r="B161">
        <v>3.6493867467391872E-15</v>
      </c>
      <c r="C161">
        <v>2.3891591308741065E-15</v>
      </c>
      <c r="D161">
        <v>1.8896485743784795E-15</v>
      </c>
      <c r="E161">
        <v>4.0553531363011E-15</v>
      </c>
      <c r="F161">
        <v>4.7559967032067407E-16</v>
      </c>
      <c r="G161">
        <v>2.5803468393504428E-15</v>
      </c>
      <c r="H161">
        <f t="shared" si="2"/>
        <v>9.4482428718923974E-16</v>
      </c>
      <c r="I161" s="8"/>
      <c r="J161" s="8"/>
      <c r="K161" s="8"/>
    </row>
    <row r="162" spans="1:11">
      <c r="A162" t="s">
        <v>168</v>
      </c>
      <c r="B162">
        <v>7.424076947822461E-15</v>
      </c>
      <c r="C162">
        <v>3.9082611493211015E-15</v>
      </c>
      <c r="D162">
        <v>3.6446576415905195E-15</v>
      </c>
      <c r="E162">
        <v>9.4670010307520038E-15</v>
      </c>
      <c r="F162">
        <v>1.2313066375813804E-15</v>
      </c>
      <c r="G162">
        <v>3.6149063230493159E-15</v>
      </c>
      <c r="H162">
        <f t="shared" si="2"/>
        <v>1.8223288207952597E-15</v>
      </c>
      <c r="I162" s="8"/>
      <c r="J162" s="8"/>
      <c r="K162" s="8"/>
    </row>
    <row r="163" spans="1:11">
      <c r="A163" t="s">
        <v>169</v>
      </c>
      <c r="B163">
        <v>1.3124537912547215E-15</v>
      </c>
      <c r="C163">
        <v>8.6066768733088801E-16</v>
      </c>
      <c r="D163">
        <v>7.1303585175349521E-16</v>
      </c>
      <c r="E163">
        <v>1.6610896821729783E-15</v>
      </c>
      <c r="F163">
        <v>1.106548946551198E-16</v>
      </c>
      <c r="G163">
        <v>8.6143866890942316E-16</v>
      </c>
      <c r="H163">
        <f t="shared" si="2"/>
        <v>3.565179258767476E-16</v>
      </c>
      <c r="I163" s="8"/>
      <c r="J163" s="8"/>
      <c r="K163" s="8"/>
    </row>
    <row r="164" spans="1:11">
      <c r="A164" t="s">
        <v>170</v>
      </c>
      <c r="B164">
        <v>4.4969460333810686E-15</v>
      </c>
      <c r="C164">
        <v>2.8513693601940438E-15</v>
      </c>
      <c r="D164">
        <v>2.049153584495663E-15</v>
      </c>
      <c r="E164">
        <v>5.9681977988563535E-15</v>
      </c>
      <c r="F164">
        <v>6.2555333733284596E-16</v>
      </c>
      <c r="G164">
        <v>1.634074675295565E-15</v>
      </c>
      <c r="H164">
        <f t="shared" si="2"/>
        <v>1.0245767922478315E-15</v>
      </c>
      <c r="I164" s="8"/>
      <c r="J164" s="8"/>
      <c r="K164" s="8"/>
    </row>
    <row r="165" spans="1:11">
      <c r="A165" t="s">
        <v>171</v>
      </c>
      <c r="B165">
        <v>2.5567651343863988E-14</v>
      </c>
      <c r="C165">
        <v>2.1384578590652587E-14</v>
      </c>
      <c r="D165">
        <v>2.0678318637943361E-14</v>
      </c>
      <c r="E165" t="s">
        <v>9</v>
      </c>
      <c r="F165">
        <v>3.5235240433217964E-15</v>
      </c>
      <c r="G165">
        <v>1.7617178038726786E-14</v>
      </c>
      <c r="H165">
        <f t="shared" si="2"/>
        <v>1.033915931897168E-14</v>
      </c>
      <c r="I165" s="8"/>
      <c r="J165" s="8"/>
      <c r="K165" s="8"/>
    </row>
    <row r="166" spans="1:11">
      <c r="A166" t="s">
        <v>172</v>
      </c>
      <c r="B166">
        <v>4.409794756198481E-15</v>
      </c>
      <c r="C166">
        <v>2.8554636691771362E-15</v>
      </c>
      <c r="D166">
        <v>2.3396845509116701E-15</v>
      </c>
      <c r="E166">
        <v>4.8357012932464843E-15</v>
      </c>
      <c r="F166">
        <v>5.1220028284424457E-16</v>
      </c>
      <c r="G166">
        <v>3.5298749290554272E-15</v>
      </c>
      <c r="H166">
        <f t="shared" si="2"/>
        <v>1.1698422754558351E-15</v>
      </c>
      <c r="I166" s="8"/>
      <c r="J166" s="8"/>
      <c r="K166" s="8"/>
    </row>
    <row r="167" spans="1:11">
      <c r="A167" t="s">
        <v>173</v>
      </c>
      <c r="B167">
        <v>1.4917526408954816E-14</v>
      </c>
      <c r="C167">
        <v>8.4321244986179072E-15</v>
      </c>
      <c r="D167">
        <v>8.7719894589069686E-15</v>
      </c>
      <c r="E167">
        <v>2.1329033823543039E-14</v>
      </c>
      <c r="F167">
        <v>1.9687521865119102E-15</v>
      </c>
      <c r="G167">
        <v>6.6514321162716585E-15</v>
      </c>
      <c r="H167">
        <f t="shared" si="2"/>
        <v>4.3859947294534843E-15</v>
      </c>
      <c r="I167" s="8"/>
      <c r="J167" s="8"/>
      <c r="K167" s="8"/>
    </row>
    <row r="168" spans="1:11">
      <c r="A168" t="s">
        <v>174</v>
      </c>
      <c r="B168">
        <v>6.3973075342712608E-15</v>
      </c>
      <c r="C168">
        <v>4.2277348442508816E-15</v>
      </c>
      <c r="D168">
        <v>3.5484330069292724E-15</v>
      </c>
      <c r="E168">
        <v>9.1341157867407598E-15</v>
      </c>
      <c r="F168">
        <v>8.6207160188864111E-16</v>
      </c>
      <c r="G168">
        <v>3.1504695248349018E-15</v>
      </c>
      <c r="H168">
        <f t="shared" si="2"/>
        <v>1.7742165034646362E-15</v>
      </c>
      <c r="I168" s="8"/>
      <c r="J168" s="8"/>
      <c r="K168" s="8"/>
    </row>
    <row r="169" spans="1:11">
      <c r="A169" t="s">
        <v>175</v>
      </c>
      <c r="B169">
        <v>3.5261872302411488E-15</v>
      </c>
      <c r="C169">
        <v>2.3833291826609641E-15</v>
      </c>
      <c r="D169">
        <v>2.4948746072584072E-15</v>
      </c>
      <c r="E169">
        <v>5.2487679593963816E-15</v>
      </c>
      <c r="F169">
        <v>5.0776536946533188E-16</v>
      </c>
      <c r="G169">
        <v>2.5308914344522928E-15</v>
      </c>
      <c r="H169">
        <f t="shared" si="2"/>
        <v>1.2474373036292036E-15</v>
      </c>
      <c r="I169" s="8"/>
      <c r="J169" s="8"/>
      <c r="K169" s="8"/>
    </row>
    <row r="170" spans="1:11">
      <c r="A170" t="s">
        <v>176</v>
      </c>
      <c r="B170">
        <v>1.4893863869001126E-14</v>
      </c>
      <c r="C170">
        <v>7.4106815105135473E-15</v>
      </c>
      <c r="D170">
        <v>4.8142682878047645E-15</v>
      </c>
      <c r="E170">
        <v>1.1297666308484573E-14</v>
      </c>
      <c r="F170">
        <v>1.0231290785740324E-15</v>
      </c>
      <c r="G170">
        <v>3.1027378140809538E-15</v>
      </c>
      <c r="H170">
        <f t="shared" si="2"/>
        <v>2.4071341439023823E-15</v>
      </c>
      <c r="I170" s="8"/>
      <c r="J170" s="8"/>
      <c r="K170" s="8"/>
    </row>
    <row r="171" spans="1:11">
      <c r="A171" t="s">
        <v>177</v>
      </c>
      <c r="B171">
        <v>4.4146351968220417E-14</v>
      </c>
      <c r="C171">
        <v>2.3872304505452144E-14</v>
      </c>
      <c r="D171">
        <v>1.2643479728888931E-14</v>
      </c>
      <c r="E171">
        <v>3.2855745667420301E-14</v>
      </c>
      <c r="F171">
        <v>4.197447396195234E-15</v>
      </c>
      <c r="G171">
        <v>1.0201773399398269E-14</v>
      </c>
      <c r="H171">
        <f t="shared" si="2"/>
        <v>6.3217398644444653E-15</v>
      </c>
      <c r="I171" s="8"/>
      <c r="J171" s="8"/>
      <c r="K171" s="8"/>
    </row>
    <row r="172" spans="1:11">
      <c r="A172" t="s">
        <v>178</v>
      </c>
      <c r="B172">
        <v>4.1603494857255212E-14</v>
      </c>
      <c r="C172">
        <v>2.1648341537529947E-14</v>
      </c>
      <c r="D172">
        <v>1.4387864345775956E-14</v>
      </c>
      <c r="E172">
        <v>3.0905877548321907E-14</v>
      </c>
      <c r="F172">
        <v>2.2968059670738651E-15</v>
      </c>
      <c r="G172">
        <v>8.4775574092672872E-15</v>
      </c>
      <c r="H172">
        <f t="shared" si="2"/>
        <v>7.1939321728879781E-15</v>
      </c>
      <c r="I172" s="8"/>
      <c r="J172" s="8"/>
      <c r="K172" s="8"/>
    </row>
    <row r="173" spans="1:11">
      <c r="A173" t="s">
        <v>179</v>
      </c>
      <c r="B173">
        <v>9.91272724976979E-16</v>
      </c>
      <c r="C173">
        <v>8.0246483805578894E-16</v>
      </c>
      <c r="D173">
        <v>8.4581880379159173E-16</v>
      </c>
      <c r="E173">
        <v>1.3061150742197654E-15</v>
      </c>
      <c r="F173">
        <v>7.6928386247377969E-17</v>
      </c>
      <c r="G173" t="s">
        <v>9</v>
      </c>
      <c r="H173">
        <f t="shared" si="2"/>
        <v>4.2290940189579586E-16</v>
      </c>
      <c r="I173" s="8"/>
      <c r="J173" s="8"/>
      <c r="K173" s="8"/>
    </row>
    <row r="174" spans="1:11">
      <c r="A174" t="s">
        <v>180</v>
      </c>
      <c r="B174">
        <v>4.7341852045564062E-16</v>
      </c>
      <c r="C174">
        <v>2.2159081003918079E-16</v>
      </c>
      <c r="D174">
        <v>4.4509293791527143E-16</v>
      </c>
      <c r="E174" t="s">
        <v>9</v>
      </c>
      <c r="F174" t="s">
        <v>9</v>
      </c>
      <c r="G174" t="s">
        <v>9</v>
      </c>
      <c r="H174">
        <f t="shared" si="2"/>
        <v>2.2254646895763572E-16</v>
      </c>
      <c r="I174" s="8"/>
      <c r="J174" s="8"/>
      <c r="K174" s="8"/>
    </row>
    <row r="175" spans="1:11">
      <c r="A175" t="s">
        <v>181</v>
      </c>
      <c r="B175" t="s">
        <v>9</v>
      </c>
      <c r="C175" t="s">
        <v>9</v>
      </c>
      <c r="D175">
        <v>4.8933215482127499E-16</v>
      </c>
      <c r="E175">
        <v>6.7835190150688676E-16</v>
      </c>
      <c r="F175" t="s">
        <v>9</v>
      </c>
      <c r="G175" t="s">
        <v>9</v>
      </c>
      <c r="H175">
        <f t="shared" si="2"/>
        <v>2.446660774106375E-16</v>
      </c>
      <c r="I175" s="8"/>
      <c r="J175" s="8"/>
      <c r="K175" s="8"/>
    </row>
    <row r="176" spans="1:11">
      <c r="A176" t="s">
        <v>182</v>
      </c>
      <c r="B176">
        <v>8.3348060745453625E-16</v>
      </c>
      <c r="C176">
        <v>5.8748490047826658E-16</v>
      </c>
      <c r="D176">
        <v>8.3602724797000057E-16</v>
      </c>
      <c r="E176">
        <v>1.2887798665455107E-15</v>
      </c>
      <c r="F176">
        <v>3.7713287395522559E-17</v>
      </c>
      <c r="G176">
        <v>2.4019343699176358E-16</v>
      </c>
      <c r="H176">
        <f t="shared" si="2"/>
        <v>4.1801362398500028E-16</v>
      </c>
      <c r="I176" s="8"/>
      <c r="J176" s="8"/>
      <c r="K176" s="8"/>
    </row>
    <row r="177" spans="1:11">
      <c r="A177" t="s">
        <v>183</v>
      </c>
      <c r="B177">
        <v>8.3052478576754121E-16</v>
      </c>
      <c r="C177">
        <v>5.9650389397430719E-16</v>
      </c>
      <c r="D177">
        <v>6.9749930133603309E-16</v>
      </c>
      <c r="E177">
        <v>1.0759318744096129E-15</v>
      </c>
      <c r="F177" t="s">
        <v>9</v>
      </c>
      <c r="G177" t="s">
        <v>9</v>
      </c>
      <c r="H177">
        <f t="shared" si="2"/>
        <v>3.4874965066801655E-16</v>
      </c>
      <c r="I177" s="8"/>
      <c r="J177" s="8"/>
      <c r="K177" s="8"/>
    </row>
    <row r="178" spans="1:11">
      <c r="A178" t="s">
        <v>184</v>
      </c>
      <c r="B178">
        <v>1.5581324149618711E-15</v>
      </c>
      <c r="C178">
        <v>1.3545188450094892E-15</v>
      </c>
      <c r="D178">
        <v>1.529722125793168E-15</v>
      </c>
      <c r="E178">
        <v>3.0682597856771368E-15</v>
      </c>
      <c r="F178" t="s">
        <v>9</v>
      </c>
      <c r="G178" t="s">
        <v>9</v>
      </c>
      <c r="H178">
        <f t="shared" si="2"/>
        <v>7.6486106289658402E-16</v>
      </c>
      <c r="I178" s="8"/>
      <c r="J178" s="8"/>
      <c r="K178" s="8"/>
    </row>
    <row r="179" spans="1:11">
      <c r="A179" t="s">
        <v>185</v>
      </c>
      <c r="B179" t="s">
        <v>9</v>
      </c>
      <c r="C179" t="s">
        <v>9</v>
      </c>
      <c r="D179">
        <v>0</v>
      </c>
      <c r="E179" t="s">
        <v>9</v>
      </c>
      <c r="F179" t="s">
        <v>9</v>
      </c>
      <c r="G179" t="s">
        <v>9</v>
      </c>
      <c r="H179">
        <f t="shared" si="2"/>
        <v>0</v>
      </c>
      <c r="I179" s="8"/>
      <c r="J179" s="8"/>
      <c r="K179" s="8"/>
    </row>
    <row r="180" spans="1:11">
      <c r="A180" t="s">
        <v>186</v>
      </c>
      <c r="B180">
        <v>9.8548448786866919E-16</v>
      </c>
      <c r="C180">
        <v>7.0077390548305467E-16</v>
      </c>
      <c r="D180">
        <v>8.1228853108918627E-16</v>
      </c>
      <c r="E180">
        <v>1.2448950688753018E-15</v>
      </c>
      <c r="F180">
        <v>1.7608992643244636E-17</v>
      </c>
      <c r="G180" t="s">
        <v>9</v>
      </c>
      <c r="H180">
        <f t="shared" si="2"/>
        <v>4.0614426554459313E-16</v>
      </c>
      <c r="I180" s="8"/>
      <c r="J180" s="8"/>
      <c r="K180" s="8"/>
    </row>
    <row r="181" spans="1:11">
      <c r="A181" t="s">
        <v>187</v>
      </c>
      <c r="B181">
        <v>2.5588478764135115E-15</v>
      </c>
      <c r="C181">
        <v>1.9631998684411506E-15</v>
      </c>
      <c r="D181">
        <v>2.390700894226431E-15</v>
      </c>
      <c r="E181">
        <v>2.9568178193554969E-15</v>
      </c>
      <c r="F181" t="s">
        <v>9</v>
      </c>
      <c r="G181" t="s">
        <v>9</v>
      </c>
      <c r="H181">
        <f t="shared" si="2"/>
        <v>1.1953504471132155E-15</v>
      </c>
      <c r="I181" s="8"/>
      <c r="J181" s="8"/>
      <c r="K181" s="8"/>
    </row>
    <row r="182" spans="1:11">
      <c r="A182" t="s">
        <v>188</v>
      </c>
      <c r="B182">
        <v>1.9760127197152551E-14</v>
      </c>
      <c r="C182">
        <v>1.427593183747462E-14</v>
      </c>
      <c r="D182">
        <v>1.4830301877412222E-14</v>
      </c>
      <c r="E182">
        <v>2.5461920508744533E-14</v>
      </c>
      <c r="F182">
        <v>1.1803081676973854E-15</v>
      </c>
      <c r="G182">
        <v>5.8680837448440239E-15</v>
      </c>
      <c r="H182">
        <f t="shared" si="2"/>
        <v>7.4151509387061108E-15</v>
      </c>
      <c r="I182" s="8"/>
      <c r="J182" s="8"/>
      <c r="K182" s="8"/>
    </row>
    <row r="183" spans="1:11">
      <c r="A183" t="s">
        <v>189</v>
      </c>
      <c r="B183">
        <v>1.5904802089554535E-14</v>
      </c>
      <c r="C183">
        <v>1.1206398809272585E-14</v>
      </c>
      <c r="D183">
        <v>1.2569736145657577E-14</v>
      </c>
      <c r="E183">
        <v>1.9954913066125074E-14</v>
      </c>
      <c r="F183">
        <v>5.0295557333173352E-16</v>
      </c>
      <c r="G183">
        <v>4.2846798957293674E-15</v>
      </c>
      <c r="H183">
        <f t="shared" si="2"/>
        <v>6.2848680728287884E-15</v>
      </c>
      <c r="I183" s="8"/>
      <c r="J183" s="8"/>
      <c r="K183" s="8"/>
    </row>
    <row r="184" spans="1:11">
      <c r="A184" t="s">
        <v>190</v>
      </c>
      <c r="B184">
        <v>1.0347830950369184E-15</v>
      </c>
      <c r="C184">
        <v>8.1640899116248355E-16</v>
      </c>
      <c r="D184">
        <v>9.9191778959510349E-16</v>
      </c>
      <c r="E184" t="s">
        <v>9</v>
      </c>
      <c r="F184">
        <v>3.9246565384793221E-17</v>
      </c>
      <c r="G184">
        <v>3.4375255688765727E-16</v>
      </c>
      <c r="H184">
        <f t="shared" si="2"/>
        <v>4.9595889479755175E-16</v>
      </c>
      <c r="I184" s="8"/>
      <c r="J184" s="8"/>
      <c r="K184" s="8"/>
    </row>
    <row r="185" spans="1:11">
      <c r="A185" t="s">
        <v>191</v>
      </c>
      <c r="B185">
        <v>4.8059034023385431E-15</v>
      </c>
      <c r="C185">
        <v>3.4664002110788087E-15</v>
      </c>
      <c r="D185">
        <v>3.7683160628895908E-15</v>
      </c>
      <c r="E185">
        <v>5.7187176560697786E-15</v>
      </c>
      <c r="F185">
        <v>5.4020592950448481E-17</v>
      </c>
      <c r="G185">
        <v>1.1529545586365585E-15</v>
      </c>
      <c r="H185">
        <f t="shared" si="2"/>
        <v>1.8841580314447954E-15</v>
      </c>
      <c r="I185" s="8"/>
      <c r="J185" s="8"/>
      <c r="K185" s="8"/>
    </row>
    <row r="186" spans="1:11">
      <c r="A186" t="s">
        <v>192</v>
      </c>
      <c r="B186" t="s">
        <v>9</v>
      </c>
      <c r="C186" t="s">
        <v>9</v>
      </c>
      <c r="D186">
        <v>2.344866028753661E-15</v>
      </c>
      <c r="E186">
        <v>2.9080280988431966E-15</v>
      </c>
      <c r="F186" t="s">
        <v>9</v>
      </c>
      <c r="G186" t="s">
        <v>9</v>
      </c>
      <c r="H186">
        <f t="shared" si="2"/>
        <v>1.1724330143768305E-15</v>
      </c>
      <c r="I186" s="8"/>
      <c r="J186" s="8"/>
      <c r="K186" s="8"/>
    </row>
    <row r="187" spans="1:11">
      <c r="A187" t="s">
        <v>193</v>
      </c>
      <c r="B187">
        <v>3.0669331045466378E-15</v>
      </c>
      <c r="C187">
        <v>2.3235633565034096E-15</v>
      </c>
      <c r="D187">
        <v>2.6430038033001336E-15</v>
      </c>
      <c r="E187">
        <v>3.7666739208611097E-15</v>
      </c>
      <c r="F187">
        <v>4.6979524264204073E-17</v>
      </c>
      <c r="G187">
        <v>7.9454326630623621E-16</v>
      </c>
      <c r="H187">
        <f t="shared" si="2"/>
        <v>1.3215019016500668E-15</v>
      </c>
      <c r="I187" s="8"/>
      <c r="J187" s="8"/>
      <c r="K187" s="8"/>
    </row>
    <row r="188" spans="1:11">
      <c r="A188" t="s">
        <v>194</v>
      </c>
      <c r="B188">
        <v>4.33302840766221E-14</v>
      </c>
      <c r="C188">
        <v>3.801827348868026E-14</v>
      </c>
      <c r="D188">
        <v>2.3791399479924524E-14</v>
      </c>
      <c r="E188" t="s">
        <v>9</v>
      </c>
      <c r="F188" t="s">
        <v>9</v>
      </c>
      <c r="G188" t="s">
        <v>9</v>
      </c>
      <c r="H188">
        <f t="shared" si="2"/>
        <v>1.1895699739962262E-14</v>
      </c>
      <c r="I188" s="8"/>
      <c r="J188" s="8"/>
      <c r="K188" s="8"/>
    </row>
    <row r="189" spans="1:11">
      <c r="A189" t="s">
        <v>195</v>
      </c>
      <c r="B189">
        <v>1.2343274788126199E-15</v>
      </c>
      <c r="C189">
        <v>1.0889720889532213E-15</v>
      </c>
      <c r="D189">
        <v>1.2155305444111679E-15</v>
      </c>
      <c r="E189" t="s">
        <v>9</v>
      </c>
      <c r="F189">
        <v>7.1465183072615344E-17</v>
      </c>
      <c r="G189">
        <v>4.9363989359040229E-16</v>
      </c>
      <c r="H189">
        <f t="shared" si="2"/>
        <v>6.0776527220558397E-16</v>
      </c>
      <c r="I189" s="8"/>
      <c r="J189" s="8"/>
      <c r="K189" s="8"/>
    </row>
    <row r="190" spans="1:11">
      <c r="A190" t="s">
        <v>196</v>
      </c>
      <c r="B190">
        <v>1.1391213127218808E-15</v>
      </c>
      <c r="C190">
        <v>9.2267036047937933E-16</v>
      </c>
      <c r="D190">
        <v>9.7399254691236687E-16</v>
      </c>
      <c r="E190">
        <v>1.5229173555960144E-15</v>
      </c>
      <c r="F190">
        <v>6.5494340928905595E-17</v>
      </c>
      <c r="G190" t="s">
        <v>9</v>
      </c>
      <c r="H190">
        <f t="shared" si="2"/>
        <v>4.8699627345618344E-16</v>
      </c>
      <c r="I190" s="8"/>
      <c r="J190" s="8"/>
      <c r="K190" s="8"/>
    </row>
    <row r="191" spans="1:11">
      <c r="A191" t="s">
        <v>197</v>
      </c>
      <c r="B191">
        <v>1.2356276633349938E-15</v>
      </c>
      <c r="C191">
        <v>1.040887382603829E-15</v>
      </c>
      <c r="D191">
        <v>1.0529445791248904E-15</v>
      </c>
      <c r="E191">
        <v>1.8288260000771353E-15</v>
      </c>
      <c r="F191">
        <v>6.6413791032591757E-17</v>
      </c>
      <c r="G191" t="s">
        <v>9</v>
      </c>
      <c r="H191">
        <f t="shared" si="2"/>
        <v>5.2647228956244522E-16</v>
      </c>
      <c r="I191" s="8"/>
      <c r="J191" s="8"/>
      <c r="K191" s="8"/>
    </row>
    <row r="192" spans="1:11">
      <c r="A192" t="s">
        <v>198</v>
      </c>
      <c r="B192">
        <v>7.0429918595765333E-15</v>
      </c>
      <c r="C192">
        <v>4.999904145001621E-15</v>
      </c>
      <c r="D192">
        <v>5.9819074689703029E-15</v>
      </c>
      <c r="E192">
        <v>8.3991193448349301E-15</v>
      </c>
      <c r="F192">
        <v>8.4201650952939885E-17</v>
      </c>
      <c r="G192">
        <v>1.6862501212486439E-15</v>
      </c>
      <c r="H192">
        <f t="shared" si="2"/>
        <v>2.9909537344851514E-15</v>
      </c>
      <c r="I192" s="8"/>
      <c r="J192" s="8"/>
      <c r="K192" s="8"/>
    </row>
    <row r="193" spans="1:11">
      <c r="A193" t="s">
        <v>199</v>
      </c>
      <c r="B193">
        <v>2.5994489990835482E-15</v>
      </c>
      <c r="C193">
        <v>1.8991419883856273E-15</v>
      </c>
      <c r="D193">
        <v>1.3990900973055927E-15</v>
      </c>
      <c r="E193">
        <v>3.578603377587633E-15</v>
      </c>
      <c r="F193">
        <v>5.7855772149853644E-16</v>
      </c>
      <c r="G193">
        <v>9.6075290259633308E-16</v>
      </c>
      <c r="H193">
        <f t="shared" si="2"/>
        <v>6.9954504865279636E-16</v>
      </c>
      <c r="I193" s="8"/>
      <c r="J193" s="8"/>
      <c r="K193" s="8"/>
    </row>
    <row r="194" spans="1:11">
      <c r="A194" t="s">
        <v>200</v>
      </c>
      <c r="B194">
        <v>2.8194839042334216E-15</v>
      </c>
      <c r="C194">
        <v>2.1825067798482687E-15</v>
      </c>
      <c r="D194">
        <v>2.0150086653840923E-15</v>
      </c>
      <c r="E194">
        <v>4.6650013099667208E-15</v>
      </c>
      <c r="F194">
        <v>6.3785818035176728E-16</v>
      </c>
      <c r="G194">
        <v>1.1456840229304593E-15</v>
      </c>
      <c r="H194">
        <f t="shared" si="2"/>
        <v>1.0075043326920461E-15</v>
      </c>
      <c r="I194" s="8"/>
      <c r="J194" s="8"/>
      <c r="K194" s="8"/>
    </row>
    <row r="195" spans="1:11">
      <c r="A195" t="s">
        <v>201</v>
      </c>
      <c r="B195">
        <v>2.1570226039464337E-15</v>
      </c>
      <c r="C195">
        <v>1.7154137349011906E-15</v>
      </c>
      <c r="D195">
        <v>1.3127726335622284E-15</v>
      </c>
      <c r="E195">
        <v>2.6712195637144519E-15</v>
      </c>
      <c r="F195">
        <v>3.3405224813275787E-16</v>
      </c>
      <c r="G195">
        <v>8.0442191996547078E-16</v>
      </c>
      <c r="H195">
        <f t="shared" ref="H195:H258" si="3">D195/2</f>
        <v>6.5638631678111419E-16</v>
      </c>
      <c r="I195" s="8"/>
      <c r="J195" s="8"/>
      <c r="K195" s="8"/>
    </row>
    <row r="196" spans="1:11">
      <c r="A196" t="s">
        <v>202</v>
      </c>
      <c r="B196">
        <v>1.4537317202966212E-14</v>
      </c>
      <c r="C196">
        <v>1.0090621078584009E-14</v>
      </c>
      <c r="D196">
        <v>1.144964098085506E-14</v>
      </c>
      <c r="E196">
        <v>1.9986236257375211E-14</v>
      </c>
      <c r="F196">
        <v>1.6060712848934273E-15</v>
      </c>
      <c r="G196">
        <v>4.2750691968202891E-15</v>
      </c>
      <c r="H196">
        <f t="shared" si="3"/>
        <v>5.72482049042753E-15</v>
      </c>
      <c r="I196" s="8"/>
      <c r="J196" s="8"/>
      <c r="K196" s="8"/>
    </row>
    <row r="197" spans="1:11">
      <c r="A197" t="s">
        <v>203</v>
      </c>
      <c r="B197">
        <v>1.0181550962401992E-14</v>
      </c>
      <c r="C197">
        <v>8.0468706825121224E-15</v>
      </c>
      <c r="D197">
        <v>5.1815238047692226E-15</v>
      </c>
      <c r="E197">
        <v>1.1570043943826545E-14</v>
      </c>
      <c r="F197">
        <v>1.7932855910595909E-15</v>
      </c>
      <c r="G197">
        <v>4.4908981805921072E-15</v>
      </c>
      <c r="H197">
        <f t="shared" si="3"/>
        <v>2.5907619023846113E-15</v>
      </c>
      <c r="I197" s="8"/>
      <c r="J197" s="8"/>
      <c r="K197" s="8"/>
    </row>
    <row r="198" spans="1:11">
      <c r="A198" t="s">
        <v>204</v>
      </c>
      <c r="B198">
        <v>2.7997298548829156E-14</v>
      </c>
      <c r="C198">
        <v>1.5737753703555928E-14</v>
      </c>
      <c r="D198">
        <v>1.2691430050104098E-14</v>
      </c>
      <c r="E198">
        <v>3.591747815815002E-14</v>
      </c>
      <c r="F198">
        <v>8.3036460269624105E-15</v>
      </c>
      <c r="G198">
        <v>1.8193818919686715E-14</v>
      </c>
      <c r="H198">
        <f t="shared" si="3"/>
        <v>6.3457150250520492E-15</v>
      </c>
      <c r="I198" s="8"/>
      <c r="J198" s="8"/>
      <c r="K198" s="8"/>
    </row>
    <row r="199" spans="1:11">
      <c r="A199" t="s">
        <v>205</v>
      </c>
      <c r="B199">
        <v>9.1480308299828978E-15</v>
      </c>
      <c r="C199">
        <v>6.7097197978416471E-15</v>
      </c>
      <c r="D199">
        <v>5.8415606355299269E-15</v>
      </c>
      <c r="E199">
        <v>1.0288136504517207E-14</v>
      </c>
      <c r="F199">
        <v>2.4763430479175655E-15</v>
      </c>
      <c r="G199">
        <v>6.2785973587334448E-15</v>
      </c>
      <c r="H199">
        <f t="shared" si="3"/>
        <v>2.9207803177649634E-15</v>
      </c>
      <c r="I199" s="8"/>
      <c r="J199" s="8"/>
      <c r="K199" s="8"/>
    </row>
    <row r="200" spans="1:11">
      <c r="A200" t="s">
        <v>206</v>
      </c>
      <c r="B200">
        <v>1.0017843806102434E-14</v>
      </c>
      <c r="C200">
        <v>7.0292950210042816E-15</v>
      </c>
      <c r="D200">
        <v>5.835892736809668E-15</v>
      </c>
      <c r="E200">
        <v>1.2537766872000137E-14</v>
      </c>
      <c r="F200">
        <v>3.2616967394105126E-15</v>
      </c>
      <c r="G200">
        <v>7.1946315697877803E-15</v>
      </c>
      <c r="H200">
        <f t="shared" si="3"/>
        <v>2.917946368404834E-15</v>
      </c>
      <c r="I200" s="8"/>
      <c r="J200" s="8"/>
      <c r="K200" s="8"/>
    </row>
    <row r="201" spans="1:11">
      <c r="A201" t="s">
        <v>207</v>
      </c>
      <c r="B201">
        <v>8.3104909849322168E-15</v>
      </c>
      <c r="C201">
        <v>6.0756894107409763E-15</v>
      </c>
      <c r="D201">
        <v>5.6058381045137903E-15</v>
      </c>
      <c r="E201">
        <v>9.3530226862251233E-15</v>
      </c>
      <c r="F201">
        <v>2.2473460304854E-15</v>
      </c>
      <c r="G201">
        <v>5.8551095033617259E-15</v>
      </c>
      <c r="H201">
        <f t="shared" si="3"/>
        <v>2.8029190522568951E-15</v>
      </c>
      <c r="I201" s="8"/>
      <c r="J201" s="8"/>
      <c r="K201" s="8"/>
    </row>
    <row r="202" spans="1:11">
      <c r="A202" t="s">
        <v>208</v>
      </c>
      <c r="B202">
        <v>9.4298916678212446E-15</v>
      </c>
      <c r="C202">
        <v>6.6474401879812755E-15</v>
      </c>
      <c r="D202">
        <v>5.1960174203908775E-15</v>
      </c>
      <c r="E202">
        <v>9.9817313356759437E-15</v>
      </c>
      <c r="F202">
        <v>1.8366334883201414E-15</v>
      </c>
      <c r="G202">
        <v>6.2927368365059697E-15</v>
      </c>
      <c r="H202">
        <f t="shared" si="3"/>
        <v>2.5980087101954387E-15</v>
      </c>
      <c r="I202" s="8"/>
      <c r="J202" s="8"/>
      <c r="K202" s="8"/>
    </row>
    <row r="203" spans="1:11">
      <c r="A203" t="s">
        <v>209</v>
      </c>
      <c r="B203">
        <v>5.2934513259962002E-15</v>
      </c>
      <c r="C203">
        <v>3.7877103429449654E-15</v>
      </c>
      <c r="D203">
        <v>3.0990029460403106E-15</v>
      </c>
      <c r="E203">
        <v>5.8726574743565608E-15</v>
      </c>
      <c r="F203">
        <v>1.1840268026757265E-15</v>
      </c>
      <c r="G203">
        <v>3.3893907393263715E-15</v>
      </c>
      <c r="H203">
        <f t="shared" si="3"/>
        <v>1.5495014730201553E-15</v>
      </c>
      <c r="I203" s="8"/>
      <c r="J203" s="8"/>
      <c r="K203" s="8"/>
    </row>
    <row r="204" spans="1:11">
      <c r="A204" t="s">
        <v>210</v>
      </c>
      <c r="B204">
        <v>6.0560623387046024E-15</v>
      </c>
      <c r="C204">
        <v>4.4633474728201279E-15</v>
      </c>
      <c r="D204">
        <v>3.5752728646107339E-15</v>
      </c>
      <c r="E204">
        <v>6.2672962359593619E-15</v>
      </c>
      <c r="F204">
        <v>1.2211246475238711E-15</v>
      </c>
      <c r="G204">
        <v>3.7972092922124142E-15</v>
      </c>
      <c r="H204">
        <f t="shared" si="3"/>
        <v>1.787636432305367E-15</v>
      </c>
      <c r="I204" s="8"/>
      <c r="J204" s="8"/>
      <c r="K204" s="8"/>
    </row>
    <row r="205" spans="1:11">
      <c r="A205" t="s">
        <v>211</v>
      </c>
      <c r="B205">
        <v>6.1242514477215897E-15</v>
      </c>
      <c r="C205">
        <v>4.457186256534426E-15</v>
      </c>
      <c r="D205">
        <v>3.6799498047825428E-15</v>
      </c>
      <c r="E205">
        <v>6.5426284967893596E-15</v>
      </c>
      <c r="F205">
        <v>1.2383135370370246E-15</v>
      </c>
      <c r="G205">
        <v>3.8746518671544718E-15</v>
      </c>
      <c r="H205">
        <f t="shared" si="3"/>
        <v>1.8399749023912714E-15</v>
      </c>
      <c r="I205" s="8"/>
      <c r="J205" s="8"/>
      <c r="K205" s="8"/>
    </row>
    <row r="206" spans="1:11">
      <c r="A206" t="s">
        <v>212</v>
      </c>
      <c r="B206">
        <v>4.1660472854649787E-15</v>
      </c>
      <c r="C206">
        <v>2.7117661137068095E-15</v>
      </c>
      <c r="D206">
        <v>2.8602796841248405E-15</v>
      </c>
      <c r="E206">
        <v>5.0225937488703208E-15</v>
      </c>
      <c r="F206">
        <v>1.1048217934307093E-15</v>
      </c>
      <c r="G206">
        <v>2.8430642403892312E-15</v>
      </c>
      <c r="H206">
        <f t="shared" si="3"/>
        <v>1.4301398420624203E-15</v>
      </c>
      <c r="I206" s="8"/>
      <c r="J206" s="8"/>
      <c r="K206" s="8"/>
    </row>
    <row r="207" spans="1:11">
      <c r="A207" t="s">
        <v>213</v>
      </c>
      <c r="B207" t="s">
        <v>9</v>
      </c>
      <c r="C207" t="s">
        <v>9</v>
      </c>
      <c r="D207">
        <v>6.9680321974246265E-15</v>
      </c>
      <c r="E207" t="s">
        <v>9</v>
      </c>
      <c r="F207" t="s">
        <v>9</v>
      </c>
      <c r="G207" t="s">
        <v>9</v>
      </c>
      <c r="H207">
        <f t="shared" si="3"/>
        <v>3.4840160987123132E-15</v>
      </c>
      <c r="I207" s="8"/>
      <c r="J207" s="8"/>
      <c r="K207" s="8"/>
    </row>
    <row r="208" spans="1:11">
      <c r="A208" t="s">
        <v>214</v>
      </c>
      <c r="B208">
        <v>1.8023299337546224E-15</v>
      </c>
      <c r="C208">
        <v>1.3362873632759216E-15</v>
      </c>
      <c r="D208">
        <v>1.0804886546449848E-15</v>
      </c>
      <c r="E208">
        <v>1.9866140183426879E-15</v>
      </c>
      <c r="F208">
        <v>3.9371807084615919E-16</v>
      </c>
      <c r="G208">
        <v>1.2741182935900705E-15</v>
      </c>
      <c r="H208">
        <f t="shared" si="3"/>
        <v>5.4024432732249238E-16</v>
      </c>
      <c r="I208" s="8"/>
      <c r="J208" s="8"/>
      <c r="K208" s="8"/>
    </row>
    <row r="209" spans="1:11">
      <c r="A209" t="s">
        <v>215</v>
      </c>
      <c r="B209">
        <v>1.2572950651470778E-14</v>
      </c>
      <c r="C209">
        <v>1.0211110512701578E-14</v>
      </c>
      <c r="D209">
        <v>7.5217805041246086E-15</v>
      </c>
      <c r="E209">
        <v>1.446897999242593E-14</v>
      </c>
      <c r="F209">
        <v>2.6307368238975192E-15</v>
      </c>
      <c r="G209">
        <v>8.5917213190880709E-15</v>
      </c>
      <c r="H209">
        <f t="shared" si="3"/>
        <v>3.7608902520623043E-15</v>
      </c>
      <c r="I209" s="8"/>
      <c r="J209" s="8"/>
      <c r="K209" s="8"/>
    </row>
    <row r="210" spans="1:11">
      <c r="A210" t="s">
        <v>216</v>
      </c>
      <c r="B210">
        <v>1.2012417509422266E-14</v>
      </c>
      <c r="C210">
        <v>9.6104250316783019E-15</v>
      </c>
      <c r="D210">
        <v>7.6046138410089969E-15</v>
      </c>
      <c r="E210">
        <v>1.2711546702180127E-14</v>
      </c>
      <c r="F210">
        <v>2.4332820545130618E-15</v>
      </c>
      <c r="G210">
        <v>8.2177814940681515E-15</v>
      </c>
      <c r="H210">
        <f t="shared" si="3"/>
        <v>3.8023069205044985E-15</v>
      </c>
      <c r="I210" s="8"/>
      <c r="J210" s="8"/>
      <c r="K210" s="8"/>
    </row>
    <row r="211" spans="1:11">
      <c r="A211" t="s">
        <v>217</v>
      </c>
      <c r="B211">
        <v>3.5502947695029479E-14</v>
      </c>
      <c r="C211">
        <v>3.0015962749609019E-14</v>
      </c>
      <c r="D211" t="s">
        <v>9</v>
      </c>
      <c r="E211">
        <v>3.9293112841897795E-14</v>
      </c>
      <c r="F211">
        <v>6.2442728729708567E-15</v>
      </c>
      <c r="G211">
        <v>2.2384956362873005E-14</v>
      </c>
      <c r="H211" t="e">
        <f t="shared" si="3"/>
        <v>#VALUE!</v>
      </c>
      <c r="I211" s="8"/>
      <c r="J211" s="8"/>
      <c r="K211" s="8"/>
    </row>
    <row r="212" spans="1:11">
      <c r="A212" t="s">
        <v>218</v>
      </c>
      <c r="B212">
        <v>7.0848019106954045E-15</v>
      </c>
      <c r="C212">
        <v>4.8134796247747435E-15</v>
      </c>
      <c r="D212">
        <v>4.1228654112896944E-15</v>
      </c>
      <c r="E212">
        <v>7.9378354321017137E-15</v>
      </c>
      <c r="F212">
        <v>1.7464557035699703E-15</v>
      </c>
      <c r="G212">
        <v>4.7056725395564576E-15</v>
      </c>
      <c r="H212">
        <f t="shared" si="3"/>
        <v>2.0614327056448472E-15</v>
      </c>
      <c r="I212" s="8"/>
      <c r="J212" s="8"/>
      <c r="K212" s="8"/>
    </row>
    <row r="213" spans="1:11">
      <c r="A213" t="s">
        <v>219</v>
      </c>
      <c r="B213">
        <v>5.4994859318623433E-15</v>
      </c>
      <c r="C213">
        <v>4.0609757044033774E-15</v>
      </c>
      <c r="D213">
        <v>3.3006958277584097E-15</v>
      </c>
      <c r="E213">
        <v>5.5482674008549392E-15</v>
      </c>
      <c r="F213">
        <v>1.0595966179043144E-15</v>
      </c>
      <c r="G213">
        <v>3.5323340638646915E-15</v>
      </c>
      <c r="H213">
        <f t="shared" si="3"/>
        <v>1.6503479138792048E-15</v>
      </c>
      <c r="I213" s="8"/>
      <c r="J213" s="8"/>
      <c r="K213" s="8"/>
    </row>
    <row r="214" spans="1:11">
      <c r="A214" t="s">
        <v>220</v>
      </c>
      <c r="B214">
        <v>4.2774584557035434E-15</v>
      </c>
      <c r="C214">
        <v>3.0641946902605727E-15</v>
      </c>
      <c r="D214">
        <v>2.7111084445048895E-15</v>
      </c>
      <c r="E214">
        <v>4.6583944623592979E-15</v>
      </c>
      <c r="F214">
        <v>1.0019727105334113E-15</v>
      </c>
      <c r="G214">
        <v>2.8785119559613879E-15</v>
      </c>
      <c r="H214">
        <f t="shared" si="3"/>
        <v>1.3555542222524447E-15</v>
      </c>
      <c r="I214" s="8"/>
      <c r="J214" s="8"/>
      <c r="K214" s="8"/>
    </row>
    <row r="215" spans="1:11">
      <c r="A215" t="s">
        <v>221</v>
      </c>
      <c r="B215">
        <v>1.7179113804187284E-15</v>
      </c>
      <c r="C215">
        <v>1.3172999949872811E-15</v>
      </c>
      <c r="D215">
        <v>1.1199700595322303E-15</v>
      </c>
      <c r="E215">
        <v>2.0313551234611809E-15</v>
      </c>
      <c r="F215">
        <v>3.695671298294133E-16</v>
      </c>
      <c r="G215">
        <v>1.2452402646159329E-15</v>
      </c>
      <c r="H215">
        <f t="shared" si="3"/>
        <v>5.5998502976611513E-16</v>
      </c>
      <c r="I215" s="8"/>
      <c r="J215" s="8"/>
      <c r="K215" s="8"/>
    </row>
    <row r="216" spans="1:11">
      <c r="A216" t="s">
        <v>222</v>
      </c>
      <c r="B216">
        <v>4.4273778823323637E-15</v>
      </c>
      <c r="C216">
        <v>3.1345257368459929E-15</v>
      </c>
      <c r="D216">
        <v>2.8549629825284096E-15</v>
      </c>
      <c r="E216">
        <v>5.3386231457888461E-15</v>
      </c>
      <c r="F216">
        <v>1.1173548461887968E-15</v>
      </c>
      <c r="G216">
        <v>3.1242758852245425E-15</v>
      </c>
      <c r="H216">
        <f t="shared" si="3"/>
        <v>1.4274814912642048E-15</v>
      </c>
      <c r="I216" s="8"/>
      <c r="J216" s="8"/>
      <c r="K216" s="8"/>
    </row>
    <row r="217" spans="1:11">
      <c r="A217" t="s">
        <v>223</v>
      </c>
      <c r="B217">
        <v>2.0971507091702655E-15</v>
      </c>
      <c r="C217">
        <v>1.4940622229458698E-15</v>
      </c>
      <c r="D217">
        <v>1.2289300917801128E-15</v>
      </c>
      <c r="E217">
        <v>2.1541087315417155E-15</v>
      </c>
      <c r="F217">
        <v>4.0721924321016451E-16</v>
      </c>
      <c r="G217">
        <v>1.4314714844143766E-15</v>
      </c>
      <c r="H217">
        <f t="shared" si="3"/>
        <v>6.1446504589005638E-16</v>
      </c>
      <c r="I217" s="8"/>
      <c r="J217" s="8"/>
      <c r="K217" s="8"/>
    </row>
    <row r="218" spans="1:11">
      <c r="A218" t="s">
        <v>224</v>
      </c>
      <c r="B218">
        <v>4.4257046717136884E-15</v>
      </c>
      <c r="C218">
        <v>2.9001983175865838E-15</v>
      </c>
      <c r="D218">
        <v>2.7977912383952895E-15</v>
      </c>
      <c r="E218">
        <v>5.2341355364920368E-15</v>
      </c>
      <c r="F218">
        <v>1.1781353444435926E-15</v>
      </c>
      <c r="G218">
        <v>2.9291271760277556E-15</v>
      </c>
      <c r="H218">
        <f t="shared" si="3"/>
        <v>1.3988956191976448E-15</v>
      </c>
      <c r="I218" s="8"/>
      <c r="J218" s="8"/>
      <c r="K218" s="8"/>
    </row>
    <row r="219" spans="1:11">
      <c r="A219" t="s">
        <v>225</v>
      </c>
      <c r="B219">
        <v>2.1451853578942078E-14</v>
      </c>
      <c r="C219">
        <v>1.5875971493676807E-14</v>
      </c>
      <c r="D219">
        <v>1.2128633055073047E-14</v>
      </c>
      <c r="E219">
        <v>2.5779919105946323E-14</v>
      </c>
      <c r="F219">
        <v>5.6954837922386178E-15</v>
      </c>
      <c r="G219">
        <v>1.4105317244385798E-14</v>
      </c>
      <c r="H219">
        <f t="shared" si="3"/>
        <v>6.0643165275365236E-15</v>
      </c>
      <c r="I219" s="8"/>
      <c r="J219" s="8"/>
      <c r="K219" s="8"/>
    </row>
    <row r="220" spans="1:11">
      <c r="A220" t="s">
        <v>226</v>
      </c>
      <c r="B220">
        <v>2.3347513420039215E-14</v>
      </c>
      <c r="C220">
        <v>1.9227817795925337E-14</v>
      </c>
      <c r="D220">
        <v>1.3515044026419212E-14</v>
      </c>
      <c r="E220">
        <v>2.5690116014844337E-14</v>
      </c>
      <c r="F220">
        <v>4.826676036778033E-15</v>
      </c>
      <c r="G220">
        <v>1.569844370586031E-14</v>
      </c>
      <c r="H220">
        <f t="shared" si="3"/>
        <v>6.7575220132096059E-15</v>
      </c>
      <c r="I220" s="8"/>
      <c r="J220" s="8"/>
      <c r="K220" s="8"/>
    </row>
    <row r="221" spans="1:11">
      <c r="A221" t="s">
        <v>227</v>
      </c>
      <c r="B221">
        <v>8.3466034876872805E-15</v>
      </c>
      <c r="C221">
        <v>6.1401608487627433E-15</v>
      </c>
      <c r="D221">
        <v>4.0059391829293229E-15</v>
      </c>
      <c r="E221">
        <v>9.2996364324182512E-15</v>
      </c>
      <c r="F221">
        <v>1.6067156373692846E-15</v>
      </c>
      <c r="G221">
        <v>4.6882768619781566E-15</v>
      </c>
      <c r="H221">
        <f t="shared" si="3"/>
        <v>2.0029695914646614E-15</v>
      </c>
      <c r="I221" s="8"/>
      <c r="J221" s="8"/>
      <c r="K221" s="8"/>
    </row>
    <row r="222" spans="1:11">
      <c r="A222" t="s">
        <v>228</v>
      </c>
      <c r="B222">
        <v>8.6022094517850935E-15</v>
      </c>
      <c r="C222">
        <v>6.3229553273318008E-15</v>
      </c>
      <c r="D222">
        <v>6.4284980277929058E-15</v>
      </c>
      <c r="E222">
        <v>8.4795735700641344E-15</v>
      </c>
      <c r="F222">
        <v>2.0658846227231095E-15</v>
      </c>
      <c r="G222">
        <v>6.5157086761974993E-15</v>
      </c>
      <c r="H222">
        <f t="shared" si="3"/>
        <v>3.2142490138964529E-15</v>
      </c>
      <c r="I222" s="8"/>
      <c r="J222" s="8"/>
      <c r="K222" s="8"/>
    </row>
    <row r="223" spans="1:11">
      <c r="A223" t="s">
        <v>229</v>
      </c>
      <c r="B223">
        <v>6.8722493484785418E-15</v>
      </c>
      <c r="C223">
        <v>5.113051164145604E-15</v>
      </c>
      <c r="D223">
        <v>4.3557117099424088E-15</v>
      </c>
      <c r="E223">
        <v>8.4632632330128527E-15</v>
      </c>
      <c r="F223">
        <v>1.5350442272502816E-15</v>
      </c>
      <c r="G223">
        <v>4.6786451517160498E-15</v>
      </c>
      <c r="H223">
        <f t="shared" si="3"/>
        <v>2.1778558549712044E-15</v>
      </c>
      <c r="I223" s="8"/>
      <c r="J223" s="8"/>
      <c r="K223" s="8"/>
    </row>
    <row r="224" spans="1:11">
      <c r="A224" t="s">
        <v>230</v>
      </c>
      <c r="B224">
        <v>3.5421098308044636E-14</v>
      </c>
      <c r="C224">
        <v>9.9471840400385959E-15</v>
      </c>
      <c r="D224" t="s">
        <v>9</v>
      </c>
      <c r="E224" t="s">
        <v>9</v>
      </c>
      <c r="F224">
        <v>1.5853674165147792E-14</v>
      </c>
      <c r="G224">
        <v>1.8394821432747504E-14</v>
      </c>
      <c r="H224" t="e">
        <f t="shared" si="3"/>
        <v>#VALUE!</v>
      </c>
      <c r="I224" s="8"/>
      <c r="J224" s="8"/>
      <c r="K224" s="8"/>
    </row>
    <row r="225" spans="1:11">
      <c r="A225" t="s">
        <v>231</v>
      </c>
      <c r="B225">
        <v>2.9985841761755409E-14</v>
      </c>
      <c r="C225">
        <v>2.5238432449557394E-14</v>
      </c>
      <c r="D225">
        <v>1.5584466934307298E-14</v>
      </c>
      <c r="E225">
        <v>3.5847071259291363E-14</v>
      </c>
      <c r="F225">
        <v>6.2813509887021148E-15</v>
      </c>
      <c r="G225">
        <v>1.9739570195931287E-14</v>
      </c>
      <c r="H225">
        <f t="shared" si="3"/>
        <v>7.7922334671536488E-15</v>
      </c>
      <c r="I225" s="8"/>
      <c r="J225" s="8"/>
      <c r="K225" s="8"/>
    </row>
    <row r="226" spans="1:11">
      <c r="A226" t="s">
        <v>232</v>
      </c>
      <c r="B226">
        <v>2.11593532848976E-14</v>
      </c>
      <c r="C226">
        <v>1.7267956103814339E-14</v>
      </c>
      <c r="D226">
        <v>1.2812038196999364E-14</v>
      </c>
      <c r="E226">
        <v>2.3452888021709933E-14</v>
      </c>
      <c r="F226">
        <v>4.5477640560240397E-15</v>
      </c>
      <c r="G226">
        <v>1.46049802183712E-14</v>
      </c>
      <c r="H226">
        <f t="shared" si="3"/>
        <v>6.4060190984996821E-15</v>
      </c>
      <c r="I226" s="8"/>
      <c r="J226" s="8"/>
      <c r="K226" s="8"/>
    </row>
    <row r="227" spans="1:11">
      <c r="A227" t="s">
        <v>233</v>
      </c>
      <c r="B227">
        <v>4.0335620748041255E-14</v>
      </c>
      <c r="C227">
        <v>3.1889911333630002E-14</v>
      </c>
      <c r="D227" t="s">
        <v>9</v>
      </c>
      <c r="E227">
        <v>4.7026537123699488E-14</v>
      </c>
      <c r="F227">
        <v>7.0305424452654552E-15</v>
      </c>
      <c r="G227">
        <v>2.4339745544268014E-14</v>
      </c>
      <c r="H227" t="e">
        <f t="shared" si="3"/>
        <v>#VALUE!</v>
      </c>
      <c r="I227" s="8"/>
      <c r="J227" s="8"/>
      <c r="K227" s="8"/>
    </row>
    <row r="228" spans="1:11">
      <c r="A228" t="s">
        <v>234</v>
      </c>
      <c r="B228">
        <v>4.7487558436659615E-15</v>
      </c>
      <c r="C228">
        <v>3.2831376084633403E-15</v>
      </c>
      <c r="D228">
        <v>3.0766953147867769E-15</v>
      </c>
      <c r="E228">
        <v>5.6898858280148377E-15</v>
      </c>
      <c r="F228">
        <v>1.1653685271876792E-15</v>
      </c>
      <c r="G228">
        <v>3.2645708018820075E-15</v>
      </c>
      <c r="H228">
        <f t="shared" si="3"/>
        <v>1.5383476573933885E-15</v>
      </c>
      <c r="I228" s="8"/>
      <c r="J228" s="8"/>
      <c r="K228" s="8"/>
    </row>
    <row r="229" spans="1:11">
      <c r="A229" t="s">
        <v>235</v>
      </c>
      <c r="B229">
        <v>4.55504357471081E-15</v>
      </c>
      <c r="C229">
        <v>3.3584265562405799E-15</v>
      </c>
      <c r="D229">
        <v>2.8515128301942057E-15</v>
      </c>
      <c r="E229">
        <v>5.0352979802674009E-15</v>
      </c>
      <c r="F229">
        <v>1.0040092856529057E-15</v>
      </c>
      <c r="G229">
        <v>3.0016575697995532E-15</v>
      </c>
      <c r="H229">
        <f t="shared" si="3"/>
        <v>1.4257564150971028E-15</v>
      </c>
      <c r="I229" s="8"/>
      <c r="J229" s="8"/>
      <c r="K229" s="8"/>
    </row>
    <row r="230" spans="1:11">
      <c r="A230" t="s">
        <v>236</v>
      </c>
      <c r="B230">
        <v>5.4321468804924944E-14</v>
      </c>
      <c r="C230">
        <v>3.2668495917772737E-14</v>
      </c>
      <c r="D230">
        <v>2.1422780412229436E-14</v>
      </c>
      <c r="E230" t="s">
        <v>9</v>
      </c>
      <c r="F230">
        <v>1.4888716858937538E-14</v>
      </c>
      <c r="G230">
        <v>3.5436295292914236E-14</v>
      </c>
      <c r="H230">
        <f t="shared" si="3"/>
        <v>1.0711390206114718E-14</v>
      </c>
      <c r="I230" s="8"/>
      <c r="J230" s="8"/>
      <c r="K230" s="8"/>
    </row>
    <row r="231" spans="1:11">
      <c r="A231" t="s">
        <v>237</v>
      </c>
      <c r="B231">
        <v>1.814490328851966E-14</v>
      </c>
      <c r="C231">
        <v>1.3441775543973309E-14</v>
      </c>
      <c r="D231">
        <v>1.1907268630713328E-14</v>
      </c>
      <c r="E231">
        <v>1.8648356765659579E-14</v>
      </c>
      <c r="F231">
        <v>3.9808621861554763E-15</v>
      </c>
      <c r="G231">
        <v>1.313702256537585E-14</v>
      </c>
      <c r="H231">
        <f t="shared" si="3"/>
        <v>5.9536343153566642E-15</v>
      </c>
      <c r="I231" s="8"/>
      <c r="J231" s="8"/>
      <c r="K231" s="8"/>
    </row>
    <row r="232" spans="1:11">
      <c r="A232" t="s">
        <v>238</v>
      </c>
      <c r="B232">
        <v>2.3642385923585638E-14</v>
      </c>
      <c r="C232">
        <v>1.6928901221936189E-14</v>
      </c>
      <c r="D232">
        <v>1.3445449242798775E-14</v>
      </c>
      <c r="E232">
        <v>2.6045754923343749E-14</v>
      </c>
      <c r="F232">
        <v>5.5862375567247807E-15</v>
      </c>
      <c r="G232">
        <v>1.5964205051842578E-14</v>
      </c>
      <c r="H232">
        <f t="shared" si="3"/>
        <v>6.7227246213993876E-15</v>
      </c>
      <c r="I232" s="8"/>
      <c r="J232" s="8"/>
      <c r="K232" s="8"/>
    </row>
    <row r="233" spans="1:11">
      <c r="A233" t="s">
        <v>239</v>
      </c>
      <c r="B233">
        <v>8.396936947080896E-15</v>
      </c>
      <c r="C233">
        <v>4.6576872939756782E-15</v>
      </c>
      <c r="D233">
        <v>4.5426899026191875E-15</v>
      </c>
      <c r="E233">
        <v>1.1114621735361279E-14</v>
      </c>
      <c r="F233">
        <v>2.6601040911998559E-15</v>
      </c>
      <c r="G233">
        <v>4.7895173201637102E-15</v>
      </c>
      <c r="H233">
        <f t="shared" si="3"/>
        <v>2.2713449513095937E-15</v>
      </c>
      <c r="I233" s="8"/>
      <c r="J233" s="8"/>
      <c r="K233" s="8"/>
    </row>
    <row r="234" spans="1:11">
      <c r="A234" t="s">
        <v>240</v>
      </c>
      <c r="B234">
        <v>5.0718075884685294E-15</v>
      </c>
      <c r="C234">
        <v>3.5554679954744096E-15</v>
      </c>
      <c r="D234">
        <v>3.383337258947086E-15</v>
      </c>
      <c r="E234">
        <v>6.1524198752689384E-15</v>
      </c>
      <c r="F234">
        <v>1.2425364251762214E-15</v>
      </c>
      <c r="G234">
        <v>3.5213650429490145E-15</v>
      </c>
      <c r="H234">
        <f t="shared" si="3"/>
        <v>1.691668629473543E-15</v>
      </c>
      <c r="I234" s="8"/>
      <c r="J234" s="8"/>
      <c r="K234" s="8"/>
    </row>
    <row r="235" spans="1:11">
      <c r="A235" t="s">
        <v>241</v>
      </c>
      <c r="B235">
        <v>4.8834495177844031E-15</v>
      </c>
      <c r="C235">
        <v>3.562168537232173E-15</v>
      </c>
      <c r="D235">
        <v>3.0395179630860196E-15</v>
      </c>
      <c r="E235">
        <v>5.0920466009393198E-15</v>
      </c>
      <c r="F235">
        <v>1.0579421628311074E-15</v>
      </c>
      <c r="G235">
        <v>3.1845338739967143E-15</v>
      </c>
      <c r="H235">
        <f t="shared" si="3"/>
        <v>1.5197589815430098E-15</v>
      </c>
      <c r="I235" s="8"/>
      <c r="J235" s="8"/>
      <c r="K235" s="8"/>
    </row>
    <row r="236" spans="1:11">
      <c r="A236" t="s">
        <v>242</v>
      </c>
      <c r="B236">
        <v>4.1421347382124767E-15</v>
      </c>
      <c r="C236">
        <v>2.8462416854563943E-15</v>
      </c>
      <c r="D236">
        <v>2.6646837641484281E-15</v>
      </c>
      <c r="E236">
        <v>4.6301698166243294E-15</v>
      </c>
      <c r="F236">
        <v>1.023188122391712E-15</v>
      </c>
      <c r="G236">
        <v>2.9476787401187264E-15</v>
      </c>
      <c r="H236">
        <f t="shared" si="3"/>
        <v>1.332341882074214E-15</v>
      </c>
      <c r="I236" s="8"/>
      <c r="J236" s="8"/>
      <c r="K236" s="8"/>
    </row>
    <row r="237" spans="1:11">
      <c r="A237" t="s">
        <v>243</v>
      </c>
      <c r="B237">
        <v>5.3766932976931502E-15</v>
      </c>
      <c r="C237">
        <v>3.1843504267816381E-15</v>
      </c>
      <c r="D237">
        <v>3.0558085504447256E-15</v>
      </c>
      <c r="E237">
        <v>7.2486808691049079E-15</v>
      </c>
      <c r="F237">
        <v>1.7751859067683026E-15</v>
      </c>
      <c r="G237">
        <v>3.5471417620119597E-15</v>
      </c>
      <c r="H237">
        <f t="shared" si="3"/>
        <v>1.5279042752223628E-15</v>
      </c>
      <c r="I237" s="8"/>
      <c r="J237" s="8"/>
      <c r="K237" s="8"/>
    </row>
    <row r="238" spans="1:11">
      <c r="A238" t="s">
        <v>244</v>
      </c>
      <c r="B238">
        <v>7.5295880063803564E-15</v>
      </c>
      <c r="C238">
        <v>5.7155477458822044E-15</v>
      </c>
      <c r="D238">
        <v>4.1864859042047026E-15</v>
      </c>
      <c r="E238">
        <v>8.7255992863024667E-15</v>
      </c>
      <c r="F238">
        <v>1.5017179206792955E-15</v>
      </c>
      <c r="G238">
        <v>4.7723832703199429E-15</v>
      </c>
      <c r="H238">
        <f t="shared" si="3"/>
        <v>2.0932429521023513E-15</v>
      </c>
      <c r="I238" s="8"/>
      <c r="J238" s="8"/>
      <c r="K238" s="8"/>
    </row>
    <row r="239" spans="1:11">
      <c r="A239" t="s">
        <v>245</v>
      </c>
      <c r="B239">
        <v>2.597401323023487E-15</v>
      </c>
      <c r="C239">
        <v>1.928845726152776E-15</v>
      </c>
      <c r="D239">
        <v>1.4051849099447336E-15</v>
      </c>
      <c r="E239">
        <v>2.7158028746936127E-15</v>
      </c>
      <c r="F239">
        <v>4.8175783033677109E-16</v>
      </c>
      <c r="G239">
        <v>1.5603773849726443E-15</v>
      </c>
      <c r="H239">
        <f t="shared" si="3"/>
        <v>7.0259245497236679E-16</v>
      </c>
      <c r="I239" s="8"/>
      <c r="J239" s="8"/>
      <c r="K239" s="8"/>
    </row>
    <row r="240" spans="1:11">
      <c r="A240" t="s">
        <v>246</v>
      </c>
      <c r="B240">
        <v>2.9861739682034864E-14</v>
      </c>
      <c r="C240">
        <v>2.3471568926830644E-14</v>
      </c>
      <c r="D240">
        <v>1.521842652239146E-14</v>
      </c>
      <c r="E240">
        <v>3.6237642788302102E-14</v>
      </c>
      <c r="F240">
        <v>6.5435039992606811E-15</v>
      </c>
      <c r="G240">
        <v>1.8643281264311304E-14</v>
      </c>
      <c r="H240">
        <f t="shared" si="3"/>
        <v>7.60921326119573E-15</v>
      </c>
      <c r="I240" s="8"/>
      <c r="J240" s="8"/>
      <c r="K240" s="8"/>
    </row>
    <row r="241" spans="1:11">
      <c r="A241" t="s">
        <v>247</v>
      </c>
      <c r="B241">
        <v>1.775104407884539E-14</v>
      </c>
      <c r="C241">
        <v>1.4528172618164453E-14</v>
      </c>
      <c r="D241">
        <v>9.1824130220983017E-15</v>
      </c>
      <c r="E241">
        <v>2.2373089076558165E-14</v>
      </c>
      <c r="F241">
        <v>4.5819283317093458E-15</v>
      </c>
      <c r="G241">
        <v>1.1538463927446834E-14</v>
      </c>
      <c r="H241">
        <f t="shared" si="3"/>
        <v>4.5912065110491508E-15</v>
      </c>
      <c r="I241" s="8"/>
      <c r="J241" s="8"/>
      <c r="K241" s="8"/>
    </row>
    <row r="242" spans="1:11">
      <c r="A242" t="s">
        <v>248</v>
      </c>
      <c r="B242">
        <v>1.0796833876151524E-14</v>
      </c>
      <c r="C242">
        <v>8.5697161222767526E-15</v>
      </c>
      <c r="D242">
        <v>6.9606023647471321E-15</v>
      </c>
      <c r="E242">
        <v>1.2522706155611875E-14</v>
      </c>
      <c r="F242">
        <v>2.6297015085473985E-15</v>
      </c>
      <c r="G242">
        <v>7.4228549404025102E-15</v>
      </c>
      <c r="H242">
        <f t="shared" si="3"/>
        <v>3.4803011823735661E-15</v>
      </c>
      <c r="I242" s="8"/>
      <c r="J242" s="8"/>
      <c r="K242" s="8"/>
    </row>
    <row r="243" spans="1:11">
      <c r="A243" t="s">
        <v>249</v>
      </c>
      <c r="B243">
        <v>1.4723004666542665E-14</v>
      </c>
      <c r="C243">
        <v>1.1970389264541593E-14</v>
      </c>
      <c r="D243">
        <v>8.7025909625954477E-15</v>
      </c>
      <c r="E243">
        <v>1.657287774612817E-14</v>
      </c>
      <c r="F243">
        <v>3.2166201631738455E-15</v>
      </c>
      <c r="G243">
        <v>1.0002078421801965E-14</v>
      </c>
      <c r="H243">
        <f t="shared" si="3"/>
        <v>4.3512954812977239E-15</v>
      </c>
      <c r="I243" s="8"/>
      <c r="J243" s="8"/>
      <c r="K243" s="8"/>
    </row>
    <row r="244" spans="1:11">
      <c r="A244" t="s">
        <v>250</v>
      </c>
      <c r="B244">
        <v>5.5244006286463505E-15</v>
      </c>
      <c r="C244">
        <v>4.3120272493722321E-15</v>
      </c>
      <c r="D244">
        <v>3.2279887333335858E-15</v>
      </c>
      <c r="E244">
        <v>5.8549268148843976E-15</v>
      </c>
      <c r="F244">
        <v>1.08345945260488E-15</v>
      </c>
      <c r="G244">
        <v>3.6218822912033363E-15</v>
      </c>
      <c r="H244">
        <f t="shared" si="3"/>
        <v>1.6139943666667929E-15</v>
      </c>
      <c r="I244" s="8"/>
      <c r="J244" s="8"/>
      <c r="K244" s="8"/>
    </row>
    <row r="245" spans="1:11">
      <c r="A245" t="s">
        <v>251</v>
      </c>
      <c r="B245" t="s">
        <v>9</v>
      </c>
      <c r="C245" t="s">
        <v>9</v>
      </c>
      <c r="D245">
        <v>7.6251354166501231E-18</v>
      </c>
      <c r="E245" t="s">
        <v>9</v>
      </c>
      <c r="F245" t="s">
        <v>9</v>
      </c>
      <c r="G245" t="s">
        <v>9</v>
      </c>
      <c r="H245">
        <f t="shared" si="3"/>
        <v>3.8125677083250615E-18</v>
      </c>
      <c r="I245" s="8"/>
      <c r="J245" s="8"/>
      <c r="K245" s="8"/>
    </row>
    <row r="246" spans="1:11">
      <c r="A246" t="s">
        <v>252</v>
      </c>
      <c r="B246">
        <v>5.1177219081755378E-15</v>
      </c>
      <c r="C246">
        <v>3.6997718814895376E-15</v>
      </c>
      <c r="D246">
        <v>3.2276523562702399E-15</v>
      </c>
      <c r="E246">
        <v>5.4388596044122239E-15</v>
      </c>
      <c r="F246">
        <v>1.0741126063172133E-15</v>
      </c>
      <c r="G246">
        <v>3.4836835666910097E-15</v>
      </c>
      <c r="H246">
        <f t="shared" si="3"/>
        <v>1.6138261781351199E-15</v>
      </c>
      <c r="I246" s="8"/>
      <c r="J246" s="8"/>
      <c r="K246" s="8"/>
    </row>
    <row r="247" spans="1:11">
      <c r="A247" t="s">
        <v>253</v>
      </c>
      <c r="B247">
        <v>3.1655614092280919E-14</v>
      </c>
      <c r="C247">
        <v>2.3325831519034039E-14</v>
      </c>
      <c r="D247">
        <v>1.7435047478359041E-14</v>
      </c>
      <c r="E247">
        <v>3.5074161844225414E-14</v>
      </c>
      <c r="F247">
        <v>7.0351367234184845E-15</v>
      </c>
      <c r="G247">
        <v>1.9716313060938026E-14</v>
      </c>
      <c r="H247">
        <f t="shared" si="3"/>
        <v>8.7175237391795206E-15</v>
      </c>
      <c r="I247" s="8"/>
      <c r="J247" s="8"/>
      <c r="K247" s="8"/>
    </row>
    <row r="248" spans="1:11">
      <c r="A248" t="s">
        <v>254</v>
      </c>
      <c r="B248">
        <v>4.693786857683874E-14</v>
      </c>
      <c r="C248">
        <v>3.7283669501695116E-14</v>
      </c>
      <c r="D248" t="s">
        <v>9</v>
      </c>
      <c r="E248">
        <v>5.746912591020785E-14</v>
      </c>
      <c r="F248">
        <v>1.2018351912872852E-14</v>
      </c>
      <c r="G248">
        <v>2.967624594884533E-14</v>
      </c>
      <c r="H248" t="e">
        <f t="shared" si="3"/>
        <v>#VALUE!</v>
      </c>
      <c r="I248" s="8"/>
      <c r="J248" s="8"/>
      <c r="K248" s="8"/>
    </row>
    <row r="249" spans="1:11">
      <c r="A249" t="s">
        <v>255</v>
      </c>
      <c r="B249">
        <v>1.2118837108403184E-14</v>
      </c>
      <c r="C249">
        <v>9.6918513309971932E-15</v>
      </c>
      <c r="D249">
        <v>6.5830413100280506E-15</v>
      </c>
      <c r="E249">
        <v>1.6510581566567529E-14</v>
      </c>
      <c r="F249">
        <v>3.1355745815007244E-15</v>
      </c>
      <c r="G249">
        <v>8.0367144943216068E-15</v>
      </c>
      <c r="H249">
        <f t="shared" si="3"/>
        <v>3.2915206550140253E-15</v>
      </c>
      <c r="I249" s="8"/>
      <c r="J249" s="8"/>
      <c r="K249" s="8"/>
    </row>
    <row r="250" spans="1:11">
      <c r="A250" t="s">
        <v>256</v>
      </c>
      <c r="B250">
        <v>8.466764395253474E-15</v>
      </c>
      <c r="C250">
        <v>6.2503088958359691E-15</v>
      </c>
      <c r="D250">
        <v>5.6822083255548516E-15</v>
      </c>
      <c r="E250">
        <v>9.1192904143242419E-15</v>
      </c>
      <c r="F250">
        <v>2.1323133483357468E-15</v>
      </c>
      <c r="G250">
        <v>5.9868080835454315E-15</v>
      </c>
      <c r="H250">
        <f t="shared" si="3"/>
        <v>2.8411041627774258E-15</v>
      </c>
      <c r="I250" s="8"/>
      <c r="J250" s="8"/>
      <c r="K250" s="8"/>
    </row>
    <row r="251" spans="1:11">
      <c r="A251" t="s">
        <v>257</v>
      </c>
      <c r="B251">
        <v>5.5755831257613175E-14</v>
      </c>
      <c r="C251">
        <v>4.8360128921560913E-14</v>
      </c>
      <c r="D251">
        <v>2.5219298845708537E-14</v>
      </c>
      <c r="E251">
        <v>6.7458254616195329E-14</v>
      </c>
      <c r="F251">
        <v>1.0470985429523378E-14</v>
      </c>
      <c r="G251">
        <v>3.4432959953732786E-14</v>
      </c>
      <c r="H251">
        <f t="shared" si="3"/>
        <v>1.2609649422854269E-14</v>
      </c>
      <c r="I251" s="8"/>
      <c r="J251" s="8"/>
      <c r="K251" s="8"/>
    </row>
    <row r="252" spans="1:11">
      <c r="A252" t="s">
        <v>258</v>
      </c>
      <c r="B252">
        <v>8.6171215632604387E-14</v>
      </c>
      <c r="C252">
        <v>7.3534164361793167E-14</v>
      </c>
      <c r="D252">
        <v>3.7925170276632429E-14</v>
      </c>
      <c r="E252">
        <v>1.1139605126588853E-13</v>
      </c>
      <c r="F252">
        <v>1.8221903677521145E-14</v>
      </c>
      <c r="G252">
        <v>5.1576154969504389E-14</v>
      </c>
      <c r="H252">
        <f t="shared" si="3"/>
        <v>1.8962585138316215E-14</v>
      </c>
      <c r="I252" s="8"/>
      <c r="J252" s="8"/>
      <c r="K252" s="8"/>
    </row>
    <row r="253" spans="1:11">
      <c r="A253" t="s">
        <v>259</v>
      </c>
      <c r="B253">
        <v>3.8247620294651804E-14</v>
      </c>
      <c r="C253">
        <v>3.3326515800723661E-14</v>
      </c>
      <c r="D253">
        <v>2.2700156174940676E-14</v>
      </c>
      <c r="E253">
        <v>5.2466432461982279E-14</v>
      </c>
      <c r="F253">
        <v>7.6790087372617411E-15</v>
      </c>
      <c r="G253">
        <v>2.3583676573902241E-14</v>
      </c>
      <c r="H253">
        <f t="shared" si="3"/>
        <v>1.1350078087470338E-14</v>
      </c>
      <c r="I253" s="8"/>
      <c r="J253" s="8"/>
      <c r="K253" s="8"/>
    </row>
    <row r="254" spans="1:11">
      <c r="A254" t="s">
        <v>260</v>
      </c>
      <c r="B254">
        <v>1.016146825846027E-14</v>
      </c>
      <c r="C254">
        <v>8.1545749528743316E-15</v>
      </c>
      <c r="D254">
        <v>6.4729470571365841E-15</v>
      </c>
      <c r="E254">
        <v>1.0431651959465009E-14</v>
      </c>
      <c r="F254">
        <v>2.110131099766636E-15</v>
      </c>
      <c r="G254">
        <v>7.1242010295255174E-15</v>
      </c>
      <c r="H254">
        <f t="shared" si="3"/>
        <v>3.2364735285682921E-15</v>
      </c>
      <c r="I254" s="8"/>
      <c r="J254" s="8"/>
      <c r="K254" s="8"/>
    </row>
    <row r="255" spans="1:11">
      <c r="A255" t="s">
        <v>261</v>
      </c>
      <c r="B255">
        <v>1.0267047659571055E-14</v>
      </c>
      <c r="C255">
        <v>8.0815960778787232E-15</v>
      </c>
      <c r="D255">
        <v>6.3733314799345327E-15</v>
      </c>
      <c r="E255">
        <v>1.0937054535049644E-14</v>
      </c>
      <c r="F255">
        <v>2.2686035151805257E-15</v>
      </c>
      <c r="G255">
        <v>6.9653141179773106E-15</v>
      </c>
      <c r="H255">
        <f t="shared" si="3"/>
        <v>3.1866657399672664E-15</v>
      </c>
      <c r="I255" s="8"/>
      <c r="J255" s="8"/>
      <c r="K255" s="8"/>
    </row>
    <row r="256" spans="1:11">
      <c r="A256" t="s">
        <v>262</v>
      </c>
      <c r="B256">
        <v>1.3082697616208507E-14</v>
      </c>
      <c r="C256">
        <v>9.7435733096721842E-15</v>
      </c>
      <c r="D256">
        <v>6.8863624622695407E-15</v>
      </c>
      <c r="E256">
        <v>1.5702635281045932E-14</v>
      </c>
      <c r="F256">
        <v>3.4031405817570143E-15</v>
      </c>
      <c r="G256">
        <v>8.4188853528728633E-15</v>
      </c>
      <c r="H256">
        <f t="shared" si="3"/>
        <v>3.4431812311347703E-15</v>
      </c>
      <c r="I256" s="8"/>
      <c r="J256" s="8"/>
      <c r="K256" s="8"/>
    </row>
    <row r="257" spans="1:11">
      <c r="A257" t="s">
        <v>263</v>
      </c>
      <c r="B257">
        <v>8.9153878169974521E-15</v>
      </c>
      <c r="C257">
        <v>7.0910051810039984E-15</v>
      </c>
      <c r="D257">
        <v>5.6279184240679944E-15</v>
      </c>
      <c r="E257">
        <v>9.0846007802376152E-15</v>
      </c>
      <c r="F257">
        <v>1.9508748642396189E-15</v>
      </c>
      <c r="G257">
        <v>6.2016196071035584E-15</v>
      </c>
      <c r="H257">
        <f t="shared" si="3"/>
        <v>2.8139592120339972E-15</v>
      </c>
      <c r="I257" s="8"/>
      <c r="J257" s="8"/>
      <c r="K257" s="8"/>
    </row>
    <row r="258" spans="1:11">
      <c r="A258" t="s">
        <v>264</v>
      </c>
      <c r="B258">
        <v>8.4283842572707345E-15</v>
      </c>
      <c r="C258">
        <v>6.0151001232604909E-15</v>
      </c>
      <c r="D258">
        <v>5.8280072506878507E-15</v>
      </c>
      <c r="E258">
        <v>9.1406857207009445E-15</v>
      </c>
      <c r="F258">
        <v>2.2691526056384087E-15</v>
      </c>
      <c r="G258">
        <v>5.859566083743966E-15</v>
      </c>
      <c r="H258">
        <f t="shared" si="3"/>
        <v>2.9140036253439254E-15</v>
      </c>
      <c r="I258" s="8"/>
      <c r="J258" s="8"/>
      <c r="K258" s="8"/>
    </row>
    <row r="259" spans="1:11">
      <c r="A259" t="s">
        <v>265</v>
      </c>
      <c r="B259">
        <v>1.9607627934703737E-15</v>
      </c>
      <c r="C259">
        <v>1.4012577854474224E-15</v>
      </c>
      <c r="D259">
        <v>1.1783382079699726E-15</v>
      </c>
      <c r="E259">
        <v>2.0088104913757631E-15</v>
      </c>
      <c r="F259">
        <v>3.8651456311447665E-16</v>
      </c>
      <c r="G259">
        <v>1.3462900801690703E-15</v>
      </c>
      <c r="H259">
        <f t="shared" ref="H259:H322" si="4">D259/2</f>
        <v>5.8916910398498631E-16</v>
      </c>
      <c r="I259" s="8"/>
      <c r="J259" s="8"/>
      <c r="K259" s="8"/>
    </row>
    <row r="260" spans="1:11">
      <c r="A260" t="s">
        <v>266</v>
      </c>
      <c r="B260">
        <v>5.942115962858736E-15</v>
      </c>
      <c r="C260">
        <v>4.3907767415038668E-15</v>
      </c>
      <c r="D260">
        <v>3.3170319054859618E-15</v>
      </c>
      <c r="E260">
        <v>6.7068978053866284E-15</v>
      </c>
      <c r="F260">
        <v>1.3295707551709719E-15</v>
      </c>
      <c r="G260">
        <v>3.8667276806129726E-15</v>
      </c>
      <c r="H260">
        <f t="shared" si="4"/>
        <v>1.6585159527429809E-15</v>
      </c>
      <c r="I260" s="8"/>
      <c r="J260" s="8"/>
      <c r="K260" s="8"/>
    </row>
    <row r="261" spans="1:11">
      <c r="A261" t="s">
        <v>267</v>
      </c>
      <c r="B261">
        <v>4.4198520047426837E-15</v>
      </c>
      <c r="C261">
        <v>3.3518167932192095E-15</v>
      </c>
      <c r="D261">
        <v>2.8027603913158466E-15</v>
      </c>
      <c r="E261">
        <v>4.4911432058906572E-15</v>
      </c>
      <c r="F261">
        <v>9.3393307208465488E-16</v>
      </c>
      <c r="G261">
        <v>3.0232993047738018E-15</v>
      </c>
      <c r="H261">
        <f t="shared" si="4"/>
        <v>1.4013801956579233E-15</v>
      </c>
      <c r="I261" s="8"/>
      <c r="J261" s="8"/>
      <c r="K261" s="8"/>
    </row>
    <row r="262" spans="1:11">
      <c r="A262" t="s">
        <v>268</v>
      </c>
      <c r="B262">
        <v>4.5174310196977033E-15</v>
      </c>
      <c r="C262">
        <v>3.3694067879431267E-15</v>
      </c>
      <c r="D262">
        <v>2.8328587031942239E-15</v>
      </c>
      <c r="E262">
        <v>4.5372664142086253E-15</v>
      </c>
      <c r="F262">
        <v>9.2436394674088169E-16</v>
      </c>
      <c r="G262">
        <v>3.1202234788985094E-15</v>
      </c>
      <c r="H262">
        <f t="shared" si="4"/>
        <v>1.416429351597112E-15</v>
      </c>
      <c r="I262" s="8"/>
      <c r="J262" s="8"/>
      <c r="K262" s="8"/>
    </row>
    <row r="263" spans="1:11">
      <c r="A263" t="s">
        <v>269</v>
      </c>
      <c r="B263">
        <v>2.1914749554200881E-15</v>
      </c>
      <c r="C263">
        <v>1.5444791941777233E-15</v>
      </c>
      <c r="D263">
        <v>1.2517666194696157E-15</v>
      </c>
      <c r="E263">
        <v>2.2604451230539393E-15</v>
      </c>
      <c r="F263">
        <v>4.3302746063330175E-16</v>
      </c>
      <c r="G263">
        <v>1.4718427352710684E-15</v>
      </c>
      <c r="H263">
        <f t="shared" si="4"/>
        <v>6.2588330973480786E-16</v>
      </c>
      <c r="I263" s="8"/>
      <c r="J263" s="8"/>
      <c r="K263" s="8"/>
    </row>
    <row r="264" spans="1:11">
      <c r="A264" t="s">
        <v>270</v>
      </c>
      <c r="B264">
        <v>1.8615256015174241E-14</v>
      </c>
      <c r="C264">
        <v>1.4993847447736667E-14</v>
      </c>
      <c r="D264">
        <v>1.0032934191244413E-14</v>
      </c>
      <c r="E264">
        <v>2.3016757302339827E-14</v>
      </c>
      <c r="F264">
        <v>3.6507273363408266E-15</v>
      </c>
      <c r="G264">
        <v>1.2006284583316101E-14</v>
      </c>
      <c r="H264">
        <f t="shared" si="4"/>
        <v>5.0164670956222067E-15</v>
      </c>
      <c r="I264" s="8"/>
      <c r="J264" s="8"/>
      <c r="K264" s="8"/>
    </row>
    <row r="265" spans="1:11">
      <c r="A265" t="s">
        <v>271</v>
      </c>
      <c r="B265">
        <v>1.3759153780778499E-14</v>
      </c>
      <c r="C265">
        <v>1.0892384054351499E-14</v>
      </c>
      <c r="D265">
        <v>8.0393115876783293E-15</v>
      </c>
      <c r="E265">
        <v>1.4850570526839887E-14</v>
      </c>
      <c r="F265">
        <v>2.7159999485868314E-15</v>
      </c>
      <c r="G265">
        <v>9.0807997258761448E-15</v>
      </c>
      <c r="H265">
        <f t="shared" si="4"/>
        <v>4.0196557938391646E-15</v>
      </c>
      <c r="I265" s="8"/>
      <c r="J265" s="8"/>
      <c r="K265" s="8"/>
    </row>
    <row r="266" spans="1:11">
      <c r="A266" t="s">
        <v>272</v>
      </c>
      <c r="B266">
        <v>1.0747103392903209E-14</v>
      </c>
      <c r="C266">
        <v>7.3607137713124916E-15</v>
      </c>
      <c r="D266">
        <v>7.7177487235577365E-15</v>
      </c>
      <c r="E266">
        <v>1.4654067631549475E-14</v>
      </c>
      <c r="F266">
        <v>2.0050891378414353E-15</v>
      </c>
      <c r="G266">
        <v>7.0465892395002354E-15</v>
      </c>
      <c r="H266">
        <f t="shared" si="4"/>
        <v>3.8588743617788683E-15</v>
      </c>
      <c r="I266" s="8"/>
      <c r="J266" s="8"/>
      <c r="K266" s="8"/>
    </row>
    <row r="267" spans="1:11">
      <c r="A267" t="s">
        <v>273</v>
      </c>
      <c r="B267">
        <v>4.5071136117330376E-14</v>
      </c>
      <c r="C267">
        <v>3.0615318699375954E-14</v>
      </c>
      <c r="D267">
        <v>2.1686989603436543E-14</v>
      </c>
      <c r="E267">
        <v>6.2561530842047589E-14</v>
      </c>
      <c r="F267">
        <v>1.1882539433319561E-14</v>
      </c>
      <c r="G267">
        <v>3.2180118263915447E-14</v>
      </c>
      <c r="H267">
        <f t="shared" si="4"/>
        <v>1.0843494801718271E-14</v>
      </c>
      <c r="I267" s="8"/>
      <c r="J267" s="8"/>
      <c r="K267" s="8"/>
    </row>
    <row r="268" spans="1:11">
      <c r="A268" t="s">
        <v>274</v>
      </c>
      <c r="B268">
        <v>2.2089707820007711E-14</v>
      </c>
      <c r="C268">
        <v>1.6298462067467414E-14</v>
      </c>
      <c r="D268">
        <v>1.4841835343621361E-14</v>
      </c>
      <c r="E268">
        <v>2.422618000139128E-14</v>
      </c>
      <c r="F268">
        <v>5.5598414549840877E-15</v>
      </c>
      <c r="G268">
        <v>1.6420559093939426E-14</v>
      </c>
      <c r="H268">
        <f t="shared" si="4"/>
        <v>7.4209176718106806E-15</v>
      </c>
      <c r="I268" s="8"/>
      <c r="J268" s="8"/>
      <c r="K268" s="8"/>
    </row>
    <row r="269" spans="1:11">
      <c r="A269" t="s">
        <v>275</v>
      </c>
      <c r="B269">
        <v>2.4549239240590199E-14</v>
      </c>
      <c r="C269">
        <v>1.7773683612832832E-14</v>
      </c>
      <c r="D269">
        <v>1.6664435254108643E-14</v>
      </c>
      <c r="E269">
        <v>2.7567251046409383E-14</v>
      </c>
      <c r="F269">
        <v>6.0710049043297816E-15</v>
      </c>
      <c r="G269">
        <v>1.8053100832465507E-14</v>
      </c>
      <c r="H269">
        <f t="shared" si="4"/>
        <v>8.3322176270543216E-15</v>
      </c>
      <c r="I269" s="8"/>
      <c r="J269" s="8"/>
      <c r="K269" s="8"/>
    </row>
    <row r="270" spans="1:11">
      <c r="A270" t="s">
        <v>276</v>
      </c>
      <c r="B270">
        <v>1.7781069272068744E-15</v>
      </c>
      <c r="C270">
        <v>1.322812876108402E-15</v>
      </c>
      <c r="D270">
        <v>7.4566993843044365E-16</v>
      </c>
      <c r="E270">
        <v>1.8873199698362886E-15</v>
      </c>
      <c r="F270">
        <v>2.467560023744961E-16</v>
      </c>
      <c r="G270">
        <v>6.1346846392264297E-16</v>
      </c>
      <c r="H270">
        <f t="shared" si="4"/>
        <v>3.7283496921522182E-16</v>
      </c>
      <c r="I270" s="8"/>
      <c r="J270" s="8"/>
      <c r="K270" s="8"/>
    </row>
    <row r="271" spans="1:11">
      <c r="A271" t="s">
        <v>277</v>
      </c>
      <c r="B271">
        <v>3.823849706601099E-15</v>
      </c>
      <c r="C271">
        <v>2.8188657756166742E-15</v>
      </c>
      <c r="D271">
        <v>1.7091396504400436E-15</v>
      </c>
      <c r="E271">
        <v>3.8853133240447804E-15</v>
      </c>
      <c r="F271">
        <v>5.7914986291481095E-16</v>
      </c>
      <c r="G271">
        <v>1.2105031619554624E-15</v>
      </c>
      <c r="H271">
        <f t="shared" si="4"/>
        <v>8.5456982522002182E-16</v>
      </c>
      <c r="I271" s="8"/>
      <c r="J271" s="8"/>
      <c r="K271" s="8"/>
    </row>
    <row r="272" spans="1:11">
      <c r="A272" t="s">
        <v>278</v>
      </c>
      <c r="B272">
        <v>1.7757828758632218E-15</v>
      </c>
      <c r="C272">
        <v>1.2877485988094881E-15</v>
      </c>
      <c r="D272">
        <v>7.2711354585543253E-16</v>
      </c>
      <c r="E272">
        <v>1.958355484776786E-15</v>
      </c>
      <c r="F272">
        <v>2.7097132052240465E-16</v>
      </c>
      <c r="G272">
        <v>6.0924599879488275E-16</v>
      </c>
      <c r="H272">
        <f t="shared" si="4"/>
        <v>3.6355677292771627E-16</v>
      </c>
      <c r="I272" s="8"/>
      <c r="J272" s="8"/>
      <c r="K272" s="8"/>
    </row>
    <row r="273" spans="1:11">
      <c r="A273" t="s">
        <v>279</v>
      </c>
      <c r="B273">
        <v>1.8304679813818957E-15</v>
      </c>
      <c r="C273">
        <v>1.2912852360197169E-15</v>
      </c>
      <c r="D273">
        <v>7.048690148398381E-16</v>
      </c>
      <c r="E273">
        <v>1.7963655839360626E-15</v>
      </c>
      <c r="F273">
        <v>2.3455306635862622E-16</v>
      </c>
      <c r="G273">
        <v>5.6732864321798495E-16</v>
      </c>
      <c r="H273">
        <f t="shared" si="4"/>
        <v>3.5243450741991905E-16</v>
      </c>
      <c r="I273" s="8"/>
      <c r="J273" s="8"/>
      <c r="K273" s="8"/>
    </row>
    <row r="274" spans="1:11">
      <c r="A274" t="s">
        <v>280</v>
      </c>
      <c r="B274">
        <v>4.9767806745308481E-15</v>
      </c>
      <c r="C274">
        <v>3.6844761137826845E-15</v>
      </c>
      <c r="D274">
        <v>1.9775805344322414E-15</v>
      </c>
      <c r="E274">
        <v>4.9855418175914836E-15</v>
      </c>
      <c r="F274">
        <v>6.9392858943986564E-16</v>
      </c>
      <c r="G274">
        <v>1.5649507876243905E-15</v>
      </c>
      <c r="H274">
        <f t="shared" si="4"/>
        <v>9.887902672161207E-16</v>
      </c>
      <c r="I274" s="8"/>
      <c r="J274" s="8"/>
      <c r="K274" s="8"/>
    </row>
    <row r="275" spans="1:11">
      <c r="A275" t="s">
        <v>281</v>
      </c>
      <c r="B275">
        <v>1.7113282928181993E-15</v>
      </c>
      <c r="C275">
        <v>1.2515363546109497E-15</v>
      </c>
      <c r="D275">
        <v>6.7673829224467919E-16</v>
      </c>
      <c r="E275">
        <v>1.7303558958864962E-15</v>
      </c>
      <c r="F275">
        <v>2.275289747980849E-16</v>
      </c>
      <c r="G275">
        <v>5.5388623826688896E-16</v>
      </c>
      <c r="H275">
        <f t="shared" si="4"/>
        <v>3.383691461223396E-16</v>
      </c>
      <c r="I275" s="8"/>
      <c r="J275" s="8"/>
      <c r="K275" s="8"/>
    </row>
    <row r="276" spans="1:11">
      <c r="A276" t="s">
        <v>282</v>
      </c>
      <c r="B276">
        <v>2.1172499928684464E-15</v>
      </c>
      <c r="C276">
        <v>1.5599000266365037E-15</v>
      </c>
      <c r="D276">
        <v>8.5883394439595025E-16</v>
      </c>
      <c r="E276">
        <v>2.2802971057762483E-15</v>
      </c>
      <c r="F276">
        <v>3.1630095852801977E-16</v>
      </c>
      <c r="G276">
        <v>7.472278857483455E-16</v>
      </c>
      <c r="H276">
        <f t="shared" si="4"/>
        <v>4.2941697219797512E-16</v>
      </c>
      <c r="I276" s="8"/>
      <c r="J276" s="8"/>
      <c r="K276" s="8"/>
    </row>
    <row r="277" spans="1:11">
      <c r="A277" t="s">
        <v>283</v>
      </c>
      <c r="B277">
        <v>1.5360968373007562E-15</v>
      </c>
      <c r="C277">
        <v>1.1497425329767327E-15</v>
      </c>
      <c r="D277">
        <v>6.0695083696254175E-16</v>
      </c>
      <c r="E277">
        <v>1.6401725108771004E-15</v>
      </c>
      <c r="F277">
        <v>2.3512171237614558E-16</v>
      </c>
      <c r="G277">
        <v>5.4715775281114864E-16</v>
      </c>
      <c r="H277">
        <f t="shared" si="4"/>
        <v>3.0347541848127087E-16</v>
      </c>
      <c r="I277" s="8"/>
      <c r="J277" s="8"/>
      <c r="K277" s="8"/>
    </row>
    <row r="278" spans="1:11">
      <c r="A278" t="s">
        <v>284</v>
      </c>
      <c r="B278">
        <v>3.9171430100286812E-15</v>
      </c>
      <c r="C278">
        <v>2.7898363668153948E-15</v>
      </c>
      <c r="D278">
        <v>1.6297584669312539E-15</v>
      </c>
      <c r="E278">
        <v>4.4057395897366015E-15</v>
      </c>
      <c r="F278">
        <v>6.1957523650029804E-16</v>
      </c>
      <c r="G278">
        <v>1.4185517234190543E-15</v>
      </c>
      <c r="H278">
        <f t="shared" si="4"/>
        <v>8.1487923346562696E-16</v>
      </c>
      <c r="I278" s="8"/>
      <c r="J278" s="8"/>
      <c r="K278" s="8"/>
    </row>
    <row r="279" spans="1:11">
      <c r="A279" t="s">
        <v>285</v>
      </c>
      <c r="B279">
        <v>4.5880460129004688E-15</v>
      </c>
      <c r="C279">
        <v>3.4015368841696287E-15</v>
      </c>
      <c r="D279">
        <v>2.1466014592763577E-15</v>
      </c>
      <c r="E279">
        <v>5.5475748283343694E-15</v>
      </c>
      <c r="F279">
        <v>9.4681270464869717E-16</v>
      </c>
      <c r="G279">
        <v>1.7423903948159105E-15</v>
      </c>
      <c r="H279">
        <f t="shared" si="4"/>
        <v>1.0733007296381789E-15</v>
      </c>
      <c r="I279" s="8"/>
      <c r="J279" s="8"/>
      <c r="K279" s="8"/>
    </row>
    <row r="280" spans="1:11">
      <c r="A280" t="s">
        <v>286</v>
      </c>
      <c r="B280">
        <v>6.139329013643424E-15</v>
      </c>
      <c r="C280">
        <v>4.9984665576903265E-15</v>
      </c>
      <c r="D280">
        <v>3.0350696231805589E-15</v>
      </c>
      <c r="E280">
        <v>7.3682111217493697E-15</v>
      </c>
      <c r="F280">
        <v>1.2028614864244253E-15</v>
      </c>
      <c r="G280">
        <v>2.7037455041868838E-15</v>
      </c>
      <c r="H280">
        <f t="shared" si="4"/>
        <v>1.5175348115902794E-15</v>
      </c>
      <c r="I280" s="8"/>
      <c r="J280" s="8"/>
      <c r="K280" s="8"/>
    </row>
    <row r="281" spans="1:11">
      <c r="A281" t="s">
        <v>287</v>
      </c>
      <c r="B281">
        <v>1.1948767159958484E-14</v>
      </c>
      <c r="C281">
        <v>9.7962577735714005E-15</v>
      </c>
      <c r="D281">
        <v>5.1300417061240184E-15</v>
      </c>
      <c r="E281">
        <v>1.2934728143071601E-14</v>
      </c>
      <c r="F281">
        <v>2.039347024556913E-15</v>
      </c>
      <c r="G281">
        <v>3.7717494708052013E-15</v>
      </c>
      <c r="H281">
        <f t="shared" si="4"/>
        <v>2.5650208530620092E-15</v>
      </c>
      <c r="I281" s="8"/>
      <c r="J281" s="8"/>
      <c r="K281" s="8"/>
    </row>
    <row r="282" spans="1:11">
      <c r="A282" t="s">
        <v>288</v>
      </c>
      <c r="B282">
        <v>6.1156733054824749E-15</v>
      </c>
      <c r="C282">
        <v>4.6404199778330446E-15</v>
      </c>
      <c r="D282">
        <v>2.4653164877742809E-15</v>
      </c>
      <c r="E282">
        <v>6.772168686270653E-15</v>
      </c>
      <c r="F282">
        <v>1.0714342819367219E-15</v>
      </c>
      <c r="G282">
        <v>2.4293101619851006E-15</v>
      </c>
      <c r="H282">
        <f t="shared" si="4"/>
        <v>1.2326582438871404E-15</v>
      </c>
      <c r="I282" s="8"/>
      <c r="J282" s="8"/>
      <c r="K282" s="8"/>
    </row>
    <row r="283" spans="1:11">
      <c r="A283" t="s">
        <v>289</v>
      </c>
      <c r="B283">
        <v>3.371556499357299E-14</v>
      </c>
      <c r="C283">
        <v>2.6410009407925461E-14</v>
      </c>
      <c r="D283">
        <v>1.1210836771887105E-14</v>
      </c>
      <c r="E283">
        <v>4.3061779537219328E-14</v>
      </c>
      <c r="F283">
        <v>5.9324719879864495E-15</v>
      </c>
      <c r="G283">
        <v>1.1479710627763561E-14</v>
      </c>
      <c r="H283">
        <f t="shared" si="4"/>
        <v>5.6054183859435524E-15</v>
      </c>
      <c r="I283" s="8"/>
      <c r="J283" s="8"/>
      <c r="K283" s="8"/>
    </row>
    <row r="284" spans="1:11">
      <c r="A284" t="s">
        <v>290</v>
      </c>
      <c r="B284">
        <v>3.0130044928926443E-15</v>
      </c>
      <c r="C284">
        <v>2.4601905077417935E-15</v>
      </c>
      <c r="D284">
        <v>1.9756375814327441E-15</v>
      </c>
      <c r="E284">
        <v>4.5540195971440481E-15</v>
      </c>
      <c r="F284">
        <v>5.9159503930782277E-16</v>
      </c>
      <c r="G284">
        <v>1.2312440384416308E-15</v>
      </c>
      <c r="H284">
        <f t="shared" si="4"/>
        <v>9.8781879071637205E-16</v>
      </c>
      <c r="I284" s="8"/>
      <c r="J284" s="8"/>
      <c r="K284" s="8"/>
    </row>
    <row r="285" spans="1:11">
      <c r="A285" t="s">
        <v>291</v>
      </c>
      <c r="B285">
        <v>9.4943897978902302E-15</v>
      </c>
      <c r="C285">
        <v>7.6204509344360134E-15</v>
      </c>
      <c r="D285">
        <v>3.1612823692569249E-15</v>
      </c>
      <c r="E285">
        <v>1.2907375302588951E-14</v>
      </c>
      <c r="F285">
        <v>2.5824464804685659E-15</v>
      </c>
      <c r="G285">
        <v>3.324617238174589E-15</v>
      </c>
      <c r="H285">
        <f t="shared" si="4"/>
        <v>1.5806411846284625E-15</v>
      </c>
      <c r="I285" s="8"/>
      <c r="J285" s="8"/>
      <c r="K285" s="8"/>
    </row>
    <row r="286" spans="1:11">
      <c r="A286" t="s">
        <v>292</v>
      </c>
      <c r="B286">
        <v>5.3375634792001369E-15</v>
      </c>
      <c r="C286">
        <v>3.5938953608978589E-15</v>
      </c>
      <c r="D286">
        <v>1.5172181806643325E-15</v>
      </c>
      <c r="E286">
        <v>7.414323034257037E-15</v>
      </c>
      <c r="F286">
        <v>1.1755621734978007E-15</v>
      </c>
      <c r="G286">
        <v>1.8810562837119823E-15</v>
      </c>
      <c r="H286">
        <f t="shared" si="4"/>
        <v>7.5860909033216623E-16</v>
      </c>
      <c r="I286" s="8"/>
      <c r="J286" s="8"/>
      <c r="K286" s="8"/>
    </row>
    <row r="287" spans="1:11">
      <c r="A287" t="s">
        <v>293</v>
      </c>
      <c r="B287">
        <v>5.4948509168416293E-15</v>
      </c>
      <c r="C287">
        <v>3.8917561015899372E-15</v>
      </c>
      <c r="D287">
        <v>1.5777905562869692E-15</v>
      </c>
      <c r="E287">
        <v>8.8297164538275634E-15</v>
      </c>
      <c r="F287">
        <v>1.7711346601592521E-15</v>
      </c>
      <c r="G287">
        <v>2.0836572628278176E-15</v>
      </c>
      <c r="H287">
        <f t="shared" si="4"/>
        <v>7.8889527814348461E-16</v>
      </c>
      <c r="I287" s="8"/>
      <c r="J287" s="8"/>
      <c r="K287" s="8"/>
    </row>
    <row r="288" spans="1:11">
      <c r="A288" t="s">
        <v>294</v>
      </c>
      <c r="B288">
        <v>4.9490810689197814E-15</v>
      </c>
      <c r="C288">
        <v>3.0490370305492855E-15</v>
      </c>
      <c r="D288">
        <v>1.5491526183492181E-15</v>
      </c>
      <c r="E288">
        <v>4.9498979320842042E-15</v>
      </c>
      <c r="F288">
        <v>5.2964299854891691E-16</v>
      </c>
      <c r="G288">
        <v>9.924697681609319E-16</v>
      </c>
      <c r="H288">
        <f t="shared" si="4"/>
        <v>7.7457630917460905E-16</v>
      </c>
      <c r="I288" s="8"/>
      <c r="J288" s="8"/>
      <c r="K288" s="8"/>
    </row>
    <row r="289" spans="1:11">
      <c r="A289" t="s">
        <v>295</v>
      </c>
      <c r="B289">
        <v>5.2859768019306895E-15</v>
      </c>
      <c r="C289">
        <v>3.5906668790801687E-15</v>
      </c>
      <c r="D289">
        <v>2.573226299289492E-15</v>
      </c>
      <c r="E289">
        <v>7.1655752892013012E-15</v>
      </c>
      <c r="F289">
        <v>1.259839657505558E-15</v>
      </c>
      <c r="G289">
        <v>1.7046840558798935E-15</v>
      </c>
      <c r="H289">
        <f t="shared" si="4"/>
        <v>1.286613149644746E-15</v>
      </c>
      <c r="I289" s="8"/>
      <c r="J289" s="8"/>
      <c r="K289" s="8"/>
    </row>
    <row r="290" spans="1:11">
      <c r="A290" t="s">
        <v>296</v>
      </c>
      <c r="B290">
        <v>4.8434263927139526E-15</v>
      </c>
      <c r="C290">
        <v>3.4355790131641431E-15</v>
      </c>
      <c r="D290">
        <v>2.2713931340694788E-15</v>
      </c>
      <c r="E290">
        <v>5.156971262008262E-15</v>
      </c>
      <c r="F290">
        <v>7.6183987096134573E-16</v>
      </c>
      <c r="G290">
        <v>1.6137667356061469E-15</v>
      </c>
      <c r="H290">
        <f t="shared" si="4"/>
        <v>1.1356965670347394E-15</v>
      </c>
      <c r="I290" s="8"/>
      <c r="J290" s="8"/>
      <c r="K290" s="8"/>
    </row>
    <row r="291" spans="1:11">
      <c r="A291" t="s">
        <v>297</v>
      </c>
      <c r="B291">
        <v>5.006652453985501E-15</v>
      </c>
      <c r="C291">
        <v>3.4968975059912181E-15</v>
      </c>
      <c r="D291">
        <v>1.9469651899920252E-15</v>
      </c>
      <c r="E291">
        <v>5.4859967524758638E-15</v>
      </c>
      <c r="F291">
        <v>8.0969490551329705E-16</v>
      </c>
      <c r="G291">
        <v>1.1994377132407671E-15</v>
      </c>
      <c r="H291">
        <f t="shared" si="4"/>
        <v>9.7348259499601262E-16</v>
      </c>
      <c r="I291" s="8"/>
      <c r="J291" s="8"/>
      <c r="K291" s="8"/>
    </row>
    <row r="292" spans="1:11">
      <c r="A292" t="s">
        <v>298</v>
      </c>
      <c r="B292">
        <v>2.0395521946475515E-16</v>
      </c>
      <c r="C292">
        <v>1.518042797315881E-16</v>
      </c>
      <c r="D292">
        <v>1.5594934654553113E-16</v>
      </c>
      <c r="E292">
        <v>3.1983664790809066E-16</v>
      </c>
      <c r="F292">
        <v>1.8769871862977929E-17</v>
      </c>
      <c r="G292">
        <v>7.2769048676384507E-17</v>
      </c>
      <c r="H292">
        <f t="shared" si="4"/>
        <v>7.7974673272765564E-17</v>
      </c>
      <c r="I292" s="8"/>
      <c r="J292" s="8"/>
      <c r="K292" s="8"/>
    </row>
    <row r="293" spans="1:11">
      <c r="A293" t="s">
        <v>299</v>
      </c>
      <c r="B293">
        <v>3.0982671767836585E-14</v>
      </c>
      <c r="C293">
        <v>3.0067842991715334E-14</v>
      </c>
      <c r="D293">
        <v>1.2544220465701178E-14</v>
      </c>
      <c r="E293" t="s">
        <v>9</v>
      </c>
      <c r="F293">
        <v>7.3152951093165961E-15</v>
      </c>
      <c r="G293">
        <v>1.8450114288386788E-14</v>
      </c>
      <c r="H293">
        <f t="shared" si="4"/>
        <v>6.2721102328505891E-15</v>
      </c>
      <c r="I293" s="8"/>
      <c r="J293" s="8"/>
      <c r="K293" s="8"/>
    </row>
    <row r="294" spans="1:11">
      <c r="A294" t="s">
        <v>300</v>
      </c>
      <c r="B294">
        <v>1.4619154694865039E-15</v>
      </c>
      <c r="C294">
        <v>1.0693729044145928E-15</v>
      </c>
      <c r="D294">
        <v>6.3943808851284311E-16</v>
      </c>
      <c r="E294">
        <v>1.5664706052891983E-15</v>
      </c>
      <c r="F294">
        <v>1.8095521780980565E-16</v>
      </c>
      <c r="G294">
        <v>4.8836609698858216E-16</v>
      </c>
      <c r="H294">
        <f t="shared" si="4"/>
        <v>3.1971904425642156E-16</v>
      </c>
      <c r="I294" s="8"/>
      <c r="J294" s="8"/>
      <c r="K294" s="8"/>
    </row>
    <row r="295" spans="1:11">
      <c r="A295" t="s">
        <v>301</v>
      </c>
      <c r="B295">
        <v>1.9566894655187239E-16</v>
      </c>
      <c r="C295">
        <v>1.5204024339212986E-16</v>
      </c>
      <c r="D295">
        <v>9.0258536926947505E-17</v>
      </c>
      <c r="E295">
        <v>2.6879771808174771E-16</v>
      </c>
      <c r="F295" t="s">
        <v>9</v>
      </c>
      <c r="G295" t="s">
        <v>9</v>
      </c>
      <c r="H295">
        <f t="shared" si="4"/>
        <v>4.5129268463473752E-17</v>
      </c>
      <c r="I295" s="8"/>
      <c r="J295" s="8"/>
      <c r="K295" s="8"/>
    </row>
    <row r="296" spans="1:11">
      <c r="A296" t="s">
        <v>302</v>
      </c>
      <c r="B296">
        <v>3.995007853061784E-16</v>
      </c>
      <c r="C296">
        <v>3.1192778609525904E-16</v>
      </c>
      <c r="D296">
        <v>1.6001142098230651E-16</v>
      </c>
      <c r="E296">
        <v>5.3932833808909404E-16</v>
      </c>
      <c r="F296">
        <v>5.2482103567273981E-17</v>
      </c>
      <c r="G296">
        <v>1.6723219214951791E-16</v>
      </c>
      <c r="H296">
        <f t="shared" si="4"/>
        <v>8.0005710491153256E-17</v>
      </c>
      <c r="I296" s="8"/>
      <c r="J296" s="8"/>
      <c r="K296" s="8"/>
    </row>
    <row r="297" spans="1:11">
      <c r="A297" t="s">
        <v>303</v>
      </c>
      <c r="B297">
        <v>2.1139971742651938E-16</v>
      </c>
      <c r="C297">
        <v>1.4927950481841553E-16</v>
      </c>
      <c r="D297">
        <v>1.3991262280979412E-16</v>
      </c>
      <c r="E297">
        <v>3.1970865877347883E-16</v>
      </c>
      <c r="F297" t="s">
        <v>9</v>
      </c>
      <c r="G297" t="s">
        <v>9</v>
      </c>
      <c r="H297">
        <f t="shared" si="4"/>
        <v>6.995631140489706E-17</v>
      </c>
      <c r="I297" s="8"/>
      <c r="J297" s="8"/>
      <c r="K297" s="8"/>
    </row>
    <row r="298" spans="1:11">
      <c r="A298" t="s">
        <v>304</v>
      </c>
      <c r="B298">
        <v>2.0666502164910577E-15</v>
      </c>
      <c r="C298">
        <v>1.4996484401223901E-15</v>
      </c>
      <c r="D298">
        <v>7.8209173404535745E-16</v>
      </c>
      <c r="E298">
        <v>2.0795697499026065E-15</v>
      </c>
      <c r="F298">
        <v>2.7846596142795726E-16</v>
      </c>
      <c r="G298">
        <v>7.6073901256899436E-16</v>
      </c>
      <c r="H298">
        <f t="shared" si="4"/>
        <v>3.9104586702267872E-16</v>
      </c>
      <c r="I298" s="8"/>
      <c r="J298" s="8"/>
      <c r="K298" s="8"/>
    </row>
    <row r="299" spans="1:11">
      <c r="A299" t="s">
        <v>305</v>
      </c>
      <c r="B299">
        <v>5.133298413391972E-15</v>
      </c>
      <c r="C299">
        <v>4.0518765700951561E-15</v>
      </c>
      <c r="D299">
        <v>2.0913205245517571E-15</v>
      </c>
      <c r="E299">
        <v>5.3335211225560179E-15</v>
      </c>
      <c r="F299">
        <v>7.2563019580787589E-16</v>
      </c>
      <c r="G299">
        <v>1.8414411933483154E-15</v>
      </c>
      <c r="H299">
        <f t="shared" si="4"/>
        <v>1.0456602622758786E-15</v>
      </c>
      <c r="I299" s="8"/>
      <c r="J299" s="8"/>
      <c r="K299" s="8"/>
    </row>
    <row r="300" spans="1:11">
      <c r="A300" t="s">
        <v>306</v>
      </c>
      <c r="B300">
        <v>6.0955919051301531E-16</v>
      </c>
      <c r="C300">
        <v>4.8512034865264038E-16</v>
      </c>
      <c r="D300">
        <v>3.0252654050099396E-16</v>
      </c>
      <c r="E300">
        <v>8.1447757603815822E-16</v>
      </c>
      <c r="F300">
        <v>9.7537228484896523E-17</v>
      </c>
      <c r="G300">
        <v>2.5878672856276999E-16</v>
      </c>
      <c r="H300">
        <f t="shared" si="4"/>
        <v>1.5126327025049698E-16</v>
      </c>
      <c r="I300" s="8"/>
      <c r="J300" s="8"/>
      <c r="K300" s="8"/>
    </row>
    <row r="301" spans="1:11">
      <c r="A301" t="s">
        <v>307</v>
      </c>
      <c r="B301">
        <v>3.6390644294659779E-15</v>
      </c>
      <c r="C301">
        <v>3.111381052491662E-15</v>
      </c>
      <c r="D301">
        <v>1.5959873645311212E-15</v>
      </c>
      <c r="E301">
        <v>3.9661388640444855E-15</v>
      </c>
      <c r="F301">
        <v>5.9396699041457285E-16</v>
      </c>
      <c r="G301">
        <v>1.3953985684274938E-15</v>
      </c>
      <c r="H301">
        <f t="shared" si="4"/>
        <v>7.979936822655606E-16</v>
      </c>
      <c r="I301" s="8"/>
      <c r="J301" s="8"/>
      <c r="K301" s="8"/>
    </row>
    <row r="302" spans="1:11">
      <c r="A302" t="s">
        <v>308</v>
      </c>
      <c r="B302">
        <v>7.0363901740713339E-15</v>
      </c>
      <c r="C302">
        <v>5.4334767987490661E-15</v>
      </c>
      <c r="D302">
        <v>2.3300963888820658E-15</v>
      </c>
      <c r="E302">
        <v>7.8660216668213738E-15</v>
      </c>
      <c r="F302">
        <v>1.491824328845767E-15</v>
      </c>
      <c r="G302">
        <v>2.2045162998880272E-15</v>
      </c>
      <c r="H302">
        <f t="shared" si="4"/>
        <v>1.1650481944410329E-15</v>
      </c>
      <c r="I302" s="8"/>
      <c r="J302" s="8"/>
      <c r="K302" s="8"/>
    </row>
    <row r="303" spans="1:11">
      <c r="A303" t="s">
        <v>309</v>
      </c>
      <c r="B303">
        <v>1.5922755060457719E-15</v>
      </c>
      <c r="C303">
        <v>1.2100137566411216E-15</v>
      </c>
      <c r="D303">
        <v>6.1255750061904311E-16</v>
      </c>
      <c r="E303">
        <v>1.6954485037431657E-15</v>
      </c>
      <c r="F303">
        <v>2.4155205801790747E-16</v>
      </c>
      <c r="G303">
        <v>6.2084527136898378E-16</v>
      </c>
      <c r="H303">
        <f t="shared" si="4"/>
        <v>3.0627875030952155E-16</v>
      </c>
      <c r="I303" s="8"/>
      <c r="J303" s="8"/>
      <c r="K303" s="8"/>
    </row>
    <row r="304" spans="1:11">
      <c r="A304" t="s">
        <v>310</v>
      </c>
      <c r="B304">
        <v>1.3822514763590118E-15</v>
      </c>
      <c r="C304">
        <v>9.0956193180862197E-16</v>
      </c>
      <c r="D304">
        <v>9.0636471010314981E-16</v>
      </c>
      <c r="E304">
        <v>1.8897033499359087E-15</v>
      </c>
      <c r="F304">
        <v>2.2730344310317235E-16</v>
      </c>
      <c r="G304">
        <v>4.1251743419905894E-16</v>
      </c>
      <c r="H304">
        <f t="shared" si="4"/>
        <v>4.5318235505157491E-16</v>
      </c>
      <c r="I304" s="8"/>
      <c r="J304" s="8"/>
      <c r="K304" s="8"/>
    </row>
    <row r="305" spans="1:11">
      <c r="A305" t="s">
        <v>311</v>
      </c>
      <c r="B305">
        <v>5.1208193667227961E-15</v>
      </c>
      <c r="C305">
        <v>3.912822090442943E-15</v>
      </c>
      <c r="D305">
        <v>3.1597059756839852E-15</v>
      </c>
      <c r="E305">
        <v>6.4951983831615421E-15</v>
      </c>
      <c r="F305">
        <v>9.6906459592205354E-16</v>
      </c>
      <c r="G305">
        <v>1.5984161984327755E-15</v>
      </c>
      <c r="H305">
        <f t="shared" si="4"/>
        <v>1.5798529878419926E-15</v>
      </c>
      <c r="I305" s="8"/>
      <c r="J305" s="8"/>
      <c r="K305" s="8"/>
    </row>
    <row r="306" spans="1:11">
      <c r="A306" t="s">
        <v>312</v>
      </c>
      <c r="B306">
        <v>7.130128937838566E-15</v>
      </c>
      <c r="C306">
        <v>5.2628175083951692E-15</v>
      </c>
      <c r="D306">
        <v>4.8226242431187903E-15</v>
      </c>
      <c r="E306">
        <v>9.3089005393204983E-15</v>
      </c>
      <c r="F306">
        <v>1.0630011497440481E-15</v>
      </c>
      <c r="G306">
        <v>2.5827297678610669E-15</v>
      </c>
      <c r="H306">
        <f t="shared" si="4"/>
        <v>2.4113121215593951E-15</v>
      </c>
      <c r="I306" s="8"/>
      <c r="J306" s="8"/>
      <c r="K306" s="8"/>
    </row>
    <row r="307" spans="1:11">
      <c r="A307" t="s">
        <v>313</v>
      </c>
      <c r="B307">
        <v>4.5478151760126666E-16</v>
      </c>
      <c r="C307">
        <v>2.8203201563873461E-16</v>
      </c>
      <c r="D307">
        <v>5.9267656649074898E-17</v>
      </c>
      <c r="E307">
        <v>5.5099463750549378E-16</v>
      </c>
      <c r="F307">
        <v>1.0877642740714963E-16</v>
      </c>
      <c r="G307">
        <v>9.7363012435502997E-17</v>
      </c>
      <c r="H307">
        <f t="shared" si="4"/>
        <v>2.9633828324537449E-17</v>
      </c>
      <c r="I307" s="8"/>
      <c r="J307" s="8"/>
      <c r="K307" s="8"/>
    </row>
    <row r="308" spans="1:11">
      <c r="A308" t="s">
        <v>314</v>
      </c>
      <c r="B308">
        <v>6.5265937392123562E-16</v>
      </c>
      <c r="C308">
        <v>4.4546427846733138E-16</v>
      </c>
      <c r="D308">
        <v>1.5848116207636005E-16</v>
      </c>
      <c r="E308">
        <v>8.6143035551739672E-16</v>
      </c>
      <c r="F308">
        <v>1.683060003473126E-16</v>
      </c>
      <c r="G308">
        <v>2.2690083858302417E-16</v>
      </c>
      <c r="H308">
        <f t="shared" si="4"/>
        <v>7.9240581038180025E-17</v>
      </c>
      <c r="I308" s="8"/>
      <c r="J308" s="8"/>
      <c r="K308" s="8"/>
    </row>
    <row r="309" spans="1:11">
      <c r="A309" t="s">
        <v>315</v>
      </c>
      <c r="B309">
        <v>1.3218607931128879E-15</v>
      </c>
      <c r="C309">
        <v>9.9711285178087107E-16</v>
      </c>
      <c r="D309">
        <v>4.6696236723384106E-16</v>
      </c>
      <c r="E309">
        <v>1.7092923133812639E-15</v>
      </c>
      <c r="F309">
        <v>3.2876332517153739E-16</v>
      </c>
      <c r="G309">
        <v>6.4865850025142362E-16</v>
      </c>
      <c r="H309">
        <f t="shared" si="4"/>
        <v>2.3348118361692053E-16</v>
      </c>
      <c r="I309" s="8"/>
      <c r="J309" s="8"/>
      <c r="K309" s="8"/>
    </row>
    <row r="310" spans="1:11">
      <c r="A310" t="s">
        <v>316</v>
      </c>
      <c r="B310">
        <v>6.0091127760775288E-16</v>
      </c>
      <c r="C310">
        <v>3.948514431520839E-16</v>
      </c>
      <c r="D310">
        <v>2.0106869533956697E-16</v>
      </c>
      <c r="E310">
        <v>6.3111230078727085E-16</v>
      </c>
      <c r="F310">
        <v>7.9409970203360106E-17</v>
      </c>
      <c r="G310">
        <v>1.6030975520270072E-16</v>
      </c>
      <c r="H310">
        <f t="shared" si="4"/>
        <v>1.0053434766978349E-16</v>
      </c>
      <c r="I310" s="8"/>
      <c r="J310" s="8"/>
      <c r="K310" s="8"/>
    </row>
    <row r="311" spans="1:11">
      <c r="A311" t="s">
        <v>317</v>
      </c>
      <c r="B311">
        <v>7.4312606889852784E-16</v>
      </c>
      <c r="C311">
        <v>4.8201643444111487E-16</v>
      </c>
      <c r="D311">
        <v>3.6619101969448852E-16</v>
      </c>
      <c r="E311">
        <v>8.4781023904187402E-16</v>
      </c>
      <c r="F311">
        <v>6.7997848163184431E-17</v>
      </c>
      <c r="G311">
        <v>2.0511048846781425E-16</v>
      </c>
      <c r="H311">
        <f t="shared" si="4"/>
        <v>1.8309550984724426E-16</v>
      </c>
      <c r="I311" s="8"/>
      <c r="J311" s="8"/>
      <c r="K311" s="8"/>
    </row>
    <row r="312" spans="1:11">
      <c r="A312" t="s">
        <v>318</v>
      </c>
      <c r="B312">
        <v>3.0472867278446419E-16</v>
      </c>
      <c r="C312">
        <v>1.7814291031263E-16</v>
      </c>
      <c r="D312">
        <v>2.3262559050060366E-17</v>
      </c>
      <c r="E312">
        <v>3.6288231921366574E-16</v>
      </c>
      <c r="F312">
        <v>7.9027170069249751E-17</v>
      </c>
      <c r="G312">
        <v>4.4637017461901732E-17</v>
      </c>
      <c r="H312">
        <f t="shared" si="4"/>
        <v>1.1631279525030183E-17</v>
      </c>
      <c r="I312" s="8"/>
      <c r="J312" s="8"/>
      <c r="K312" s="8"/>
    </row>
    <row r="313" spans="1:11">
      <c r="A313" t="s">
        <v>319</v>
      </c>
      <c r="B313">
        <v>5.4545403266999191E-16</v>
      </c>
      <c r="C313">
        <v>3.5768099288823178E-16</v>
      </c>
      <c r="D313">
        <v>1.344395638820458E-16</v>
      </c>
      <c r="E313">
        <v>5.2902324533581934E-16</v>
      </c>
      <c r="F313">
        <v>8.2235176003895057E-17</v>
      </c>
      <c r="G313">
        <v>1.1096920923357627E-16</v>
      </c>
      <c r="H313">
        <f t="shared" si="4"/>
        <v>6.72197819410229E-17</v>
      </c>
      <c r="I313" s="8"/>
      <c r="J313" s="8"/>
      <c r="K313" s="8"/>
    </row>
    <row r="314" spans="1:11">
      <c r="A314" t="s">
        <v>320</v>
      </c>
      <c r="B314">
        <v>2.2475167400363569E-16</v>
      </c>
      <c r="C314">
        <v>1.3235239098813263E-16</v>
      </c>
      <c r="D314">
        <v>3.3933270594592038E-17</v>
      </c>
      <c r="E314">
        <v>3.0392640883860145E-16</v>
      </c>
      <c r="F314">
        <v>3.9414094804692182E-17</v>
      </c>
      <c r="G314">
        <v>3.5577542816368274E-17</v>
      </c>
      <c r="H314">
        <f t="shared" si="4"/>
        <v>1.6966635297296019E-17</v>
      </c>
      <c r="I314" s="8"/>
      <c r="J314" s="8"/>
      <c r="K314" s="8"/>
    </row>
    <row r="315" spans="1:11">
      <c r="A315" t="s">
        <v>321</v>
      </c>
      <c r="B315">
        <v>8.7124549350317679E-16</v>
      </c>
      <c r="C315">
        <v>6.0818181596053974E-16</v>
      </c>
      <c r="D315">
        <v>2.5452261903144808E-16</v>
      </c>
      <c r="E315">
        <v>9.2135884104869952E-16</v>
      </c>
      <c r="F315">
        <v>1.0604560418421206E-16</v>
      </c>
      <c r="G315">
        <v>2.5955487009433352E-16</v>
      </c>
      <c r="H315">
        <f t="shared" si="4"/>
        <v>1.2726130951572404E-16</v>
      </c>
      <c r="I315" s="8"/>
      <c r="J315" s="8"/>
      <c r="K315" s="8"/>
    </row>
    <row r="316" spans="1:11">
      <c r="A316" t="s">
        <v>322</v>
      </c>
      <c r="B316">
        <v>3.373880311260666E-16</v>
      </c>
      <c r="C316">
        <v>2.0650689386353986E-16</v>
      </c>
      <c r="D316">
        <v>3.5245833701226053E-17</v>
      </c>
      <c r="E316">
        <v>4.7684961167353727E-16</v>
      </c>
      <c r="F316">
        <v>9.9719531720522232E-17</v>
      </c>
      <c r="G316">
        <v>6.3959633155568804E-17</v>
      </c>
      <c r="H316">
        <f t="shared" si="4"/>
        <v>1.7622916850613027E-17</v>
      </c>
      <c r="I316" s="8"/>
      <c r="J316" s="8"/>
      <c r="K316" s="8"/>
    </row>
    <row r="317" spans="1:11">
      <c r="A317" t="s">
        <v>323</v>
      </c>
      <c r="B317">
        <v>6.6952456706052662E-16</v>
      </c>
      <c r="C317">
        <v>4.686067796110562E-16</v>
      </c>
      <c r="D317">
        <v>2.1118899295198495E-16</v>
      </c>
      <c r="E317">
        <v>7.8584740852077587E-16</v>
      </c>
      <c r="F317">
        <v>1.3231722665443573E-16</v>
      </c>
      <c r="G317">
        <v>1.9408540104002969E-16</v>
      </c>
      <c r="H317">
        <f t="shared" si="4"/>
        <v>1.0559449647599248E-16</v>
      </c>
      <c r="I317" s="8"/>
      <c r="J317" s="8"/>
      <c r="K317" s="8"/>
    </row>
    <row r="318" spans="1:11">
      <c r="A318" t="s">
        <v>324</v>
      </c>
      <c r="B318">
        <v>1.0255005127710649E-15</v>
      </c>
      <c r="C318">
        <v>7.6569051113901864E-16</v>
      </c>
      <c r="D318">
        <v>3.5398560064313977E-16</v>
      </c>
      <c r="E318">
        <v>1.3018674822234702E-15</v>
      </c>
      <c r="F318">
        <v>2.2646541684368118E-16</v>
      </c>
      <c r="G318">
        <v>4.7217879567132323E-16</v>
      </c>
      <c r="H318">
        <f t="shared" si="4"/>
        <v>1.7699280032156989E-16</v>
      </c>
      <c r="I318" s="8"/>
      <c r="J318" s="8"/>
      <c r="K318" s="8"/>
    </row>
    <row r="319" spans="1:11">
      <c r="A319" t="s">
        <v>325</v>
      </c>
      <c r="B319">
        <v>6.5230052494998037E-16</v>
      </c>
      <c r="C319">
        <v>4.6576453800393625E-16</v>
      </c>
      <c r="D319">
        <v>1.3621605108676648E-16</v>
      </c>
      <c r="E319">
        <v>8.0430809750271092E-16</v>
      </c>
      <c r="F319">
        <v>1.4402935874841184E-16</v>
      </c>
      <c r="G319">
        <v>2.131426023459166E-16</v>
      </c>
      <c r="H319">
        <f t="shared" si="4"/>
        <v>6.810802554338324E-17</v>
      </c>
      <c r="I319" s="8"/>
      <c r="J319" s="8"/>
      <c r="K319" s="8"/>
    </row>
    <row r="320" spans="1:11">
      <c r="A320" t="s">
        <v>326</v>
      </c>
      <c r="B320">
        <v>7.3238964335816886E-16</v>
      </c>
      <c r="C320">
        <v>4.9407646537754516E-16</v>
      </c>
      <c r="D320">
        <v>2.1416029909463315E-16</v>
      </c>
      <c r="E320">
        <v>6.9980615428441138E-16</v>
      </c>
      <c r="F320">
        <v>8.9138198455734356E-17</v>
      </c>
      <c r="G320">
        <v>1.6594495057462348E-16</v>
      </c>
      <c r="H320">
        <f t="shared" si="4"/>
        <v>1.0708014954731657E-16</v>
      </c>
      <c r="I320" s="8"/>
      <c r="J320" s="8"/>
      <c r="K320" s="8"/>
    </row>
    <row r="321" spans="1:11">
      <c r="A321" t="s">
        <v>327</v>
      </c>
      <c r="B321">
        <v>6.05076314099955E-16</v>
      </c>
      <c r="C321">
        <v>4.0785675673651811E-16</v>
      </c>
      <c r="D321">
        <v>1.5929998715519654E-16</v>
      </c>
      <c r="E321">
        <v>5.803468174916744E-16</v>
      </c>
      <c r="F321">
        <v>7.1928398018018626E-17</v>
      </c>
      <c r="G321">
        <v>1.2345745387652777E-16</v>
      </c>
      <c r="H321">
        <f t="shared" si="4"/>
        <v>7.9649993577598269E-17</v>
      </c>
      <c r="I321" s="8"/>
      <c r="J321" s="8"/>
      <c r="K321" s="8"/>
    </row>
    <row r="322" spans="1:11">
      <c r="A322" t="s">
        <v>328</v>
      </c>
      <c r="B322">
        <v>3.6931769506488452E-16</v>
      </c>
      <c r="C322">
        <v>2.1187957584620471E-16</v>
      </c>
      <c r="D322">
        <v>3.2230438409128627E-17</v>
      </c>
      <c r="E322">
        <v>3.943419436988159E-16</v>
      </c>
      <c r="F322">
        <v>7.0653626185569083E-17</v>
      </c>
      <c r="G322">
        <v>5.8324082672026031E-17</v>
      </c>
      <c r="H322">
        <f t="shared" si="4"/>
        <v>1.6115219204564313E-17</v>
      </c>
      <c r="I322" s="8"/>
      <c r="J322" s="8"/>
      <c r="K322" s="8"/>
    </row>
    <row r="323" spans="1:11">
      <c r="A323" t="s">
        <v>329</v>
      </c>
      <c r="B323">
        <v>2.0071733758535814E-15</v>
      </c>
      <c r="C323">
        <v>1.1556084999866558E-15</v>
      </c>
      <c r="D323">
        <v>8.7685176277023389E-16</v>
      </c>
      <c r="E323">
        <v>2.344906418344205E-15</v>
      </c>
      <c r="F323">
        <v>4.3789380557015475E-16</v>
      </c>
      <c r="G323">
        <v>5.6711237853004046E-16</v>
      </c>
      <c r="H323">
        <f t="shared" ref="H323:H386" si="5">D323/2</f>
        <v>4.3842588138511694E-16</v>
      </c>
      <c r="I323" s="8"/>
      <c r="J323" s="8"/>
      <c r="K323" s="8"/>
    </row>
    <row r="324" spans="1:11">
      <c r="A324" t="s">
        <v>330</v>
      </c>
      <c r="B324">
        <v>5.6827884311641902E-16</v>
      </c>
      <c r="C324">
        <v>4.1319259843128929E-16</v>
      </c>
      <c r="D324">
        <v>3.1048657451360041E-16</v>
      </c>
      <c r="E324">
        <v>6.4170785604490338E-16</v>
      </c>
      <c r="F324">
        <v>1.086841531422356E-16</v>
      </c>
      <c r="G324">
        <v>1.526227134392995E-16</v>
      </c>
      <c r="H324">
        <f t="shared" si="5"/>
        <v>1.5524328725680021E-16</v>
      </c>
      <c r="I324" s="8"/>
      <c r="J324" s="8"/>
      <c r="K324" s="8"/>
    </row>
    <row r="325" spans="1:11">
      <c r="A325" t="s">
        <v>331</v>
      </c>
      <c r="B325">
        <v>5.9478327535134837E-16</v>
      </c>
      <c r="C325">
        <v>4.2489701659235223E-16</v>
      </c>
      <c r="D325">
        <v>2.8325607426011085E-16</v>
      </c>
      <c r="E325">
        <v>5.9570461183461511E-16</v>
      </c>
      <c r="F325">
        <v>9.9817838718215347E-17</v>
      </c>
      <c r="G325">
        <v>1.7075161582698411E-16</v>
      </c>
      <c r="H325">
        <f t="shared" si="5"/>
        <v>1.4162803713005542E-16</v>
      </c>
      <c r="I325" s="8"/>
      <c r="J325" s="8"/>
      <c r="K325" s="8"/>
    </row>
    <row r="326" spans="1:11">
      <c r="A326" t="s">
        <v>332</v>
      </c>
      <c r="B326">
        <v>1.1026441432266172E-15</v>
      </c>
      <c r="C326">
        <v>7.1509937323884075E-16</v>
      </c>
      <c r="D326">
        <v>8.9900771409193216E-16</v>
      </c>
      <c r="E326">
        <v>1.6279241671810409E-15</v>
      </c>
      <c r="F326">
        <v>7.6891975258573954E-17</v>
      </c>
      <c r="G326">
        <v>2.9002099868922645E-16</v>
      </c>
      <c r="H326">
        <f t="shared" si="5"/>
        <v>4.4950385704596608E-16</v>
      </c>
      <c r="I326" s="8"/>
      <c r="J326" s="8"/>
      <c r="K326" s="8"/>
    </row>
    <row r="327" spans="1:11">
      <c r="A327" t="s">
        <v>333</v>
      </c>
      <c r="B327">
        <v>7.4532316628062257E-16</v>
      </c>
      <c r="C327">
        <v>6.3837836808731299E-16</v>
      </c>
      <c r="D327">
        <v>3.4213977942505531E-16</v>
      </c>
      <c r="E327">
        <v>9.5678920241940312E-16</v>
      </c>
      <c r="F327">
        <v>1.5704668984598271E-16</v>
      </c>
      <c r="G327">
        <v>3.591425469558815E-16</v>
      </c>
      <c r="H327">
        <f t="shared" si="5"/>
        <v>1.7106988971252765E-16</v>
      </c>
      <c r="I327" s="8"/>
      <c r="J327" s="8"/>
      <c r="K327" s="8"/>
    </row>
    <row r="328" spans="1:11">
      <c r="A328" t="s">
        <v>334</v>
      </c>
      <c r="B328">
        <v>8.6247237685565324E-16</v>
      </c>
      <c r="C328">
        <v>5.6792470964313886E-16</v>
      </c>
      <c r="D328">
        <v>6.3247912677876117E-16</v>
      </c>
      <c r="E328">
        <v>1.102893032569566E-15</v>
      </c>
      <c r="F328">
        <v>3.1326655676919078E-17</v>
      </c>
      <c r="G328">
        <v>2.1351395823961554E-16</v>
      </c>
      <c r="H328">
        <f t="shared" si="5"/>
        <v>3.1623956338938059E-16</v>
      </c>
      <c r="I328" s="8"/>
      <c r="J328" s="8"/>
      <c r="K328" s="8"/>
    </row>
    <row r="329" spans="1:11">
      <c r="A329" t="s">
        <v>335</v>
      </c>
      <c r="B329">
        <v>5.9421363179713912E-16</v>
      </c>
      <c r="C329">
        <v>4.2867169809308931E-16</v>
      </c>
      <c r="D329">
        <v>3.4226255246472835E-16</v>
      </c>
      <c r="E329">
        <v>7.772264147102342E-16</v>
      </c>
      <c r="F329">
        <v>1.4385938223832377E-16</v>
      </c>
      <c r="G329">
        <v>1.5954042295326545E-16</v>
      </c>
      <c r="H329">
        <f t="shared" si="5"/>
        <v>1.7113127623236418E-16</v>
      </c>
      <c r="I329" s="8"/>
      <c r="J329" s="8"/>
      <c r="K329" s="8"/>
    </row>
    <row r="330" spans="1:11">
      <c r="A330" t="s">
        <v>336</v>
      </c>
      <c r="B330">
        <v>6.2184719500458037E-16</v>
      </c>
      <c r="C330">
        <v>4.3626159809225076E-16</v>
      </c>
      <c r="D330">
        <v>3.5379639473011994E-16</v>
      </c>
      <c r="E330">
        <v>7.7814722901341568E-16</v>
      </c>
      <c r="F330">
        <v>1.3726745634634435E-16</v>
      </c>
      <c r="G330">
        <v>1.6188648168126715E-16</v>
      </c>
      <c r="H330">
        <f t="shared" si="5"/>
        <v>1.7689819736505997E-16</v>
      </c>
      <c r="I330" s="8"/>
      <c r="J330" s="8"/>
      <c r="K330" s="8"/>
    </row>
    <row r="331" spans="1:11">
      <c r="A331" t="s">
        <v>337</v>
      </c>
      <c r="B331">
        <v>1.1643384160513197E-15</v>
      </c>
      <c r="C331">
        <v>7.954982846978094E-16</v>
      </c>
      <c r="D331">
        <v>4.0127155187489102E-16</v>
      </c>
      <c r="E331">
        <v>1.7373721526526959E-15</v>
      </c>
      <c r="F331">
        <v>4.1263926119969687E-16</v>
      </c>
      <c r="G331">
        <v>4.0188918596255975E-16</v>
      </c>
      <c r="H331">
        <f t="shared" si="5"/>
        <v>2.0063577593744551E-16</v>
      </c>
      <c r="I331" s="8"/>
      <c r="J331" s="8"/>
      <c r="K331" s="8"/>
    </row>
    <row r="332" spans="1:11">
      <c r="A332" t="s">
        <v>338</v>
      </c>
      <c r="B332">
        <v>5.3039621539225496E-16</v>
      </c>
      <c r="C332">
        <v>3.8602313604109917E-16</v>
      </c>
      <c r="D332">
        <v>3.0562109933580611E-16</v>
      </c>
      <c r="E332">
        <v>6.0138004309714228E-16</v>
      </c>
      <c r="F332">
        <v>9.4933392295935084E-17</v>
      </c>
      <c r="G332">
        <v>1.2751409370609888E-16</v>
      </c>
      <c r="H332">
        <f t="shared" si="5"/>
        <v>1.5281054966790306E-16</v>
      </c>
      <c r="I332" s="8"/>
      <c r="J332" s="8"/>
      <c r="K332" s="8"/>
    </row>
    <row r="333" spans="1:11">
      <c r="A333" t="s">
        <v>339</v>
      </c>
      <c r="B333">
        <v>1.1421447106819324E-15</v>
      </c>
      <c r="C333">
        <v>7.1197565614702217E-16</v>
      </c>
      <c r="D333">
        <v>4.2870518876587503E-16</v>
      </c>
      <c r="E333">
        <v>1.8018279923177119E-15</v>
      </c>
      <c r="F333">
        <v>4.258344815823108E-16</v>
      </c>
      <c r="G333">
        <v>3.2257361598537264E-16</v>
      </c>
      <c r="H333">
        <f t="shared" si="5"/>
        <v>2.1435259438293752E-16</v>
      </c>
      <c r="I333" s="8"/>
      <c r="J333" s="8"/>
      <c r="K333" s="8"/>
    </row>
    <row r="334" spans="1:11">
      <c r="A334" t="s">
        <v>340</v>
      </c>
      <c r="B334">
        <v>8.0410742884256902E-16</v>
      </c>
      <c r="C334">
        <v>5.9894250684380742E-16</v>
      </c>
      <c r="D334">
        <v>4.9287181603858669E-16</v>
      </c>
      <c r="E334">
        <v>9.6758621025446336E-16</v>
      </c>
      <c r="F334">
        <v>9.2447043484539671E-17</v>
      </c>
      <c r="G334">
        <v>2.4003230824615326E-16</v>
      </c>
      <c r="H334">
        <f t="shared" si="5"/>
        <v>2.4643590801929334E-16</v>
      </c>
      <c r="I334" s="8"/>
      <c r="J334" s="8"/>
      <c r="K334" s="8"/>
    </row>
    <row r="335" spans="1:11">
      <c r="A335" t="s">
        <v>341</v>
      </c>
      <c r="B335">
        <v>8.6753543593515252E-16</v>
      </c>
      <c r="C335">
        <v>5.8635369765832298E-16</v>
      </c>
      <c r="D335">
        <v>5.4925805795637233E-16</v>
      </c>
      <c r="E335">
        <v>1.0798707976648924E-15</v>
      </c>
      <c r="F335">
        <v>1.1380273916348526E-16</v>
      </c>
      <c r="G335">
        <v>2.551082577351507E-16</v>
      </c>
      <c r="H335">
        <f t="shared" si="5"/>
        <v>2.7462902897818617E-16</v>
      </c>
      <c r="I335" s="8"/>
      <c r="J335" s="8"/>
      <c r="K335" s="8"/>
    </row>
    <row r="336" spans="1:11">
      <c r="A336" t="s">
        <v>342</v>
      </c>
      <c r="B336">
        <v>2.1153188675984574E-15</v>
      </c>
      <c r="C336">
        <v>1.821700456759355E-15</v>
      </c>
      <c r="D336">
        <v>1.068845163465425E-15</v>
      </c>
      <c r="E336">
        <v>2.7342050842413257E-15</v>
      </c>
      <c r="F336">
        <v>4.248601391318275E-16</v>
      </c>
      <c r="G336">
        <v>9.4437186914452261E-16</v>
      </c>
      <c r="H336">
        <f t="shared" si="5"/>
        <v>5.3442258173271251E-16</v>
      </c>
      <c r="I336" s="8"/>
      <c r="J336" s="8"/>
      <c r="K336" s="8"/>
    </row>
    <row r="337" spans="1:11">
      <c r="A337" t="s">
        <v>343</v>
      </c>
      <c r="B337">
        <v>5.7000119990070092E-16</v>
      </c>
      <c r="C337">
        <v>4.0947795420102464E-16</v>
      </c>
      <c r="D337">
        <v>2.6523256017675075E-16</v>
      </c>
      <c r="E337">
        <v>6.7955045251809409E-16</v>
      </c>
      <c r="F337">
        <v>1.3555331772305409E-16</v>
      </c>
      <c r="G337">
        <v>1.4351818667886805E-16</v>
      </c>
      <c r="H337">
        <f t="shared" si="5"/>
        <v>1.3261628008837537E-16</v>
      </c>
      <c r="I337" s="8"/>
      <c r="J337" s="8"/>
      <c r="K337" s="8"/>
    </row>
    <row r="338" spans="1:11">
      <c r="A338" t="s">
        <v>344</v>
      </c>
      <c r="B338">
        <v>1.5573145203022324E-15</v>
      </c>
      <c r="C338">
        <v>7.8241438095003133E-16</v>
      </c>
      <c r="D338">
        <v>1.4194260790525143E-15</v>
      </c>
      <c r="E338">
        <v>2.3488688680988614E-15</v>
      </c>
      <c r="F338" t="s">
        <v>9</v>
      </c>
      <c r="G338" t="s">
        <v>9</v>
      </c>
      <c r="H338">
        <f t="shared" si="5"/>
        <v>7.0971303952625717E-16</v>
      </c>
      <c r="I338" s="8"/>
      <c r="J338" s="8"/>
      <c r="K338" s="8"/>
    </row>
    <row r="339" spans="1:11">
      <c r="A339" t="s">
        <v>345</v>
      </c>
      <c r="B339">
        <v>1.1756199818622256E-15</v>
      </c>
      <c r="C339">
        <v>8.2877119036174384E-16</v>
      </c>
      <c r="D339">
        <v>7.8984632798010062E-16</v>
      </c>
      <c r="E339">
        <v>1.7530520290599393E-15</v>
      </c>
      <c r="F339">
        <v>2.7457561449083438E-16</v>
      </c>
      <c r="G339">
        <v>4.5187835664992197E-16</v>
      </c>
      <c r="H339">
        <f t="shared" si="5"/>
        <v>3.9492316399005031E-16</v>
      </c>
      <c r="I339" s="8"/>
      <c r="J339" s="8"/>
      <c r="K339" s="8"/>
    </row>
    <row r="340" spans="1:11">
      <c r="A340" t="s">
        <v>346</v>
      </c>
      <c r="B340">
        <v>1.0117322775931968E-15</v>
      </c>
      <c r="C340">
        <v>7.4634598737131166E-16</v>
      </c>
      <c r="D340">
        <v>4.0172713163349481E-16</v>
      </c>
      <c r="E340">
        <v>1.2572754412809855E-15</v>
      </c>
      <c r="F340">
        <v>2.1527089974383486E-16</v>
      </c>
      <c r="G340">
        <v>4.3650905444757219E-16</v>
      </c>
      <c r="H340">
        <f t="shared" si="5"/>
        <v>2.0086356581674741E-16</v>
      </c>
      <c r="I340" s="8"/>
      <c r="J340" s="8"/>
      <c r="K340" s="8"/>
    </row>
    <row r="341" spans="1:11">
      <c r="A341" t="s">
        <v>347</v>
      </c>
      <c r="B341">
        <v>6.0128014225476105E-16</v>
      </c>
      <c r="C341">
        <v>4.3926963066517349E-16</v>
      </c>
      <c r="D341">
        <v>3.3246303384391249E-16</v>
      </c>
      <c r="E341">
        <v>7.3958097657104598E-16</v>
      </c>
      <c r="F341">
        <v>1.2794306205065219E-16</v>
      </c>
      <c r="G341">
        <v>1.6662283465143921E-16</v>
      </c>
      <c r="H341">
        <f t="shared" si="5"/>
        <v>1.6623151692195624E-16</v>
      </c>
      <c r="I341" s="8"/>
      <c r="J341" s="8"/>
      <c r="K341" s="8"/>
    </row>
    <row r="342" spans="1:11">
      <c r="A342" t="s">
        <v>348</v>
      </c>
      <c r="B342">
        <v>2.3119500397237516E-15</v>
      </c>
      <c r="C342">
        <v>1.5150150268448562E-15</v>
      </c>
      <c r="D342">
        <v>8.9802117182927706E-16</v>
      </c>
      <c r="E342">
        <v>3.3210544230359665E-15</v>
      </c>
      <c r="F342">
        <v>7.3872386161689763E-16</v>
      </c>
      <c r="G342">
        <v>7.5853179540864059E-16</v>
      </c>
      <c r="H342">
        <f t="shared" si="5"/>
        <v>4.4901058591463853E-16</v>
      </c>
      <c r="I342" s="8"/>
      <c r="J342" s="8"/>
      <c r="K342" s="8"/>
    </row>
    <row r="343" spans="1:11">
      <c r="A343" t="s">
        <v>349</v>
      </c>
      <c r="B343">
        <v>5.0857547929573131E-16</v>
      </c>
      <c r="C343">
        <v>3.8559812463397109E-16</v>
      </c>
      <c r="D343">
        <v>3.7032432983778942E-16</v>
      </c>
      <c r="E343">
        <v>7.1300324322817596E-16</v>
      </c>
      <c r="F343">
        <v>7.0051493937200331E-17</v>
      </c>
      <c r="G343">
        <v>1.3877258005158696E-16</v>
      </c>
      <c r="H343">
        <f t="shared" si="5"/>
        <v>1.8516216491889471E-16</v>
      </c>
      <c r="I343" s="8"/>
      <c r="J343" s="8"/>
      <c r="K343" s="8"/>
    </row>
    <row r="344" spans="1:11">
      <c r="A344" t="s">
        <v>350</v>
      </c>
      <c r="B344" t="s">
        <v>9</v>
      </c>
      <c r="C344">
        <v>3.6845082381216515E-16</v>
      </c>
      <c r="D344">
        <v>3.5670303253159911E-16</v>
      </c>
      <c r="E344">
        <v>6.1719222327044995E-16</v>
      </c>
      <c r="F344">
        <v>6.7662362873523252E-17</v>
      </c>
      <c r="G344">
        <v>1.1166928998113062E-16</v>
      </c>
      <c r="H344">
        <f t="shared" si="5"/>
        <v>1.7835151626579955E-16</v>
      </c>
      <c r="I344" s="8"/>
      <c r="J344" s="8"/>
      <c r="K344" s="8"/>
    </row>
    <row r="345" spans="1:11">
      <c r="A345" t="s">
        <v>351</v>
      </c>
      <c r="B345">
        <v>6.4885545489771382E-16</v>
      </c>
      <c r="C345">
        <v>4.6116796998611312E-16</v>
      </c>
      <c r="D345">
        <v>3.3538198946197002E-16</v>
      </c>
      <c r="E345">
        <v>7.928850985315125E-16</v>
      </c>
      <c r="F345">
        <v>1.4317177238031274E-16</v>
      </c>
      <c r="G345">
        <v>1.8363960574872094E-16</v>
      </c>
      <c r="H345">
        <f t="shared" si="5"/>
        <v>1.6769099473098501E-16</v>
      </c>
      <c r="I345" s="8"/>
      <c r="J345" s="8"/>
      <c r="K345" s="8"/>
    </row>
    <row r="346" spans="1:11">
      <c r="A346" t="s">
        <v>352</v>
      </c>
      <c r="B346">
        <v>6.6113080722715274E-16</v>
      </c>
      <c r="C346">
        <v>5.0990065201524413E-16</v>
      </c>
      <c r="D346">
        <v>2.6869609306110663E-16</v>
      </c>
      <c r="E346">
        <v>8.6527936339287966E-16</v>
      </c>
      <c r="F346">
        <v>1.6434964995424603E-16</v>
      </c>
      <c r="G346">
        <v>2.5444529002727233E-16</v>
      </c>
      <c r="H346">
        <f t="shared" si="5"/>
        <v>1.3434804653055331E-16</v>
      </c>
      <c r="I346" s="8"/>
      <c r="J346" s="8"/>
      <c r="K346" s="8"/>
    </row>
    <row r="347" spans="1:11">
      <c r="A347" t="s">
        <v>353</v>
      </c>
      <c r="B347">
        <v>1.23353527467437E-15</v>
      </c>
      <c r="C347">
        <v>9.6414384648632993E-16</v>
      </c>
      <c r="D347">
        <v>5.9324304463788868E-16</v>
      </c>
      <c r="E347">
        <v>1.5902899888091412E-15</v>
      </c>
      <c r="F347">
        <v>2.8939857212877738E-16</v>
      </c>
      <c r="G347">
        <v>5.2062366972684655E-16</v>
      </c>
      <c r="H347">
        <f t="shared" si="5"/>
        <v>2.9662152231894434E-16</v>
      </c>
      <c r="I347" s="8"/>
      <c r="J347" s="8"/>
      <c r="K347" s="8"/>
    </row>
    <row r="348" spans="1:11">
      <c r="A348" t="s">
        <v>354</v>
      </c>
      <c r="B348">
        <v>4.0565566938038162E-16</v>
      </c>
      <c r="C348">
        <v>3.2215010682665939E-16</v>
      </c>
      <c r="D348">
        <v>3.172230678939313E-16</v>
      </c>
      <c r="E348">
        <v>5.1879074530253571E-16</v>
      </c>
      <c r="F348">
        <v>9.6694464037528189E-18</v>
      </c>
      <c r="G348">
        <v>9.8559143489153786E-17</v>
      </c>
      <c r="H348">
        <f t="shared" si="5"/>
        <v>1.5861153394696565E-16</v>
      </c>
      <c r="I348" s="8"/>
      <c r="J348" s="8"/>
      <c r="K348" s="8"/>
    </row>
    <row r="349" spans="1:11">
      <c r="A349" t="s">
        <v>355</v>
      </c>
      <c r="B349" t="s">
        <v>9</v>
      </c>
      <c r="C349" t="s">
        <v>9</v>
      </c>
      <c r="D349">
        <v>3.5861856157918041E-15</v>
      </c>
      <c r="E349" t="s">
        <v>9</v>
      </c>
      <c r="F349">
        <v>6.4570149411667048E-16</v>
      </c>
      <c r="G349">
        <v>6.2359975268732287E-16</v>
      </c>
      <c r="H349">
        <f t="shared" si="5"/>
        <v>1.7930928078959021E-15</v>
      </c>
      <c r="I349" s="8"/>
      <c r="J349" s="8"/>
      <c r="K349" s="8"/>
    </row>
    <row r="350" spans="1:11">
      <c r="A350" t="s">
        <v>356</v>
      </c>
      <c r="B350">
        <v>1.6732731204336304E-15</v>
      </c>
      <c r="C350">
        <v>1.2457974075232307E-15</v>
      </c>
      <c r="D350">
        <v>9.9786887241441489E-16</v>
      </c>
      <c r="E350">
        <v>2.5600905381234613E-15</v>
      </c>
      <c r="F350">
        <v>4.6869460351108124E-16</v>
      </c>
      <c r="G350">
        <v>7.2196095908189235E-16</v>
      </c>
      <c r="H350">
        <f t="shared" si="5"/>
        <v>4.9893443620720745E-16</v>
      </c>
      <c r="I350" s="8"/>
      <c r="J350" s="8"/>
      <c r="K350" s="8"/>
    </row>
    <row r="351" spans="1:11">
      <c r="A351" t="s">
        <v>357</v>
      </c>
      <c r="B351">
        <v>6.593688911631193E-16</v>
      </c>
      <c r="C351">
        <v>4.5566009209609432E-16</v>
      </c>
      <c r="D351">
        <v>4.1204842008071107E-16</v>
      </c>
      <c r="E351">
        <v>7.5327279418679228E-16</v>
      </c>
      <c r="F351">
        <v>5.2018978148795168E-17</v>
      </c>
      <c r="G351">
        <v>1.7701923023114816E-16</v>
      </c>
      <c r="H351">
        <f t="shared" si="5"/>
        <v>2.0602421004035553E-16</v>
      </c>
      <c r="I351" s="8"/>
      <c r="J351" s="8"/>
      <c r="K351" s="8"/>
    </row>
    <row r="352" spans="1:11">
      <c r="A352" t="s">
        <v>358</v>
      </c>
      <c r="B352">
        <v>1.1248362017366834E-15</v>
      </c>
      <c r="C352">
        <v>8.7629103838480502E-16</v>
      </c>
      <c r="D352">
        <v>5.0974764053132216E-16</v>
      </c>
      <c r="E352">
        <v>1.4483649510378191E-15</v>
      </c>
      <c r="F352">
        <v>2.5256484828913106E-16</v>
      </c>
      <c r="G352">
        <v>5.1319262350935343E-16</v>
      </c>
      <c r="H352">
        <f t="shared" si="5"/>
        <v>2.5487382026566108E-16</v>
      </c>
      <c r="I352" s="8"/>
      <c r="J352" s="8"/>
      <c r="K352" s="8"/>
    </row>
    <row r="353" spans="1:11">
      <c r="A353" t="s">
        <v>359</v>
      </c>
      <c r="B353">
        <v>7.4388882256885667E-16</v>
      </c>
      <c r="C353">
        <v>5.3155089026602043E-16</v>
      </c>
      <c r="D353">
        <v>5.0497154784799309E-16</v>
      </c>
      <c r="E353">
        <v>9.7518020809402071E-16</v>
      </c>
      <c r="F353">
        <v>9.5679247529231755E-17</v>
      </c>
      <c r="G353">
        <v>2.0150917571340394E-16</v>
      </c>
      <c r="H353">
        <f t="shared" si="5"/>
        <v>2.5248577392399654E-16</v>
      </c>
      <c r="I353" s="8"/>
      <c r="J353" s="8"/>
      <c r="K353" s="8"/>
    </row>
    <row r="354" spans="1:11">
      <c r="A354" t="s">
        <v>360</v>
      </c>
      <c r="B354">
        <v>9.1340584959984613E-17</v>
      </c>
      <c r="C354">
        <v>1.1880098191798969E-16</v>
      </c>
      <c r="D354">
        <v>8.8690038206099756E-17</v>
      </c>
      <c r="E354">
        <v>2.2966101360459842E-16</v>
      </c>
      <c r="F354">
        <v>1.3801206612343799E-17</v>
      </c>
      <c r="G354">
        <v>4.9990547713638675E-17</v>
      </c>
      <c r="H354">
        <f t="shared" si="5"/>
        <v>4.4345019103049878E-17</v>
      </c>
      <c r="I354" s="8"/>
      <c r="J354" s="8"/>
      <c r="K354" s="8"/>
    </row>
    <row r="355" spans="1:11">
      <c r="A355" t="s">
        <v>361</v>
      </c>
      <c r="B355">
        <v>3.6212694922809932E-17</v>
      </c>
      <c r="C355">
        <v>9.6627317226267676E-17</v>
      </c>
      <c r="D355">
        <v>5.976181133630056E-17</v>
      </c>
      <c r="E355">
        <v>1.7383204154083688E-16</v>
      </c>
      <c r="F355">
        <v>2.3666609088792276E-17</v>
      </c>
      <c r="G355">
        <v>3.12283836383846E-17</v>
      </c>
      <c r="H355">
        <f t="shared" si="5"/>
        <v>2.988090566815028E-17</v>
      </c>
      <c r="I355" s="8"/>
      <c r="J355" s="8"/>
      <c r="K355" s="8"/>
    </row>
    <row r="356" spans="1:11">
      <c r="A356" t="s">
        <v>362</v>
      </c>
      <c r="B356">
        <v>3.5521051283152832E-17</v>
      </c>
      <c r="C356">
        <v>9.9672270815332376E-17</v>
      </c>
      <c r="D356">
        <v>8.4636136463148219E-17</v>
      </c>
      <c r="E356">
        <v>1.7631971520670697E-16</v>
      </c>
      <c r="F356">
        <v>1.627563841877201E-17</v>
      </c>
      <c r="G356">
        <v>3.8789097044904492E-17</v>
      </c>
      <c r="H356">
        <f t="shared" si="5"/>
        <v>4.2318068231574109E-17</v>
      </c>
      <c r="I356" s="8"/>
      <c r="J356" s="8"/>
      <c r="K356" s="8"/>
    </row>
    <row r="357" spans="1:11">
      <c r="A357" t="s">
        <v>363</v>
      </c>
      <c r="B357" t="s">
        <v>9</v>
      </c>
      <c r="C357" t="s">
        <v>9</v>
      </c>
      <c r="D357">
        <v>1.0606288995195539E-16</v>
      </c>
      <c r="E357" t="s">
        <v>9</v>
      </c>
      <c r="F357">
        <v>1.5649321485749126E-17</v>
      </c>
      <c r="G357">
        <v>3.486542449421545E-17</v>
      </c>
      <c r="H357">
        <f t="shared" si="5"/>
        <v>5.3031444975977695E-17</v>
      </c>
      <c r="I357" s="8"/>
      <c r="J357" s="8"/>
      <c r="K357" s="8"/>
    </row>
    <row r="358" spans="1:11">
      <c r="A358" t="s">
        <v>364</v>
      </c>
      <c r="B358">
        <v>3.6986990672774548E-17</v>
      </c>
      <c r="C358">
        <v>1.0218766630328986E-16</v>
      </c>
      <c r="D358">
        <v>5.0982866498360894E-17</v>
      </c>
      <c r="E358">
        <v>1.7837704568564116E-16</v>
      </c>
      <c r="F358">
        <v>2.6319934599813021E-17</v>
      </c>
      <c r="G358">
        <v>3.4301377573943454E-17</v>
      </c>
      <c r="H358">
        <f t="shared" si="5"/>
        <v>2.5491433249180447E-17</v>
      </c>
      <c r="I358" s="8"/>
      <c r="J358" s="8"/>
      <c r="K358" s="8"/>
    </row>
    <row r="359" spans="1:11">
      <c r="A359" t="s">
        <v>365</v>
      </c>
      <c r="B359">
        <v>1.1957503018968054E-17</v>
      </c>
      <c r="C359">
        <v>7.8835220248335127E-17</v>
      </c>
      <c r="D359">
        <v>8.5972644031055067E-17</v>
      </c>
      <c r="E359">
        <v>1.3195875929595402E-16</v>
      </c>
      <c r="F359">
        <v>6.9506500571675273E-18</v>
      </c>
      <c r="G359">
        <v>1.8403327701484738E-17</v>
      </c>
      <c r="H359">
        <f t="shared" si="5"/>
        <v>4.2986322015527533E-17</v>
      </c>
      <c r="I359" s="8"/>
      <c r="J359" s="8"/>
      <c r="K359" s="8"/>
    </row>
    <row r="360" spans="1:11">
      <c r="A360" t="s">
        <v>366</v>
      </c>
      <c r="B360">
        <v>2.5655617793933685E-17</v>
      </c>
      <c r="C360">
        <v>9.3950349515977988E-17</v>
      </c>
      <c r="D360">
        <v>1.0591340496385566E-16</v>
      </c>
      <c r="E360">
        <v>1.7094090800222007E-16</v>
      </c>
      <c r="F360">
        <v>5.6636742903467694E-18</v>
      </c>
      <c r="G360">
        <v>2.8831163331117767E-17</v>
      </c>
      <c r="H360">
        <f t="shared" si="5"/>
        <v>5.2956702481927829E-17</v>
      </c>
      <c r="I360" s="8"/>
      <c r="J360" s="8"/>
      <c r="K360" s="8"/>
    </row>
    <row r="361" spans="1:11">
      <c r="A361" t="s">
        <v>367</v>
      </c>
      <c r="B361">
        <v>6.783899354017803E-17</v>
      </c>
      <c r="C361">
        <v>9.9523559496538826E-17</v>
      </c>
      <c r="D361">
        <v>5.830406200365222E-17</v>
      </c>
      <c r="E361">
        <v>1.756235030992815E-16</v>
      </c>
      <c r="F361">
        <v>1.2276090876497225E-17</v>
      </c>
      <c r="G361">
        <v>3.2816740038231655E-17</v>
      </c>
      <c r="H361">
        <f t="shared" si="5"/>
        <v>2.915203100182611E-17</v>
      </c>
      <c r="I361" s="8"/>
      <c r="J361" s="8"/>
      <c r="K361" s="8"/>
    </row>
    <row r="362" spans="1:11">
      <c r="A362" t="s">
        <v>368</v>
      </c>
      <c r="B362">
        <v>2.5941522967790187E-17</v>
      </c>
      <c r="C362">
        <v>9.6180201940198582E-17</v>
      </c>
      <c r="D362">
        <v>9.1356616598084541E-17</v>
      </c>
      <c r="E362">
        <v>1.6294514209766127E-16</v>
      </c>
      <c r="F362">
        <v>1.1673696637885692E-17</v>
      </c>
      <c r="G362">
        <v>3.1494825903898952E-17</v>
      </c>
      <c r="H362">
        <f t="shared" si="5"/>
        <v>4.5678308299042271E-17</v>
      </c>
      <c r="I362" s="8"/>
      <c r="J362" s="8"/>
      <c r="K362" s="8"/>
    </row>
    <row r="363" spans="1:11">
      <c r="A363" t="s">
        <v>369</v>
      </c>
      <c r="B363">
        <v>4.3728485268809067E-17</v>
      </c>
      <c r="C363">
        <v>9.5528794671192511E-17</v>
      </c>
      <c r="D363">
        <v>6.9142184747557215E-17</v>
      </c>
      <c r="E363">
        <v>1.6698921153311966E-16</v>
      </c>
      <c r="F363">
        <v>1.6594859468597671E-17</v>
      </c>
      <c r="G363">
        <v>3.3390599854230789E-17</v>
      </c>
      <c r="H363">
        <f t="shared" si="5"/>
        <v>3.4571092373778607E-17</v>
      </c>
      <c r="I363" s="8"/>
      <c r="J363" s="8"/>
      <c r="K363" s="8"/>
    </row>
    <row r="364" spans="1:11">
      <c r="A364" t="s">
        <v>370</v>
      </c>
      <c r="B364" t="s">
        <v>9</v>
      </c>
      <c r="C364">
        <v>6.7386820878766189E-17</v>
      </c>
      <c r="D364">
        <v>6.1633571852424884E-17</v>
      </c>
      <c r="E364">
        <v>1.1905993232453526E-16</v>
      </c>
      <c r="F364">
        <v>9.3145027137556862E-18</v>
      </c>
      <c r="G364">
        <v>1.9312026595829837E-17</v>
      </c>
      <c r="H364">
        <f t="shared" si="5"/>
        <v>3.0816785926212442E-17</v>
      </c>
      <c r="I364" s="8"/>
      <c r="J364" s="8"/>
      <c r="K364" s="8"/>
    </row>
    <row r="365" spans="1:11">
      <c r="A365" t="s">
        <v>371</v>
      </c>
      <c r="B365" t="s">
        <v>9</v>
      </c>
      <c r="C365" t="s">
        <v>9</v>
      </c>
      <c r="D365">
        <v>1.1179664835321016E-16</v>
      </c>
      <c r="E365">
        <v>1.7771359313884135E-16</v>
      </c>
      <c r="F365">
        <v>3.3303132256755445E-18</v>
      </c>
      <c r="G365">
        <v>2.8382745008212206E-17</v>
      </c>
      <c r="H365">
        <f t="shared" si="5"/>
        <v>5.5898324176605081E-17</v>
      </c>
      <c r="I365" s="8"/>
      <c r="J365" s="8"/>
      <c r="K365" s="8"/>
    </row>
    <row r="366" spans="1:11">
      <c r="A366" t="s">
        <v>372</v>
      </c>
      <c r="B366">
        <v>4.451024195486047E-17</v>
      </c>
      <c r="C366">
        <v>9.0884934508511068E-17</v>
      </c>
      <c r="D366">
        <v>7.128240246369234E-17</v>
      </c>
      <c r="E366" t="s">
        <v>9</v>
      </c>
      <c r="F366">
        <v>1.4908707248965463E-17</v>
      </c>
      <c r="G366">
        <v>2.8252041212349086E-17</v>
      </c>
      <c r="H366">
        <f t="shared" si="5"/>
        <v>3.564120123184617E-17</v>
      </c>
      <c r="I366" s="8"/>
      <c r="J366" s="8"/>
      <c r="K366" s="8"/>
    </row>
    <row r="367" spans="1:11">
      <c r="A367" t="s">
        <v>373</v>
      </c>
      <c r="B367">
        <v>1.5433610976644269E-17</v>
      </c>
      <c r="C367">
        <v>8.6067540968515901E-17</v>
      </c>
      <c r="D367">
        <v>9.7203707736035138E-17</v>
      </c>
      <c r="E367" t="s">
        <v>9</v>
      </c>
      <c r="F367">
        <v>3.7705423851278162E-18</v>
      </c>
      <c r="G367">
        <v>2.0884327247789758E-17</v>
      </c>
      <c r="H367">
        <f t="shared" si="5"/>
        <v>4.8601853868017569E-17</v>
      </c>
      <c r="I367" s="8"/>
      <c r="J367" s="8"/>
      <c r="K367" s="8"/>
    </row>
    <row r="368" spans="1:11">
      <c r="A368" t="s">
        <v>374</v>
      </c>
      <c r="B368" t="s">
        <v>9</v>
      </c>
      <c r="C368" t="s">
        <v>9</v>
      </c>
      <c r="D368">
        <v>3.8027660108406536E-17</v>
      </c>
      <c r="E368" t="s">
        <v>9</v>
      </c>
      <c r="F368">
        <v>3.7812216500388882E-17</v>
      </c>
      <c r="G368">
        <v>6.1060014607206604E-17</v>
      </c>
      <c r="H368">
        <f t="shared" si="5"/>
        <v>1.9013830054203268E-17</v>
      </c>
      <c r="I368" s="8"/>
      <c r="J368" s="8"/>
      <c r="K368" s="8"/>
    </row>
    <row r="369" spans="1:11">
      <c r="A369" t="s">
        <v>375</v>
      </c>
      <c r="B369">
        <v>1.7597036835261344E-17</v>
      </c>
      <c r="C369">
        <v>8.7495445498309899E-17</v>
      </c>
      <c r="D369">
        <v>9.4400022732400258E-17</v>
      </c>
      <c r="E369" t="s">
        <v>9</v>
      </c>
      <c r="F369">
        <v>6.9580164364350288E-18</v>
      </c>
      <c r="G369">
        <v>2.7145315900400155E-17</v>
      </c>
      <c r="H369">
        <f t="shared" si="5"/>
        <v>4.7200011366200129E-17</v>
      </c>
      <c r="I369" s="8"/>
      <c r="J369" s="8"/>
      <c r="K369" s="8"/>
    </row>
    <row r="370" spans="1:11">
      <c r="A370" t="s">
        <v>376</v>
      </c>
      <c r="B370" t="s">
        <v>9</v>
      </c>
      <c r="C370" t="s">
        <v>9</v>
      </c>
      <c r="D370" t="s">
        <v>9</v>
      </c>
      <c r="E370">
        <v>1.9933101676020116E-16</v>
      </c>
      <c r="F370">
        <v>3.0596056477591094E-17</v>
      </c>
      <c r="G370">
        <v>4.5278916876138058E-17</v>
      </c>
      <c r="H370" t="e">
        <f t="shared" si="5"/>
        <v>#VALUE!</v>
      </c>
      <c r="I370" s="8"/>
      <c r="J370" s="8"/>
      <c r="K370" s="8"/>
    </row>
    <row r="371" spans="1:11">
      <c r="A371" t="s">
        <v>377</v>
      </c>
      <c r="B371">
        <v>7.4029527446119605E-16</v>
      </c>
      <c r="C371">
        <v>5.5877791270102312E-16</v>
      </c>
      <c r="D371">
        <v>3.9380110049326359E-16</v>
      </c>
      <c r="E371">
        <v>9.8922965739392756E-16</v>
      </c>
      <c r="F371">
        <v>1.038340451389656E-16</v>
      </c>
      <c r="G371">
        <v>2.3693414716732397E-16</v>
      </c>
      <c r="H371">
        <f t="shared" si="5"/>
        <v>1.9690055024663179E-16</v>
      </c>
      <c r="I371" s="8"/>
      <c r="J371" s="8"/>
      <c r="K371" s="8"/>
    </row>
    <row r="372" spans="1:11">
      <c r="A372" t="s">
        <v>378</v>
      </c>
      <c r="B372">
        <v>7.6148899262666765E-15</v>
      </c>
      <c r="C372">
        <v>5.2013985859961664E-15</v>
      </c>
      <c r="D372">
        <v>1.890501885602214E-15</v>
      </c>
      <c r="E372">
        <v>7.5580423696910493E-15</v>
      </c>
      <c r="F372">
        <v>9.8864953126031661E-16</v>
      </c>
      <c r="G372">
        <v>2.2577071809144407E-15</v>
      </c>
      <c r="H372">
        <f t="shared" si="5"/>
        <v>9.4525094280110698E-16</v>
      </c>
      <c r="I372" s="8"/>
      <c r="J372" s="8"/>
      <c r="K372" s="8"/>
    </row>
    <row r="373" spans="1:11">
      <c r="A373" t="s">
        <v>379</v>
      </c>
      <c r="B373">
        <v>4.2633357821500668E-16</v>
      </c>
      <c r="C373">
        <v>3.1380891640964529E-16</v>
      </c>
      <c r="D373">
        <v>8.5928719431596093E-17</v>
      </c>
      <c r="E373">
        <v>4.1224675934444691E-16</v>
      </c>
      <c r="F373">
        <v>6.1568585797713555E-17</v>
      </c>
      <c r="G373">
        <v>1.4459930393793006E-16</v>
      </c>
      <c r="H373">
        <f t="shared" si="5"/>
        <v>4.2964359715798046E-17</v>
      </c>
      <c r="I373" s="8"/>
      <c r="J373" s="8"/>
      <c r="K373" s="8"/>
    </row>
    <row r="374" spans="1:11">
      <c r="A374" t="s">
        <v>380</v>
      </c>
      <c r="B374">
        <v>4.8908719341509663E-16</v>
      </c>
      <c r="C374">
        <v>3.3403390375366289E-16</v>
      </c>
      <c r="D374">
        <v>1.8586903816960493E-16</v>
      </c>
      <c r="E374">
        <v>5.8918395483742121E-16</v>
      </c>
      <c r="F374">
        <v>5.0970382150055735E-17</v>
      </c>
      <c r="G374">
        <v>1.5196438897644105E-16</v>
      </c>
      <c r="H374">
        <f t="shared" si="5"/>
        <v>9.2934519084802467E-17</v>
      </c>
      <c r="I374" s="8"/>
      <c r="J374" s="8"/>
      <c r="K374" s="8"/>
    </row>
    <row r="375" spans="1:11">
      <c r="A375" t="s">
        <v>381</v>
      </c>
      <c r="B375">
        <v>5.2831835796321456E-16</v>
      </c>
      <c r="C375">
        <v>3.7694790309880817E-16</v>
      </c>
      <c r="D375">
        <v>1.5728296342868544E-16</v>
      </c>
      <c r="E375">
        <v>5.9169246472004116E-16</v>
      </c>
      <c r="F375">
        <v>7.7293297395594092E-17</v>
      </c>
      <c r="G375">
        <v>1.8551664820335713E-16</v>
      </c>
      <c r="H375">
        <f t="shared" si="5"/>
        <v>7.8641481714342719E-17</v>
      </c>
      <c r="I375" s="8"/>
      <c r="J375" s="8"/>
      <c r="K375" s="8"/>
    </row>
    <row r="376" spans="1:11">
      <c r="A376" t="s">
        <v>382</v>
      </c>
      <c r="B376">
        <v>6.0258987723280514E-16</v>
      </c>
      <c r="C376">
        <v>4.446229607607515E-16</v>
      </c>
      <c r="D376">
        <v>1.3404587882843539E-16</v>
      </c>
      <c r="E376">
        <v>6.2129861380022393E-16</v>
      </c>
      <c r="F376">
        <v>8.757517955338756E-17</v>
      </c>
      <c r="G376">
        <v>2.2222242473447474E-16</v>
      </c>
      <c r="H376">
        <f t="shared" si="5"/>
        <v>6.7022939414217693E-17</v>
      </c>
      <c r="I376" s="8"/>
      <c r="J376" s="8"/>
      <c r="K376" s="8"/>
    </row>
    <row r="377" spans="1:11">
      <c r="A377" t="s">
        <v>383</v>
      </c>
      <c r="B377">
        <v>1.1422530305643539E-15</v>
      </c>
      <c r="C377">
        <v>8.4920453844656489E-16</v>
      </c>
      <c r="D377">
        <v>6.701024860381751E-16</v>
      </c>
      <c r="E377">
        <v>1.5563672568353588E-15</v>
      </c>
      <c r="F377">
        <v>1.2634061347287448E-16</v>
      </c>
      <c r="G377">
        <v>5.3304279554483336E-16</v>
      </c>
      <c r="H377">
        <f t="shared" si="5"/>
        <v>3.3505124301908755E-16</v>
      </c>
      <c r="I377" s="8"/>
      <c r="J377" s="8"/>
      <c r="K377" s="8"/>
    </row>
    <row r="378" spans="1:11">
      <c r="A378" t="s">
        <v>384</v>
      </c>
      <c r="B378">
        <v>4.9459156755773903E-16</v>
      </c>
      <c r="C378">
        <v>3.5068217168110826E-16</v>
      </c>
      <c r="D378">
        <v>1.5832710691870179E-16</v>
      </c>
      <c r="E378">
        <v>5.5498001626170452E-16</v>
      </c>
      <c r="F378">
        <v>5.747081217488174E-17</v>
      </c>
      <c r="G378">
        <v>1.6158126197272382E-16</v>
      </c>
      <c r="H378">
        <f t="shared" si="5"/>
        <v>7.9163553459350895E-17</v>
      </c>
      <c r="I378" s="8"/>
      <c r="J378" s="8"/>
      <c r="K378" s="8"/>
    </row>
    <row r="379" spans="1:11">
      <c r="A379" t="s">
        <v>385</v>
      </c>
      <c r="B379">
        <v>5.4861493017834316E-16</v>
      </c>
      <c r="C379">
        <v>3.7652464807647416E-16</v>
      </c>
      <c r="D379">
        <v>1.721036598479644E-16</v>
      </c>
      <c r="E379">
        <v>5.9123242220679983E-16</v>
      </c>
      <c r="F379">
        <v>5.6354575630084414E-17</v>
      </c>
      <c r="G379">
        <v>1.489236812988593E-16</v>
      </c>
      <c r="H379">
        <f t="shared" si="5"/>
        <v>8.6051829923982199E-17</v>
      </c>
      <c r="I379" s="8"/>
      <c r="J379" s="8"/>
      <c r="K379" s="8"/>
    </row>
    <row r="380" spans="1:11">
      <c r="A380" t="s">
        <v>386</v>
      </c>
      <c r="B380">
        <v>4.1423646215724689E-16</v>
      </c>
      <c r="C380">
        <v>2.9042087914989956E-16</v>
      </c>
      <c r="D380">
        <v>1.5891978451202516E-16</v>
      </c>
      <c r="E380">
        <v>5.0568553032728888E-16</v>
      </c>
      <c r="F380">
        <v>2.0417714974122191E-17</v>
      </c>
      <c r="G380">
        <v>1.1318392703575445E-16</v>
      </c>
      <c r="H380">
        <f t="shared" si="5"/>
        <v>7.9459892256012578E-17</v>
      </c>
      <c r="I380" s="8"/>
      <c r="J380" s="8"/>
      <c r="K380" s="8"/>
    </row>
    <row r="381" spans="1:11">
      <c r="A381" t="s">
        <v>387</v>
      </c>
      <c r="B381">
        <v>4.7256381724263377E-16</v>
      </c>
      <c r="C381">
        <v>3.6139333677663243E-16</v>
      </c>
      <c r="D381">
        <v>1.1406646108793096E-16</v>
      </c>
      <c r="E381">
        <v>5.0257543227957472E-16</v>
      </c>
      <c r="F381">
        <v>6.4615346239067278E-17</v>
      </c>
      <c r="G381">
        <v>1.6534841000853706E-16</v>
      </c>
      <c r="H381">
        <f t="shared" si="5"/>
        <v>5.7033230543965481E-17</v>
      </c>
      <c r="I381" s="8"/>
      <c r="J381" s="8"/>
      <c r="K381" s="8"/>
    </row>
    <row r="382" spans="1:11">
      <c r="A382" t="s">
        <v>388</v>
      </c>
      <c r="B382">
        <v>3.8873811603719676E-16</v>
      </c>
      <c r="C382">
        <v>2.6342348230253186E-16</v>
      </c>
      <c r="D382">
        <v>1.328685375166738E-16</v>
      </c>
      <c r="E382">
        <v>4.3698775259212247E-16</v>
      </c>
      <c r="F382">
        <v>2.9765045465963656E-17</v>
      </c>
      <c r="G382">
        <v>1.1071379784700718E-16</v>
      </c>
      <c r="H382">
        <f t="shared" si="5"/>
        <v>6.6434268758336901E-17</v>
      </c>
      <c r="I382" s="8"/>
      <c r="J382" s="8"/>
      <c r="K382" s="8"/>
    </row>
    <row r="383" spans="1:11">
      <c r="A383" t="s">
        <v>389</v>
      </c>
      <c r="B383">
        <v>5.0601937748075515E-16</v>
      </c>
      <c r="C383">
        <v>3.8650330228104723E-16</v>
      </c>
      <c r="D383">
        <v>1.1361154245324328E-16</v>
      </c>
      <c r="E383">
        <v>5.146884513588753E-16</v>
      </c>
      <c r="F383">
        <v>7.2267907430896422E-17</v>
      </c>
      <c r="G383">
        <v>1.8313895358471426E-16</v>
      </c>
      <c r="H383">
        <f t="shared" si="5"/>
        <v>5.6805771226621641E-17</v>
      </c>
      <c r="I383" s="8"/>
      <c r="J383" s="8"/>
      <c r="K383" s="8"/>
    </row>
    <row r="384" spans="1:11">
      <c r="A384" t="s">
        <v>390</v>
      </c>
      <c r="B384">
        <v>6.7103327478447589E-16</v>
      </c>
      <c r="C384">
        <v>4.2148857546904751E-16</v>
      </c>
      <c r="D384">
        <v>2.2343096695416962E-16</v>
      </c>
      <c r="E384">
        <v>7.327336796600827E-16</v>
      </c>
      <c r="F384">
        <v>7.2240483511088917E-17</v>
      </c>
      <c r="G384">
        <v>1.8170089903909197E-16</v>
      </c>
      <c r="H384">
        <f t="shared" si="5"/>
        <v>1.1171548347708481E-16</v>
      </c>
      <c r="I384" s="8"/>
      <c r="J384" s="8"/>
      <c r="K384" s="8"/>
    </row>
    <row r="385" spans="1:11">
      <c r="A385" t="s">
        <v>391</v>
      </c>
      <c r="B385">
        <v>1.2276552255556689E-15</v>
      </c>
      <c r="C385">
        <v>9.1241594962022075E-16</v>
      </c>
      <c r="D385">
        <v>6.3058980956640368E-16</v>
      </c>
      <c r="E385">
        <v>1.5436848292972647E-15</v>
      </c>
      <c r="F385">
        <v>1.4191837664384533E-16</v>
      </c>
      <c r="G385">
        <v>5.6729977196442637E-16</v>
      </c>
      <c r="H385">
        <f t="shared" si="5"/>
        <v>3.1529490478320184E-16</v>
      </c>
      <c r="I385" s="8"/>
      <c r="J385" s="8"/>
      <c r="K385" s="8"/>
    </row>
    <row r="386" spans="1:11">
      <c r="A386" t="s">
        <v>392</v>
      </c>
      <c r="B386">
        <v>4.790555971892345E-16</v>
      </c>
      <c r="C386">
        <v>3.3540907215012819E-16</v>
      </c>
      <c r="D386">
        <v>2.0062650725493805E-16</v>
      </c>
      <c r="E386">
        <v>5.9832860648204162E-16</v>
      </c>
      <c r="F386">
        <v>3.0669185675538386E-17</v>
      </c>
      <c r="G386">
        <v>1.3957707131868955E-16</v>
      </c>
      <c r="H386">
        <f t="shared" si="5"/>
        <v>1.0031325362746902E-16</v>
      </c>
      <c r="I386" s="8"/>
      <c r="J386" s="8"/>
      <c r="K386" s="8"/>
    </row>
    <row r="387" spans="1:11">
      <c r="A387" t="s">
        <v>393</v>
      </c>
      <c r="B387">
        <v>1.2979735190562545E-16</v>
      </c>
      <c r="C387">
        <v>9.3664854443195217E-17</v>
      </c>
      <c r="D387">
        <v>1.1280619466662284E-16</v>
      </c>
      <c r="E387">
        <v>1.8024027648521815E-16</v>
      </c>
      <c r="F387">
        <v>5.5117693633374599E-18</v>
      </c>
      <c r="G387">
        <v>3.9179973485226018E-17</v>
      </c>
      <c r="H387">
        <f t="shared" ref="H387:H450" si="6">D387/2</f>
        <v>5.6403097333311422E-17</v>
      </c>
      <c r="I387" s="8"/>
      <c r="J387" s="8"/>
      <c r="K387" s="8"/>
    </row>
    <row r="388" spans="1:11">
      <c r="A388" t="s">
        <v>394</v>
      </c>
      <c r="B388">
        <v>1.7113655275313924E-15</v>
      </c>
      <c r="C388">
        <v>7.9471577202952227E-16</v>
      </c>
      <c r="D388">
        <v>1.9841129201948613E-15</v>
      </c>
      <c r="E388" t="s">
        <v>9</v>
      </c>
      <c r="F388" t="s">
        <v>9</v>
      </c>
      <c r="G388" t="s">
        <v>9</v>
      </c>
      <c r="H388">
        <f t="shared" si="6"/>
        <v>9.9205646009743067E-16</v>
      </c>
      <c r="I388" s="8"/>
      <c r="J388" s="8"/>
      <c r="K388" s="8"/>
    </row>
    <row r="389" spans="1:11">
      <c r="A389" t="s">
        <v>395</v>
      </c>
      <c r="B389" t="s">
        <v>9</v>
      </c>
      <c r="C389" t="s">
        <v>9</v>
      </c>
      <c r="D389">
        <v>6.6319825185175969E-17</v>
      </c>
      <c r="E389">
        <v>1.1527464566497119E-16</v>
      </c>
      <c r="F389">
        <v>2.9067168048839918E-18</v>
      </c>
      <c r="G389">
        <v>2.6943674985750615E-17</v>
      </c>
      <c r="H389">
        <f t="shared" si="6"/>
        <v>3.3159912592587985E-17</v>
      </c>
      <c r="I389" s="8"/>
      <c r="J389" s="8"/>
      <c r="K389" s="8"/>
    </row>
    <row r="390" spans="1:11">
      <c r="A390" t="s">
        <v>396</v>
      </c>
      <c r="B390">
        <v>7.8432589963383667E-17</v>
      </c>
      <c r="C390">
        <v>6.903311676017924E-17</v>
      </c>
      <c r="D390">
        <v>7.2349608842525105E-17</v>
      </c>
      <c r="E390" t="s">
        <v>9</v>
      </c>
      <c r="F390">
        <v>8.2661610344597359E-18</v>
      </c>
      <c r="G390">
        <v>3.3990433979021371E-17</v>
      </c>
      <c r="H390">
        <f t="shared" si="6"/>
        <v>3.6174804421262552E-17</v>
      </c>
      <c r="I390" s="8"/>
      <c r="J390" s="8"/>
      <c r="K390" s="8"/>
    </row>
    <row r="391" spans="1:11">
      <c r="A391" t="s">
        <v>397</v>
      </c>
      <c r="B391" t="s">
        <v>9</v>
      </c>
      <c r="C391" t="s">
        <v>9</v>
      </c>
      <c r="D391">
        <v>1.3802045073081334E-17</v>
      </c>
      <c r="E391" t="s">
        <v>9</v>
      </c>
      <c r="F391" t="s">
        <v>9</v>
      </c>
      <c r="G391" t="s">
        <v>9</v>
      </c>
      <c r="H391">
        <f t="shared" si="6"/>
        <v>6.9010225365406668E-18</v>
      </c>
      <c r="I391" s="8"/>
      <c r="J391" s="8"/>
      <c r="K391" s="8"/>
    </row>
    <row r="392" spans="1:11">
      <c r="A392" t="s">
        <v>398</v>
      </c>
      <c r="B392">
        <v>1.6973221708712454E-16</v>
      </c>
      <c r="C392">
        <v>1.5189378979787968E-16</v>
      </c>
      <c r="D392">
        <v>1.6397123101273466E-16</v>
      </c>
      <c r="E392">
        <v>3.098716880068339E-16</v>
      </c>
      <c r="F392">
        <v>1.1660256292229963E-17</v>
      </c>
      <c r="G392">
        <v>7.2767093684420122E-17</v>
      </c>
      <c r="H392">
        <f t="shared" si="6"/>
        <v>8.1985615506367328E-17</v>
      </c>
      <c r="I392" s="8"/>
      <c r="J392" s="8"/>
      <c r="K392" s="8"/>
    </row>
    <row r="393" spans="1:11">
      <c r="A393" t="s">
        <v>399</v>
      </c>
      <c r="B393">
        <v>1.9475176213379643E-16</v>
      </c>
      <c r="C393">
        <v>1.8352357340480982E-16</v>
      </c>
      <c r="D393">
        <v>1.7232334165582959E-16</v>
      </c>
      <c r="E393">
        <v>3.6460033054908953E-16</v>
      </c>
      <c r="F393">
        <v>1.9650388544943635E-17</v>
      </c>
      <c r="G393">
        <v>9.3231752768696593E-17</v>
      </c>
      <c r="H393">
        <f t="shared" si="6"/>
        <v>8.6161670827914794E-17</v>
      </c>
      <c r="I393" s="8"/>
      <c r="J393" s="8"/>
      <c r="K393" s="8"/>
    </row>
    <row r="394" spans="1:11">
      <c r="A394" t="s">
        <v>400</v>
      </c>
      <c r="B394">
        <v>6.9070317699010499E-17</v>
      </c>
      <c r="C394">
        <v>4.9388988147605028E-17</v>
      </c>
      <c r="D394">
        <v>6.1740667699675754E-17</v>
      </c>
      <c r="E394" t="s">
        <v>9</v>
      </c>
      <c r="F394">
        <v>3.5776604856870794E-18</v>
      </c>
      <c r="G394">
        <v>2.0862465670626483E-17</v>
      </c>
      <c r="H394">
        <f t="shared" si="6"/>
        <v>3.0870333849837877E-17</v>
      </c>
      <c r="I394" s="8"/>
      <c r="J394" s="8"/>
      <c r="K394" s="8"/>
    </row>
    <row r="395" spans="1:11">
      <c r="A395" t="s">
        <v>401</v>
      </c>
      <c r="B395" t="s">
        <v>9</v>
      </c>
      <c r="C395" t="s">
        <v>9</v>
      </c>
      <c r="D395">
        <v>4.4045695431324202E-17</v>
      </c>
      <c r="E395" t="s">
        <v>9</v>
      </c>
      <c r="F395" t="s">
        <v>9</v>
      </c>
      <c r="G395" t="s">
        <v>9</v>
      </c>
      <c r="H395">
        <f t="shared" si="6"/>
        <v>2.2022847715662101E-17</v>
      </c>
      <c r="I395" s="8"/>
      <c r="J395" s="8"/>
      <c r="K395" s="8"/>
    </row>
    <row r="396" spans="1:11">
      <c r="A396" t="s">
        <v>402</v>
      </c>
      <c r="B396" t="s">
        <v>9</v>
      </c>
      <c r="C396" t="s">
        <v>9</v>
      </c>
      <c r="D396">
        <v>4.5002815795370736E-17</v>
      </c>
      <c r="E396" t="s">
        <v>9</v>
      </c>
      <c r="F396" t="s">
        <v>9</v>
      </c>
      <c r="G396" t="s">
        <v>9</v>
      </c>
      <c r="H396">
        <f t="shared" si="6"/>
        <v>2.2501407897685368E-17</v>
      </c>
      <c r="I396" s="8"/>
      <c r="J396" s="8"/>
      <c r="K396" s="8"/>
    </row>
    <row r="397" spans="1:11">
      <c r="A397" t="s">
        <v>403</v>
      </c>
      <c r="B397">
        <v>1.1663457679329306E-16</v>
      </c>
      <c r="C397">
        <v>8.8430254378701599E-17</v>
      </c>
      <c r="D397">
        <v>1.0404673912259066E-16</v>
      </c>
      <c r="E397">
        <v>1.6418335434826336E-16</v>
      </c>
      <c r="F397">
        <v>6.5179410095805406E-18</v>
      </c>
      <c r="G397">
        <v>3.6030850832388689E-17</v>
      </c>
      <c r="H397">
        <f t="shared" si="6"/>
        <v>5.2023369561295329E-17</v>
      </c>
      <c r="I397" s="8"/>
      <c r="J397" s="8"/>
      <c r="K397" s="8"/>
    </row>
    <row r="398" spans="1:11">
      <c r="A398" t="s">
        <v>404</v>
      </c>
      <c r="B398" t="s">
        <v>9</v>
      </c>
      <c r="C398" t="s">
        <v>9</v>
      </c>
      <c r="D398">
        <v>5.3944163761498039E-17</v>
      </c>
      <c r="E398">
        <v>7.9756423555695884E-17</v>
      </c>
      <c r="F398" t="s">
        <v>9</v>
      </c>
      <c r="G398" t="s">
        <v>9</v>
      </c>
      <c r="H398">
        <f t="shared" si="6"/>
        <v>2.697208188074902E-17</v>
      </c>
      <c r="I398" s="8"/>
      <c r="J398" s="8"/>
      <c r="K398" s="8"/>
    </row>
    <row r="399" spans="1:11">
      <c r="A399" t="s">
        <v>405</v>
      </c>
      <c r="B399" t="s">
        <v>9</v>
      </c>
      <c r="C399" t="s">
        <v>9</v>
      </c>
      <c r="D399">
        <v>4.2618276209421401E-17</v>
      </c>
      <c r="E399">
        <v>5.6962505949141243E-17</v>
      </c>
      <c r="F399" t="s">
        <v>9</v>
      </c>
      <c r="G399" t="s">
        <v>9</v>
      </c>
      <c r="H399">
        <f t="shared" si="6"/>
        <v>2.13091381047107E-17</v>
      </c>
      <c r="I399" s="8"/>
      <c r="J399" s="8"/>
      <c r="K399" s="8"/>
    </row>
    <row r="400" spans="1:11">
      <c r="A400" t="s">
        <v>406</v>
      </c>
      <c r="B400" t="s">
        <v>9</v>
      </c>
      <c r="C400" t="s">
        <v>9</v>
      </c>
      <c r="D400">
        <v>5.2444066499561124E-17</v>
      </c>
      <c r="E400">
        <v>7.8262570075997572E-17</v>
      </c>
      <c r="F400">
        <v>1.3839565805630911E-18</v>
      </c>
      <c r="G400">
        <v>1.6013578684323493E-17</v>
      </c>
      <c r="H400">
        <f t="shared" si="6"/>
        <v>2.6222033249780562E-17</v>
      </c>
      <c r="I400" s="8"/>
      <c r="J400" s="8"/>
      <c r="K400" s="8"/>
    </row>
    <row r="401" spans="1:11">
      <c r="A401" t="s">
        <v>407</v>
      </c>
      <c r="B401">
        <v>4.5259158446203063E-17</v>
      </c>
      <c r="C401">
        <v>3.6499557641173667E-17</v>
      </c>
      <c r="D401">
        <v>4.4484004590011797E-17</v>
      </c>
      <c r="E401" t="s">
        <v>9</v>
      </c>
      <c r="F401" t="s">
        <v>9</v>
      </c>
      <c r="G401" t="s">
        <v>9</v>
      </c>
      <c r="H401">
        <f t="shared" si="6"/>
        <v>2.2242002295005898E-17</v>
      </c>
      <c r="I401" s="8"/>
      <c r="J401" s="8"/>
      <c r="K401" s="8"/>
    </row>
    <row r="402" spans="1:11">
      <c r="A402" t="s">
        <v>408</v>
      </c>
      <c r="B402" t="s">
        <v>9</v>
      </c>
      <c r="C402" t="s">
        <v>9</v>
      </c>
      <c r="D402">
        <v>1.1455774443300545E-16</v>
      </c>
      <c r="E402" t="s">
        <v>9</v>
      </c>
      <c r="F402">
        <v>2.9389031634717002E-18</v>
      </c>
      <c r="G402">
        <v>3.2641363029379033E-17</v>
      </c>
      <c r="H402">
        <f t="shared" si="6"/>
        <v>5.7278872216502727E-17</v>
      </c>
      <c r="I402" s="8"/>
      <c r="J402" s="8"/>
      <c r="K402" s="8"/>
    </row>
    <row r="403" spans="1:11">
      <c r="A403" t="s">
        <v>409</v>
      </c>
      <c r="B403">
        <v>3.820007771254911E-16</v>
      </c>
      <c r="C403">
        <v>2.5742433579073993E-16</v>
      </c>
      <c r="D403">
        <v>3.05601263268982E-16</v>
      </c>
      <c r="E403">
        <v>4.9634630533293721E-16</v>
      </c>
      <c r="F403">
        <v>3.4776775098632021E-17</v>
      </c>
      <c r="G403">
        <v>1.0450478444214911E-16</v>
      </c>
      <c r="H403">
        <f t="shared" si="6"/>
        <v>1.52800631634491E-16</v>
      </c>
      <c r="I403" s="8"/>
      <c r="J403" s="8"/>
      <c r="K403" s="8"/>
    </row>
    <row r="404" spans="1:11">
      <c r="A404" t="s">
        <v>410</v>
      </c>
      <c r="B404" t="s">
        <v>9</v>
      </c>
      <c r="C404" t="s">
        <v>9</v>
      </c>
      <c r="D404">
        <v>5.8023862165746346E-17</v>
      </c>
      <c r="E404" t="s">
        <v>9</v>
      </c>
      <c r="F404" t="s">
        <v>9</v>
      </c>
      <c r="G404" t="s">
        <v>9</v>
      </c>
      <c r="H404">
        <f t="shared" si="6"/>
        <v>2.9011931082873173E-17</v>
      </c>
      <c r="I404" s="8"/>
      <c r="J404" s="8"/>
      <c r="K404" s="8"/>
    </row>
    <row r="405" spans="1:11">
      <c r="A405" t="s">
        <v>411</v>
      </c>
      <c r="B405">
        <v>8.1549467917011686E-15</v>
      </c>
      <c r="C405">
        <v>4.4652881455514895E-15</v>
      </c>
      <c r="D405">
        <v>2.7751659840569653E-15</v>
      </c>
      <c r="E405">
        <v>7.3923787197307001E-15</v>
      </c>
      <c r="F405">
        <v>9.7988167476705899E-16</v>
      </c>
      <c r="G405">
        <v>2.0751922566732104E-15</v>
      </c>
      <c r="H405">
        <f t="shared" si="6"/>
        <v>1.3875829920284827E-15</v>
      </c>
      <c r="I405" s="8"/>
      <c r="J405" s="8"/>
      <c r="K405" s="8"/>
    </row>
    <row r="406" spans="1:11">
      <c r="A406" t="s">
        <v>412</v>
      </c>
      <c r="B406">
        <v>7.5920599577297772E-15</v>
      </c>
      <c r="C406">
        <v>3.8772763890273523E-15</v>
      </c>
      <c r="D406">
        <v>2.4390298838326745E-15</v>
      </c>
      <c r="E406">
        <v>6.4024077369965985E-15</v>
      </c>
      <c r="F406">
        <v>8.6529049800108535E-16</v>
      </c>
      <c r="G406">
        <v>1.7500931236670416E-15</v>
      </c>
      <c r="H406">
        <f t="shared" si="6"/>
        <v>1.2195149419163373E-15</v>
      </c>
      <c r="I406" s="8"/>
      <c r="J406" s="8"/>
      <c r="K406" s="8"/>
    </row>
    <row r="407" spans="1:11">
      <c r="A407" t="s">
        <v>413</v>
      </c>
      <c r="B407">
        <v>7.3586060108499596E-15</v>
      </c>
      <c r="C407">
        <v>3.8478589312520078E-15</v>
      </c>
      <c r="D407">
        <v>2.7683730803258168E-15</v>
      </c>
      <c r="E407">
        <v>6.6637129916161983E-15</v>
      </c>
      <c r="F407">
        <v>8.3511845374970303E-16</v>
      </c>
      <c r="G407">
        <v>1.9014738442493087E-15</v>
      </c>
      <c r="H407">
        <f t="shared" si="6"/>
        <v>1.3841865401629084E-15</v>
      </c>
      <c r="I407" s="8"/>
      <c r="J407" s="8"/>
      <c r="K407" s="8"/>
    </row>
    <row r="408" spans="1:11">
      <c r="A408" t="s">
        <v>414</v>
      </c>
      <c r="B408">
        <v>1.5313330260798873E-15</v>
      </c>
      <c r="C408">
        <v>1.0847465814020651E-15</v>
      </c>
      <c r="D408">
        <v>1.445943466873671E-15</v>
      </c>
      <c r="E408">
        <v>2.4036176993574754E-15</v>
      </c>
      <c r="F408">
        <v>1.36645894246859E-16</v>
      </c>
      <c r="G408">
        <v>4.6115171272262542E-16</v>
      </c>
      <c r="H408">
        <f t="shared" si="6"/>
        <v>7.2297173343683551E-16</v>
      </c>
      <c r="I408" s="8"/>
      <c r="J408" s="8"/>
      <c r="K408" s="8"/>
    </row>
    <row r="409" spans="1:11">
      <c r="A409" t="s">
        <v>415</v>
      </c>
      <c r="B409">
        <v>5.4241248399028543E-15</v>
      </c>
      <c r="C409">
        <v>3.7624048557204103E-15</v>
      </c>
      <c r="D409">
        <v>3.9144196654585296E-15</v>
      </c>
      <c r="E409">
        <v>6.3691656406271272E-15</v>
      </c>
      <c r="F409">
        <v>3.8255254025263005E-16</v>
      </c>
      <c r="G409">
        <v>1.5190252383456627E-15</v>
      </c>
      <c r="H409">
        <f t="shared" si="6"/>
        <v>1.9572098327292648E-15</v>
      </c>
      <c r="I409" s="8"/>
      <c r="J409" s="8"/>
      <c r="K409" s="8"/>
    </row>
    <row r="410" spans="1:11">
      <c r="A410" t="s">
        <v>416</v>
      </c>
      <c r="B410">
        <v>1.4031787247432817E-15</v>
      </c>
      <c r="C410">
        <v>1.027182077306343E-15</v>
      </c>
      <c r="D410">
        <v>1.1619146571906925E-15</v>
      </c>
      <c r="E410">
        <v>1.9093084371317283E-15</v>
      </c>
      <c r="F410">
        <v>6.9847845479752413E-17</v>
      </c>
      <c r="G410">
        <v>3.9480219188484984E-16</v>
      </c>
      <c r="H410">
        <f t="shared" si="6"/>
        <v>5.8095732859534625E-16</v>
      </c>
      <c r="I410" s="8"/>
      <c r="J410" s="8"/>
      <c r="K410" s="8"/>
    </row>
    <row r="411" spans="1:11">
      <c r="A411" t="s">
        <v>417</v>
      </c>
      <c r="B411">
        <v>8.23841530409746E-16</v>
      </c>
      <c r="C411">
        <v>5.7721552588908485E-16</v>
      </c>
      <c r="D411">
        <v>7.5808008284116229E-16</v>
      </c>
      <c r="E411">
        <v>1.0973869691579168E-15</v>
      </c>
      <c r="F411">
        <v>2.7710819865346477E-17</v>
      </c>
      <c r="G411">
        <v>2.287888548862238E-16</v>
      </c>
      <c r="H411">
        <f t="shared" si="6"/>
        <v>3.7904004142058115E-16</v>
      </c>
      <c r="I411" s="8"/>
      <c r="J411" s="8"/>
      <c r="K411" s="8"/>
    </row>
    <row r="412" spans="1:11">
      <c r="A412" t="s">
        <v>418</v>
      </c>
      <c r="B412">
        <v>7.2133436066019989E-16</v>
      </c>
      <c r="C412">
        <v>4.8580963152189222E-16</v>
      </c>
      <c r="D412">
        <v>6.6498406478993982E-16</v>
      </c>
      <c r="E412">
        <v>9.1144929503196561E-16</v>
      </c>
      <c r="F412">
        <v>1.9556474977557743E-17</v>
      </c>
      <c r="G412">
        <v>1.8828788661119933E-16</v>
      </c>
      <c r="H412">
        <f t="shared" si="6"/>
        <v>3.3249203239496991E-16</v>
      </c>
      <c r="I412" s="8"/>
      <c r="J412" s="8"/>
      <c r="K412" s="8"/>
    </row>
    <row r="413" spans="1:11">
      <c r="A413" t="s">
        <v>419</v>
      </c>
      <c r="B413">
        <v>3.4413817251340819E-15</v>
      </c>
      <c r="C413">
        <v>2.1215985242797651E-15</v>
      </c>
      <c r="D413">
        <v>3.3573851913532463E-15</v>
      </c>
      <c r="E413">
        <v>5.6400708838431986E-15</v>
      </c>
      <c r="F413">
        <v>3.5426539092153762E-16</v>
      </c>
      <c r="G413">
        <v>9.4106621494679293E-16</v>
      </c>
      <c r="H413">
        <f t="shared" si="6"/>
        <v>1.6786925956766232E-15</v>
      </c>
      <c r="I413" s="8"/>
      <c r="J413" s="8"/>
      <c r="K413" s="8"/>
    </row>
    <row r="414" spans="1:11">
      <c r="A414" t="s">
        <v>420</v>
      </c>
      <c r="B414">
        <v>6.1968715755350802E-15</v>
      </c>
      <c r="C414">
        <v>4.2324485912582259E-15</v>
      </c>
      <c r="D414">
        <v>4.7477604736637852E-15</v>
      </c>
      <c r="E414">
        <v>7.1412657512434777E-15</v>
      </c>
      <c r="F414">
        <v>1.9148648153305643E-16</v>
      </c>
      <c r="G414">
        <v>1.4799286125418919E-15</v>
      </c>
      <c r="H414">
        <f t="shared" si="6"/>
        <v>2.3738802368318926E-15</v>
      </c>
      <c r="I414" s="8"/>
      <c r="J414" s="8"/>
      <c r="K414" s="8"/>
    </row>
    <row r="415" spans="1:11">
      <c r="A415" t="s">
        <v>421</v>
      </c>
      <c r="B415">
        <v>1.0526090129212004E-15</v>
      </c>
      <c r="C415">
        <v>7.4919339197239793E-16</v>
      </c>
      <c r="D415">
        <v>1.0092422793317573E-15</v>
      </c>
      <c r="E415">
        <v>1.487633583973991E-15</v>
      </c>
      <c r="F415">
        <v>5.8144785569368403E-17</v>
      </c>
      <c r="G415">
        <v>3.1243610645110788E-16</v>
      </c>
      <c r="H415">
        <f t="shared" si="6"/>
        <v>5.0462113966587865E-16</v>
      </c>
      <c r="I415" s="8"/>
      <c r="J415" s="8"/>
      <c r="K415" s="8"/>
    </row>
    <row r="416" spans="1:11">
      <c r="A416" t="s">
        <v>422</v>
      </c>
      <c r="B416">
        <v>7.8984983754048053E-16</v>
      </c>
      <c r="C416">
        <v>4.5918026848579752E-16</v>
      </c>
      <c r="D416">
        <v>5.8185910281206619E-16</v>
      </c>
      <c r="E416">
        <v>9.0192407505679002E-16</v>
      </c>
      <c r="F416">
        <v>3.8632525560102293E-17</v>
      </c>
      <c r="G416">
        <v>1.7415302171563311E-16</v>
      </c>
      <c r="H416">
        <f t="shared" si="6"/>
        <v>2.909295514060331E-16</v>
      </c>
      <c r="I416" s="8"/>
      <c r="J416" s="8"/>
      <c r="K416" s="8"/>
    </row>
    <row r="417" spans="1:11">
      <c r="A417" t="s">
        <v>423</v>
      </c>
      <c r="B417">
        <v>1.1787939876352942E-15</v>
      </c>
      <c r="C417">
        <v>8.5273774292467552E-16</v>
      </c>
      <c r="D417">
        <v>1.0116402798542344E-15</v>
      </c>
      <c r="E417">
        <v>1.5888829124790305E-15</v>
      </c>
      <c r="F417">
        <v>7.5377685551398293E-17</v>
      </c>
      <c r="G417">
        <v>3.5092319916495766E-16</v>
      </c>
      <c r="H417">
        <f t="shared" si="6"/>
        <v>5.0582013992711722E-16</v>
      </c>
      <c r="I417" s="8"/>
      <c r="J417" s="8"/>
      <c r="K417" s="8"/>
    </row>
    <row r="418" spans="1:11">
      <c r="A418" t="s">
        <v>424</v>
      </c>
      <c r="B418">
        <v>1.6957045313315857E-15</v>
      </c>
      <c r="C418">
        <v>1.1788761292740644E-15</v>
      </c>
      <c r="D418">
        <v>1.1697502751573721E-15</v>
      </c>
      <c r="E418">
        <v>2.1835756914172102E-15</v>
      </c>
      <c r="F418">
        <v>1.8023321951372325E-16</v>
      </c>
      <c r="G418">
        <v>5.0572131246372692E-16</v>
      </c>
      <c r="H418">
        <f t="shared" si="6"/>
        <v>5.8487513757868605E-16</v>
      </c>
      <c r="I418" s="8"/>
      <c r="J418" s="8"/>
      <c r="K418" s="8"/>
    </row>
    <row r="419" spans="1:11">
      <c r="A419" t="s">
        <v>425</v>
      </c>
      <c r="B419">
        <v>1.1507930397365636E-15</v>
      </c>
      <c r="C419">
        <v>8.0776565714997374E-16</v>
      </c>
      <c r="D419">
        <v>8.2816985951867793E-16</v>
      </c>
      <c r="E419">
        <v>1.4135760048768925E-15</v>
      </c>
      <c r="F419">
        <v>6.6514481164579604E-17</v>
      </c>
      <c r="G419">
        <v>3.2886312326560037E-16</v>
      </c>
      <c r="H419">
        <f t="shared" si="6"/>
        <v>4.1408492975933896E-16</v>
      </c>
      <c r="I419" s="8"/>
      <c r="J419" s="8"/>
      <c r="K419" s="8"/>
    </row>
    <row r="420" spans="1:11">
      <c r="A420" t="s">
        <v>426</v>
      </c>
      <c r="B420">
        <v>9.1917852821120598E-16</v>
      </c>
      <c r="C420">
        <v>5.9008807321120439E-16</v>
      </c>
      <c r="D420">
        <v>7.4801080453829505E-16</v>
      </c>
      <c r="E420">
        <v>1.0870376739925801E-15</v>
      </c>
      <c r="F420">
        <v>1.659736394944388E-17</v>
      </c>
      <c r="G420">
        <v>2.2530723449367255E-16</v>
      </c>
      <c r="H420">
        <f t="shared" si="6"/>
        <v>3.7400540226914752E-16</v>
      </c>
      <c r="I420" s="8"/>
      <c r="J420" s="8"/>
      <c r="K420" s="8"/>
    </row>
    <row r="421" spans="1:11">
      <c r="A421" t="s">
        <v>427</v>
      </c>
      <c r="B421">
        <v>4.2347679240581809E-15</v>
      </c>
      <c r="C421">
        <v>3.1808637278600195E-15</v>
      </c>
      <c r="D421">
        <v>2.454315339543054E-15</v>
      </c>
      <c r="E421">
        <v>5.0179683493883607E-15</v>
      </c>
      <c r="F421">
        <v>8.1029742435755182E-16</v>
      </c>
      <c r="G421">
        <v>2.7755968404477584E-15</v>
      </c>
      <c r="H421">
        <f t="shared" si="6"/>
        <v>1.227157669771527E-15</v>
      </c>
      <c r="I421" s="8"/>
      <c r="J421" s="8"/>
      <c r="K421" s="8"/>
    </row>
    <row r="422" spans="1:11">
      <c r="A422" t="s">
        <v>428</v>
      </c>
      <c r="B422">
        <v>1.5525991344984923E-14</v>
      </c>
      <c r="C422">
        <v>1.1006807556219868E-14</v>
      </c>
      <c r="D422">
        <v>1.1277870771192004E-14</v>
      </c>
      <c r="E422">
        <v>1.6616206419511156E-14</v>
      </c>
      <c r="F422">
        <v>3.2964974682915299E-15</v>
      </c>
      <c r="G422">
        <v>1.092721876724206E-14</v>
      </c>
      <c r="H422">
        <f t="shared" si="6"/>
        <v>5.6389353855960019E-15</v>
      </c>
      <c r="I422" s="8"/>
      <c r="J422" s="8"/>
      <c r="K422" s="8"/>
    </row>
    <row r="423" spans="1:11">
      <c r="A423" t="s">
        <v>429</v>
      </c>
      <c r="B423">
        <v>2.9076406693493041E-14</v>
      </c>
      <c r="C423">
        <v>2.0984737867266565E-14</v>
      </c>
      <c r="D423">
        <v>2.0941416360570284E-14</v>
      </c>
      <c r="E423">
        <v>3.1004411653195372E-14</v>
      </c>
      <c r="F423">
        <v>6.2050125931224043E-15</v>
      </c>
      <c r="G423">
        <v>2.0609892232379838E-14</v>
      </c>
      <c r="H423">
        <f t="shared" si="6"/>
        <v>1.0470708180285142E-14</v>
      </c>
      <c r="I423" s="8"/>
      <c r="J423" s="8"/>
      <c r="K423" s="8"/>
    </row>
    <row r="424" spans="1:11">
      <c r="A424" t="s">
        <v>430</v>
      </c>
      <c r="B424">
        <v>5.6388676180131817E-15</v>
      </c>
      <c r="C424">
        <v>3.9441077798337536E-15</v>
      </c>
      <c r="D424">
        <v>3.7439337761232797E-15</v>
      </c>
      <c r="E424">
        <v>6.8998445426543612E-15</v>
      </c>
      <c r="F424">
        <v>9.87575462105013E-16</v>
      </c>
      <c r="G424">
        <v>3.5740374522288867E-15</v>
      </c>
      <c r="H424">
        <f t="shared" si="6"/>
        <v>1.8719668880616399E-15</v>
      </c>
      <c r="I424" s="8"/>
      <c r="J424" s="8"/>
      <c r="K424" s="8"/>
    </row>
    <row r="425" spans="1:11">
      <c r="A425" t="s">
        <v>431</v>
      </c>
      <c r="B425">
        <v>3.1362711611495097E-15</v>
      </c>
      <c r="C425">
        <v>2.5159169097527109E-15</v>
      </c>
      <c r="D425">
        <v>2.476187134869241E-15</v>
      </c>
      <c r="E425">
        <v>3.9667166127891224E-15</v>
      </c>
      <c r="F425">
        <v>5.7231753407562497E-16</v>
      </c>
      <c r="G425">
        <v>2.2683216726240932E-15</v>
      </c>
      <c r="H425">
        <f t="shared" si="6"/>
        <v>1.2380935674346205E-15</v>
      </c>
      <c r="I425" s="8"/>
      <c r="J425" s="8"/>
      <c r="K425" s="8"/>
    </row>
    <row r="426" spans="1:11">
      <c r="A426" t="s">
        <v>432</v>
      </c>
      <c r="B426">
        <v>1.7673907980790744E-15</v>
      </c>
      <c r="C426">
        <v>1.113894334760863E-15</v>
      </c>
      <c r="D426">
        <v>1.3259301995410173E-15</v>
      </c>
      <c r="E426">
        <v>1.924679747600179E-15</v>
      </c>
      <c r="F426">
        <v>4.4015249889558813E-16</v>
      </c>
      <c r="G426">
        <v>1.2622757274033354E-15</v>
      </c>
      <c r="H426">
        <f t="shared" si="6"/>
        <v>6.6296509977050863E-16</v>
      </c>
      <c r="I426" s="8"/>
      <c r="J426" s="8"/>
      <c r="K426" s="8"/>
    </row>
    <row r="427" spans="1:11">
      <c r="A427" t="s">
        <v>433</v>
      </c>
      <c r="B427">
        <v>4.2515401901451003E-15</v>
      </c>
      <c r="C427">
        <v>2.9245392664908936E-15</v>
      </c>
      <c r="D427">
        <v>3.1666119343154407E-15</v>
      </c>
      <c r="E427">
        <v>4.5669218841827008E-15</v>
      </c>
      <c r="F427">
        <v>1.1694169764845093E-15</v>
      </c>
      <c r="G427">
        <v>3.1622148680938719E-15</v>
      </c>
      <c r="H427">
        <f t="shared" si="6"/>
        <v>1.5833059671577204E-15</v>
      </c>
      <c r="I427" s="8"/>
      <c r="J427" s="8"/>
      <c r="K427" s="8"/>
    </row>
    <row r="428" spans="1:11">
      <c r="A428" t="s">
        <v>434</v>
      </c>
      <c r="B428">
        <v>4.8472967917015449E-15</v>
      </c>
      <c r="C428">
        <v>3.4159862941621449E-15</v>
      </c>
      <c r="D428">
        <v>3.1022794424120109E-15</v>
      </c>
      <c r="E428">
        <v>5.4595292472957627E-15</v>
      </c>
      <c r="F428">
        <v>9.528293891422353E-16</v>
      </c>
      <c r="G428">
        <v>3.1945808918266723E-15</v>
      </c>
      <c r="H428">
        <f t="shared" si="6"/>
        <v>1.5511397212060055E-15</v>
      </c>
      <c r="I428" s="8"/>
      <c r="J428" s="8"/>
      <c r="K428" s="8"/>
    </row>
    <row r="429" spans="1:11">
      <c r="A429" t="s">
        <v>435</v>
      </c>
      <c r="B429">
        <v>3.9815498375005804E-14</v>
      </c>
      <c r="C429">
        <v>3.2389114686186768E-14</v>
      </c>
      <c r="D429">
        <v>2.8691326060822024E-14</v>
      </c>
      <c r="E429">
        <v>4.7850069849372229E-14</v>
      </c>
      <c r="F429">
        <v>7.4701979970558269E-15</v>
      </c>
      <c r="G429">
        <v>2.7445900962439605E-14</v>
      </c>
      <c r="H429">
        <f t="shared" si="6"/>
        <v>1.4345663030411012E-14</v>
      </c>
      <c r="I429" s="8"/>
      <c r="J429" s="8"/>
      <c r="K429" s="8"/>
    </row>
    <row r="430" spans="1:11">
      <c r="A430" t="s">
        <v>436</v>
      </c>
      <c r="B430">
        <v>1.2397638529245297E-14</v>
      </c>
      <c r="C430">
        <v>9.1499788183365872E-15</v>
      </c>
      <c r="D430">
        <v>6.7754318623241098E-15</v>
      </c>
      <c r="E430">
        <v>1.4586863555124026E-14</v>
      </c>
      <c r="F430">
        <v>3.2081839823868376E-15</v>
      </c>
      <c r="G430">
        <v>8.1751060135000799E-15</v>
      </c>
      <c r="H430">
        <f t="shared" si="6"/>
        <v>3.3877159311620549E-15</v>
      </c>
      <c r="I430" s="8"/>
      <c r="J430" s="8"/>
      <c r="K430" s="8"/>
    </row>
    <row r="431" spans="1:11">
      <c r="A431" t="s">
        <v>437</v>
      </c>
      <c r="B431">
        <v>3.212197802997892E-14</v>
      </c>
      <c r="C431">
        <v>2.5863789975022444E-14</v>
      </c>
      <c r="D431">
        <v>1.6437631083477243E-14</v>
      </c>
      <c r="E431">
        <v>3.8393220819528481E-14</v>
      </c>
      <c r="F431">
        <v>7.0862630714813091E-15</v>
      </c>
      <c r="G431">
        <v>2.0097475280803961E-14</v>
      </c>
      <c r="H431">
        <f t="shared" si="6"/>
        <v>8.2188155417386215E-15</v>
      </c>
      <c r="I431" s="8"/>
      <c r="J431" s="8"/>
      <c r="K431" s="8"/>
    </row>
    <row r="432" spans="1:11">
      <c r="A432" t="s">
        <v>438</v>
      </c>
      <c r="B432">
        <v>2.5371767102974795E-14</v>
      </c>
      <c r="C432">
        <v>1.8257441395004768E-14</v>
      </c>
      <c r="D432">
        <v>1.291505449639064E-14</v>
      </c>
      <c r="E432">
        <v>2.8982974110287243E-14</v>
      </c>
      <c r="F432">
        <v>5.6580077747192217E-15</v>
      </c>
      <c r="G432">
        <v>1.5518771421000178E-14</v>
      </c>
      <c r="H432">
        <f t="shared" si="6"/>
        <v>6.4575272481953201E-15</v>
      </c>
      <c r="I432" s="8"/>
      <c r="J432" s="8"/>
      <c r="K432" s="8"/>
    </row>
    <row r="433" spans="1:11">
      <c r="A433" t="s">
        <v>439</v>
      </c>
      <c r="B433">
        <v>4.4186886603832221E-14</v>
      </c>
      <c r="C433">
        <v>3.4530011573689977E-14</v>
      </c>
      <c r="D433">
        <v>2.0615987627236289E-14</v>
      </c>
      <c r="E433">
        <v>5.011257696926905E-14</v>
      </c>
      <c r="F433">
        <v>8.292279373493327E-15</v>
      </c>
      <c r="G433">
        <v>2.3458176030983139E-14</v>
      </c>
      <c r="H433">
        <f t="shared" si="6"/>
        <v>1.0307993813618144E-14</v>
      </c>
      <c r="I433" s="8"/>
      <c r="J433" s="8"/>
      <c r="K433" s="8"/>
    </row>
    <row r="434" spans="1:11">
      <c r="A434" t="s">
        <v>440</v>
      </c>
      <c r="B434">
        <v>2.1513516486568191E-14</v>
      </c>
      <c r="C434">
        <v>1.5904651791893687E-14</v>
      </c>
      <c r="D434">
        <v>1.5259904750675614E-14</v>
      </c>
      <c r="E434">
        <v>2.5310147750334334E-14</v>
      </c>
      <c r="F434">
        <v>5.1497909351701481E-15</v>
      </c>
      <c r="G434">
        <v>1.5051396160809479E-14</v>
      </c>
      <c r="H434">
        <f t="shared" si="6"/>
        <v>7.6299523753378072E-15</v>
      </c>
      <c r="I434" s="8"/>
      <c r="J434" s="8"/>
      <c r="K434" s="8"/>
    </row>
    <row r="435" spans="1:11">
      <c r="A435" t="s">
        <v>441</v>
      </c>
      <c r="B435" t="s">
        <v>9</v>
      </c>
      <c r="C435" t="s">
        <v>9</v>
      </c>
      <c r="D435">
        <v>1.2465272655610999E-14</v>
      </c>
      <c r="E435" t="s">
        <v>9</v>
      </c>
      <c r="F435" t="s">
        <v>9</v>
      </c>
      <c r="G435" t="s">
        <v>9</v>
      </c>
      <c r="H435">
        <f t="shared" si="6"/>
        <v>6.2326363278054995E-15</v>
      </c>
      <c r="I435" s="8"/>
      <c r="J435" s="8"/>
      <c r="K435" s="8"/>
    </row>
    <row r="436" spans="1:11">
      <c r="A436" t="s">
        <v>442</v>
      </c>
      <c r="B436">
        <v>2.2107196440496165E-14</v>
      </c>
      <c r="C436">
        <v>1.9956935790702019E-14</v>
      </c>
      <c r="D436">
        <v>1.4268934710700306E-14</v>
      </c>
      <c r="E436">
        <v>3.2742050790550782E-14</v>
      </c>
      <c r="F436">
        <v>4.5230458930182575E-15</v>
      </c>
      <c r="G436">
        <v>1.5806374219362279E-14</v>
      </c>
      <c r="H436">
        <f t="shared" si="6"/>
        <v>7.1344673553501531E-15</v>
      </c>
      <c r="I436" s="8"/>
      <c r="J436" s="8"/>
      <c r="K436" s="8"/>
    </row>
    <row r="437" spans="1:11">
      <c r="A437" t="s">
        <v>443</v>
      </c>
      <c r="B437">
        <v>2.2546092289246541E-14</v>
      </c>
      <c r="C437">
        <v>1.7617858740008919E-14</v>
      </c>
      <c r="D437">
        <v>1.7083050719084673E-14</v>
      </c>
      <c r="E437">
        <v>2.6551679837545041E-14</v>
      </c>
      <c r="F437">
        <v>4.7395723325517002E-15</v>
      </c>
      <c r="G437">
        <v>1.602090221407956E-14</v>
      </c>
      <c r="H437">
        <f t="shared" si="6"/>
        <v>8.5415253595423366E-15</v>
      </c>
      <c r="I437" s="8"/>
      <c r="J437" s="8"/>
      <c r="K437" s="8"/>
    </row>
    <row r="438" spans="1:11">
      <c r="A438" t="s">
        <v>444</v>
      </c>
      <c r="B438">
        <v>1.9729300163204752E-14</v>
      </c>
      <c r="C438">
        <v>1.5929042267484785E-14</v>
      </c>
      <c r="D438">
        <v>1.2293430741553895E-14</v>
      </c>
      <c r="E438">
        <v>2.4586468189689475E-14</v>
      </c>
      <c r="F438">
        <v>4.3941493103221684E-15</v>
      </c>
      <c r="G438">
        <v>1.3422981987715775E-14</v>
      </c>
      <c r="H438">
        <f t="shared" si="6"/>
        <v>6.1467153707769474E-15</v>
      </c>
      <c r="I438" s="8"/>
      <c r="J438" s="8"/>
      <c r="K438" s="8"/>
    </row>
    <row r="439" spans="1:11">
      <c r="A439" t="s">
        <v>445</v>
      </c>
      <c r="B439">
        <v>4.1866644854778085E-14</v>
      </c>
      <c r="C439">
        <v>3.1302581231925761E-14</v>
      </c>
      <c r="D439">
        <v>2.4342331570538712E-14</v>
      </c>
      <c r="E439">
        <v>4.4284609856067631E-14</v>
      </c>
      <c r="F439">
        <v>8.5209201413394665E-15</v>
      </c>
      <c r="G439">
        <v>2.8285560557884006E-14</v>
      </c>
      <c r="H439">
        <f t="shared" si="6"/>
        <v>1.2171165785269356E-14</v>
      </c>
      <c r="I439" s="8"/>
      <c r="J439" s="8"/>
      <c r="K439" s="8"/>
    </row>
    <row r="440" spans="1:11">
      <c r="A440" t="s">
        <v>446</v>
      </c>
      <c r="B440">
        <v>3.1675393106636564E-14</v>
      </c>
      <c r="C440">
        <v>2.5136879551311935E-14</v>
      </c>
      <c r="D440">
        <v>2.3189490216268733E-14</v>
      </c>
      <c r="E440">
        <v>4.0252309829145557E-14</v>
      </c>
      <c r="F440">
        <v>6.4629002381532341E-15</v>
      </c>
      <c r="G440">
        <v>2.2101293362348867E-14</v>
      </c>
      <c r="H440">
        <f t="shared" si="6"/>
        <v>1.1594745108134366E-14</v>
      </c>
      <c r="I440" s="8"/>
      <c r="J440" s="8"/>
      <c r="K440" s="8"/>
    </row>
    <row r="441" spans="1:11">
      <c r="A441" t="s">
        <v>447</v>
      </c>
      <c r="B441">
        <v>4.1979327769524084E-14</v>
      </c>
      <c r="C441">
        <v>3.3011509624613466E-14</v>
      </c>
      <c r="D441">
        <v>2.6345231499884719E-14</v>
      </c>
      <c r="E441">
        <v>5.6444605423859491E-14</v>
      </c>
      <c r="F441">
        <v>8.6919684367198795E-15</v>
      </c>
      <c r="G441">
        <v>2.7328498067557834E-14</v>
      </c>
      <c r="H441">
        <f t="shared" si="6"/>
        <v>1.3172615749942359E-14</v>
      </c>
      <c r="I441" s="8"/>
      <c r="J441" s="8"/>
      <c r="K441" s="8"/>
    </row>
    <row r="442" spans="1:11">
      <c r="A442" t="s">
        <v>448</v>
      </c>
      <c r="B442">
        <v>5.8422877186274106E-15</v>
      </c>
      <c r="C442">
        <v>4.2841209455374199E-15</v>
      </c>
      <c r="D442">
        <v>4.2175351799211608E-15</v>
      </c>
      <c r="E442">
        <v>6.9963838184358005E-15</v>
      </c>
      <c r="F442">
        <v>1.4037379030151508E-15</v>
      </c>
      <c r="G442">
        <v>4.231368219653531E-15</v>
      </c>
      <c r="H442">
        <f t="shared" si="6"/>
        <v>2.1087675899605804E-15</v>
      </c>
      <c r="I442" s="8"/>
      <c r="J442" s="8"/>
      <c r="K442" s="8"/>
    </row>
    <row r="443" spans="1:11">
      <c r="A443" t="s">
        <v>449</v>
      </c>
      <c r="B443">
        <v>4.2422436098062907E-15</v>
      </c>
      <c r="C443">
        <v>2.7815835258768925E-15</v>
      </c>
      <c r="D443">
        <v>2.8738902455277564E-15</v>
      </c>
      <c r="E443">
        <v>4.9550925215029474E-15</v>
      </c>
      <c r="F443">
        <v>1.237996814577943E-15</v>
      </c>
      <c r="G443">
        <v>3.0807919412452068E-15</v>
      </c>
      <c r="H443">
        <f t="shared" si="6"/>
        <v>1.4369451227638782E-15</v>
      </c>
      <c r="I443" s="8"/>
      <c r="J443" s="8"/>
      <c r="K443" s="8"/>
    </row>
    <row r="444" spans="1:11">
      <c r="A444" t="s">
        <v>450</v>
      </c>
      <c r="B444">
        <v>4.4182501984467671E-15</v>
      </c>
      <c r="C444">
        <v>2.9732507431839761E-15</v>
      </c>
      <c r="D444">
        <v>2.9007076314016064E-15</v>
      </c>
      <c r="E444">
        <v>5.2757024851822841E-15</v>
      </c>
      <c r="F444">
        <v>1.2166911868666832E-15</v>
      </c>
      <c r="G444">
        <v>3.3423335980829912E-15</v>
      </c>
      <c r="H444">
        <f t="shared" si="6"/>
        <v>1.4503538157008032E-15</v>
      </c>
      <c r="I444" s="8"/>
      <c r="J444" s="8"/>
      <c r="K444" s="8"/>
    </row>
    <row r="445" spans="1:11">
      <c r="A445" t="s">
        <v>451</v>
      </c>
      <c r="B445">
        <v>3.5146629770395257E-14</v>
      </c>
      <c r="C445">
        <v>2.7740936332456359E-14</v>
      </c>
      <c r="D445">
        <v>2.3065217854433658E-14</v>
      </c>
      <c r="E445">
        <v>3.6884265959331827E-14</v>
      </c>
      <c r="F445">
        <v>6.8720950207099716E-15</v>
      </c>
      <c r="G445">
        <v>2.4085368511979647E-14</v>
      </c>
      <c r="H445">
        <f t="shared" si="6"/>
        <v>1.1532608927216829E-14</v>
      </c>
      <c r="I445" s="8"/>
      <c r="J445" s="8"/>
      <c r="K445" s="8"/>
    </row>
    <row r="446" spans="1:11">
      <c r="A446" t="s">
        <v>452</v>
      </c>
      <c r="B446">
        <v>5.0129294473072447E-15</v>
      </c>
      <c r="C446">
        <v>3.480382516458911E-15</v>
      </c>
      <c r="D446">
        <v>3.1151887182642586E-15</v>
      </c>
      <c r="E446">
        <v>6.0664065290738147E-15</v>
      </c>
      <c r="F446">
        <v>1.4741712548644341E-15</v>
      </c>
      <c r="G446">
        <v>3.7328212205392878E-15</v>
      </c>
      <c r="H446">
        <f t="shared" si="6"/>
        <v>1.5575943591321293E-15</v>
      </c>
      <c r="I446" s="8"/>
      <c r="J446" s="8"/>
      <c r="K446" s="8"/>
    </row>
    <row r="447" spans="1:11">
      <c r="A447" t="s">
        <v>453</v>
      </c>
      <c r="B447">
        <v>1.3618737323099243E-14</v>
      </c>
      <c r="C447">
        <v>1.0266053705154276E-14</v>
      </c>
      <c r="D447">
        <v>8.5200299739442482E-15</v>
      </c>
      <c r="E447">
        <v>1.6935367507557511E-14</v>
      </c>
      <c r="F447">
        <v>3.3342787986358674E-15</v>
      </c>
      <c r="G447">
        <v>9.3746073928941673E-15</v>
      </c>
      <c r="H447">
        <f t="shared" si="6"/>
        <v>4.2600149869721241E-15</v>
      </c>
      <c r="I447" s="8"/>
      <c r="J447" s="8"/>
      <c r="K447" s="8"/>
    </row>
    <row r="448" spans="1:11">
      <c r="A448" t="s">
        <v>454</v>
      </c>
      <c r="B448">
        <v>1.7772313437832163E-14</v>
      </c>
      <c r="C448">
        <v>1.3660319239751387E-14</v>
      </c>
      <c r="D448">
        <v>1.0598250338178919E-14</v>
      </c>
      <c r="E448">
        <v>2.2305862217263639E-14</v>
      </c>
      <c r="F448">
        <v>3.9017216390199314E-15</v>
      </c>
      <c r="G448">
        <v>1.1852371119471031E-14</v>
      </c>
      <c r="H448">
        <f t="shared" si="6"/>
        <v>5.2991251690894595E-15</v>
      </c>
      <c r="I448" s="8"/>
      <c r="J448" s="8"/>
      <c r="K448" s="8"/>
    </row>
    <row r="449" spans="1:11">
      <c r="A449" t="s">
        <v>455</v>
      </c>
      <c r="B449">
        <v>4.3603283728090892E-14</v>
      </c>
      <c r="C449">
        <v>3.6971381952609348E-14</v>
      </c>
      <c r="D449">
        <v>2.6827133490240238E-14</v>
      </c>
      <c r="E449">
        <v>5.4965164377811619E-14</v>
      </c>
      <c r="F449">
        <v>8.3756590348265716E-15</v>
      </c>
      <c r="G449">
        <v>2.9915518824999418E-14</v>
      </c>
      <c r="H449">
        <f t="shared" si="6"/>
        <v>1.3413566745120119E-14</v>
      </c>
      <c r="I449" s="8"/>
      <c r="J449" s="8"/>
      <c r="K449" s="8"/>
    </row>
    <row r="450" spans="1:11">
      <c r="A450" t="s">
        <v>456</v>
      </c>
      <c r="B450">
        <v>3.1409699569896293E-15</v>
      </c>
      <c r="C450">
        <v>2.0923372461422178E-15</v>
      </c>
      <c r="D450">
        <v>2.0577202255240661E-15</v>
      </c>
      <c r="E450">
        <v>3.6122555943041529E-15</v>
      </c>
      <c r="F450">
        <v>9.4674999126871716E-16</v>
      </c>
      <c r="G450">
        <v>2.4201902259537955E-15</v>
      </c>
      <c r="H450">
        <f t="shared" si="6"/>
        <v>1.0288601127620331E-15</v>
      </c>
      <c r="I450" s="8"/>
      <c r="J450" s="8"/>
      <c r="K450" s="8"/>
    </row>
    <row r="451" spans="1:11">
      <c r="A451" t="s">
        <v>457</v>
      </c>
      <c r="B451">
        <v>3.3057600631056218E-15</v>
      </c>
      <c r="C451">
        <v>2.1720592345732323E-15</v>
      </c>
      <c r="D451" t="s">
        <v>9</v>
      </c>
      <c r="E451">
        <v>3.8530539638816956E-15</v>
      </c>
      <c r="F451">
        <v>1.0390190610206056E-15</v>
      </c>
      <c r="G451">
        <v>2.5698852859214906E-15</v>
      </c>
      <c r="H451" t="e">
        <f t="shared" ref="H451:H514" si="7">D451/2</f>
        <v>#VALUE!</v>
      </c>
      <c r="I451" s="8"/>
      <c r="J451" s="8"/>
      <c r="K451" s="8"/>
    </row>
    <row r="452" spans="1:11">
      <c r="A452" t="s">
        <v>458</v>
      </c>
      <c r="B452">
        <v>3.2097515270576049E-14</v>
      </c>
      <c r="C452">
        <v>2.251324283236955E-14</v>
      </c>
      <c r="D452">
        <v>2.3804519760618281E-14</v>
      </c>
      <c r="E452">
        <v>4.3091978181621459E-14</v>
      </c>
      <c r="F452">
        <v>6.2186521872185591E-15</v>
      </c>
      <c r="G452">
        <v>2.1107048739052561E-14</v>
      </c>
      <c r="H452">
        <f t="shared" si="7"/>
        <v>1.1902259880309141E-14</v>
      </c>
      <c r="I452" s="8"/>
      <c r="J452" s="8"/>
      <c r="K452" s="8"/>
    </row>
    <row r="453" spans="1:11">
      <c r="A453" t="s">
        <v>459</v>
      </c>
      <c r="B453">
        <v>3.275389213948416E-15</v>
      </c>
      <c r="C453">
        <v>2.1829583836823934E-15</v>
      </c>
      <c r="D453">
        <v>2.3235401660420256E-15</v>
      </c>
      <c r="E453">
        <v>3.6733609896399765E-15</v>
      </c>
      <c r="F453">
        <v>8.6821100787489054E-16</v>
      </c>
      <c r="G453">
        <v>2.4010085617241105E-15</v>
      </c>
      <c r="H453">
        <f t="shared" si="7"/>
        <v>1.1617700830210128E-15</v>
      </c>
      <c r="I453" s="8"/>
      <c r="J453" s="8"/>
      <c r="K453" s="8"/>
    </row>
    <row r="454" spans="1:11">
      <c r="A454" t="s">
        <v>460</v>
      </c>
      <c r="B454">
        <v>2.8825252032058233E-14</v>
      </c>
      <c r="C454">
        <v>2.3273043641119289E-14</v>
      </c>
      <c r="D454">
        <v>2.0770580233192988E-14</v>
      </c>
      <c r="E454">
        <v>3.4574612493922733E-14</v>
      </c>
      <c r="F454">
        <v>5.5744600660822882E-15</v>
      </c>
      <c r="G454">
        <v>2.0248776276502905E-14</v>
      </c>
      <c r="H454">
        <f t="shared" si="7"/>
        <v>1.0385290116596494E-14</v>
      </c>
      <c r="I454" s="8"/>
      <c r="J454" s="8"/>
      <c r="K454" s="8"/>
    </row>
    <row r="455" spans="1:11">
      <c r="A455" t="s">
        <v>461</v>
      </c>
      <c r="B455">
        <v>5.0050856198771659E-15</v>
      </c>
      <c r="C455">
        <v>3.6561470490551661E-15</v>
      </c>
      <c r="D455">
        <v>3.4755927883932734E-15</v>
      </c>
      <c r="E455">
        <v>6.194632391642794E-15</v>
      </c>
      <c r="F455">
        <v>9.2420195356555224E-16</v>
      </c>
      <c r="G455">
        <v>3.3232329237433497E-15</v>
      </c>
      <c r="H455">
        <f t="shared" si="7"/>
        <v>1.7377963941966367E-15</v>
      </c>
      <c r="I455" s="8"/>
      <c r="J455" s="8"/>
      <c r="K455" s="8"/>
    </row>
    <row r="456" spans="1:11">
      <c r="A456" t="s">
        <v>462</v>
      </c>
      <c r="B456">
        <v>3.5792539359179509E-15</v>
      </c>
      <c r="C456">
        <v>2.3045009132606691E-15</v>
      </c>
      <c r="D456">
        <v>2.496127151531687E-15</v>
      </c>
      <c r="E456">
        <v>4.1319175711824456E-15</v>
      </c>
      <c r="F456">
        <v>9.9550116448105031E-16</v>
      </c>
      <c r="G456">
        <v>2.6703042963021088E-15</v>
      </c>
      <c r="H456">
        <f t="shared" si="7"/>
        <v>1.2480635757658435E-15</v>
      </c>
      <c r="I456" s="8"/>
      <c r="J456" s="8"/>
      <c r="K456" s="8"/>
    </row>
    <row r="457" spans="1:11">
      <c r="A457" t="s">
        <v>463</v>
      </c>
      <c r="B457">
        <v>2.0908085484362493E-15</v>
      </c>
      <c r="C457">
        <v>1.4613199457589706E-15</v>
      </c>
      <c r="D457">
        <v>1.5247778576508725E-15</v>
      </c>
      <c r="E457">
        <v>2.2102298939392144E-15</v>
      </c>
      <c r="F457">
        <v>5.0054395026934386E-16</v>
      </c>
      <c r="G457">
        <v>1.5342108974454009E-15</v>
      </c>
      <c r="H457">
        <f t="shared" si="7"/>
        <v>7.6238892882543625E-16</v>
      </c>
      <c r="I457" s="8"/>
      <c r="J457" s="8"/>
      <c r="K457" s="8"/>
    </row>
    <row r="458" spans="1:11">
      <c r="A458" t="s">
        <v>464</v>
      </c>
      <c r="B458">
        <v>1.5735484586862638E-15</v>
      </c>
      <c r="C458">
        <v>1.0927933268677855E-15</v>
      </c>
      <c r="D458">
        <v>1.1448014625580433E-15</v>
      </c>
      <c r="E458">
        <v>1.7424601456616887E-15</v>
      </c>
      <c r="F458">
        <v>3.6856176716123157E-16</v>
      </c>
      <c r="G458">
        <v>1.1416852928679938E-15</v>
      </c>
      <c r="H458">
        <f t="shared" si="7"/>
        <v>5.7240073127902166E-16</v>
      </c>
      <c r="I458" s="8"/>
      <c r="J458" s="8"/>
      <c r="K458" s="8"/>
    </row>
    <row r="459" spans="1:11">
      <c r="A459" t="s">
        <v>465</v>
      </c>
      <c r="B459">
        <v>3.9289496434005018E-15</v>
      </c>
      <c r="C459">
        <v>2.6528304711067175E-15</v>
      </c>
      <c r="D459">
        <v>2.5628615441545885E-15</v>
      </c>
      <c r="E459">
        <v>4.7314058467724695E-15</v>
      </c>
      <c r="F459">
        <v>1.175216973317122E-15</v>
      </c>
      <c r="G459">
        <v>3.0434360521841258E-15</v>
      </c>
      <c r="H459">
        <f t="shared" si="7"/>
        <v>1.2814307720772943E-15</v>
      </c>
      <c r="I459" s="8"/>
      <c r="J459" s="8"/>
      <c r="K459" s="8"/>
    </row>
    <row r="460" spans="1:11">
      <c r="A460" t="s">
        <v>466</v>
      </c>
      <c r="B460">
        <v>5.789832989906934E-15</v>
      </c>
      <c r="C460">
        <v>4.0385428142091557E-15</v>
      </c>
      <c r="D460">
        <v>3.6848858669474725E-15</v>
      </c>
      <c r="E460">
        <v>6.9829723734844258E-15</v>
      </c>
      <c r="F460">
        <v>1.679669995489935E-15</v>
      </c>
      <c r="G460">
        <v>4.1230057244979183E-15</v>
      </c>
      <c r="H460">
        <f t="shared" si="7"/>
        <v>1.8424429334737363E-15</v>
      </c>
      <c r="I460" s="8"/>
      <c r="J460" s="8"/>
      <c r="K460" s="8"/>
    </row>
    <row r="461" spans="1:11">
      <c r="A461" t="s">
        <v>467</v>
      </c>
      <c r="B461">
        <v>3.0890862915338546E-15</v>
      </c>
      <c r="C461">
        <v>2.1073391945605502E-15</v>
      </c>
      <c r="D461">
        <v>2.3117675536619978E-15</v>
      </c>
      <c r="E461">
        <v>3.4243335803945132E-15</v>
      </c>
      <c r="F461">
        <v>8.0157293826929369E-16</v>
      </c>
      <c r="G461">
        <v>2.2100729879339408E-15</v>
      </c>
      <c r="H461">
        <f t="shared" si="7"/>
        <v>1.1558837768309989E-15</v>
      </c>
      <c r="I461" s="8"/>
      <c r="J461" s="8"/>
      <c r="K461" s="8"/>
    </row>
    <row r="462" spans="1:11">
      <c r="A462" t="s">
        <v>468</v>
      </c>
      <c r="B462">
        <v>2.2862769197369606E-15</v>
      </c>
      <c r="C462">
        <v>1.6056103754516548E-15</v>
      </c>
      <c r="D462">
        <v>1.6532645567711418E-15</v>
      </c>
      <c r="E462">
        <v>2.3623248834458008E-15</v>
      </c>
      <c r="F462">
        <v>4.8254605419629011E-16</v>
      </c>
      <c r="G462">
        <v>1.6293956804100889E-15</v>
      </c>
      <c r="H462">
        <f t="shared" si="7"/>
        <v>8.2663227838557088E-16</v>
      </c>
      <c r="I462" s="8"/>
      <c r="J462" s="8"/>
      <c r="K462" s="8"/>
    </row>
    <row r="463" spans="1:11">
      <c r="A463" t="s">
        <v>469</v>
      </c>
      <c r="B463">
        <v>4.3147096636557969E-14</v>
      </c>
      <c r="C463">
        <v>3.6113548967174408E-14</v>
      </c>
      <c r="D463">
        <v>3.2166730157272105E-14</v>
      </c>
      <c r="E463">
        <v>5.5078791346546047E-14</v>
      </c>
      <c r="F463">
        <v>8.1711099991450866E-15</v>
      </c>
      <c r="G463">
        <v>2.9326830902722579E-14</v>
      </c>
      <c r="H463">
        <f t="shared" si="7"/>
        <v>1.6083365078636053E-14</v>
      </c>
      <c r="I463" s="8"/>
      <c r="J463" s="8"/>
      <c r="K463" s="8"/>
    </row>
    <row r="464" spans="1:11">
      <c r="A464" t="s">
        <v>470</v>
      </c>
      <c r="B464">
        <v>6.909795392735094E-14</v>
      </c>
      <c r="C464">
        <v>5.0970573401098909E-14</v>
      </c>
      <c r="D464">
        <v>3.1462407011541175E-14</v>
      </c>
      <c r="E464">
        <v>7.9837457835848516E-14</v>
      </c>
      <c r="F464">
        <v>1.3628556381983628E-14</v>
      </c>
      <c r="G464">
        <v>3.794078282800061E-14</v>
      </c>
      <c r="H464">
        <f t="shared" si="7"/>
        <v>1.5731203505770588E-14</v>
      </c>
      <c r="I464" s="8"/>
      <c r="J464" s="8"/>
      <c r="K464" s="8"/>
    </row>
    <row r="465" spans="1:11">
      <c r="A465" t="s">
        <v>471</v>
      </c>
      <c r="B465">
        <v>4.507210890786929E-15</v>
      </c>
      <c r="C465">
        <v>3.0330632592680931E-15</v>
      </c>
      <c r="D465">
        <v>3.0909977339567192E-15</v>
      </c>
      <c r="E465">
        <v>5.0879186461528795E-15</v>
      </c>
      <c r="F465">
        <v>1.3243158884002182E-15</v>
      </c>
      <c r="G465">
        <v>3.3421351831644134E-15</v>
      </c>
      <c r="H465">
        <f t="shared" si="7"/>
        <v>1.5454988669783596E-15</v>
      </c>
      <c r="I465" s="8"/>
      <c r="J465" s="8"/>
      <c r="K465" s="8"/>
    </row>
    <row r="466" spans="1:11">
      <c r="A466" t="s">
        <v>472</v>
      </c>
      <c r="B466">
        <v>8.2335651233332027E-15</v>
      </c>
      <c r="C466">
        <v>5.9561485456448289E-15</v>
      </c>
      <c r="D466">
        <v>5.568851873312749E-15</v>
      </c>
      <c r="E466">
        <v>8.4730474880185687E-15</v>
      </c>
      <c r="F466">
        <v>1.8721053336126848E-15</v>
      </c>
      <c r="G466">
        <v>6.0582541472861373E-15</v>
      </c>
      <c r="H466">
        <f t="shared" si="7"/>
        <v>2.7844259366563745E-15</v>
      </c>
      <c r="I466" s="8"/>
      <c r="J466" s="8"/>
      <c r="K466" s="8"/>
    </row>
    <row r="467" spans="1:11">
      <c r="A467" t="s">
        <v>473</v>
      </c>
      <c r="B467">
        <v>3.8219776449928011E-15</v>
      </c>
      <c r="C467">
        <v>2.6787728136880291E-15</v>
      </c>
      <c r="D467">
        <v>2.7231666932860299E-15</v>
      </c>
      <c r="E467">
        <v>4.2859192318573527E-15</v>
      </c>
      <c r="F467">
        <v>9.7958698548862514E-16</v>
      </c>
      <c r="G467">
        <v>2.7597469661414507E-15</v>
      </c>
      <c r="H467">
        <f t="shared" si="7"/>
        <v>1.361583346643015E-15</v>
      </c>
      <c r="I467" s="8"/>
      <c r="J467" s="8"/>
      <c r="K467" s="8"/>
    </row>
    <row r="468" spans="1:11">
      <c r="A468" t="s">
        <v>474</v>
      </c>
      <c r="B468">
        <v>3.3202810055202804E-15</v>
      </c>
      <c r="C468">
        <v>2.3164464192790997E-15</v>
      </c>
      <c r="D468">
        <v>2.0762639245004854E-15</v>
      </c>
      <c r="E468">
        <v>3.8637833781798447E-15</v>
      </c>
      <c r="F468">
        <v>6.2145022832120798E-16</v>
      </c>
      <c r="G468">
        <v>2.1830686772283507E-15</v>
      </c>
      <c r="H468">
        <f t="shared" si="7"/>
        <v>1.0381319622502427E-15</v>
      </c>
      <c r="I468" s="8"/>
      <c r="J468" s="8"/>
      <c r="K468" s="8"/>
    </row>
    <row r="469" spans="1:11">
      <c r="A469" t="s">
        <v>475</v>
      </c>
      <c r="B469">
        <v>3.433433114094006E-14</v>
      </c>
      <c r="C469">
        <v>2.5162659158819288E-14</v>
      </c>
      <c r="D469">
        <v>2.0502966290134723E-14</v>
      </c>
      <c r="E469">
        <v>3.5909376780757203E-14</v>
      </c>
      <c r="F469">
        <v>6.6600363593830776E-15</v>
      </c>
      <c r="G469">
        <v>2.4165314309404213E-14</v>
      </c>
      <c r="H469">
        <f t="shared" si="7"/>
        <v>1.0251483145067362E-14</v>
      </c>
      <c r="I469" s="8"/>
      <c r="J469" s="8"/>
      <c r="K469" s="8"/>
    </row>
    <row r="470" spans="1:11">
      <c r="A470" t="s">
        <v>476</v>
      </c>
      <c r="B470">
        <v>7.2622015464919782E-15</v>
      </c>
      <c r="C470">
        <v>5.4885805524623374E-15</v>
      </c>
      <c r="D470">
        <v>3.9341760743607003E-15</v>
      </c>
      <c r="E470">
        <v>8.6539920508924656E-15</v>
      </c>
      <c r="F470">
        <v>1.2337078161826473E-15</v>
      </c>
      <c r="G470">
        <v>4.7036756373833933E-15</v>
      </c>
      <c r="H470">
        <f t="shared" si="7"/>
        <v>1.9670880371803501E-15</v>
      </c>
      <c r="I470" s="8"/>
      <c r="J470" s="8"/>
      <c r="K470" s="8"/>
    </row>
    <row r="471" spans="1:11">
      <c r="A471" t="s">
        <v>477</v>
      </c>
      <c r="B471">
        <v>2.3211078616058672E-14</v>
      </c>
      <c r="C471">
        <v>1.7762823298793953E-14</v>
      </c>
      <c r="D471">
        <v>1.7916939839236108E-14</v>
      </c>
      <c r="E471">
        <v>2.9340416286482037E-14</v>
      </c>
      <c r="F471">
        <v>4.8454890848219335E-15</v>
      </c>
      <c r="G471">
        <v>1.6796453033662553E-14</v>
      </c>
      <c r="H471">
        <f t="shared" si="7"/>
        <v>8.9584699196180539E-15</v>
      </c>
      <c r="I471" s="8"/>
      <c r="J471" s="8"/>
      <c r="K471" s="8"/>
    </row>
    <row r="472" spans="1:11">
      <c r="A472" t="s">
        <v>478</v>
      </c>
      <c r="B472">
        <v>1.1530484434451793E-14</v>
      </c>
      <c r="C472">
        <v>8.5252727409313182E-15</v>
      </c>
      <c r="D472">
        <v>6.8083106318245251E-15</v>
      </c>
      <c r="E472">
        <v>1.2581732682058121E-14</v>
      </c>
      <c r="F472">
        <v>2.5731567268235667E-15</v>
      </c>
      <c r="G472">
        <v>7.6135669460563314E-15</v>
      </c>
      <c r="H472">
        <f t="shared" si="7"/>
        <v>3.4041553159122626E-15</v>
      </c>
      <c r="I472" s="8"/>
      <c r="J472" s="8"/>
      <c r="K472" s="8"/>
    </row>
    <row r="473" spans="1:11">
      <c r="A473" t="s">
        <v>479</v>
      </c>
      <c r="B473">
        <v>5.3579761704207783E-14</v>
      </c>
      <c r="C473">
        <v>4.45353182556015E-14</v>
      </c>
      <c r="D473">
        <v>3.3203244493062334E-14</v>
      </c>
      <c r="E473">
        <v>6.4594547389062451E-14</v>
      </c>
      <c r="F473">
        <v>1.1468545803660471E-14</v>
      </c>
      <c r="G473" t="s">
        <v>9</v>
      </c>
      <c r="H473">
        <f t="shared" si="7"/>
        <v>1.6601622246531167E-14</v>
      </c>
      <c r="I473" s="8"/>
      <c r="J473" s="8"/>
      <c r="K473" s="8"/>
    </row>
    <row r="474" spans="1:11">
      <c r="A474" t="s">
        <v>480</v>
      </c>
      <c r="B474">
        <v>3.4125752972508422E-15</v>
      </c>
      <c r="C474">
        <v>2.2358130062460849E-15</v>
      </c>
      <c r="D474">
        <v>2.2344761279231035E-15</v>
      </c>
      <c r="E474">
        <v>3.9987728788974702E-15</v>
      </c>
      <c r="F474">
        <v>1.0684249342988644E-15</v>
      </c>
      <c r="G474">
        <v>2.6511421323963511E-15</v>
      </c>
      <c r="H474">
        <f t="shared" si="7"/>
        <v>1.1172380639615517E-15</v>
      </c>
      <c r="I474" s="8"/>
      <c r="J474" s="8"/>
      <c r="K474" s="8"/>
    </row>
    <row r="475" spans="1:11">
      <c r="A475" t="s">
        <v>481</v>
      </c>
      <c r="B475">
        <v>3.2802461293210802E-15</v>
      </c>
      <c r="C475">
        <v>2.1661410866073415E-15</v>
      </c>
      <c r="D475">
        <v>2.1184292133885044E-15</v>
      </c>
      <c r="E475">
        <v>3.8013417986403541E-15</v>
      </c>
      <c r="F475">
        <v>9.8805883578803905E-16</v>
      </c>
      <c r="G475">
        <v>2.4862776284776707E-15</v>
      </c>
      <c r="H475">
        <f t="shared" si="7"/>
        <v>1.0592146066942522E-15</v>
      </c>
      <c r="I475" s="8"/>
      <c r="J475" s="8"/>
      <c r="K475" s="8"/>
    </row>
    <row r="476" spans="1:11">
      <c r="A476" t="s">
        <v>482</v>
      </c>
      <c r="B476">
        <v>3.2263157649983082E-15</v>
      </c>
      <c r="C476">
        <v>2.2629244432470383E-15</v>
      </c>
      <c r="D476">
        <v>2.4741809236304102E-15</v>
      </c>
      <c r="E476">
        <v>3.5043184859348688E-15</v>
      </c>
      <c r="F476">
        <v>7.6387090050940955E-16</v>
      </c>
      <c r="G476">
        <v>2.4078566108958039E-15</v>
      </c>
      <c r="H476">
        <f t="shared" si="7"/>
        <v>1.2370904618152051E-15</v>
      </c>
      <c r="I476" s="8"/>
      <c r="J476" s="8"/>
      <c r="K476" s="8"/>
    </row>
    <row r="477" spans="1:11">
      <c r="A477" t="s">
        <v>483</v>
      </c>
      <c r="B477">
        <v>4.841673259769246E-14</v>
      </c>
      <c r="C477">
        <v>4.0046282569341821E-14</v>
      </c>
      <c r="D477">
        <v>3.5266979774882074E-14</v>
      </c>
      <c r="E477">
        <v>6.6798433403568076E-14</v>
      </c>
      <c r="F477">
        <v>7.1658093186815765E-15</v>
      </c>
      <c r="G477">
        <v>3.2323869535877062E-14</v>
      </c>
      <c r="H477">
        <f t="shared" si="7"/>
        <v>1.7633489887441037E-14</v>
      </c>
      <c r="I477" s="8"/>
      <c r="J477" s="8"/>
      <c r="K477" s="8"/>
    </row>
    <row r="478" spans="1:11">
      <c r="A478" t="s">
        <v>484</v>
      </c>
      <c r="B478">
        <v>3.3604077527035164E-14</v>
      </c>
      <c r="C478">
        <v>2.472776865630023E-14</v>
      </c>
      <c r="D478">
        <v>2.3050414581609792E-14</v>
      </c>
      <c r="E478">
        <v>3.7302896371780437E-14</v>
      </c>
      <c r="F478">
        <v>6.921025567623235E-15</v>
      </c>
      <c r="G478">
        <v>2.3050972175527236E-14</v>
      </c>
      <c r="H478">
        <f t="shared" si="7"/>
        <v>1.1525207290804896E-14</v>
      </c>
      <c r="I478" s="8"/>
      <c r="J478" s="8"/>
      <c r="K478" s="8"/>
    </row>
    <row r="479" spans="1:11">
      <c r="A479" t="s">
        <v>485</v>
      </c>
      <c r="B479">
        <v>6.6905188832268624E-14</v>
      </c>
      <c r="C479">
        <v>5.1061355146654387E-14</v>
      </c>
      <c r="D479">
        <v>3.004845958668295E-14</v>
      </c>
      <c r="E479">
        <v>7.5210852962758072E-14</v>
      </c>
      <c r="F479">
        <v>1.1074291977248314E-14</v>
      </c>
      <c r="G479">
        <v>3.3574365684023139E-14</v>
      </c>
      <c r="H479">
        <f t="shared" si="7"/>
        <v>1.5024229793341475E-14</v>
      </c>
      <c r="I479" s="8"/>
      <c r="J479" s="8"/>
      <c r="K479" s="8"/>
    </row>
    <row r="480" spans="1:11">
      <c r="A480" t="s">
        <v>486</v>
      </c>
      <c r="B480">
        <v>1.823212522275991E-14</v>
      </c>
      <c r="C480">
        <v>1.468541145603808E-14</v>
      </c>
      <c r="D480">
        <v>1.033782091880552E-14</v>
      </c>
      <c r="E480">
        <v>2.1127936849444741E-14</v>
      </c>
      <c r="F480">
        <v>3.8192770537285043E-15</v>
      </c>
      <c r="G480">
        <v>1.1901730252920033E-14</v>
      </c>
      <c r="H480">
        <f t="shared" si="7"/>
        <v>5.1689104594027602E-15</v>
      </c>
      <c r="I480" s="8"/>
      <c r="J480" s="8"/>
      <c r="K480" s="8"/>
    </row>
    <row r="481" spans="1:11">
      <c r="A481" t="s">
        <v>487</v>
      </c>
      <c r="B481">
        <v>3.5307778962776957E-15</v>
      </c>
      <c r="C481">
        <v>2.424002192791064E-15</v>
      </c>
      <c r="D481">
        <v>2.2476608814871765E-15</v>
      </c>
      <c r="E481">
        <v>4.3443627061407865E-15</v>
      </c>
      <c r="F481">
        <v>1.1503469234110273E-15</v>
      </c>
      <c r="G481">
        <v>2.7043765361137341E-15</v>
      </c>
      <c r="H481">
        <f t="shared" si="7"/>
        <v>1.1238304407435883E-15</v>
      </c>
      <c r="I481" s="8"/>
      <c r="J481" s="8"/>
      <c r="K481" s="8"/>
    </row>
    <row r="482" spans="1:11">
      <c r="A482" t="s">
        <v>488</v>
      </c>
      <c r="B482">
        <v>8.1818953413184744E-15</v>
      </c>
      <c r="C482">
        <v>5.7087145960643867E-15</v>
      </c>
      <c r="D482">
        <v>6.037780773338692E-15</v>
      </c>
      <c r="E482">
        <v>9.1582171853104851E-15</v>
      </c>
      <c r="F482">
        <v>1.7821029685573897E-15</v>
      </c>
      <c r="G482">
        <v>5.6748155318371247E-15</v>
      </c>
      <c r="H482">
        <f t="shared" si="7"/>
        <v>3.018890386669346E-15</v>
      </c>
      <c r="I482" s="8"/>
      <c r="J482" s="8"/>
      <c r="K482" s="8"/>
    </row>
    <row r="483" spans="1:11">
      <c r="A483" t="s">
        <v>489</v>
      </c>
      <c r="B483">
        <v>5.9918617837565627E-15</v>
      </c>
      <c r="C483">
        <v>3.3440565077235233E-15</v>
      </c>
      <c r="D483">
        <v>4.2626665555217811E-15</v>
      </c>
      <c r="E483">
        <v>7.7946427712905112E-15</v>
      </c>
      <c r="F483">
        <v>1.5790872141399952E-15</v>
      </c>
      <c r="G483">
        <v>3.7565078753975934E-15</v>
      </c>
      <c r="H483">
        <f t="shared" si="7"/>
        <v>2.1313332777608906E-15</v>
      </c>
      <c r="I483" s="8"/>
      <c r="J483" s="8"/>
      <c r="K483" s="8"/>
    </row>
    <row r="484" spans="1:11">
      <c r="A484" t="s">
        <v>490</v>
      </c>
      <c r="B484">
        <v>4.398048691385855E-15</v>
      </c>
      <c r="C484">
        <v>2.9397401005716416E-15</v>
      </c>
      <c r="D484">
        <v>2.9564079584212797E-15</v>
      </c>
      <c r="E484">
        <v>5.2439203609347585E-15</v>
      </c>
      <c r="F484">
        <v>1.285123706888802E-15</v>
      </c>
      <c r="G484">
        <v>3.2497375671689662E-15</v>
      </c>
      <c r="H484">
        <f t="shared" si="7"/>
        <v>1.4782039792106399E-15</v>
      </c>
      <c r="I484" s="8"/>
      <c r="J484" s="8"/>
      <c r="K484" s="8"/>
    </row>
    <row r="485" spans="1:11">
      <c r="A485" t="s">
        <v>491</v>
      </c>
      <c r="B485">
        <v>3.9631088506042511E-14</v>
      </c>
      <c r="C485">
        <v>3.3636201824771184E-14</v>
      </c>
      <c r="D485">
        <v>2.3969106660554207E-14</v>
      </c>
      <c r="E485">
        <v>6.2319897494123569E-14</v>
      </c>
      <c r="F485">
        <v>1.0817087815247901E-14</v>
      </c>
      <c r="G485">
        <v>2.7707570538674179E-14</v>
      </c>
      <c r="H485">
        <f t="shared" si="7"/>
        <v>1.1984553330277104E-14</v>
      </c>
      <c r="I485" s="8"/>
      <c r="J485" s="8"/>
      <c r="K485" s="8"/>
    </row>
    <row r="486" spans="1:11">
      <c r="A486" t="s">
        <v>492</v>
      </c>
      <c r="B486">
        <v>3.2892099198511645E-15</v>
      </c>
      <c r="C486">
        <v>2.1785612623838965E-15</v>
      </c>
      <c r="D486">
        <v>2.1488143243314577E-15</v>
      </c>
      <c r="E486">
        <v>3.7519748165632557E-15</v>
      </c>
      <c r="F486">
        <v>9.527623201341384E-16</v>
      </c>
      <c r="G486">
        <v>2.4796791750972526E-15</v>
      </c>
      <c r="H486">
        <f t="shared" si="7"/>
        <v>1.0744071621657288E-15</v>
      </c>
      <c r="I486" s="8"/>
      <c r="J486" s="8"/>
      <c r="K486" s="8"/>
    </row>
    <row r="487" spans="1:11">
      <c r="A487" t="s">
        <v>493</v>
      </c>
      <c r="B487">
        <v>9.9008705219538746E-15</v>
      </c>
      <c r="C487">
        <v>8.126355706702248E-15</v>
      </c>
      <c r="D487">
        <v>7.7623774960601078E-15</v>
      </c>
      <c r="E487" t="s">
        <v>9</v>
      </c>
      <c r="F487">
        <v>2.1031574088940207E-15</v>
      </c>
      <c r="G487">
        <v>7.2726074652262517E-15</v>
      </c>
      <c r="H487">
        <f t="shared" si="7"/>
        <v>3.8811887480300539E-15</v>
      </c>
      <c r="I487" s="8"/>
      <c r="J487" s="8"/>
      <c r="K487" s="8"/>
    </row>
    <row r="488" spans="1:11">
      <c r="A488" t="s">
        <v>494</v>
      </c>
      <c r="B488">
        <v>3.6088391045428976E-15</v>
      </c>
      <c r="C488">
        <v>2.4639370514234448E-15</v>
      </c>
      <c r="D488">
        <v>2.5749313861943827E-15</v>
      </c>
      <c r="E488">
        <v>3.9268102632474394E-15</v>
      </c>
      <c r="F488">
        <v>9.0034933812602231E-16</v>
      </c>
      <c r="G488">
        <v>2.7071442486334764E-15</v>
      </c>
      <c r="H488">
        <f t="shared" si="7"/>
        <v>1.2874656930971914E-15</v>
      </c>
      <c r="I488" s="8"/>
      <c r="J488" s="8"/>
      <c r="K488" s="8"/>
    </row>
    <row r="489" spans="1:11">
      <c r="A489" t="s">
        <v>495</v>
      </c>
      <c r="B489">
        <v>3.3548054027817618E-14</v>
      </c>
      <c r="C489">
        <v>2.5111496140380166E-14</v>
      </c>
      <c r="D489">
        <v>2.0332000115716201E-14</v>
      </c>
      <c r="E489">
        <v>3.9952319969491185E-14</v>
      </c>
      <c r="F489">
        <v>8.898883324463529E-15</v>
      </c>
      <c r="G489">
        <v>2.3613773939355594E-14</v>
      </c>
      <c r="H489">
        <f t="shared" si="7"/>
        <v>1.0166000057858101E-14</v>
      </c>
      <c r="I489" s="8"/>
      <c r="J489" s="8"/>
      <c r="K489" s="8"/>
    </row>
    <row r="490" spans="1:11">
      <c r="A490" t="s">
        <v>496</v>
      </c>
      <c r="B490">
        <v>3.220654725134255E-15</v>
      </c>
      <c r="C490">
        <v>2.1179968745424519E-15</v>
      </c>
      <c r="D490">
        <v>2.1562502563865424E-15</v>
      </c>
      <c r="E490">
        <v>3.6458317983875896E-15</v>
      </c>
      <c r="F490">
        <v>9.3144093974561665E-16</v>
      </c>
      <c r="G490">
        <v>2.4657962413742685E-15</v>
      </c>
      <c r="H490">
        <f t="shared" si="7"/>
        <v>1.0781251281932712E-15</v>
      </c>
      <c r="I490" s="8"/>
      <c r="J490" s="8"/>
      <c r="K490" s="8"/>
    </row>
    <row r="491" spans="1:11">
      <c r="A491" t="s">
        <v>497</v>
      </c>
      <c r="B491">
        <v>7.9041530069658484E-15</v>
      </c>
      <c r="C491">
        <v>5.830407212907872E-15</v>
      </c>
      <c r="D491">
        <v>4.655071236492027E-15</v>
      </c>
      <c r="E491">
        <v>1.0297366008209901E-14</v>
      </c>
      <c r="F491">
        <v>2.2387610123206654E-15</v>
      </c>
      <c r="G491">
        <v>5.5995843631136215E-15</v>
      </c>
      <c r="H491">
        <f t="shared" si="7"/>
        <v>2.3275356182460135E-15</v>
      </c>
      <c r="I491" s="8"/>
      <c r="J491" s="8"/>
      <c r="K491" s="8"/>
    </row>
    <row r="492" spans="1:11">
      <c r="A492" t="s">
        <v>498</v>
      </c>
      <c r="B492">
        <v>2.8845147849060535E-14</v>
      </c>
      <c r="C492">
        <v>2.278799938165871E-14</v>
      </c>
      <c r="D492">
        <v>2.0603224540439322E-14</v>
      </c>
      <c r="E492">
        <v>3.5765397546136733E-14</v>
      </c>
      <c r="F492">
        <v>5.955203261558377E-15</v>
      </c>
      <c r="G492">
        <v>2.0205554134280423E-14</v>
      </c>
      <c r="H492">
        <f t="shared" si="7"/>
        <v>1.0301612270219661E-14</v>
      </c>
      <c r="I492" s="8"/>
      <c r="J492" s="8"/>
      <c r="K492" s="8"/>
    </row>
    <row r="493" spans="1:11">
      <c r="A493" t="s">
        <v>499</v>
      </c>
      <c r="B493">
        <v>1.2070306751385984E-14</v>
      </c>
      <c r="C493">
        <v>8.7663355926930721E-15</v>
      </c>
      <c r="D493">
        <v>7.7206447815697779E-15</v>
      </c>
      <c r="E493">
        <v>1.2543886114039535E-14</v>
      </c>
      <c r="F493">
        <v>2.4274384580473E-15</v>
      </c>
      <c r="G493">
        <v>8.0396182005679347E-15</v>
      </c>
      <c r="H493">
        <f t="shared" si="7"/>
        <v>3.8603223907848889E-15</v>
      </c>
      <c r="I493" s="8"/>
      <c r="J493" s="8"/>
      <c r="K493" s="8"/>
    </row>
    <row r="494" spans="1:11">
      <c r="A494" t="s">
        <v>500</v>
      </c>
      <c r="B494">
        <v>2.7496915532881256E-14</v>
      </c>
      <c r="C494">
        <v>2.057807741855501E-14</v>
      </c>
      <c r="D494">
        <v>1.3401551515313808E-14</v>
      </c>
      <c r="E494">
        <v>3.0263482456893569E-14</v>
      </c>
      <c r="F494">
        <v>5.1699523497370268E-15</v>
      </c>
      <c r="G494">
        <v>1.5692230053991426E-14</v>
      </c>
      <c r="H494">
        <f t="shared" si="7"/>
        <v>6.700775757656904E-15</v>
      </c>
      <c r="I494" s="8"/>
      <c r="J494" s="8"/>
      <c r="K494" s="8"/>
    </row>
    <row r="495" spans="1:11">
      <c r="A495" t="s">
        <v>501</v>
      </c>
      <c r="B495">
        <v>1.6638079067536377E-14</v>
      </c>
      <c r="C495">
        <v>1.3378528812130977E-14</v>
      </c>
      <c r="D495">
        <v>1.1678351061328449E-14</v>
      </c>
      <c r="E495">
        <v>1.8446666899876162E-14</v>
      </c>
      <c r="F495">
        <v>3.2271970482550758E-15</v>
      </c>
      <c r="G495">
        <v>1.1405931983299369E-14</v>
      </c>
      <c r="H495">
        <f t="shared" si="7"/>
        <v>5.8391755306642244E-15</v>
      </c>
      <c r="I495" s="8"/>
      <c r="J495" s="8"/>
      <c r="K495" s="8"/>
    </row>
    <row r="496" spans="1:11">
      <c r="A496" t="s">
        <v>502</v>
      </c>
      <c r="B496">
        <v>8.4591456372881473E-14</v>
      </c>
      <c r="C496">
        <v>7.6715649547536485E-14</v>
      </c>
      <c r="D496">
        <v>4.0208117771993454E-14</v>
      </c>
      <c r="E496">
        <v>1.1195447718671628E-13</v>
      </c>
      <c r="F496">
        <v>1.7384571656069133E-14</v>
      </c>
      <c r="G496">
        <v>6.111647316612423E-14</v>
      </c>
      <c r="H496">
        <f t="shared" si="7"/>
        <v>2.0104058885996727E-14</v>
      </c>
      <c r="I496" s="8"/>
      <c r="J496" s="8"/>
      <c r="K496" s="8"/>
    </row>
    <row r="497" spans="1:11">
      <c r="A497" t="s">
        <v>503</v>
      </c>
      <c r="B497">
        <v>3.2400648960850939E-15</v>
      </c>
      <c r="C497">
        <v>2.2050929712890937E-15</v>
      </c>
      <c r="D497">
        <v>2.3135206577814274E-15</v>
      </c>
      <c r="E497">
        <v>3.5305318694486886E-15</v>
      </c>
      <c r="F497">
        <v>8.2924377601805927E-16</v>
      </c>
      <c r="G497">
        <v>2.3821716512709235E-15</v>
      </c>
      <c r="H497">
        <f t="shared" si="7"/>
        <v>1.1567603288907137E-15</v>
      </c>
      <c r="I497" s="8"/>
      <c r="J497" s="8"/>
      <c r="K497" s="8"/>
    </row>
    <row r="498" spans="1:11">
      <c r="A498" t="s">
        <v>504</v>
      </c>
      <c r="B498">
        <v>8.0212816150326894E-15</v>
      </c>
      <c r="C498">
        <v>5.2911562427963238E-15</v>
      </c>
      <c r="D498">
        <v>5.1168346941412767E-15</v>
      </c>
      <c r="E498">
        <v>9.2317803784628606E-15</v>
      </c>
      <c r="F498">
        <v>2.2731138965335472E-15</v>
      </c>
      <c r="G498">
        <v>5.9197432837097356E-15</v>
      </c>
      <c r="H498">
        <f t="shared" si="7"/>
        <v>2.5584173470706383E-15</v>
      </c>
      <c r="I498" s="8"/>
      <c r="J498" s="8"/>
      <c r="K498" s="8"/>
    </row>
    <row r="499" spans="1:11">
      <c r="A499" t="s">
        <v>505</v>
      </c>
      <c r="B499">
        <v>4.5933115086150934E-15</v>
      </c>
      <c r="C499">
        <v>3.2188117302956126E-15</v>
      </c>
      <c r="D499">
        <v>3.5010047825024678E-15</v>
      </c>
      <c r="E499">
        <v>5.1636938538067818E-15</v>
      </c>
      <c r="F499">
        <v>1.1862408441049178E-15</v>
      </c>
      <c r="G499">
        <v>3.5428934702052747E-15</v>
      </c>
      <c r="H499">
        <f t="shared" si="7"/>
        <v>1.7505023912512339E-15</v>
      </c>
      <c r="I499" s="8"/>
      <c r="J499" s="8"/>
      <c r="K499" s="8"/>
    </row>
    <row r="500" spans="1:11">
      <c r="A500" t="s">
        <v>506</v>
      </c>
      <c r="B500">
        <v>3.1178015007343625E-15</v>
      </c>
      <c r="C500">
        <v>2.2970775048387027E-15</v>
      </c>
      <c r="D500">
        <v>2.0694336995816319E-15</v>
      </c>
      <c r="E500">
        <v>3.8093384200924758E-15</v>
      </c>
      <c r="F500">
        <v>3.0945290322707288E-16</v>
      </c>
      <c r="G500">
        <v>1.043422912232456E-15</v>
      </c>
      <c r="H500">
        <f t="shared" si="7"/>
        <v>1.0347168497908159E-15</v>
      </c>
      <c r="I500" s="8"/>
      <c r="J500" s="8"/>
      <c r="K500" s="8"/>
    </row>
    <row r="501" spans="1:11">
      <c r="A501" t="s">
        <v>507</v>
      </c>
      <c r="B501">
        <v>2.1691778219812375E-15</v>
      </c>
      <c r="C501">
        <v>1.6492668064183169E-15</v>
      </c>
      <c r="D501">
        <v>1.3259772334285124E-15</v>
      </c>
      <c r="E501">
        <v>2.6095726458394543E-15</v>
      </c>
      <c r="F501">
        <v>2.7333056280591833E-16</v>
      </c>
      <c r="G501">
        <v>7.2847723776848532E-16</v>
      </c>
      <c r="H501">
        <f t="shared" si="7"/>
        <v>6.6298861671425618E-16</v>
      </c>
      <c r="I501" s="8"/>
      <c r="J501" s="8"/>
      <c r="K501" s="8"/>
    </row>
    <row r="502" spans="1:11">
      <c r="A502" t="s">
        <v>508</v>
      </c>
      <c r="B502">
        <v>9.0641683203956392E-15</v>
      </c>
      <c r="C502">
        <v>6.6638572011372091E-15</v>
      </c>
      <c r="D502">
        <v>4.3882425363234254E-15</v>
      </c>
      <c r="E502">
        <v>9.3265995305732572E-15</v>
      </c>
      <c r="F502">
        <v>1.2742058667141299E-15</v>
      </c>
      <c r="G502">
        <v>2.9597392835853894E-15</v>
      </c>
      <c r="H502">
        <f t="shared" si="7"/>
        <v>2.1941212681617127E-15</v>
      </c>
      <c r="I502" s="8"/>
      <c r="J502" s="8"/>
      <c r="K502" s="8"/>
    </row>
    <row r="503" spans="1:11">
      <c r="A503" t="s">
        <v>509</v>
      </c>
      <c r="B503">
        <v>1.084674277627233E-14</v>
      </c>
      <c r="C503">
        <v>7.9079896792812816E-15</v>
      </c>
      <c r="D503">
        <v>4.8342688841180225E-15</v>
      </c>
      <c r="E503">
        <v>1.1668523698706612E-14</v>
      </c>
      <c r="F503">
        <v>1.8412786927069936E-15</v>
      </c>
      <c r="G503">
        <v>3.8233017730937122E-15</v>
      </c>
      <c r="H503">
        <f t="shared" si="7"/>
        <v>2.4171344420590113E-15</v>
      </c>
      <c r="I503" s="8"/>
      <c r="J503" s="8"/>
      <c r="K503" s="8"/>
    </row>
    <row r="504" spans="1:11">
      <c r="A504" t="s">
        <v>510</v>
      </c>
      <c r="B504">
        <v>3.7366736584542422E-15</v>
      </c>
      <c r="C504">
        <v>3.1399143142599792E-15</v>
      </c>
      <c r="D504">
        <v>3.4231726433201135E-15</v>
      </c>
      <c r="E504">
        <v>6.8292935974695617E-15</v>
      </c>
      <c r="F504">
        <v>3.7004131866870389E-16</v>
      </c>
      <c r="G504">
        <v>1.5842052897871368E-15</v>
      </c>
      <c r="H504">
        <f t="shared" si="7"/>
        <v>1.7115863216600567E-15</v>
      </c>
      <c r="I504" s="8"/>
      <c r="J504" s="8"/>
      <c r="K504" s="8"/>
    </row>
    <row r="505" spans="1:11">
      <c r="A505" t="s">
        <v>511</v>
      </c>
      <c r="B505">
        <v>1.1336698404505229E-14</v>
      </c>
      <c r="C505">
        <v>9.0434407354962929E-15</v>
      </c>
      <c r="D505">
        <v>6.3920414733661406E-15</v>
      </c>
      <c r="E505">
        <v>1.3208686599363192E-14</v>
      </c>
      <c r="F505">
        <v>1.5493758930603866E-15</v>
      </c>
      <c r="G505">
        <v>4.1189276015850642E-15</v>
      </c>
      <c r="H505">
        <f t="shared" si="7"/>
        <v>3.1960207366830703E-15</v>
      </c>
      <c r="I505" s="8"/>
      <c r="J505" s="8"/>
      <c r="K505" s="8"/>
    </row>
    <row r="506" spans="1:11">
      <c r="A506" t="s">
        <v>512</v>
      </c>
      <c r="B506">
        <v>9.3811154334070458E-15</v>
      </c>
      <c r="C506">
        <v>7.2359845516326025E-15</v>
      </c>
      <c r="D506">
        <v>4.1160033390732549E-15</v>
      </c>
      <c r="E506">
        <v>9.6350216957044384E-15</v>
      </c>
      <c r="F506">
        <v>1.452739191142533E-15</v>
      </c>
      <c r="G506">
        <v>3.2724353562869367E-15</v>
      </c>
      <c r="H506">
        <f t="shared" si="7"/>
        <v>2.0580016695366275E-15</v>
      </c>
      <c r="I506" s="8"/>
      <c r="J506" s="8"/>
      <c r="K506" s="8"/>
    </row>
    <row r="507" spans="1:11">
      <c r="A507" t="s">
        <v>513</v>
      </c>
      <c r="B507">
        <v>7.4213192272109951E-16</v>
      </c>
      <c r="C507">
        <v>4.4907088159943438E-16</v>
      </c>
      <c r="D507">
        <v>6.4932298649959837E-16</v>
      </c>
      <c r="E507">
        <v>1.2326634713999259E-15</v>
      </c>
      <c r="F507">
        <v>9.1221971508344054E-17</v>
      </c>
      <c r="G507">
        <v>1.306719510363334E-16</v>
      </c>
      <c r="H507">
        <f t="shared" si="7"/>
        <v>3.2466149324979919E-16</v>
      </c>
      <c r="I507" s="8"/>
      <c r="J507" s="8"/>
      <c r="K507" s="8"/>
    </row>
    <row r="508" spans="1:11">
      <c r="A508" t="s">
        <v>514</v>
      </c>
      <c r="B508">
        <v>1.861219669290267E-14</v>
      </c>
      <c r="C508">
        <v>1.3484636335858092E-14</v>
      </c>
      <c r="D508">
        <v>7.6279374145058981E-15</v>
      </c>
      <c r="E508">
        <v>1.9564386573448766E-14</v>
      </c>
      <c r="F508">
        <v>2.6992193577032053E-15</v>
      </c>
      <c r="G508">
        <v>6.9778167524060708E-15</v>
      </c>
      <c r="H508">
        <f t="shared" si="7"/>
        <v>3.813968707252949E-15</v>
      </c>
      <c r="I508" s="8"/>
      <c r="J508" s="8"/>
      <c r="K508" s="8"/>
    </row>
    <row r="509" spans="1:11">
      <c r="A509" t="s">
        <v>515</v>
      </c>
      <c r="B509">
        <v>1.372331991221137E-15</v>
      </c>
      <c r="C509">
        <v>9.5596756152526007E-16</v>
      </c>
      <c r="D509">
        <v>9.2358386384020625E-16</v>
      </c>
      <c r="E509">
        <v>1.8746657706121041E-15</v>
      </c>
      <c r="F509">
        <v>2.3274238965692654E-16</v>
      </c>
      <c r="G509">
        <v>4.3974632130451608E-16</v>
      </c>
      <c r="H509">
        <f t="shared" si="7"/>
        <v>4.6179193192010313E-16</v>
      </c>
      <c r="I509" s="8"/>
      <c r="J509" s="8"/>
      <c r="K509" s="8"/>
    </row>
    <row r="510" spans="1:11">
      <c r="A510" t="s">
        <v>516</v>
      </c>
      <c r="B510">
        <v>2.7302682506671685E-14</v>
      </c>
      <c r="C510">
        <v>2.2021528223475008E-14</v>
      </c>
      <c r="D510">
        <v>1.1863176212819695E-14</v>
      </c>
      <c r="E510">
        <v>2.616939224801246E-14</v>
      </c>
      <c r="F510">
        <v>3.7735215720725951E-15</v>
      </c>
      <c r="G510">
        <v>7.9437378151013911E-15</v>
      </c>
      <c r="H510">
        <f t="shared" si="7"/>
        <v>5.9315881064098476E-15</v>
      </c>
      <c r="I510" s="8"/>
      <c r="J510" s="8"/>
      <c r="K510" s="8"/>
    </row>
    <row r="511" spans="1:11">
      <c r="A511" t="s">
        <v>517</v>
      </c>
      <c r="B511">
        <v>6.6572709960195846E-15</v>
      </c>
      <c r="C511">
        <v>6.1158525756304297E-15</v>
      </c>
      <c r="D511">
        <v>3.8132648000827585E-15</v>
      </c>
      <c r="E511">
        <v>9.5401355695555183E-15</v>
      </c>
      <c r="F511">
        <v>7.8167825191638663E-16</v>
      </c>
      <c r="G511">
        <v>2.7089720491583568E-15</v>
      </c>
      <c r="H511">
        <f t="shared" si="7"/>
        <v>1.9066324000413792E-15</v>
      </c>
      <c r="I511" s="8"/>
      <c r="J511" s="8"/>
      <c r="K511" s="8"/>
    </row>
    <row r="512" spans="1:11">
      <c r="A512" t="s">
        <v>518</v>
      </c>
      <c r="B512">
        <v>2.3577901759041321E-14</v>
      </c>
      <c r="C512">
        <v>1.8171301653473118E-14</v>
      </c>
      <c r="D512">
        <v>1.2520325672075215E-14</v>
      </c>
      <c r="E512">
        <v>2.4777601899149194E-14</v>
      </c>
      <c r="F512">
        <v>3.0717747050392428E-15</v>
      </c>
      <c r="G512">
        <v>8.0805311656262705E-15</v>
      </c>
      <c r="H512">
        <f t="shared" si="7"/>
        <v>6.2601628360376075E-15</v>
      </c>
      <c r="I512" s="8"/>
      <c r="J512" s="8"/>
      <c r="K512" s="8"/>
    </row>
    <row r="513" spans="1:11">
      <c r="A513" t="s">
        <v>519</v>
      </c>
      <c r="B513" t="s">
        <v>9</v>
      </c>
      <c r="C513" t="s">
        <v>9</v>
      </c>
      <c r="D513">
        <v>1.7643810558357525E-13</v>
      </c>
      <c r="E513" t="s">
        <v>9</v>
      </c>
      <c r="F513" t="s">
        <v>9</v>
      </c>
      <c r="G513" t="s">
        <v>9</v>
      </c>
      <c r="H513">
        <f t="shared" si="7"/>
        <v>8.8219052791787625E-14</v>
      </c>
      <c r="I513" s="8"/>
      <c r="J513" s="8"/>
      <c r="K513" s="8"/>
    </row>
    <row r="514" spans="1:11">
      <c r="A514" t="s">
        <v>520</v>
      </c>
      <c r="B514">
        <v>1.3863542484164622E-14</v>
      </c>
      <c r="C514">
        <v>9.9424642540107987E-15</v>
      </c>
      <c r="D514">
        <v>6.3245718199289006E-15</v>
      </c>
      <c r="E514">
        <v>1.5471817207337467E-14</v>
      </c>
      <c r="F514">
        <v>2.2955782756293761E-15</v>
      </c>
      <c r="G514">
        <v>4.7543654083203132E-15</v>
      </c>
      <c r="H514">
        <f t="shared" si="7"/>
        <v>3.1622859099644503E-15</v>
      </c>
      <c r="I514" s="8"/>
      <c r="J514" s="8"/>
      <c r="K514" s="8"/>
    </row>
    <row r="515" spans="1:11">
      <c r="A515" t="s">
        <v>521</v>
      </c>
      <c r="B515">
        <v>3.4126935907279395E-14</v>
      </c>
      <c r="C515">
        <v>2.9486844603201023E-14</v>
      </c>
      <c r="D515">
        <v>1.583019361497288E-14</v>
      </c>
      <c r="E515">
        <v>4.0575605383641364E-14</v>
      </c>
      <c r="F515">
        <v>5.5746604484091473E-15</v>
      </c>
      <c r="G515">
        <v>1.3839144227026164E-14</v>
      </c>
      <c r="H515">
        <f t="shared" ref="H515:H578" si="8">D515/2</f>
        <v>7.91509680748644E-15</v>
      </c>
      <c r="I515" s="8"/>
      <c r="J515" s="8"/>
      <c r="K515" s="8"/>
    </row>
    <row r="516" spans="1:11">
      <c r="A516" t="s">
        <v>522</v>
      </c>
      <c r="B516">
        <v>5.9987558962332046E-15</v>
      </c>
      <c r="C516">
        <v>4.7252741198085068E-15</v>
      </c>
      <c r="D516">
        <v>3.4661454568718823E-15</v>
      </c>
      <c r="E516">
        <v>8.25153613765387E-15</v>
      </c>
      <c r="F516">
        <v>1.2064758564608891E-15</v>
      </c>
      <c r="G516">
        <v>3.0017345427852102E-15</v>
      </c>
      <c r="H516">
        <f t="shared" si="8"/>
        <v>1.7330727284359411E-15</v>
      </c>
      <c r="I516" s="8"/>
      <c r="J516" s="8"/>
      <c r="K516" s="8"/>
    </row>
    <row r="517" spans="1:11">
      <c r="A517" t="s">
        <v>523</v>
      </c>
      <c r="B517">
        <v>2.349817417843659E-14</v>
      </c>
      <c r="C517">
        <v>2.2805016662612768E-14</v>
      </c>
      <c r="D517">
        <v>1.3443445849351711E-14</v>
      </c>
      <c r="E517">
        <v>3.9245547825888052E-14</v>
      </c>
      <c r="F517">
        <v>4.0001292694841275E-15</v>
      </c>
      <c r="G517">
        <v>1.3646995347076132E-14</v>
      </c>
      <c r="H517">
        <f t="shared" si="8"/>
        <v>6.7217229246758556E-15</v>
      </c>
      <c r="I517" s="8"/>
      <c r="J517" s="8"/>
      <c r="K517" s="8"/>
    </row>
    <row r="518" spans="1:11">
      <c r="A518" t="s">
        <v>524</v>
      </c>
      <c r="B518">
        <v>7.5449447813492486E-15</v>
      </c>
      <c r="C518">
        <v>6.3108973094724222E-15</v>
      </c>
      <c r="D518">
        <v>3.8915857060146335E-15</v>
      </c>
      <c r="E518">
        <v>8.8221609623138359E-15</v>
      </c>
      <c r="F518">
        <v>1.0855352806958021E-15</v>
      </c>
      <c r="G518">
        <v>2.8578638215569672E-15</v>
      </c>
      <c r="H518">
        <f t="shared" si="8"/>
        <v>1.9457928530073167E-15</v>
      </c>
      <c r="I518" s="8"/>
      <c r="J518" s="8"/>
      <c r="K518" s="8"/>
    </row>
    <row r="519" spans="1:11">
      <c r="A519" t="s">
        <v>525</v>
      </c>
      <c r="B519">
        <v>4.215834730671224E-15</v>
      </c>
      <c r="C519">
        <v>3.1376501015675822E-15</v>
      </c>
      <c r="D519">
        <v>2.4110774473454572E-15</v>
      </c>
      <c r="E519">
        <v>5.1467363869226303E-15</v>
      </c>
      <c r="F519">
        <v>5.4839318060365928E-16</v>
      </c>
      <c r="G519">
        <v>1.6170401397993015E-15</v>
      </c>
      <c r="H519">
        <f t="shared" si="8"/>
        <v>1.2055387236727286E-15</v>
      </c>
      <c r="I519" s="8"/>
      <c r="J519" s="8"/>
      <c r="K519" s="8"/>
    </row>
    <row r="520" spans="1:11">
      <c r="A520" t="s">
        <v>526</v>
      </c>
      <c r="B520">
        <v>1.1923562103916468E-14</v>
      </c>
      <c r="C520">
        <v>1.1444688697019189E-14</v>
      </c>
      <c r="D520">
        <v>9.4763846277769777E-15</v>
      </c>
      <c r="E520">
        <v>2.1201957348474722E-14</v>
      </c>
      <c r="F520">
        <v>1.7585226190591104E-15</v>
      </c>
      <c r="G520">
        <v>6.8050899248759993E-15</v>
      </c>
      <c r="H520">
        <f t="shared" si="8"/>
        <v>4.7381923138884888E-15</v>
      </c>
      <c r="I520" s="8"/>
      <c r="J520" s="8"/>
      <c r="K520" s="8"/>
    </row>
    <row r="521" spans="1:11">
      <c r="A521" t="s">
        <v>527</v>
      </c>
      <c r="B521">
        <v>1.0566975059584852E-14</v>
      </c>
      <c r="C521">
        <v>8.1106798706988474E-15</v>
      </c>
      <c r="D521">
        <v>4.7855967575896167E-15</v>
      </c>
      <c r="E521">
        <v>1.0854063411198697E-14</v>
      </c>
      <c r="F521">
        <v>1.5263337957861531E-15</v>
      </c>
      <c r="G521">
        <v>3.609301761831179E-15</v>
      </c>
      <c r="H521">
        <f t="shared" si="8"/>
        <v>2.3927983787948083E-15</v>
      </c>
      <c r="I521" s="8"/>
      <c r="J521" s="8"/>
      <c r="K521" s="8"/>
    </row>
    <row r="522" spans="1:11">
      <c r="A522" t="s">
        <v>528</v>
      </c>
      <c r="B522">
        <v>5.3401214733156315E-15</v>
      </c>
      <c r="C522">
        <v>4.2968045694047318E-15</v>
      </c>
      <c r="D522">
        <v>3.9801041544574248E-15</v>
      </c>
      <c r="E522">
        <v>6.5158815506115157E-15</v>
      </c>
      <c r="F522">
        <v>2.1228177439261215E-16</v>
      </c>
      <c r="G522">
        <v>1.5667688401409862E-15</v>
      </c>
      <c r="H522">
        <f t="shared" si="8"/>
        <v>1.9900520772287124E-15</v>
      </c>
      <c r="I522" s="8"/>
      <c r="J522" s="8"/>
      <c r="K522" s="8"/>
    </row>
    <row r="523" spans="1:11">
      <c r="A523" t="s">
        <v>529</v>
      </c>
      <c r="B523">
        <v>4.6263820421407391E-14</v>
      </c>
      <c r="C523">
        <v>4.3747458342939816E-14</v>
      </c>
      <c r="D523">
        <v>2.2982926675847575E-14</v>
      </c>
      <c r="E523">
        <v>6.562577402014257E-14</v>
      </c>
      <c r="F523">
        <v>8.7297743344721115E-15</v>
      </c>
      <c r="G523" t="s">
        <v>9</v>
      </c>
      <c r="H523">
        <f t="shared" si="8"/>
        <v>1.1491463337923788E-14</v>
      </c>
      <c r="I523" s="8"/>
      <c r="J523" s="8"/>
      <c r="K523" s="8"/>
    </row>
    <row r="524" spans="1:11">
      <c r="A524" t="s">
        <v>530</v>
      </c>
      <c r="B524">
        <v>4.4945033590710218E-15</v>
      </c>
      <c r="C524">
        <v>2.839668673599656E-15</v>
      </c>
      <c r="D524">
        <v>3.9209785351382561E-15</v>
      </c>
      <c r="E524">
        <v>8.0766783088433521E-15</v>
      </c>
      <c r="F524">
        <v>9.1522636420270691E-16</v>
      </c>
      <c r="G524">
        <v>1.396987197867536E-15</v>
      </c>
      <c r="H524">
        <f t="shared" si="8"/>
        <v>1.960489267569128E-15</v>
      </c>
      <c r="I524" s="8"/>
      <c r="J524" s="8"/>
      <c r="K524" s="8"/>
    </row>
    <row r="525" spans="1:11">
      <c r="A525" t="s">
        <v>531</v>
      </c>
      <c r="B525">
        <v>7.2924020458360809E-15</v>
      </c>
      <c r="C525">
        <v>5.2863563411802156E-15</v>
      </c>
      <c r="D525">
        <v>4.0150254458169847E-15</v>
      </c>
      <c r="E525">
        <v>8.4660498057856499E-15</v>
      </c>
      <c r="F525">
        <v>1.318083808781413E-15</v>
      </c>
      <c r="G525">
        <v>2.3548808830569764E-15</v>
      </c>
      <c r="H525">
        <f t="shared" si="8"/>
        <v>2.0075127229084924E-15</v>
      </c>
      <c r="I525" s="8"/>
      <c r="J525" s="8"/>
      <c r="K525" s="8"/>
    </row>
    <row r="526" spans="1:11">
      <c r="A526" t="s">
        <v>532</v>
      </c>
      <c r="B526">
        <v>5.8917192993778478E-15</v>
      </c>
      <c r="C526">
        <v>5.0921750320543515E-15</v>
      </c>
      <c r="D526">
        <v>3.74930963927191E-15</v>
      </c>
      <c r="E526">
        <v>8.485560052283203E-15</v>
      </c>
      <c r="F526">
        <v>7.3110867237692469E-16</v>
      </c>
      <c r="G526">
        <v>2.5607058799759966E-15</v>
      </c>
      <c r="H526">
        <f t="shared" si="8"/>
        <v>1.874654819635955E-15</v>
      </c>
      <c r="I526" s="8"/>
      <c r="J526" s="8"/>
      <c r="K526" s="8"/>
    </row>
    <row r="527" spans="1:11">
      <c r="A527" t="s">
        <v>533</v>
      </c>
      <c r="B527">
        <v>1.4233717969821646E-14</v>
      </c>
      <c r="C527">
        <v>1.0571180309030747E-14</v>
      </c>
      <c r="D527">
        <v>6.80350010178018E-15</v>
      </c>
      <c r="E527">
        <v>1.6029787041085273E-14</v>
      </c>
      <c r="F527">
        <v>2.3582039492549595E-15</v>
      </c>
      <c r="G527">
        <v>5.1653222671442538E-15</v>
      </c>
      <c r="H527">
        <f t="shared" si="8"/>
        <v>3.40175005089009E-15</v>
      </c>
      <c r="I527" s="8"/>
      <c r="J527" s="8"/>
      <c r="K527" s="8"/>
    </row>
    <row r="528" spans="1:11">
      <c r="A528" t="s">
        <v>534</v>
      </c>
      <c r="B528">
        <v>6.159509558598676E-15</v>
      </c>
      <c r="C528">
        <v>5.57984131510825E-15</v>
      </c>
      <c r="D528">
        <v>4.4126274186079158E-15</v>
      </c>
      <c r="E528">
        <v>9.7124934060115614E-15</v>
      </c>
      <c r="F528">
        <v>6.478984973184488E-16</v>
      </c>
      <c r="G528">
        <v>2.7414070926891975E-15</v>
      </c>
      <c r="H528">
        <f t="shared" si="8"/>
        <v>2.2063137093039579E-15</v>
      </c>
      <c r="I528" s="8"/>
      <c r="J528" s="8"/>
      <c r="K528" s="8"/>
    </row>
    <row r="529" spans="1:11">
      <c r="A529" t="s">
        <v>535</v>
      </c>
      <c r="B529">
        <v>1.2612251267030896E-14</v>
      </c>
      <c r="C529">
        <v>9.2353811941319228E-15</v>
      </c>
      <c r="D529">
        <v>5.1399181865633697E-15</v>
      </c>
      <c r="E529">
        <v>1.2920365302661444E-14</v>
      </c>
      <c r="F529">
        <v>1.8486107227061804E-15</v>
      </c>
      <c r="G529">
        <v>4.4122473652525486E-15</v>
      </c>
      <c r="H529">
        <f t="shared" si="8"/>
        <v>2.5699590932816849E-15</v>
      </c>
      <c r="I529" s="8"/>
      <c r="J529" s="8"/>
      <c r="K529" s="8"/>
    </row>
    <row r="530" spans="1:11">
      <c r="A530" t="s">
        <v>536</v>
      </c>
      <c r="B530">
        <v>6.7498466246461506E-15</v>
      </c>
      <c r="C530">
        <v>4.8666756215806497E-15</v>
      </c>
      <c r="D530">
        <v>2.3114210002570714E-15</v>
      </c>
      <c r="E530">
        <v>7.5923927213118353E-15</v>
      </c>
      <c r="F530">
        <v>1.4839384650215956E-15</v>
      </c>
      <c r="G530">
        <v>2.0736856205371101E-15</v>
      </c>
      <c r="H530">
        <f t="shared" si="8"/>
        <v>1.1557105001285357E-15</v>
      </c>
      <c r="I530" s="8"/>
      <c r="J530" s="8"/>
      <c r="K530" s="8"/>
    </row>
    <row r="531" spans="1:11">
      <c r="A531" t="s">
        <v>537</v>
      </c>
      <c r="B531">
        <v>1.0047415893952949E-14</v>
      </c>
      <c r="C531">
        <v>7.8969103504962005E-15</v>
      </c>
      <c r="D531">
        <v>6.4419153981604785E-15</v>
      </c>
      <c r="E531">
        <v>1.4889107984080642E-14</v>
      </c>
      <c r="F531">
        <v>2.2433050459128169E-15</v>
      </c>
      <c r="G531">
        <v>2.5196999825815531E-15</v>
      </c>
      <c r="H531">
        <f t="shared" si="8"/>
        <v>3.2209576990802393E-15</v>
      </c>
      <c r="I531" s="8"/>
      <c r="J531" s="8"/>
      <c r="K531" s="8"/>
    </row>
    <row r="532" spans="1:11">
      <c r="A532" t="s">
        <v>538</v>
      </c>
      <c r="B532">
        <v>6.8831789044935664E-15</v>
      </c>
      <c r="C532">
        <v>5.4761985854273208E-15</v>
      </c>
      <c r="D532">
        <v>1.8955857772214841E-15</v>
      </c>
      <c r="E532">
        <v>9.768395693580298E-15</v>
      </c>
      <c r="F532">
        <v>2.2131133540795764E-15</v>
      </c>
      <c r="G532">
        <v>2.0647790159620168E-15</v>
      </c>
      <c r="H532">
        <f t="shared" si="8"/>
        <v>9.4779288861074203E-16</v>
      </c>
      <c r="I532" s="8"/>
      <c r="J532" s="8"/>
      <c r="K532" s="8"/>
    </row>
    <row r="533" spans="1:11">
      <c r="A533" t="s">
        <v>539</v>
      </c>
      <c r="B533">
        <v>1.3904283765841377E-14</v>
      </c>
      <c r="C533">
        <v>1.0988377018493056E-14</v>
      </c>
      <c r="D533">
        <v>6.0885511103610408E-15</v>
      </c>
      <c r="E533">
        <v>1.5928590598242029E-14</v>
      </c>
      <c r="F533">
        <v>2.6016772386261607E-15</v>
      </c>
      <c r="G533">
        <v>6.0060087207516261E-15</v>
      </c>
      <c r="H533">
        <f t="shared" si="8"/>
        <v>3.0442755551805204E-15</v>
      </c>
      <c r="I533" s="8"/>
      <c r="J533" s="8"/>
      <c r="K533" s="8"/>
    </row>
    <row r="534" spans="1:11">
      <c r="A534" t="s">
        <v>540</v>
      </c>
      <c r="B534">
        <v>3.1677240857206213E-14</v>
      </c>
      <c r="C534">
        <v>2.3562138905888354E-14</v>
      </c>
      <c r="D534">
        <v>1.2943134148050234E-14</v>
      </c>
      <c r="E534">
        <v>3.2660025573604189E-14</v>
      </c>
      <c r="F534">
        <v>4.897343046184411E-15</v>
      </c>
      <c r="G534">
        <v>1.2184998580115515E-14</v>
      </c>
      <c r="H534">
        <f t="shared" si="8"/>
        <v>6.4715670740251171E-15</v>
      </c>
      <c r="I534" s="8"/>
      <c r="J534" s="8"/>
      <c r="K534" s="8"/>
    </row>
    <row r="535" spans="1:11">
      <c r="A535" t="s">
        <v>541</v>
      </c>
      <c r="B535">
        <v>3.1069519610033565E-14</v>
      </c>
      <c r="C535">
        <v>2.547456451545658E-14</v>
      </c>
      <c r="D535">
        <v>1.7138722268180478E-14</v>
      </c>
      <c r="E535">
        <v>3.6809049816997186E-14</v>
      </c>
      <c r="F535">
        <v>4.181996336622169E-15</v>
      </c>
      <c r="G535">
        <v>1.3480887041126433E-14</v>
      </c>
      <c r="H535">
        <f t="shared" si="8"/>
        <v>8.5693611340902389E-15</v>
      </c>
      <c r="I535" s="8"/>
      <c r="J535" s="8"/>
      <c r="K535" s="8"/>
    </row>
    <row r="536" spans="1:11">
      <c r="A536" t="s">
        <v>542</v>
      </c>
      <c r="B536">
        <v>5.1735317837835023E-15</v>
      </c>
      <c r="C536">
        <v>3.7240200839995131E-15</v>
      </c>
      <c r="D536">
        <v>2.786540378593859E-15</v>
      </c>
      <c r="E536">
        <v>5.9477117015611189E-15</v>
      </c>
      <c r="F536">
        <v>9.3220668804632702E-16</v>
      </c>
      <c r="G536">
        <v>1.2966430715646338E-15</v>
      </c>
      <c r="H536">
        <f t="shared" si="8"/>
        <v>1.3932701892969295E-15</v>
      </c>
      <c r="I536" s="8"/>
      <c r="J536" s="8"/>
      <c r="K536" s="8"/>
    </row>
    <row r="537" spans="1:11">
      <c r="A537" t="s">
        <v>543</v>
      </c>
      <c r="B537">
        <v>6.4437214153329161E-15</v>
      </c>
      <c r="C537">
        <v>3.6148121737343213E-15</v>
      </c>
      <c r="D537">
        <v>3.9461350010663301E-15</v>
      </c>
      <c r="E537">
        <v>8.82446503210073E-15</v>
      </c>
      <c r="F537">
        <v>1.4837216348259496E-15</v>
      </c>
      <c r="G537">
        <v>1.8666249954837826E-15</v>
      </c>
      <c r="H537">
        <f t="shared" si="8"/>
        <v>1.973067500533165E-15</v>
      </c>
      <c r="I537" s="8"/>
      <c r="J537" s="8"/>
      <c r="K537" s="8"/>
    </row>
    <row r="538" spans="1:11">
      <c r="A538" t="s">
        <v>544</v>
      </c>
      <c r="B538">
        <v>3.6340995574809687E-14</v>
      </c>
      <c r="C538">
        <v>2.6266062264257577E-14</v>
      </c>
      <c r="D538">
        <v>1.7180161171675216E-14</v>
      </c>
      <c r="E538">
        <v>4.5187989318762924E-14</v>
      </c>
      <c r="F538">
        <v>7.72085020558329E-15</v>
      </c>
      <c r="G538">
        <v>1.6389964688819067E-14</v>
      </c>
      <c r="H538">
        <f t="shared" si="8"/>
        <v>8.5900805858376078E-15</v>
      </c>
      <c r="I538" s="8"/>
      <c r="J538" s="8"/>
      <c r="K538" s="8"/>
    </row>
    <row r="539" spans="1:11">
      <c r="A539" t="s">
        <v>545</v>
      </c>
      <c r="B539">
        <v>1.6657379883451418E-14</v>
      </c>
      <c r="C539">
        <v>1.2528263047851067E-14</v>
      </c>
      <c r="D539">
        <v>8.5544205049664219E-15</v>
      </c>
      <c r="E539">
        <v>2.2045749961567122E-14</v>
      </c>
      <c r="F539">
        <v>3.8676793696900612E-15</v>
      </c>
      <c r="G539">
        <v>7.2962062974075532E-15</v>
      </c>
      <c r="H539">
        <f t="shared" si="8"/>
        <v>4.277210252483211E-15</v>
      </c>
      <c r="I539" s="8"/>
      <c r="J539" s="8"/>
      <c r="K539" s="8"/>
    </row>
    <row r="540" spans="1:11">
      <c r="A540" t="s">
        <v>546</v>
      </c>
      <c r="B540">
        <v>1.3686894067712488E-14</v>
      </c>
      <c r="C540">
        <v>9.9280843874949101E-15</v>
      </c>
      <c r="D540">
        <v>7.0939924384603804E-15</v>
      </c>
      <c r="E540">
        <v>1.6553479621210672E-14</v>
      </c>
      <c r="F540">
        <v>2.7079606717363955E-15</v>
      </c>
      <c r="G540">
        <v>5.4751430713993551E-15</v>
      </c>
      <c r="H540">
        <f t="shared" si="8"/>
        <v>3.5469962192301902E-15</v>
      </c>
      <c r="I540" s="8"/>
      <c r="J540" s="8"/>
      <c r="K540" s="8"/>
    </row>
    <row r="541" spans="1:11">
      <c r="A541" t="s">
        <v>547</v>
      </c>
      <c r="B541" t="s">
        <v>9</v>
      </c>
      <c r="C541" t="s">
        <v>9</v>
      </c>
      <c r="D541">
        <v>3.5369096775828049E-15</v>
      </c>
      <c r="E541" t="s">
        <v>9</v>
      </c>
      <c r="F541" t="s">
        <v>9</v>
      </c>
      <c r="G541" t="s">
        <v>9</v>
      </c>
      <c r="H541">
        <f t="shared" si="8"/>
        <v>1.7684548387914025E-15</v>
      </c>
      <c r="I541" s="8"/>
      <c r="J541" s="8"/>
      <c r="K541" s="8"/>
    </row>
    <row r="542" spans="1:11">
      <c r="A542" t="s">
        <v>548</v>
      </c>
      <c r="B542">
        <v>9.0594335667025014E-16</v>
      </c>
      <c r="C542">
        <v>6.078484089352838E-16</v>
      </c>
      <c r="D542">
        <v>9.7810225392921248E-16</v>
      </c>
      <c r="E542">
        <v>1.6351589650074261E-15</v>
      </c>
      <c r="F542">
        <v>7.745024093114204E-17</v>
      </c>
      <c r="G542">
        <v>2.804032702884065E-16</v>
      </c>
      <c r="H542">
        <f t="shared" si="8"/>
        <v>4.8905112696460624E-16</v>
      </c>
      <c r="I542" s="8"/>
      <c r="J542" s="8"/>
      <c r="K542" s="8"/>
    </row>
    <row r="543" spans="1:11">
      <c r="A543" t="s">
        <v>549</v>
      </c>
      <c r="B543">
        <v>1.9361016055642767E-15</v>
      </c>
      <c r="C543">
        <v>1.3561007456926636E-15</v>
      </c>
      <c r="D543">
        <v>1.3103180083898175E-15</v>
      </c>
      <c r="E543">
        <v>3.0622314756309438E-15</v>
      </c>
      <c r="F543">
        <v>3.5389539573493061E-16</v>
      </c>
      <c r="G543">
        <v>7.6255813371842422E-16</v>
      </c>
      <c r="H543">
        <f t="shared" si="8"/>
        <v>6.5515900419490874E-16</v>
      </c>
      <c r="I543" s="8"/>
      <c r="J543" s="8"/>
      <c r="K543" s="8"/>
    </row>
    <row r="544" spans="1:11">
      <c r="A544" t="s">
        <v>550</v>
      </c>
      <c r="B544">
        <v>1.0874693633007662E-15</v>
      </c>
      <c r="C544">
        <v>8.8734890655568647E-16</v>
      </c>
      <c r="D544">
        <v>1.1126055145501219E-15</v>
      </c>
      <c r="E544">
        <v>1.8502046357927535E-15</v>
      </c>
      <c r="F544">
        <v>7.686507194463479E-17</v>
      </c>
      <c r="G544">
        <v>2.0948606117904923E-16</v>
      </c>
      <c r="H544">
        <f t="shared" si="8"/>
        <v>5.5630275727506093E-16</v>
      </c>
      <c r="I544" s="8"/>
      <c r="J544" s="8"/>
      <c r="K544" s="8"/>
    </row>
    <row r="545" spans="1:11">
      <c r="A545" t="s">
        <v>551</v>
      </c>
      <c r="B545">
        <v>8.58939470855566E-15</v>
      </c>
      <c r="C545">
        <v>6.1245771396290551E-15</v>
      </c>
      <c r="D545">
        <v>6.4733996373042129E-15</v>
      </c>
      <c r="E545">
        <v>1.2542638394141153E-14</v>
      </c>
      <c r="F545">
        <v>8.1677031163784534E-16</v>
      </c>
      <c r="G545">
        <v>3.6084986543150017E-15</v>
      </c>
      <c r="H545">
        <f t="shared" si="8"/>
        <v>3.2366998186521065E-15</v>
      </c>
      <c r="I545" s="8"/>
      <c r="J545" s="8"/>
      <c r="K545" s="8"/>
    </row>
    <row r="546" spans="1:11">
      <c r="A546" t="s">
        <v>552</v>
      </c>
      <c r="B546">
        <v>1.6319368594892859E-15</v>
      </c>
      <c r="C546">
        <v>1.1186917866113195E-15</v>
      </c>
      <c r="D546">
        <v>1.1320890835447502E-15</v>
      </c>
      <c r="E546">
        <v>1.9934549505423213E-15</v>
      </c>
      <c r="F546">
        <v>9.3034701634573127E-17</v>
      </c>
      <c r="G546">
        <v>2.6155758837680918E-16</v>
      </c>
      <c r="H546">
        <f t="shared" si="8"/>
        <v>5.6604454177237511E-16</v>
      </c>
      <c r="I546" s="8"/>
      <c r="J546" s="8"/>
      <c r="K546" s="8"/>
    </row>
    <row r="547" spans="1:11">
      <c r="A547" t="s">
        <v>553</v>
      </c>
      <c r="B547" t="s">
        <v>9</v>
      </c>
      <c r="C547" t="s">
        <v>9</v>
      </c>
      <c r="D547">
        <v>1.599692390650711E-18</v>
      </c>
      <c r="E547" t="s">
        <v>9</v>
      </c>
      <c r="F547" t="s">
        <v>9</v>
      </c>
      <c r="G547" t="s">
        <v>9</v>
      </c>
      <c r="H547">
        <f t="shared" si="8"/>
        <v>7.998461953253555E-19</v>
      </c>
      <c r="I547" s="8"/>
      <c r="J547" s="8"/>
      <c r="K547" s="8"/>
    </row>
    <row r="548" spans="1:11">
      <c r="A548" t="s">
        <v>554</v>
      </c>
      <c r="B548">
        <v>2.7167930311525439E-15</v>
      </c>
      <c r="C548">
        <v>2.2278651833778623E-15</v>
      </c>
      <c r="D548">
        <v>2.5007982763440137E-15</v>
      </c>
      <c r="E548">
        <v>3.8166120330634008E-15</v>
      </c>
      <c r="F548">
        <v>1.5828904477428348E-16</v>
      </c>
      <c r="G548">
        <v>5.681983840242781E-16</v>
      </c>
      <c r="H548">
        <f t="shared" si="8"/>
        <v>1.2503991381720069E-15</v>
      </c>
      <c r="I548" s="8"/>
      <c r="J548" s="8"/>
      <c r="K548" s="8"/>
    </row>
    <row r="549" spans="1:11">
      <c r="A549" t="s">
        <v>555</v>
      </c>
      <c r="B549">
        <v>1.048825256856818E-15</v>
      </c>
      <c r="C549">
        <v>7.1853383301374622E-16</v>
      </c>
      <c r="D549">
        <v>8.2657987708114507E-16</v>
      </c>
      <c r="E549">
        <v>1.5233466182253377E-15</v>
      </c>
      <c r="F549">
        <v>1.1839914650959738E-16</v>
      </c>
      <c r="G549">
        <v>1.6359775141912182E-16</v>
      </c>
      <c r="H549">
        <f t="shared" si="8"/>
        <v>4.1328993854057253E-16</v>
      </c>
      <c r="I549" s="8"/>
      <c r="J549" s="8"/>
      <c r="K549" s="8"/>
    </row>
    <row r="550" spans="1:11">
      <c r="A550" t="s">
        <v>556</v>
      </c>
      <c r="B550">
        <v>1.8919889797535105E-15</v>
      </c>
      <c r="C550">
        <v>1.4040625753488896E-15</v>
      </c>
      <c r="D550">
        <v>1.6425886862015967E-15</v>
      </c>
      <c r="E550">
        <v>2.431310753787499E-15</v>
      </c>
      <c r="F550">
        <v>5.2293848440403586E-17</v>
      </c>
      <c r="G550">
        <v>2.0251807550629678E-16</v>
      </c>
      <c r="H550">
        <f t="shared" si="8"/>
        <v>8.2129434310079833E-16</v>
      </c>
      <c r="I550" s="8"/>
      <c r="J550" s="8"/>
      <c r="K550" s="8"/>
    </row>
    <row r="551" spans="1:11">
      <c r="A551" t="s">
        <v>557</v>
      </c>
      <c r="B551">
        <v>1.2017656392585266E-15</v>
      </c>
      <c r="C551">
        <v>7.6283370033896883E-16</v>
      </c>
      <c r="D551">
        <v>8.210872882342948E-16</v>
      </c>
      <c r="E551">
        <v>1.6238424184780995E-15</v>
      </c>
      <c r="F551">
        <v>7.3005874831564113E-17</v>
      </c>
      <c r="G551">
        <v>2.524515327623289E-16</v>
      </c>
      <c r="H551">
        <f t="shared" si="8"/>
        <v>4.105436441171474E-16</v>
      </c>
      <c r="I551" s="8"/>
      <c r="J551" s="8"/>
      <c r="K551" s="8"/>
    </row>
    <row r="552" spans="1:11">
      <c r="A552" t="s">
        <v>558</v>
      </c>
      <c r="B552">
        <v>6.4211031912820372E-16</v>
      </c>
      <c r="C552">
        <v>4.3208789203824921E-16</v>
      </c>
      <c r="D552">
        <v>2.853843262892497E-16</v>
      </c>
      <c r="E552">
        <v>8.421848439763326E-16</v>
      </c>
      <c r="F552">
        <v>6.5406803319906078E-17</v>
      </c>
      <c r="G552">
        <v>2.0852135295085451E-16</v>
      </c>
      <c r="H552">
        <f t="shared" si="8"/>
        <v>1.4269216314462485E-16</v>
      </c>
      <c r="I552" s="8"/>
      <c r="J552" s="8"/>
      <c r="K552" s="8"/>
    </row>
    <row r="553" spans="1:11">
      <c r="A553" t="s">
        <v>559</v>
      </c>
      <c r="B553">
        <v>7.5719454986490417E-16</v>
      </c>
      <c r="C553">
        <v>3.8158660539335176E-16</v>
      </c>
      <c r="D553">
        <v>4.7617160236237909E-16</v>
      </c>
      <c r="E553">
        <v>1.074474852449547E-15</v>
      </c>
      <c r="F553">
        <v>2.9724695279391592E-17</v>
      </c>
      <c r="G553">
        <v>1.7195210635179452E-16</v>
      </c>
      <c r="H553">
        <f t="shared" si="8"/>
        <v>2.3808580118118954E-16</v>
      </c>
      <c r="I553" s="8"/>
      <c r="J553" s="8"/>
      <c r="K553" s="8"/>
    </row>
    <row r="554" spans="1:11">
      <c r="A554" t="s">
        <v>560</v>
      </c>
      <c r="B554">
        <v>9.6062780252973966E-16</v>
      </c>
      <c r="C554">
        <v>6.8725031005923263E-16</v>
      </c>
      <c r="D554">
        <v>3.0437943223475911E-16</v>
      </c>
      <c r="E554">
        <v>1.1232072616428715E-15</v>
      </c>
      <c r="F554">
        <v>1.4422357930788201E-16</v>
      </c>
      <c r="G554">
        <v>3.6181412511252746E-16</v>
      </c>
      <c r="H554">
        <f t="shared" si="8"/>
        <v>1.5218971611737956E-16</v>
      </c>
      <c r="I554" s="8"/>
      <c r="J554" s="8"/>
      <c r="K554" s="8"/>
    </row>
    <row r="555" spans="1:11">
      <c r="A555" t="s">
        <v>561</v>
      </c>
      <c r="B555">
        <v>1.1735044863362446E-15</v>
      </c>
      <c r="C555">
        <v>8.1528657023460616E-16</v>
      </c>
      <c r="D555">
        <v>6.698020261227089E-16</v>
      </c>
      <c r="E555">
        <v>1.6469453209654454E-15</v>
      </c>
      <c r="F555">
        <v>4.8833101765940947E-17</v>
      </c>
      <c r="G555">
        <v>3.4489705535760567E-16</v>
      </c>
      <c r="H555">
        <f t="shared" si="8"/>
        <v>3.3490101306135445E-16</v>
      </c>
      <c r="I555" s="8"/>
      <c r="J555" s="8"/>
      <c r="K555" s="8"/>
    </row>
    <row r="556" spans="1:11">
      <c r="A556" t="s">
        <v>562</v>
      </c>
      <c r="B556">
        <v>2.342760641452977E-14</v>
      </c>
      <c r="C556">
        <v>1.7186244275968487E-14</v>
      </c>
      <c r="D556">
        <v>1.0871952993871531E-14</v>
      </c>
      <c r="E556">
        <v>2.5653411740759084E-14</v>
      </c>
      <c r="F556">
        <v>3.1013971960750028E-15</v>
      </c>
      <c r="G556">
        <v>8.3541590741416091E-15</v>
      </c>
      <c r="H556">
        <f t="shared" si="8"/>
        <v>5.4359764969357655E-15</v>
      </c>
      <c r="I556" s="8"/>
      <c r="J556" s="8"/>
      <c r="K556" s="8"/>
    </row>
    <row r="557" spans="1:11">
      <c r="A557" t="s">
        <v>563</v>
      </c>
      <c r="B557">
        <v>2.3742572217475076E-14</v>
      </c>
      <c r="C557">
        <v>1.8028507095344547E-14</v>
      </c>
      <c r="D557">
        <v>1.2670421890167427E-14</v>
      </c>
      <c r="E557" t="s">
        <v>9</v>
      </c>
      <c r="F557">
        <v>2.8768185640766765E-15</v>
      </c>
      <c r="G557">
        <v>7.1068064687527666E-15</v>
      </c>
      <c r="H557">
        <f t="shared" si="8"/>
        <v>6.3352109450837136E-15</v>
      </c>
      <c r="I557" s="8"/>
      <c r="J557" s="8"/>
      <c r="K557" s="8"/>
    </row>
    <row r="558" spans="1:11">
      <c r="A558" t="s">
        <v>564</v>
      </c>
      <c r="B558">
        <v>6.8928875070721833E-15</v>
      </c>
      <c r="C558">
        <v>4.4712440731841997E-15</v>
      </c>
      <c r="D558">
        <v>4.0438417042084952E-15</v>
      </c>
      <c r="E558">
        <v>6.8953514036781824E-15</v>
      </c>
      <c r="F558">
        <v>6.2061917322497438E-16</v>
      </c>
      <c r="G558">
        <v>1.7146150069080658E-15</v>
      </c>
      <c r="H558">
        <f t="shared" si="8"/>
        <v>2.0219208521042476E-15</v>
      </c>
      <c r="I558" s="8"/>
      <c r="J558" s="8"/>
      <c r="K558" s="8"/>
    </row>
    <row r="559" spans="1:11">
      <c r="A559" t="s">
        <v>565</v>
      </c>
      <c r="B559">
        <v>1.4144114306696603E-14</v>
      </c>
      <c r="C559">
        <v>1.2167816410748615E-14</v>
      </c>
      <c r="D559">
        <v>7.8650844747577388E-15</v>
      </c>
      <c r="E559">
        <v>1.6795626695006416E-14</v>
      </c>
      <c r="F559">
        <v>1.2754516657970236E-15</v>
      </c>
      <c r="G559">
        <v>4.655496224702593E-15</v>
      </c>
      <c r="H559">
        <f t="shared" si="8"/>
        <v>3.9325422373788694E-15</v>
      </c>
      <c r="I559" s="8"/>
      <c r="J559" s="8"/>
      <c r="K559" s="8"/>
    </row>
    <row r="560" spans="1:11">
      <c r="A560" t="s">
        <v>566</v>
      </c>
      <c r="B560">
        <v>1.8230828299572176E-15</v>
      </c>
      <c r="C560">
        <v>1.2978473893944868E-15</v>
      </c>
      <c r="D560">
        <v>1.1131086345682688E-15</v>
      </c>
      <c r="E560">
        <v>2.3694690942424955E-15</v>
      </c>
      <c r="F560">
        <v>2.9191193889007043E-16</v>
      </c>
      <c r="G560">
        <v>4.3571438379908266E-16</v>
      </c>
      <c r="H560">
        <f t="shared" si="8"/>
        <v>5.5655431728413438E-16</v>
      </c>
      <c r="I560" s="8"/>
      <c r="J560" s="8"/>
      <c r="K560" s="8"/>
    </row>
    <row r="561" spans="1:11">
      <c r="A561" t="s">
        <v>567</v>
      </c>
      <c r="B561">
        <v>8.5588476898460363E-16</v>
      </c>
      <c r="C561">
        <v>6.4840980862543556E-16</v>
      </c>
      <c r="D561">
        <v>7.4036935646469772E-16</v>
      </c>
      <c r="E561">
        <v>1.2803794391254497E-15</v>
      </c>
      <c r="F561">
        <v>7.2540979626544866E-17</v>
      </c>
      <c r="G561">
        <v>2.8710130058346527E-16</v>
      </c>
      <c r="H561">
        <f t="shared" si="8"/>
        <v>3.7018467823234886E-16</v>
      </c>
      <c r="I561" s="8"/>
      <c r="J561" s="8"/>
      <c r="K561" s="8"/>
    </row>
    <row r="562" spans="1:11">
      <c r="A562" t="s">
        <v>568</v>
      </c>
      <c r="B562">
        <v>1.0686771905295301E-15</v>
      </c>
      <c r="C562">
        <v>5.8667612351788715E-16</v>
      </c>
      <c r="D562">
        <v>8.477386165791527E-16</v>
      </c>
      <c r="E562">
        <v>1.5829797758218043E-15</v>
      </c>
      <c r="F562">
        <v>1.3073701955812797E-16</v>
      </c>
      <c r="G562">
        <v>2.8376674802649757E-16</v>
      </c>
      <c r="H562">
        <f t="shared" si="8"/>
        <v>4.2386930828957635E-16</v>
      </c>
      <c r="I562" s="8"/>
      <c r="J562" s="8"/>
      <c r="K562" s="8"/>
    </row>
    <row r="563" spans="1:11">
      <c r="A563" t="s">
        <v>569</v>
      </c>
      <c r="B563">
        <v>1.1402979646146651E-15</v>
      </c>
      <c r="C563">
        <v>8.8566905729650971E-16</v>
      </c>
      <c r="D563">
        <v>1.0604941000837063E-15</v>
      </c>
      <c r="E563">
        <v>1.9495863173046659E-15</v>
      </c>
      <c r="F563">
        <v>1.1259387850951448E-16</v>
      </c>
      <c r="G563">
        <v>4.404437898768859E-16</v>
      </c>
      <c r="H563">
        <f t="shared" si="8"/>
        <v>5.3024705004185314E-16</v>
      </c>
      <c r="I563" s="8"/>
      <c r="J563" s="8"/>
      <c r="K563" s="8"/>
    </row>
    <row r="564" spans="1:11">
      <c r="A564" t="s">
        <v>570</v>
      </c>
      <c r="B564">
        <v>8.5992333598708417E-16</v>
      </c>
      <c r="C564">
        <v>6.661402203578473E-16</v>
      </c>
      <c r="D564">
        <v>9.3757016388199372E-16</v>
      </c>
      <c r="E564">
        <v>1.3796756175898023E-15</v>
      </c>
      <c r="F564">
        <v>5.0449514193488141E-17</v>
      </c>
      <c r="G564">
        <v>6.1297659254028217E-16</v>
      </c>
      <c r="H564">
        <f t="shared" si="8"/>
        <v>4.6878508194099686E-16</v>
      </c>
      <c r="I564" s="8"/>
      <c r="J564" s="8"/>
      <c r="K564" s="8"/>
    </row>
    <row r="565" spans="1:11">
      <c r="A565" t="s">
        <v>571</v>
      </c>
      <c r="B565">
        <v>1.6094196393589743E-15</v>
      </c>
      <c r="C565">
        <v>1.2487222896266632E-15</v>
      </c>
      <c r="D565">
        <v>1.6656036109107896E-15</v>
      </c>
      <c r="E565">
        <v>2.4860881594303956E-15</v>
      </c>
      <c r="F565">
        <v>7.0554526272309559E-17</v>
      </c>
      <c r="G565">
        <v>1.2456003679435965E-15</v>
      </c>
      <c r="H565">
        <f t="shared" si="8"/>
        <v>8.3280180545539482E-16</v>
      </c>
      <c r="I565" s="8"/>
      <c r="J565" s="8"/>
      <c r="K565" s="8"/>
    </row>
    <row r="566" spans="1:11">
      <c r="A566" t="s">
        <v>572</v>
      </c>
      <c r="B566">
        <v>2.5771155731853781E-15</v>
      </c>
      <c r="C566">
        <v>2.2646538545296609E-15</v>
      </c>
      <c r="D566">
        <v>2.4936240485993224E-15</v>
      </c>
      <c r="E566">
        <v>4.3441832311911205E-15</v>
      </c>
      <c r="F566">
        <v>1.7511333917120495E-16</v>
      </c>
      <c r="G566">
        <v>1.9755149819412742E-15</v>
      </c>
      <c r="H566">
        <f t="shared" si="8"/>
        <v>1.2468120242996612E-15</v>
      </c>
      <c r="I566" s="8"/>
      <c r="J566" s="8"/>
      <c r="K566" s="8"/>
    </row>
    <row r="567" spans="1:11">
      <c r="A567" t="s">
        <v>573</v>
      </c>
      <c r="B567">
        <v>8.5259194165961366E-15</v>
      </c>
      <c r="C567">
        <v>7.4862819364624245E-15</v>
      </c>
      <c r="D567">
        <v>8.0136121648772005E-15</v>
      </c>
      <c r="E567" t="s">
        <v>9</v>
      </c>
      <c r="F567">
        <v>7.4341944564660223E-16</v>
      </c>
      <c r="G567">
        <v>6.7878507505429563E-15</v>
      </c>
      <c r="H567">
        <f t="shared" si="8"/>
        <v>4.0068060824386002E-15</v>
      </c>
      <c r="I567" s="8"/>
      <c r="J567" s="8"/>
      <c r="K567" s="8"/>
    </row>
    <row r="568" spans="1:11">
      <c r="A568" t="s">
        <v>574</v>
      </c>
      <c r="B568">
        <v>2.8994999412279738E-14</v>
      </c>
      <c r="C568">
        <v>2.6106808173449248E-14</v>
      </c>
      <c r="D568">
        <v>2.9790671179498878E-14</v>
      </c>
      <c r="E568">
        <v>4.7587709515175767E-14</v>
      </c>
      <c r="F568">
        <v>2.7119261828583757E-15</v>
      </c>
      <c r="G568">
        <v>2.3771322042982148E-14</v>
      </c>
      <c r="H568">
        <f t="shared" si="8"/>
        <v>1.4895335589749439E-14</v>
      </c>
      <c r="I568" s="8"/>
      <c r="J568" s="8"/>
      <c r="K568" s="8"/>
    </row>
    <row r="569" spans="1:11">
      <c r="A569" t="s">
        <v>575</v>
      </c>
      <c r="B569">
        <v>2.1302637521365726E-14</v>
      </c>
      <c r="C569">
        <v>1.6673005333576219E-14</v>
      </c>
      <c r="D569">
        <v>1.7728034118592276E-14</v>
      </c>
      <c r="E569">
        <v>2.8152099099215872E-14</v>
      </c>
      <c r="F569">
        <v>1.2631279062471314E-15</v>
      </c>
      <c r="G569">
        <v>1.6494457039978177E-14</v>
      </c>
      <c r="H569">
        <f t="shared" si="8"/>
        <v>8.8640170592961378E-15</v>
      </c>
      <c r="I569" s="8"/>
      <c r="J569" s="8"/>
      <c r="K569" s="8"/>
    </row>
    <row r="570" spans="1:11">
      <c r="A570" t="s">
        <v>576</v>
      </c>
      <c r="B570">
        <v>3.3548917402288939E-14</v>
      </c>
      <c r="C570">
        <v>3.4007636638307894E-14</v>
      </c>
      <c r="D570">
        <v>3.4849736604745145E-14</v>
      </c>
      <c r="E570" t="s">
        <v>9</v>
      </c>
      <c r="F570" t="s">
        <v>9</v>
      </c>
      <c r="G570" t="s">
        <v>9</v>
      </c>
      <c r="H570">
        <f t="shared" si="8"/>
        <v>1.7424868302372572E-14</v>
      </c>
      <c r="I570" s="8"/>
      <c r="J570" s="8"/>
      <c r="K570" s="8"/>
    </row>
    <row r="571" spans="1:11">
      <c r="A571" t="s">
        <v>577</v>
      </c>
      <c r="B571">
        <v>8.4647689256393833E-16</v>
      </c>
      <c r="C571">
        <v>5.9038608594386796E-16</v>
      </c>
      <c r="D571">
        <v>8.8618000354986809E-16</v>
      </c>
      <c r="E571">
        <v>1.2481075267170241E-15</v>
      </c>
      <c r="F571">
        <v>4.6953031530035138E-17</v>
      </c>
      <c r="G571">
        <v>5.6504500089638964E-16</v>
      </c>
      <c r="H571">
        <f t="shared" si="8"/>
        <v>4.4309000177493405E-16</v>
      </c>
      <c r="I571" s="8"/>
      <c r="J571" s="8"/>
      <c r="K571" s="8"/>
    </row>
    <row r="572" spans="1:11">
      <c r="A572" t="s">
        <v>578</v>
      </c>
      <c r="B572">
        <v>1.6843087047152561E-15</v>
      </c>
      <c r="C572">
        <v>9.0151001207805204E-16</v>
      </c>
      <c r="D572">
        <v>1.9332230712495033E-15</v>
      </c>
      <c r="E572">
        <v>3.0067588564108322E-15</v>
      </c>
      <c r="F572">
        <v>1.0702630554460676E-16</v>
      </c>
      <c r="G572">
        <v>8.1619791928278986E-16</v>
      </c>
      <c r="H572">
        <f t="shared" si="8"/>
        <v>9.6661153562475167E-16</v>
      </c>
      <c r="I572" s="8"/>
      <c r="J572" s="8"/>
      <c r="K572" s="8"/>
    </row>
    <row r="573" spans="1:11">
      <c r="A573" t="s">
        <v>579</v>
      </c>
      <c r="B573">
        <v>6.8155851991979723E-15</v>
      </c>
      <c r="C573">
        <v>3.7052591746524168E-15</v>
      </c>
      <c r="D573">
        <v>2.3323613982038525E-15</v>
      </c>
      <c r="E573">
        <v>5.3357834841391858E-15</v>
      </c>
      <c r="F573">
        <v>5.0712436328397889E-16</v>
      </c>
      <c r="G573">
        <v>1.4797534952808986E-15</v>
      </c>
      <c r="H573">
        <f t="shared" si="8"/>
        <v>1.1661806991019263E-15</v>
      </c>
      <c r="I573" s="8"/>
      <c r="J573" s="8"/>
      <c r="K573" s="8"/>
    </row>
    <row r="574" spans="1:11">
      <c r="A574" t="s">
        <v>580</v>
      </c>
      <c r="B574">
        <v>4.3675940093323228E-15</v>
      </c>
      <c r="C574">
        <v>4.0596006410241866E-15</v>
      </c>
      <c r="D574">
        <v>3.2238845431820399E-15</v>
      </c>
      <c r="E574">
        <v>7.5036037575503274E-15</v>
      </c>
      <c r="F574">
        <v>7.2021681205778694E-16</v>
      </c>
      <c r="G574">
        <v>2.5046019164164338E-15</v>
      </c>
      <c r="H574">
        <f t="shared" si="8"/>
        <v>1.6119422715910199E-15</v>
      </c>
      <c r="I574" s="8"/>
      <c r="J574" s="8"/>
      <c r="K574" s="8"/>
    </row>
    <row r="575" spans="1:11">
      <c r="A575" t="s">
        <v>581</v>
      </c>
      <c r="B575" t="s">
        <v>9</v>
      </c>
      <c r="C575" t="s">
        <v>9</v>
      </c>
      <c r="D575">
        <v>6.101862889916591E-16</v>
      </c>
      <c r="E575">
        <v>9.4118540627736485E-16</v>
      </c>
      <c r="F575" t="s">
        <v>9</v>
      </c>
      <c r="G575" t="s">
        <v>9</v>
      </c>
      <c r="H575">
        <f t="shared" si="8"/>
        <v>3.0509314449582955E-16</v>
      </c>
      <c r="I575" s="8"/>
      <c r="J575" s="8"/>
      <c r="K575" s="8"/>
    </row>
    <row r="576" spans="1:11">
      <c r="A576" t="s">
        <v>582</v>
      </c>
      <c r="B576">
        <v>1.5444112368484697E-15</v>
      </c>
      <c r="C576">
        <v>1.0852194025966822E-15</v>
      </c>
      <c r="D576">
        <v>1.0625375984561591E-15</v>
      </c>
      <c r="E576">
        <v>1.9328168710980209E-15</v>
      </c>
      <c r="F576">
        <v>1.1254646012416392E-16</v>
      </c>
      <c r="G576">
        <v>4.4912811550524077E-16</v>
      </c>
      <c r="H576">
        <f t="shared" si="8"/>
        <v>5.3126879922807956E-16</v>
      </c>
      <c r="I576" s="8"/>
      <c r="J576" s="8"/>
      <c r="K576" s="8"/>
    </row>
    <row r="577" spans="1:11">
      <c r="A577" t="s">
        <v>583</v>
      </c>
      <c r="B577">
        <v>2.9661923393741932E-14</v>
      </c>
      <c r="C577">
        <v>2.4223949667643196E-14</v>
      </c>
      <c r="D577">
        <v>1.6021634186688098E-14</v>
      </c>
      <c r="E577">
        <v>3.9523003067980524E-14</v>
      </c>
      <c r="F577">
        <v>5.6376219455291363E-15</v>
      </c>
      <c r="G577">
        <v>1.2832177066881178E-14</v>
      </c>
      <c r="H577">
        <f t="shared" si="8"/>
        <v>8.0108170933440492E-15</v>
      </c>
      <c r="I577" s="8"/>
      <c r="J577" s="8"/>
      <c r="K577" s="8"/>
    </row>
    <row r="578" spans="1:11">
      <c r="A578" t="s">
        <v>584</v>
      </c>
      <c r="B578">
        <v>2.4724644135678968E-14</v>
      </c>
      <c r="C578">
        <v>1.8946999751236833E-14</v>
      </c>
      <c r="D578">
        <v>1.1971656425173315E-14</v>
      </c>
      <c r="E578">
        <v>2.7392809381022527E-14</v>
      </c>
      <c r="F578">
        <v>4.0114720478993598E-15</v>
      </c>
      <c r="G578">
        <v>9.9011737606980796E-15</v>
      </c>
      <c r="H578">
        <f t="shared" si="8"/>
        <v>5.9858282125866576E-15</v>
      </c>
      <c r="I578" s="8"/>
      <c r="J578" s="8"/>
      <c r="K578" s="8"/>
    </row>
    <row r="579" spans="1:11">
      <c r="A579" t="s">
        <v>585</v>
      </c>
      <c r="B579" t="s">
        <v>9</v>
      </c>
      <c r="C579" t="s">
        <v>9</v>
      </c>
      <c r="D579">
        <v>3.0076759260492504E-14</v>
      </c>
      <c r="E579" t="s">
        <v>9</v>
      </c>
      <c r="F579" t="s">
        <v>9</v>
      </c>
      <c r="G579" t="s">
        <v>9</v>
      </c>
      <c r="H579">
        <f t="shared" ref="H579:H642" si="9">D579/2</f>
        <v>1.5038379630246252E-14</v>
      </c>
      <c r="I579" s="8"/>
      <c r="J579" s="8"/>
      <c r="K579" s="8"/>
    </row>
    <row r="580" spans="1:11">
      <c r="A580" t="s">
        <v>586</v>
      </c>
      <c r="B580">
        <v>2.757654423786527E-15</v>
      </c>
      <c r="C580">
        <v>1.9838107904185554E-15</v>
      </c>
      <c r="D580">
        <v>2.1703884673345988E-15</v>
      </c>
      <c r="E580">
        <v>4.1416958078229476E-15</v>
      </c>
      <c r="F580">
        <v>2.140569218017827E-16</v>
      </c>
      <c r="G580">
        <v>9.1270058824621796E-16</v>
      </c>
      <c r="H580">
        <f t="shared" si="9"/>
        <v>1.0851942336672994E-15</v>
      </c>
      <c r="I580" s="8"/>
      <c r="J580" s="8"/>
      <c r="K580" s="8"/>
    </row>
    <row r="581" spans="1:11">
      <c r="A581" t="s">
        <v>587</v>
      </c>
      <c r="B581">
        <v>3.2494980822735476E-15</v>
      </c>
      <c r="C581">
        <v>2.8076133920454012E-15</v>
      </c>
      <c r="D581">
        <v>2.5960364018328325E-15</v>
      </c>
      <c r="E581">
        <v>5.0784321580140225E-15</v>
      </c>
      <c r="F581">
        <v>3.4870554074833684E-16</v>
      </c>
      <c r="G581">
        <v>1.5342014769591959E-15</v>
      </c>
      <c r="H581">
        <f t="shared" si="9"/>
        <v>1.2980182009164162E-15</v>
      </c>
      <c r="I581" s="8"/>
      <c r="J581" s="8"/>
      <c r="K581" s="8"/>
    </row>
    <row r="582" spans="1:11">
      <c r="A582" t="s">
        <v>588</v>
      </c>
      <c r="B582">
        <v>1.6616595638274304E-14</v>
      </c>
      <c r="C582">
        <v>1.4073841705895075E-14</v>
      </c>
      <c r="D582">
        <v>7.2524972764165779E-15</v>
      </c>
      <c r="E582">
        <v>1.866985027765996E-14</v>
      </c>
      <c r="F582">
        <v>1.9975739561776E-15</v>
      </c>
      <c r="G582">
        <v>6.6513515259570768E-15</v>
      </c>
      <c r="H582">
        <f t="shared" si="9"/>
        <v>3.626248638208289E-15</v>
      </c>
      <c r="I582" s="8"/>
      <c r="J582" s="8"/>
      <c r="K582" s="8"/>
    </row>
    <row r="583" spans="1:11">
      <c r="A583" t="s">
        <v>589</v>
      </c>
      <c r="B583">
        <v>4.574664964857426E-15</v>
      </c>
      <c r="C583">
        <v>3.0119530752857919E-15</v>
      </c>
      <c r="D583">
        <v>4.6032149080128073E-15</v>
      </c>
      <c r="E583">
        <v>7.7771250039814657E-15</v>
      </c>
      <c r="F583">
        <v>3.8153339383981442E-16</v>
      </c>
      <c r="G583">
        <v>1.5382622648479367E-15</v>
      </c>
      <c r="H583">
        <f t="shared" si="9"/>
        <v>2.3016074540064037E-15</v>
      </c>
      <c r="I583" s="8"/>
      <c r="J583" s="8"/>
      <c r="K583" s="8"/>
    </row>
    <row r="584" spans="1:11">
      <c r="A584" t="s">
        <v>590</v>
      </c>
      <c r="B584">
        <v>5.4720030266459891E-15</v>
      </c>
      <c r="C584">
        <v>4.3372750178203744E-15</v>
      </c>
      <c r="D584">
        <v>4.6991363792623172E-15</v>
      </c>
      <c r="E584">
        <v>9.0076881360304793E-15</v>
      </c>
      <c r="F584">
        <v>9.2816987684112116E-16</v>
      </c>
      <c r="G584">
        <v>2.0125463096278306E-15</v>
      </c>
      <c r="H584">
        <f t="shared" si="9"/>
        <v>2.3495681896311586E-15</v>
      </c>
      <c r="I584" s="8"/>
      <c r="J584" s="8"/>
      <c r="K584" s="8"/>
    </row>
    <row r="585" spans="1:11">
      <c r="A585" t="s">
        <v>591</v>
      </c>
      <c r="B585">
        <v>1.3694042475647102E-15</v>
      </c>
      <c r="C585">
        <v>1.1784493388137541E-15</v>
      </c>
      <c r="D585">
        <v>1.3644511595843524E-15</v>
      </c>
      <c r="E585">
        <v>2.5291802723420284E-15</v>
      </c>
      <c r="F585">
        <v>1.3507657551319841E-16</v>
      </c>
      <c r="G585">
        <v>6.2953168649385119E-16</v>
      </c>
      <c r="H585">
        <f t="shared" si="9"/>
        <v>6.8222557979217622E-16</v>
      </c>
      <c r="I585" s="8"/>
      <c r="J585" s="8"/>
      <c r="K585" s="8"/>
    </row>
    <row r="586" spans="1:11">
      <c r="A586" t="s">
        <v>592</v>
      </c>
      <c r="B586">
        <v>9.0076277530382682E-15</v>
      </c>
      <c r="C586">
        <v>5.985608240201805E-15</v>
      </c>
      <c r="D586">
        <v>5.9866267213488155E-15</v>
      </c>
      <c r="E586">
        <v>1.2592544799028814E-14</v>
      </c>
      <c r="F586">
        <v>1.4946875836827039E-15</v>
      </c>
      <c r="G586">
        <v>2.8411703841485528E-15</v>
      </c>
      <c r="H586">
        <f t="shared" si="9"/>
        <v>2.9933133606744077E-15</v>
      </c>
      <c r="I586" s="8"/>
      <c r="J586" s="8"/>
      <c r="K586" s="8"/>
    </row>
    <row r="587" spans="1:11">
      <c r="A587" t="s">
        <v>593</v>
      </c>
      <c r="B587" t="s">
        <v>9</v>
      </c>
      <c r="C587" t="s">
        <v>9</v>
      </c>
      <c r="D587">
        <v>0</v>
      </c>
      <c r="E587" t="s">
        <v>9</v>
      </c>
      <c r="F587" t="s">
        <v>9</v>
      </c>
      <c r="G587" t="s">
        <v>9</v>
      </c>
      <c r="H587">
        <f t="shared" si="9"/>
        <v>0</v>
      </c>
      <c r="I587" s="8"/>
      <c r="J587" s="8"/>
      <c r="K587" s="8"/>
    </row>
    <row r="588" spans="1:11">
      <c r="A588" t="s">
        <v>594</v>
      </c>
      <c r="B588">
        <v>4.0582765613187585E-15</v>
      </c>
      <c r="C588">
        <v>3.1318652983252655E-15</v>
      </c>
      <c r="D588">
        <v>2.1707076769741549E-15</v>
      </c>
      <c r="E588">
        <v>5.3553200085034761E-15</v>
      </c>
      <c r="F588">
        <v>8.7564546908598874E-16</v>
      </c>
      <c r="G588">
        <v>1.5819246039446611E-15</v>
      </c>
      <c r="H588">
        <f t="shared" si="9"/>
        <v>1.0853538384870775E-15</v>
      </c>
      <c r="I588" s="8"/>
      <c r="J588" s="8"/>
      <c r="K588" s="8"/>
    </row>
    <row r="589" spans="1:11">
      <c r="A589" t="s">
        <v>595</v>
      </c>
      <c r="B589">
        <v>1.9047506209711432E-14</v>
      </c>
      <c r="C589">
        <v>1.6546447977644498E-14</v>
      </c>
      <c r="D589">
        <v>9.4445314085402194E-15</v>
      </c>
      <c r="E589">
        <v>2.2766362361640445E-14</v>
      </c>
      <c r="F589">
        <v>3.5079591866281628E-15</v>
      </c>
      <c r="G589">
        <v>6.8828276736148457E-15</v>
      </c>
      <c r="H589">
        <f t="shared" si="9"/>
        <v>4.7222657042701097E-15</v>
      </c>
      <c r="I589" s="8"/>
      <c r="J589" s="8"/>
      <c r="K589" s="8"/>
    </row>
    <row r="590" spans="1:11">
      <c r="A590" t="s">
        <v>596</v>
      </c>
      <c r="B590">
        <v>7.8733304356944986E-15</v>
      </c>
      <c r="C590">
        <v>5.71429485313734E-15</v>
      </c>
      <c r="D590">
        <v>3.8110977097763386E-15</v>
      </c>
      <c r="E590">
        <v>8.8645983750150128E-15</v>
      </c>
      <c r="F590">
        <v>1.4490244635870196E-15</v>
      </c>
      <c r="G590">
        <v>2.6447203348855308E-15</v>
      </c>
      <c r="H590">
        <f t="shared" si="9"/>
        <v>1.9055488548881693E-15</v>
      </c>
      <c r="I590" s="8"/>
      <c r="J590" s="8"/>
      <c r="K590" s="8"/>
    </row>
    <row r="591" spans="1:11">
      <c r="A591" t="s">
        <v>597</v>
      </c>
      <c r="B591">
        <v>5.3521163295446669E-15</v>
      </c>
      <c r="C591">
        <v>3.4272302610023088E-15</v>
      </c>
      <c r="D591">
        <v>3.0128897085633553E-15</v>
      </c>
      <c r="E591">
        <v>5.6383331739906096E-15</v>
      </c>
      <c r="F591">
        <v>6.6086446220603477E-16</v>
      </c>
      <c r="G591">
        <v>1.5519849043665494E-15</v>
      </c>
      <c r="H591">
        <f t="shared" si="9"/>
        <v>1.5064448542816777E-15</v>
      </c>
      <c r="I591" s="8"/>
      <c r="J591" s="8"/>
      <c r="K591" s="8"/>
    </row>
    <row r="592" spans="1:11">
      <c r="A592" t="s">
        <v>598</v>
      </c>
      <c r="B592">
        <v>1.3544708395269197E-14</v>
      </c>
      <c r="C592">
        <v>1.1368246332582371E-14</v>
      </c>
      <c r="D592">
        <v>8.6555482912636222E-15</v>
      </c>
      <c r="E592">
        <v>1.7197507570116825E-14</v>
      </c>
      <c r="F592">
        <v>2.0434170485928245E-15</v>
      </c>
      <c r="G592">
        <v>5.2393364101872041E-15</v>
      </c>
      <c r="H592">
        <f t="shared" si="9"/>
        <v>4.3277741456318111E-15</v>
      </c>
      <c r="I592" s="8"/>
      <c r="J592" s="8"/>
      <c r="K592" s="8"/>
    </row>
    <row r="593" spans="1:11">
      <c r="A593" t="s">
        <v>599</v>
      </c>
      <c r="B593">
        <v>2.5641828019052484E-14</v>
      </c>
      <c r="C593">
        <v>1.9062364156550576E-14</v>
      </c>
      <c r="D593">
        <v>1.4062197656768115E-14</v>
      </c>
      <c r="E593">
        <v>2.9473717048996232E-14</v>
      </c>
      <c r="F593">
        <v>4.2864515359031138E-15</v>
      </c>
      <c r="G593">
        <v>1.1217060494645222E-14</v>
      </c>
      <c r="H593">
        <f t="shared" si="9"/>
        <v>7.0310988283840575E-15</v>
      </c>
      <c r="I593" s="8"/>
      <c r="J593" s="8"/>
      <c r="K593" s="8"/>
    </row>
    <row r="594" spans="1:11">
      <c r="A594" t="s">
        <v>600</v>
      </c>
      <c r="B594">
        <v>7.7885881856998271E-15</v>
      </c>
      <c r="C594">
        <v>6.0807976209382895E-15</v>
      </c>
      <c r="D594">
        <v>4.1268608090136265E-15</v>
      </c>
      <c r="E594">
        <v>9.5967950936419651E-15</v>
      </c>
      <c r="F594">
        <v>1.2606892841017987E-15</v>
      </c>
      <c r="G594">
        <v>3.0503118562637521E-15</v>
      </c>
      <c r="H594">
        <f t="shared" si="9"/>
        <v>2.0634304045068132E-15</v>
      </c>
      <c r="I594" s="8"/>
      <c r="J594" s="8"/>
      <c r="K594" s="8"/>
    </row>
    <row r="595" spans="1:11">
      <c r="A595" t="s">
        <v>601</v>
      </c>
      <c r="B595" t="s">
        <v>9</v>
      </c>
      <c r="C595" t="s">
        <v>9</v>
      </c>
      <c r="D595">
        <v>1.1998583850377918E-14</v>
      </c>
      <c r="E595" t="s">
        <v>9</v>
      </c>
      <c r="F595" t="s">
        <v>9</v>
      </c>
      <c r="G595" t="s">
        <v>9</v>
      </c>
      <c r="H595">
        <f t="shared" si="9"/>
        <v>5.9992919251889592E-15</v>
      </c>
      <c r="I595" s="8"/>
      <c r="J595" s="8"/>
      <c r="K595" s="8"/>
    </row>
    <row r="596" spans="1:11">
      <c r="A596" t="s">
        <v>602</v>
      </c>
      <c r="B596">
        <v>5.0004787946078742E-14</v>
      </c>
      <c r="C596">
        <v>3.5540979765589445E-14</v>
      </c>
      <c r="D596">
        <v>3.2663494791840173E-14</v>
      </c>
      <c r="E596">
        <v>5.8029756776480661E-14</v>
      </c>
      <c r="F596">
        <v>1.3396556302698349E-14</v>
      </c>
      <c r="G596">
        <v>3.8460693531325009E-14</v>
      </c>
      <c r="H596">
        <f t="shared" si="9"/>
        <v>1.6331747395920086E-14</v>
      </c>
      <c r="I596" s="8"/>
      <c r="J596" s="8"/>
      <c r="K596" s="8"/>
    </row>
    <row r="597" spans="1:11">
      <c r="A597" t="s">
        <v>603</v>
      </c>
      <c r="B597">
        <v>6.0860361866896639E-14</v>
      </c>
      <c r="C597">
        <v>4.8037132350377129E-14</v>
      </c>
      <c r="D597">
        <v>3.9199586478304711E-14</v>
      </c>
      <c r="E597">
        <v>7.9402134927634894E-14</v>
      </c>
      <c r="F597">
        <v>1.3373012624788141E-14</v>
      </c>
      <c r="G597">
        <v>4.5123507411885112E-14</v>
      </c>
      <c r="H597">
        <f t="shared" si="9"/>
        <v>1.9599793239152355E-14</v>
      </c>
      <c r="I597" s="8"/>
      <c r="J597" s="8"/>
      <c r="K597" s="8"/>
    </row>
    <row r="598" spans="1:11">
      <c r="A598" t="s">
        <v>604</v>
      </c>
      <c r="B598" t="s">
        <v>9</v>
      </c>
      <c r="C598" t="s">
        <v>9</v>
      </c>
      <c r="D598">
        <v>3.3855523386073918E-13</v>
      </c>
      <c r="E598" t="s">
        <v>9</v>
      </c>
      <c r="F598" t="s">
        <v>9</v>
      </c>
      <c r="G598" t="s">
        <v>9</v>
      </c>
      <c r="H598">
        <f t="shared" si="9"/>
        <v>1.6927761693036959E-13</v>
      </c>
      <c r="I598" s="8"/>
      <c r="J598" s="8"/>
      <c r="K598" s="8"/>
    </row>
    <row r="599" spans="1:11">
      <c r="A599" t="s">
        <v>605</v>
      </c>
      <c r="B599" t="s">
        <v>9</v>
      </c>
      <c r="C599" t="s">
        <v>9</v>
      </c>
      <c r="D599">
        <v>1.9047135536802975E-15</v>
      </c>
      <c r="E599" t="s">
        <v>9</v>
      </c>
      <c r="F599" t="s">
        <v>9</v>
      </c>
      <c r="G599" t="s">
        <v>9</v>
      </c>
      <c r="H599">
        <f t="shared" si="9"/>
        <v>9.5235677684014876E-16</v>
      </c>
      <c r="I599" s="8"/>
      <c r="J599" s="8"/>
      <c r="K599" s="8"/>
    </row>
    <row r="600" spans="1:11">
      <c r="A600" t="s">
        <v>606</v>
      </c>
      <c r="B600">
        <v>2.7120707242594192E-14</v>
      </c>
      <c r="C600">
        <v>2.2531635115121516E-14</v>
      </c>
      <c r="D600">
        <v>2.0041566527012703E-14</v>
      </c>
      <c r="E600" t="s">
        <v>9</v>
      </c>
      <c r="F600">
        <v>4.7106460680181732E-15</v>
      </c>
      <c r="G600">
        <v>1.9338874836939381E-14</v>
      </c>
      <c r="H600">
        <f t="shared" si="9"/>
        <v>1.0020783263506352E-14</v>
      </c>
      <c r="I600" s="8"/>
      <c r="J600" s="8"/>
      <c r="K600" s="8"/>
    </row>
    <row r="601" spans="1:11">
      <c r="A601" t="s">
        <v>607</v>
      </c>
      <c r="B601">
        <v>1.5819453498584491E-13</v>
      </c>
      <c r="C601">
        <v>1.4131749586229386E-13</v>
      </c>
      <c r="D601" t="s">
        <v>9</v>
      </c>
      <c r="E601">
        <v>1.853264273867682E-13</v>
      </c>
      <c r="F601" t="s">
        <v>9</v>
      </c>
      <c r="G601" t="s">
        <v>9</v>
      </c>
      <c r="H601" t="e">
        <f t="shared" si="9"/>
        <v>#VALUE!</v>
      </c>
      <c r="I601" s="8"/>
      <c r="J601" s="8"/>
      <c r="K601" s="8"/>
    </row>
    <row r="602" spans="1:11">
      <c r="A602" t="s">
        <v>608</v>
      </c>
      <c r="B602">
        <v>4.2345267941537932E-14</v>
      </c>
      <c r="C602">
        <v>3.4261729055440534E-14</v>
      </c>
      <c r="D602">
        <v>3.0849262707543264E-14</v>
      </c>
      <c r="E602">
        <v>4.8824892177010798E-14</v>
      </c>
      <c r="F602">
        <v>8.7318348670044163E-15</v>
      </c>
      <c r="G602">
        <v>3.0947685162869457E-14</v>
      </c>
      <c r="H602">
        <f t="shared" si="9"/>
        <v>1.5424631353771632E-14</v>
      </c>
      <c r="I602" s="8"/>
      <c r="J602" s="8"/>
      <c r="K602" s="8"/>
    </row>
    <row r="603" spans="1:11">
      <c r="A603" t="s">
        <v>609</v>
      </c>
      <c r="B603" t="s">
        <v>9</v>
      </c>
      <c r="C603" t="s">
        <v>9</v>
      </c>
      <c r="D603">
        <v>1.4273298077037211E-13</v>
      </c>
      <c r="E603" t="s">
        <v>9</v>
      </c>
      <c r="F603" t="s">
        <v>9</v>
      </c>
      <c r="G603" t="s">
        <v>9</v>
      </c>
      <c r="H603">
        <f t="shared" si="9"/>
        <v>7.1366490385186054E-14</v>
      </c>
      <c r="I603" s="8"/>
      <c r="J603" s="8"/>
      <c r="K603" s="8"/>
    </row>
    <row r="604" spans="1:11">
      <c r="A604" t="s">
        <v>610</v>
      </c>
      <c r="B604" t="s">
        <v>9</v>
      </c>
      <c r="C604" t="s">
        <v>9</v>
      </c>
      <c r="D604">
        <v>1.0259618637776898E-16</v>
      </c>
      <c r="E604" t="s">
        <v>9</v>
      </c>
      <c r="F604" t="s">
        <v>9</v>
      </c>
      <c r="G604" t="s">
        <v>9</v>
      </c>
      <c r="H604">
        <f t="shared" si="9"/>
        <v>5.129809318888449E-17</v>
      </c>
      <c r="I604" s="8"/>
      <c r="J604" s="8"/>
      <c r="K604" s="8"/>
    </row>
    <row r="605" spans="1:11">
      <c r="A605" t="s">
        <v>611</v>
      </c>
      <c r="B605">
        <v>3.6288395707599941E-14</v>
      </c>
      <c r="C605">
        <v>2.9056784052047714E-14</v>
      </c>
      <c r="D605">
        <v>1.4676124107424838E-14</v>
      </c>
      <c r="E605">
        <v>3.9463248474103043E-14</v>
      </c>
      <c r="F605">
        <v>6.5122543381329209E-15</v>
      </c>
      <c r="G605">
        <v>1.2877441664879017E-14</v>
      </c>
      <c r="H605">
        <f t="shared" si="9"/>
        <v>7.3380620537124192E-15</v>
      </c>
      <c r="I605" s="8"/>
      <c r="J605" s="8"/>
      <c r="K605" s="8"/>
    </row>
    <row r="606" spans="1:11">
      <c r="A606" t="s">
        <v>612</v>
      </c>
      <c r="B606">
        <v>3.1190324596687121E-14</v>
      </c>
      <c r="C606">
        <v>2.6871829026032866E-14</v>
      </c>
      <c r="D606">
        <v>2.2740135074270911E-14</v>
      </c>
      <c r="E606">
        <v>4.2008624044337969E-14</v>
      </c>
      <c r="F606">
        <v>3.1605652521461687E-15</v>
      </c>
      <c r="G606">
        <v>1.0888734125983967E-14</v>
      </c>
      <c r="H606">
        <f t="shared" si="9"/>
        <v>1.1370067537135455E-14</v>
      </c>
      <c r="I606" s="8"/>
      <c r="J606" s="8"/>
      <c r="K606" s="8"/>
    </row>
    <row r="607" spans="1:11">
      <c r="A607" t="s">
        <v>613</v>
      </c>
      <c r="B607">
        <v>1.5502761295306504E-13</v>
      </c>
      <c r="C607">
        <v>1.5237044272779797E-13</v>
      </c>
      <c r="D607">
        <v>9.2417473429664735E-14</v>
      </c>
      <c r="E607">
        <v>2.4723877861499871E-13</v>
      </c>
      <c r="F607" t="s">
        <v>9</v>
      </c>
      <c r="G607" t="s">
        <v>9</v>
      </c>
      <c r="H607">
        <f t="shared" si="9"/>
        <v>4.6208736714832368E-14</v>
      </c>
      <c r="I607" s="8"/>
      <c r="J607" s="8"/>
      <c r="K607" s="8"/>
    </row>
    <row r="608" spans="1:11">
      <c r="A608" t="s">
        <v>614</v>
      </c>
      <c r="B608">
        <v>2.9924055284702345E-14</v>
      </c>
      <c r="C608">
        <v>2.7074197008851351E-14</v>
      </c>
      <c r="D608">
        <v>2.7731225783428373E-14</v>
      </c>
      <c r="E608">
        <v>4.4807261701601695E-14</v>
      </c>
      <c r="F608">
        <v>1.5207621312912926E-15</v>
      </c>
      <c r="G608">
        <v>5.6479428277592543E-15</v>
      </c>
      <c r="H608">
        <f t="shared" si="9"/>
        <v>1.3865612891714186E-14</v>
      </c>
      <c r="I608" s="8"/>
      <c r="J608" s="8"/>
      <c r="K608" s="8"/>
    </row>
    <row r="609" spans="1:11">
      <c r="A609" t="s">
        <v>615</v>
      </c>
      <c r="B609">
        <v>2.8891180920755217E-14</v>
      </c>
      <c r="C609">
        <v>2.3230357673039847E-14</v>
      </c>
      <c r="D609">
        <v>2.0015598511745334E-14</v>
      </c>
      <c r="E609">
        <v>3.4867738958297301E-14</v>
      </c>
      <c r="F609">
        <v>2.715780706168262E-15</v>
      </c>
      <c r="G609">
        <v>3.8188944223535665E-15</v>
      </c>
      <c r="H609">
        <f t="shared" si="9"/>
        <v>1.0007799255872667E-14</v>
      </c>
      <c r="I609" s="8"/>
      <c r="J609" s="8"/>
      <c r="K609" s="8"/>
    </row>
    <row r="610" spans="1:11">
      <c r="A610" t="s">
        <v>616</v>
      </c>
      <c r="B610">
        <v>2.0711475825142908E-15</v>
      </c>
      <c r="C610">
        <v>1.5108887146172948E-15</v>
      </c>
      <c r="D610">
        <v>1.2835271411668958E-15</v>
      </c>
      <c r="E610">
        <v>2.3857461732775649E-15</v>
      </c>
      <c r="F610">
        <v>3.9512877091987916E-16</v>
      </c>
      <c r="G610">
        <v>1.3907992838582703E-15</v>
      </c>
      <c r="H610">
        <f t="shared" si="9"/>
        <v>6.4176357058344788E-16</v>
      </c>
      <c r="I610" s="8"/>
      <c r="J610" s="8"/>
      <c r="K610" s="8"/>
    </row>
    <row r="611" spans="1:11">
      <c r="A611" t="s">
        <v>617</v>
      </c>
      <c r="B611">
        <v>2.2975990665892237E-15</v>
      </c>
      <c r="C611">
        <v>1.6798311584883426E-15</v>
      </c>
      <c r="D611">
        <v>1.5520199210853167E-15</v>
      </c>
      <c r="E611">
        <v>2.8356681771448482E-15</v>
      </c>
      <c r="F611">
        <v>4.2625516406808354E-16</v>
      </c>
      <c r="G611">
        <v>1.5337467294495531E-15</v>
      </c>
      <c r="H611">
        <f t="shared" si="9"/>
        <v>7.7600996054265837E-16</v>
      </c>
      <c r="I611" s="8"/>
      <c r="J611" s="8"/>
      <c r="K611" s="8"/>
    </row>
    <row r="612" spans="1:11">
      <c r="A612" t="s">
        <v>618</v>
      </c>
      <c r="B612">
        <v>1.1448000576638154E-15</v>
      </c>
      <c r="C612">
        <v>7.1054113218227059E-16</v>
      </c>
      <c r="D612">
        <v>3.0896198836197769E-16</v>
      </c>
      <c r="E612">
        <v>1.2293209830217134E-15</v>
      </c>
      <c r="F612">
        <v>2.1213226055653841E-16</v>
      </c>
      <c r="G612">
        <v>2.3224530850300971E-16</v>
      </c>
      <c r="H612">
        <f t="shared" si="9"/>
        <v>1.5448099418098885E-16</v>
      </c>
      <c r="I612" s="8"/>
      <c r="J612" s="8"/>
      <c r="K612" s="8"/>
    </row>
    <row r="613" spans="1:11">
      <c r="A613" t="s">
        <v>619</v>
      </c>
      <c r="B613">
        <v>5.3632534940852455E-16</v>
      </c>
      <c r="C613">
        <v>3.3157563588845218E-16</v>
      </c>
      <c r="D613">
        <v>1.7665564900876266E-16</v>
      </c>
      <c r="E613">
        <v>5.116851753817449E-16</v>
      </c>
      <c r="F613">
        <v>5.3820676816853611E-17</v>
      </c>
      <c r="G613">
        <v>1.0061741574228501E-16</v>
      </c>
      <c r="H613">
        <f t="shared" si="9"/>
        <v>8.8327824504381331E-17</v>
      </c>
      <c r="I613" s="8"/>
      <c r="J613" s="8"/>
      <c r="K613" s="8"/>
    </row>
    <row r="614" spans="1:11">
      <c r="A614" t="s">
        <v>620</v>
      </c>
      <c r="B614">
        <v>8.1650755691794519E-14</v>
      </c>
      <c r="C614">
        <v>5.8666008499842796E-14</v>
      </c>
      <c r="D614">
        <v>2.9791474281097537E-14</v>
      </c>
      <c r="E614">
        <v>8.0967861793170794E-14</v>
      </c>
      <c r="F614">
        <v>7.1327979807832614E-15</v>
      </c>
      <c r="G614">
        <v>1.3628850944881338E-14</v>
      </c>
      <c r="H614">
        <f t="shared" si="9"/>
        <v>1.4895737140548769E-14</v>
      </c>
      <c r="I614" s="8"/>
      <c r="J614" s="8"/>
      <c r="K614" s="8"/>
    </row>
    <row r="615" spans="1:11">
      <c r="A615" t="s">
        <v>621</v>
      </c>
      <c r="B615">
        <v>7.3760523701259878E-16</v>
      </c>
      <c r="C615">
        <v>4.3610686848515003E-16</v>
      </c>
      <c r="D615">
        <v>2.5210600226586914E-16</v>
      </c>
      <c r="E615">
        <v>7.6106673296315735E-16</v>
      </c>
      <c r="F615">
        <v>1.0234281449478298E-16</v>
      </c>
      <c r="G615">
        <v>1.5263977363939711E-16</v>
      </c>
      <c r="H615">
        <f t="shared" si="9"/>
        <v>1.2605300113293457E-16</v>
      </c>
      <c r="I615" s="8"/>
      <c r="J615" s="8"/>
      <c r="K615" s="8"/>
    </row>
    <row r="616" spans="1:11">
      <c r="A616" t="s">
        <v>622</v>
      </c>
      <c r="B616">
        <v>4.66523282637406E-16</v>
      </c>
      <c r="C616">
        <v>2.9530325879542009E-16</v>
      </c>
      <c r="D616">
        <v>1.4030248129942594E-16</v>
      </c>
      <c r="E616">
        <v>4.1671973028565407E-16</v>
      </c>
      <c r="F616">
        <v>3.9113302810897182E-17</v>
      </c>
      <c r="G616">
        <v>8.4345644790140048E-17</v>
      </c>
      <c r="H616">
        <f t="shared" si="9"/>
        <v>7.0151240649712968E-17</v>
      </c>
      <c r="I616" s="8"/>
      <c r="J616" s="8"/>
      <c r="K616" s="8"/>
    </row>
    <row r="617" spans="1:11">
      <c r="A617" t="s">
        <v>623</v>
      </c>
      <c r="B617">
        <v>9.9480524400630146E-16</v>
      </c>
      <c r="C617">
        <v>6.1970402878633321E-16</v>
      </c>
      <c r="D617">
        <v>2.8311703385459275E-16</v>
      </c>
      <c r="E617">
        <v>1.2191833873884369E-15</v>
      </c>
      <c r="F617">
        <v>2.4557608677746061E-16</v>
      </c>
      <c r="G617">
        <v>2.6387588202019879E-16</v>
      </c>
      <c r="H617">
        <f t="shared" si="9"/>
        <v>1.4155851692729637E-16</v>
      </c>
      <c r="I617" s="8"/>
      <c r="J617" s="8"/>
      <c r="K617" s="8"/>
    </row>
    <row r="618" spans="1:11">
      <c r="A618" t="s">
        <v>624</v>
      </c>
      <c r="B618">
        <v>4.5302335969545721E-15</v>
      </c>
      <c r="C618">
        <v>2.6741166789618267E-15</v>
      </c>
      <c r="D618">
        <v>1.9068270336133719E-15</v>
      </c>
      <c r="E618">
        <v>4.4607779053612962E-15</v>
      </c>
      <c r="F618">
        <v>3.792325503050171E-16</v>
      </c>
      <c r="G618">
        <v>8.0570144353021132E-16</v>
      </c>
      <c r="H618">
        <f t="shared" si="9"/>
        <v>9.5341351680668593E-16</v>
      </c>
      <c r="I618" s="8"/>
      <c r="J618" s="8"/>
      <c r="K618" s="8"/>
    </row>
    <row r="619" spans="1:11">
      <c r="A619" t="s">
        <v>625</v>
      </c>
      <c r="B619">
        <v>3.3665138264853376E-15</v>
      </c>
      <c r="C619">
        <v>1.795707017713085E-15</v>
      </c>
      <c r="D619">
        <v>1.5368827548881312E-15</v>
      </c>
      <c r="E619">
        <v>3.4378571016235538E-15</v>
      </c>
      <c r="F619">
        <v>2.6221283415378093E-16</v>
      </c>
      <c r="G619">
        <v>3.7852180949300724E-16</v>
      </c>
      <c r="H619">
        <f t="shared" si="9"/>
        <v>7.6844137744406559E-16</v>
      </c>
      <c r="I619" s="8"/>
      <c r="J619" s="8"/>
      <c r="K619" s="8"/>
    </row>
    <row r="620" spans="1:11">
      <c r="A620" t="s">
        <v>626</v>
      </c>
      <c r="B620">
        <v>2.6781539852150173E-16</v>
      </c>
      <c r="C620">
        <v>1.5354110992585336E-16</v>
      </c>
      <c r="D620">
        <v>1.3527823541174351E-16</v>
      </c>
      <c r="E620">
        <v>2.7525157950926753E-16</v>
      </c>
      <c r="F620">
        <v>5.563220107240038E-18</v>
      </c>
      <c r="G620">
        <v>2.0202927345872418E-17</v>
      </c>
      <c r="H620">
        <f t="shared" si="9"/>
        <v>6.7639117705871754E-17</v>
      </c>
      <c r="I620" s="8"/>
      <c r="J620" s="8"/>
      <c r="K620" s="8"/>
    </row>
    <row r="621" spans="1:11">
      <c r="A621" t="s">
        <v>627</v>
      </c>
      <c r="B621">
        <v>3.2279983735148466E-15</v>
      </c>
      <c r="C621">
        <v>1.8815140150796573E-15</v>
      </c>
      <c r="D621">
        <v>1.2465236975091268E-15</v>
      </c>
      <c r="E621">
        <v>2.8618778551231182E-15</v>
      </c>
      <c r="F621">
        <v>7.6712909643512511E-17</v>
      </c>
      <c r="G621">
        <v>2.6418818576671106E-16</v>
      </c>
      <c r="H621">
        <f t="shared" si="9"/>
        <v>6.2326184875456342E-16</v>
      </c>
      <c r="I621" s="8"/>
      <c r="J621" s="8"/>
      <c r="K621" s="8"/>
    </row>
    <row r="622" spans="1:11">
      <c r="A622" t="s">
        <v>628</v>
      </c>
      <c r="B622">
        <v>9.7420425723040359E-16</v>
      </c>
      <c r="C622">
        <v>6.1617699020907243E-16</v>
      </c>
      <c r="D622">
        <v>3.6702723271753098E-16</v>
      </c>
      <c r="E622">
        <v>9.3884681643477986E-16</v>
      </c>
      <c r="F622">
        <v>7.2031794170574074E-17</v>
      </c>
      <c r="G622">
        <v>1.8862862625382205E-16</v>
      </c>
      <c r="H622">
        <f t="shared" si="9"/>
        <v>1.8351361635876549E-16</v>
      </c>
      <c r="I622" s="8"/>
      <c r="J622" s="8"/>
      <c r="K622" s="8"/>
    </row>
    <row r="623" spans="1:11">
      <c r="A623" t="s">
        <v>629</v>
      </c>
      <c r="B623">
        <v>4.968036835379697E-16</v>
      </c>
      <c r="C623">
        <v>3.0611412471096477E-16</v>
      </c>
      <c r="D623">
        <v>1.556287308954662E-16</v>
      </c>
      <c r="E623">
        <v>4.565957836268408E-16</v>
      </c>
      <c r="F623">
        <v>4.7483744025863273E-17</v>
      </c>
      <c r="G623">
        <v>8.6974040300812211E-17</v>
      </c>
      <c r="H623">
        <f t="shared" si="9"/>
        <v>7.7814365447733098E-17</v>
      </c>
      <c r="I623" s="8"/>
      <c r="J623" s="8"/>
      <c r="K623" s="8"/>
    </row>
    <row r="624" spans="1:11">
      <c r="A624" t="s">
        <v>630</v>
      </c>
      <c r="B624">
        <v>1.2108665924142507E-15</v>
      </c>
      <c r="C624">
        <v>8.1066203991818168E-16</v>
      </c>
      <c r="D624">
        <v>3.5054649416023497E-16</v>
      </c>
      <c r="E624">
        <v>1.2557159077824698E-15</v>
      </c>
      <c r="F624">
        <v>1.9708304046916446E-16</v>
      </c>
      <c r="G624">
        <v>3.7379133120039392E-16</v>
      </c>
      <c r="H624">
        <f t="shared" si="9"/>
        <v>1.7527324708011749E-16</v>
      </c>
      <c r="I624" s="8"/>
      <c r="J624" s="8"/>
      <c r="K624" s="8"/>
    </row>
    <row r="625" spans="1:11">
      <c r="A625" t="s">
        <v>631</v>
      </c>
      <c r="B625">
        <v>4.5702914099618539E-16</v>
      </c>
      <c r="C625">
        <v>2.7021455334355527E-16</v>
      </c>
      <c r="D625">
        <v>7.3321843807516713E-17</v>
      </c>
      <c r="E625">
        <v>6.282035310965198E-16</v>
      </c>
      <c r="F625">
        <v>9.7857684263763524E-17</v>
      </c>
      <c r="G625">
        <v>7.4399465316918825E-17</v>
      </c>
      <c r="H625">
        <f t="shared" si="9"/>
        <v>3.6660921903758357E-17</v>
      </c>
      <c r="I625" s="8"/>
      <c r="J625" s="8"/>
      <c r="K625" s="8"/>
    </row>
    <row r="626" spans="1:11">
      <c r="A626" t="s">
        <v>632</v>
      </c>
      <c r="B626">
        <v>1.3882315219801491E-15</v>
      </c>
      <c r="C626">
        <v>9.3566440607198969E-16</v>
      </c>
      <c r="D626">
        <v>5.201411354471379E-16</v>
      </c>
      <c r="E626">
        <v>1.4444436323477108E-15</v>
      </c>
      <c r="F626">
        <v>1.490190892058515E-16</v>
      </c>
      <c r="G626">
        <v>3.7687387820510122E-16</v>
      </c>
      <c r="H626">
        <f t="shared" si="9"/>
        <v>2.6007056772356895E-16</v>
      </c>
      <c r="I626" s="8"/>
      <c r="J626" s="8"/>
      <c r="K626" s="8"/>
    </row>
    <row r="627" spans="1:11">
      <c r="A627" t="s">
        <v>633</v>
      </c>
      <c r="B627">
        <v>2.6943457421312585E-15</v>
      </c>
      <c r="C627">
        <v>1.5799720945277937E-15</v>
      </c>
      <c r="D627">
        <v>6.2104506255418193E-16</v>
      </c>
      <c r="E627">
        <v>2.470366888581093E-15</v>
      </c>
      <c r="F627">
        <v>3.6211374916908758E-16</v>
      </c>
      <c r="G627">
        <v>3.6338585831368708E-16</v>
      </c>
      <c r="H627">
        <f t="shared" si="9"/>
        <v>3.1052253127709097E-16</v>
      </c>
      <c r="I627" s="8"/>
      <c r="J627" s="8"/>
      <c r="K627" s="8"/>
    </row>
    <row r="628" spans="1:11">
      <c r="A628" t="s">
        <v>634</v>
      </c>
      <c r="B628">
        <v>1.4222768865781564E-15</v>
      </c>
      <c r="C628">
        <v>9.3436605635314904E-16</v>
      </c>
      <c r="D628">
        <v>6.8865260972012347E-16</v>
      </c>
      <c r="E628">
        <v>1.7290002261919902E-15</v>
      </c>
      <c r="F628">
        <v>1.6062620509833701E-16</v>
      </c>
      <c r="G628">
        <v>4.7469460864861312E-16</v>
      </c>
      <c r="H628">
        <f t="shared" si="9"/>
        <v>3.4432630486006174E-16</v>
      </c>
      <c r="I628" s="8"/>
      <c r="J628" s="8"/>
      <c r="K628" s="8"/>
    </row>
    <row r="629" spans="1:11">
      <c r="A629" t="s">
        <v>635</v>
      </c>
      <c r="B629">
        <v>9.6141973917988068E-16</v>
      </c>
      <c r="C629">
        <v>5.5017862122213571E-16</v>
      </c>
      <c r="D629">
        <v>2.7583045546587463E-16</v>
      </c>
      <c r="E629">
        <v>1.047758388168903E-15</v>
      </c>
      <c r="F629">
        <v>1.8339416001780274E-16</v>
      </c>
      <c r="G629">
        <v>2.4890176090468688E-16</v>
      </c>
      <c r="H629">
        <f t="shared" si="9"/>
        <v>1.3791522773293732E-16</v>
      </c>
      <c r="I629" s="8"/>
      <c r="J629" s="8"/>
      <c r="K629" s="8"/>
    </row>
    <row r="630" spans="1:11">
      <c r="A630" t="s">
        <v>636</v>
      </c>
      <c r="B630">
        <v>4.7491700157044238E-16</v>
      </c>
      <c r="C630">
        <v>2.9141099762089846E-16</v>
      </c>
      <c r="D630">
        <v>1.4374536448663268E-16</v>
      </c>
      <c r="E630">
        <v>4.3798240111750995E-16</v>
      </c>
      <c r="F630">
        <v>4.6023579607317136E-17</v>
      </c>
      <c r="G630">
        <v>7.7913721514167985E-17</v>
      </c>
      <c r="H630">
        <f t="shared" si="9"/>
        <v>7.1872682243316342E-17</v>
      </c>
      <c r="I630" s="8"/>
      <c r="J630" s="8"/>
      <c r="K630" s="8"/>
    </row>
    <row r="631" spans="1:11">
      <c r="A631" t="s">
        <v>637</v>
      </c>
      <c r="B631">
        <v>2.8009815895342555E-15</v>
      </c>
      <c r="C631">
        <v>1.6266712616203566E-15</v>
      </c>
      <c r="D631">
        <v>1.2844750293592432E-15</v>
      </c>
      <c r="E631">
        <v>2.4559836956979359E-15</v>
      </c>
      <c r="F631">
        <v>5.007811310506027E-17</v>
      </c>
      <c r="G631">
        <v>1.5293010915480972E-16</v>
      </c>
      <c r="H631">
        <f t="shared" si="9"/>
        <v>6.4223751467962161E-16</v>
      </c>
      <c r="I631" s="8"/>
      <c r="J631" s="8"/>
      <c r="K631" s="8"/>
    </row>
    <row r="632" spans="1:11">
      <c r="A632" t="s">
        <v>638</v>
      </c>
      <c r="B632">
        <v>4.2450177963696702E-16</v>
      </c>
      <c r="C632">
        <v>2.6104980962289324E-16</v>
      </c>
      <c r="D632">
        <v>1.3261011724600733E-16</v>
      </c>
      <c r="E632">
        <v>3.9832721880472615E-16</v>
      </c>
      <c r="F632">
        <v>3.1668993941194197E-17</v>
      </c>
      <c r="G632">
        <v>7.0401559622397883E-17</v>
      </c>
      <c r="H632">
        <f t="shared" si="9"/>
        <v>6.6305058623003663E-17</v>
      </c>
      <c r="I632" s="8"/>
      <c r="J632" s="8"/>
      <c r="K632" s="8"/>
    </row>
    <row r="633" spans="1:11">
      <c r="A633" t="s">
        <v>639</v>
      </c>
      <c r="B633">
        <v>1.6749657315174499E-15</v>
      </c>
      <c r="C633">
        <v>1.1485109740964407E-15</v>
      </c>
      <c r="D633">
        <v>5.4607242622331449E-16</v>
      </c>
      <c r="E633">
        <v>1.6070235151617707E-15</v>
      </c>
      <c r="F633">
        <v>2.2715174646039624E-16</v>
      </c>
      <c r="G633">
        <v>3.963143381952835E-16</v>
      </c>
      <c r="H633">
        <f t="shared" si="9"/>
        <v>2.7303621311165724E-16</v>
      </c>
      <c r="I633" s="8"/>
      <c r="J633" s="8"/>
      <c r="K633" s="8"/>
    </row>
    <row r="634" spans="1:11">
      <c r="A634" t="s">
        <v>640</v>
      </c>
      <c r="B634">
        <v>2.4953411404066434E-15</v>
      </c>
      <c r="C634">
        <v>1.5713544850167149E-15</v>
      </c>
      <c r="D634">
        <v>2.3050602568202774E-16</v>
      </c>
      <c r="E634">
        <v>2.2925903792884123E-15</v>
      </c>
      <c r="F634">
        <v>2.2924695871013993E-16</v>
      </c>
      <c r="G634">
        <v>3.7820144122128985E-16</v>
      </c>
      <c r="H634">
        <f t="shared" si="9"/>
        <v>1.1525301284101387E-16</v>
      </c>
      <c r="I634" s="8"/>
      <c r="J634" s="8"/>
      <c r="K634" s="8"/>
    </row>
    <row r="635" spans="1:11">
      <c r="A635" t="s">
        <v>641</v>
      </c>
      <c r="B635">
        <v>1.3691278668926814E-15</v>
      </c>
      <c r="C635">
        <v>8.9315984860918313E-16</v>
      </c>
      <c r="D635">
        <v>3.9804743799382303E-16</v>
      </c>
      <c r="E635">
        <v>1.2305880588916466E-15</v>
      </c>
      <c r="F635">
        <v>1.2868252968501316E-16</v>
      </c>
      <c r="G635">
        <v>2.5716069445997481E-16</v>
      </c>
      <c r="H635">
        <f t="shared" si="9"/>
        <v>1.9902371899691151E-16</v>
      </c>
      <c r="I635" s="8"/>
      <c r="J635" s="8"/>
      <c r="K635" s="8"/>
    </row>
    <row r="636" spans="1:11">
      <c r="A636" t="s">
        <v>642</v>
      </c>
      <c r="B636">
        <v>9.1538607571446815E-15</v>
      </c>
      <c r="C636">
        <v>6.128874655949307E-15</v>
      </c>
      <c r="D636">
        <v>7.6058439080426158E-15</v>
      </c>
      <c r="E636">
        <v>1.1429677356565776E-14</v>
      </c>
      <c r="F636">
        <v>1.9156097532716574E-16</v>
      </c>
      <c r="G636">
        <v>9.527544166360241E-16</v>
      </c>
      <c r="H636">
        <f t="shared" si="9"/>
        <v>3.8029219540213079E-15</v>
      </c>
      <c r="I636" s="8"/>
      <c r="J636" s="8"/>
      <c r="K636" s="8"/>
    </row>
    <row r="637" spans="1:11">
      <c r="A637" t="s">
        <v>643</v>
      </c>
      <c r="B637">
        <v>5.6929878587083807E-16</v>
      </c>
      <c r="C637">
        <v>3.3172335741107864E-16</v>
      </c>
      <c r="D637">
        <v>1.8705200718585459E-16</v>
      </c>
      <c r="E637">
        <v>6.6290489703345789E-16</v>
      </c>
      <c r="F637">
        <v>4.2868658875124238E-17</v>
      </c>
      <c r="G637">
        <v>9.5725425637827176E-17</v>
      </c>
      <c r="H637">
        <f t="shared" si="9"/>
        <v>9.3526003592927297E-17</v>
      </c>
      <c r="I637" s="8"/>
      <c r="J637" s="8"/>
      <c r="K637" s="8"/>
    </row>
    <row r="638" spans="1:11">
      <c r="A638" t="s">
        <v>644</v>
      </c>
      <c r="B638">
        <v>4.4328560587396093E-15</v>
      </c>
      <c r="C638">
        <v>3.0059834699763414E-15</v>
      </c>
      <c r="D638">
        <v>1.0778536365415333E-15</v>
      </c>
      <c r="E638">
        <v>4.7516935113988727E-15</v>
      </c>
      <c r="F638">
        <v>6.7351299318638474E-16</v>
      </c>
      <c r="G638">
        <v>1.3598501684329268E-15</v>
      </c>
      <c r="H638">
        <f t="shared" si="9"/>
        <v>5.3892681827076665E-16</v>
      </c>
      <c r="I638" s="8"/>
      <c r="J638" s="8"/>
      <c r="K638" s="8"/>
    </row>
    <row r="639" spans="1:11">
      <c r="A639" t="s">
        <v>645</v>
      </c>
      <c r="B639">
        <v>2.6423939301156506E-15</v>
      </c>
      <c r="C639">
        <v>1.6506928725111597E-15</v>
      </c>
      <c r="D639">
        <v>2.3819956513816557E-16</v>
      </c>
      <c r="E639">
        <v>2.8122180568532371E-15</v>
      </c>
      <c r="F639">
        <v>3.0522343523671924E-16</v>
      </c>
      <c r="G639">
        <v>6.0836740674940717E-16</v>
      </c>
      <c r="H639">
        <f t="shared" si="9"/>
        <v>1.1909978256908279E-16</v>
      </c>
      <c r="I639" s="8"/>
      <c r="J639" s="8"/>
      <c r="K639" s="8"/>
    </row>
    <row r="640" spans="1:11">
      <c r="A640" t="s">
        <v>646</v>
      </c>
      <c r="B640">
        <v>1.9200186556219304E-16</v>
      </c>
      <c r="C640">
        <v>1.2664600098099156E-16</v>
      </c>
      <c r="D640">
        <v>1.7261390771876956E-16</v>
      </c>
      <c r="E640">
        <v>2.4067815021864427E-16</v>
      </c>
      <c r="F640">
        <v>3.5471338380952245E-18</v>
      </c>
      <c r="G640">
        <v>1.8347184115069494E-17</v>
      </c>
      <c r="H640">
        <f t="shared" si="9"/>
        <v>8.6306953859384782E-17</v>
      </c>
      <c r="I640" s="8"/>
      <c r="J640" s="8"/>
      <c r="K640" s="8"/>
    </row>
    <row r="641" spans="1:11">
      <c r="A641" t="s">
        <v>647</v>
      </c>
      <c r="B641">
        <v>1.0104204043225297E-15</v>
      </c>
      <c r="C641">
        <v>6.4937356681467717E-16</v>
      </c>
      <c r="D641">
        <v>3.5244349359618847E-16</v>
      </c>
      <c r="E641">
        <v>9.2531690823357475E-16</v>
      </c>
      <c r="F641">
        <v>6.5914492888403876E-17</v>
      </c>
      <c r="G641">
        <v>1.54411650963319E-16</v>
      </c>
      <c r="H641">
        <f t="shared" si="9"/>
        <v>1.7622174679809423E-16</v>
      </c>
      <c r="I641" s="8"/>
      <c r="J641" s="8"/>
      <c r="K641" s="8"/>
    </row>
    <row r="642" spans="1:11">
      <c r="A642" t="s">
        <v>648</v>
      </c>
      <c r="B642">
        <v>5.5057097855969274E-16</v>
      </c>
      <c r="C642">
        <v>3.3940539669534769E-16</v>
      </c>
      <c r="D642">
        <v>1.6858507524813052E-16</v>
      </c>
      <c r="E642">
        <v>5.2246076991368952E-16</v>
      </c>
      <c r="F642">
        <v>6.1519383011379821E-17</v>
      </c>
      <c r="G642">
        <v>1.0648406941643137E-16</v>
      </c>
      <c r="H642">
        <f t="shared" si="9"/>
        <v>8.4292537624065261E-17</v>
      </c>
      <c r="I642" s="8"/>
      <c r="J642" s="8"/>
      <c r="K642" s="8"/>
    </row>
    <row r="643" spans="1:11">
      <c r="A643" t="s">
        <v>649</v>
      </c>
      <c r="B643">
        <v>1.1153083116488679E-15</v>
      </c>
      <c r="C643">
        <v>7.26642038719161E-16</v>
      </c>
      <c r="D643">
        <v>4.2317558214178449E-16</v>
      </c>
      <c r="E643">
        <v>1.1563030511999696E-15</v>
      </c>
      <c r="F643">
        <v>1.4610880574338868E-16</v>
      </c>
      <c r="G643">
        <v>2.6397078766352168E-16</v>
      </c>
      <c r="H643">
        <f t="shared" ref="H643:H706" si="10">D643/2</f>
        <v>2.1158779107089224E-16</v>
      </c>
      <c r="I643" s="8"/>
      <c r="J643" s="8"/>
      <c r="K643" s="8"/>
    </row>
    <row r="644" spans="1:11">
      <c r="A644" t="s">
        <v>650</v>
      </c>
      <c r="B644">
        <v>2.8072754720412866E-15</v>
      </c>
      <c r="C644">
        <v>1.8061901532981867E-15</v>
      </c>
      <c r="D644">
        <v>8.6556313669447E-16</v>
      </c>
      <c r="E644">
        <v>3.2672760254388639E-15</v>
      </c>
      <c r="F644">
        <v>3.6617000551804978E-16</v>
      </c>
      <c r="G644">
        <v>6.0478191795587817E-16</v>
      </c>
      <c r="H644">
        <f t="shared" si="10"/>
        <v>4.32781568347235E-16</v>
      </c>
      <c r="I644" s="8"/>
      <c r="J644" s="8"/>
      <c r="K644" s="8"/>
    </row>
    <row r="645" spans="1:11">
      <c r="A645" t="s">
        <v>651</v>
      </c>
      <c r="B645">
        <v>1.4821981300299127E-15</v>
      </c>
      <c r="C645">
        <v>9.8803854579950958E-16</v>
      </c>
      <c r="D645">
        <v>6.9610846324805606E-16</v>
      </c>
      <c r="E645">
        <v>1.9363179589507206E-15</v>
      </c>
      <c r="F645">
        <v>2.0664798394659448E-16</v>
      </c>
      <c r="G645">
        <v>5.1925698933469239E-16</v>
      </c>
      <c r="H645">
        <f t="shared" si="10"/>
        <v>3.4805423162402803E-16</v>
      </c>
      <c r="I645" s="8"/>
      <c r="J645" s="8"/>
      <c r="K645" s="8"/>
    </row>
    <row r="646" spans="1:11">
      <c r="A646" t="s">
        <v>652</v>
      </c>
      <c r="B646">
        <v>2.1730369562313394E-15</v>
      </c>
      <c r="C646">
        <v>1.2692607640239007E-15</v>
      </c>
      <c r="D646">
        <v>4.2932449187514167E-16</v>
      </c>
      <c r="E646">
        <v>1.8657522310262422E-15</v>
      </c>
      <c r="F646">
        <v>2.0982636294150135E-16</v>
      </c>
      <c r="G646">
        <v>8.3601296708342194E-17</v>
      </c>
      <c r="H646">
        <f t="shared" si="10"/>
        <v>2.1466224593757084E-16</v>
      </c>
      <c r="I646" s="8"/>
      <c r="J646" s="8"/>
      <c r="K646" s="8"/>
    </row>
    <row r="647" spans="1:11">
      <c r="A647" t="s">
        <v>653</v>
      </c>
      <c r="B647">
        <v>2.7418902488145398E-16</v>
      </c>
      <c r="C647">
        <v>1.5265785735039257E-16</v>
      </c>
      <c r="D647">
        <v>6.4903610951317979E-17</v>
      </c>
      <c r="E647">
        <v>2.6192240354126468E-16</v>
      </c>
      <c r="F647">
        <v>2.3779177623283819E-17</v>
      </c>
      <c r="G647">
        <v>2.5365055285588306E-17</v>
      </c>
      <c r="H647">
        <f t="shared" si="10"/>
        <v>3.2451805475658989E-17</v>
      </c>
      <c r="I647" s="8"/>
      <c r="J647" s="8"/>
      <c r="K647" s="8"/>
    </row>
    <row r="648" spans="1:11">
      <c r="A648" t="s">
        <v>654</v>
      </c>
      <c r="B648">
        <v>2.5061166939235512E-15</v>
      </c>
      <c r="C648">
        <v>1.7913762838611627E-15</v>
      </c>
      <c r="D648">
        <v>7.8000759091395853E-16</v>
      </c>
      <c r="E648">
        <v>2.5332640828247083E-15</v>
      </c>
      <c r="F648">
        <v>2.8121290368361514E-16</v>
      </c>
      <c r="G648">
        <v>7.8906693481830609E-16</v>
      </c>
      <c r="H648">
        <f t="shared" si="10"/>
        <v>3.9000379545697927E-16</v>
      </c>
      <c r="I648" s="8"/>
      <c r="J648" s="8"/>
      <c r="K648" s="8"/>
    </row>
    <row r="649" spans="1:11">
      <c r="A649" t="s">
        <v>655</v>
      </c>
      <c r="B649">
        <v>1.9787819306165356E-16</v>
      </c>
      <c r="C649">
        <v>1.7155851607092635E-16</v>
      </c>
      <c r="D649">
        <v>7.6998135209570055E-17</v>
      </c>
      <c r="E649">
        <v>4.6738182074539219E-16</v>
      </c>
      <c r="F649">
        <v>7.7581797704377928E-17</v>
      </c>
      <c r="G649">
        <v>9.988385229594793E-17</v>
      </c>
      <c r="H649">
        <f t="shared" si="10"/>
        <v>3.8499067604785027E-17</v>
      </c>
      <c r="I649" s="8"/>
      <c r="J649" s="8"/>
      <c r="K649" s="8"/>
    </row>
    <row r="650" spans="1:11">
      <c r="A650" t="s">
        <v>656</v>
      </c>
      <c r="B650">
        <v>2.1411723488412915E-15</v>
      </c>
      <c r="C650">
        <v>1.7019983462554334E-15</v>
      </c>
      <c r="D650">
        <v>8.6216579310879989E-16</v>
      </c>
      <c r="E650">
        <v>2.383078744924668E-15</v>
      </c>
      <c r="F650">
        <v>3.2373966743509048E-16</v>
      </c>
      <c r="G650">
        <v>9.8450995503575956E-16</v>
      </c>
      <c r="H650">
        <f t="shared" si="10"/>
        <v>4.3108289655439994E-16</v>
      </c>
      <c r="I650" s="8"/>
      <c r="J650" s="8"/>
      <c r="K650" s="8"/>
    </row>
    <row r="651" spans="1:11">
      <c r="A651" t="s">
        <v>657</v>
      </c>
      <c r="B651">
        <v>3.3442804294344774E-15</v>
      </c>
      <c r="C651">
        <v>2.2781253331643627E-15</v>
      </c>
      <c r="D651">
        <v>7.3420683430935941E-16</v>
      </c>
      <c r="E651">
        <v>3.382259576121047E-15</v>
      </c>
      <c r="F651">
        <v>5.2008186277074458E-16</v>
      </c>
      <c r="G651">
        <v>7.8134493839395886E-16</v>
      </c>
      <c r="H651">
        <f t="shared" si="10"/>
        <v>3.671034171546797E-16</v>
      </c>
      <c r="I651" s="8"/>
      <c r="J651" s="8"/>
      <c r="K651" s="8"/>
    </row>
    <row r="652" spans="1:11">
      <c r="A652" t="s">
        <v>658</v>
      </c>
      <c r="B652">
        <v>2.804286256167169E-15</v>
      </c>
      <c r="C652">
        <v>1.752579169866301E-15</v>
      </c>
      <c r="D652">
        <v>2.9837234186000837E-16</v>
      </c>
      <c r="E652">
        <v>3.2318903600217699E-15</v>
      </c>
      <c r="F652">
        <v>3.3253907947361441E-16</v>
      </c>
      <c r="G652">
        <v>7.4154178141861043E-16</v>
      </c>
      <c r="H652">
        <f t="shared" si="10"/>
        <v>1.4918617093000418E-16</v>
      </c>
      <c r="I652" s="8"/>
      <c r="J652" s="8"/>
      <c r="K652" s="8"/>
    </row>
    <row r="653" spans="1:11">
      <c r="A653" t="s">
        <v>659</v>
      </c>
      <c r="B653">
        <v>1.231581279320693E-16</v>
      </c>
      <c r="C653">
        <v>7.417814756579893E-17</v>
      </c>
      <c r="D653">
        <v>1.2510762992351388E-16</v>
      </c>
      <c r="E653" t="s">
        <v>9</v>
      </c>
      <c r="F653" t="s">
        <v>9</v>
      </c>
      <c r="G653" t="s">
        <v>9</v>
      </c>
      <c r="H653">
        <f t="shared" si="10"/>
        <v>6.255381496175694E-17</v>
      </c>
      <c r="I653" s="8"/>
      <c r="J653" s="8"/>
      <c r="K653" s="8"/>
    </row>
    <row r="654" spans="1:11">
      <c r="A654" t="s">
        <v>660</v>
      </c>
      <c r="B654">
        <v>4.2899681592931843E-16</v>
      </c>
      <c r="C654">
        <v>2.1584131349191662E-16</v>
      </c>
      <c r="D654">
        <v>6.5237840475807761E-17</v>
      </c>
      <c r="E654">
        <v>5.7908448189684969E-16</v>
      </c>
      <c r="F654">
        <v>8.8779839499260213E-17</v>
      </c>
      <c r="G654">
        <v>5.2984911176199317E-17</v>
      </c>
      <c r="H654">
        <f t="shared" si="10"/>
        <v>3.2618920237903881E-17</v>
      </c>
      <c r="I654" s="8"/>
      <c r="J654" s="8"/>
      <c r="K654" s="8"/>
    </row>
    <row r="655" spans="1:11">
      <c r="A655" t="s">
        <v>661</v>
      </c>
      <c r="B655">
        <v>1.5561788115953741E-16</v>
      </c>
      <c r="C655">
        <v>9.9044418776501248E-17</v>
      </c>
      <c r="D655">
        <v>4.4767517600696987E-17</v>
      </c>
      <c r="E655">
        <v>1.6333744027753246E-16</v>
      </c>
      <c r="F655">
        <v>1.8134014653778963E-17</v>
      </c>
      <c r="G655">
        <v>3.0507367991245054E-17</v>
      </c>
      <c r="H655">
        <f t="shared" si="10"/>
        <v>2.2383758800348493E-17</v>
      </c>
      <c r="I655" s="8"/>
      <c r="J655" s="8"/>
      <c r="K655" s="8"/>
    </row>
    <row r="656" spans="1:11">
      <c r="A656" t="s">
        <v>662</v>
      </c>
      <c r="B656">
        <v>4.6314417476828947E-16</v>
      </c>
      <c r="C656">
        <v>2.7609453986459961E-16</v>
      </c>
      <c r="D656">
        <v>1.5924397907904212E-16</v>
      </c>
      <c r="E656">
        <v>4.3558454200775808E-16</v>
      </c>
      <c r="F656">
        <v>5.1943644945505966E-17</v>
      </c>
      <c r="G656">
        <v>7.9205050679163942E-17</v>
      </c>
      <c r="H656">
        <f t="shared" si="10"/>
        <v>7.9621989539521058E-17</v>
      </c>
      <c r="I656" s="8"/>
      <c r="J656" s="8"/>
      <c r="K656" s="8"/>
    </row>
    <row r="657" spans="1:11">
      <c r="A657" t="s">
        <v>663</v>
      </c>
      <c r="B657">
        <v>2.7147001197484351E-15</v>
      </c>
      <c r="C657">
        <v>1.5287260306640385E-15</v>
      </c>
      <c r="D657">
        <v>1.649189466149651E-15</v>
      </c>
      <c r="E657">
        <v>2.8497815770671367E-15</v>
      </c>
      <c r="F657">
        <v>9.1129959570176325E-17</v>
      </c>
      <c r="G657">
        <v>2.1055717407576053E-16</v>
      </c>
      <c r="H657">
        <f t="shared" si="10"/>
        <v>8.2459473307482548E-16</v>
      </c>
      <c r="I657" s="8"/>
      <c r="J657" s="8"/>
      <c r="K657" s="8"/>
    </row>
    <row r="658" spans="1:11">
      <c r="A658" t="s">
        <v>664</v>
      </c>
      <c r="B658">
        <v>2.7781187178836019E-15</v>
      </c>
      <c r="C658">
        <v>1.9425123813856291E-15</v>
      </c>
      <c r="D658">
        <v>1.5270747990488409E-15</v>
      </c>
      <c r="E658">
        <v>3.0932990578854506E-15</v>
      </c>
      <c r="F658">
        <v>5.6683557895952241E-16</v>
      </c>
      <c r="G658">
        <v>8.1532166158492312E-16</v>
      </c>
      <c r="H658">
        <f t="shared" si="10"/>
        <v>7.6353739952442046E-16</v>
      </c>
      <c r="I658" s="8"/>
      <c r="J658" s="8"/>
      <c r="K658" s="8"/>
    </row>
    <row r="659" spans="1:11">
      <c r="A659" t="s">
        <v>665</v>
      </c>
      <c r="B659">
        <v>2.1283275297572047E-16</v>
      </c>
      <c r="C659">
        <v>1.413706357626863E-16</v>
      </c>
      <c r="D659">
        <v>1.6567288612965139E-16</v>
      </c>
      <c r="E659">
        <v>3.3758702514472829E-16</v>
      </c>
      <c r="F659">
        <v>1.4870858150825813E-17</v>
      </c>
      <c r="G659">
        <v>5.3453736052117586E-17</v>
      </c>
      <c r="H659">
        <f t="shared" si="10"/>
        <v>8.2836443064825696E-17</v>
      </c>
      <c r="I659" s="8"/>
      <c r="J659" s="8"/>
      <c r="K659" s="8"/>
    </row>
    <row r="660" spans="1:11">
      <c r="A660" t="s">
        <v>666</v>
      </c>
      <c r="B660">
        <v>3.3868139363599418E-16</v>
      </c>
      <c r="C660">
        <v>2.9410827630032057E-16</v>
      </c>
      <c r="D660">
        <v>2.4505279911587645E-16</v>
      </c>
      <c r="E660">
        <v>4.8702536099058821E-16</v>
      </c>
      <c r="F660">
        <v>9.9908740663832677E-18</v>
      </c>
      <c r="G660">
        <v>1.0017200859105046E-16</v>
      </c>
      <c r="H660">
        <f t="shared" si="10"/>
        <v>1.2252639955793822E-16</v>
      </c>
      <c r="I660" s="8"/>
      <c r="J660" s="8"/>
      <c r="K660" s="8"/>
    </row>
    <row r="661" spans="1:11">
      <c r="A661" t="s">
        <v>667</v>
      </c>
      <c r="B661">
        <v>2.9796405143452947E-15</v>
      </c>
      <c r="C661">
        <v>2.1377866576818046E-15</v>
      </c>
      <c r="D661">
        <v>1.2041891508448179E-15</v>
      </c>
      <c r="E661">
        <v>2.845009157497791E-15</v>
      </c>
      <c r="F661">
        <v>4.9842701543758572E-16</v>
      </c>
      <c r="G661">
        <v>1.0293950783295413E-15</v>
      </c>
      <c r="H661">
        <f t="shared" si="10"/>
        <v>6.0209457542240894E-16</v>
      </c>
      <c r="I661" s="8"/>
      <c r="J661" s="8"/>
      <c r="K661" s="8"/>
    </row>
    <row r="662" spans="1:11">
      <c r="A662" t="s">
        <v>668</v>
      </c>
      <c r="B662">
        <v>1.3825186693095791E-16</v>
      </c>
      <c r="C662">
        <v>1.1287691985478299E-16</v>
      </c>
      <c r="D662">
        <v>9.3191232761413384E-17</v>
      </c>
      <c r="E662">
        <v>2.0983760877825464E-16</v>
      </c>
      <c r="F662">
        <v>2.5621027229287353E-17</v>
      </c>
      <c r="G662">
        <v>5.5238812441260711E-17</v>
      </c>
      <c r="H662">
        <f t="shared" si="10"/>
        <v>4.6595616380706692E-17</v>
      </c>
      <c r="I662" s="8"/>
      <c r="J662" s="8"/>
      <c r="K662" s="8"/>
    </row>
    <row r="663" spans="1:11">
      <c r="A663" t="s">
        <v>669</v>
      </c>
      <c r="B663">
        <v>1.1037985551747512E-15</v>
      </c>
      <c r="C663">
        <v>5.2439086912880299E-16</v>
      </c>
      <c r="D663">
        <v>8.1150650388159559E-16</v>
      </c>
      <c r="E663">
        <v>1.5896029248584806E-15</v>
      </c>
      <c r="F663">
        <v>1.2926906664084407E-16</v>
      </c>
      <c r="G663">
        <v>2.4028004137214197E-16</v>
      </c>
      <c r="H663">
        <f t="shared" si="10"/>
        <v>4.057532519407978E-16</v>
      </c>
      <c r="I663" s="8"/>
      <c r="J663" s="8"/>
      <c r="K663" s="8"/>
    </row>
    <row r="664" spans="1:11">
      <c r="A664" t="s">
        <v>670</v>
      </c>
      <c r="B664">
        <v>3.3820905811631537E-15</v>
      </c>
      <c r="C664">
        <v>2.3549773179126346E-15</v>
      </c>
      <c r="D664">
        <v>2.0096952891096383E-15</v>
      </c>
      <c r="E664">
        <v>3.7489276950332043E-15</v>
      </c>
      <c r="F664">
        <v>2.0804860257822927E-16</v>
      </c>
      <c r="G664">
        <v>8.6498139994675026E-16</v>
      </c>
      <c r="H664">
        <f t="shared" si="10"/>
        <v>1.0048476445548191E-15</v>
      </c>
      <c r="I664" s="8"/>
      <c r="J664" s="8"/>
      <c r="K664" s="8"/>
    </row>
    <row r="665" spans="1:11">
      <c r="A665" t="s">
        <v>671</v>
      </c>
      <c r="B665">
        <v>7.4323083013431274E-16</v>
      </c>
      <c r="C665">
        <v>2.4339269264476101E-16</v>
      </c>
      <c r="D665">
        <v>6.7773932216505722E-16</v>
      </c>
      <c r="E665">
        <v>1.2703215151769457E-15</v>
      </c>
      <c r="F665">
        <v>8.998894440282479E-17</v>
      </c>
      <c r="G665">
        <v>1.4916292967266065E-16</v>
      </c>
      <c r="H665">
        <f t="shared" si="10"/>
        <v>3.3886966108252861E-16</v>
      </c>
      <c r="I665" s="8"/>
      <c r="J665" s="8"/>
      <c r="K665" s="8"/>
    </row>
    <row r="666" spans="1:11">
      <c r="A666" t="s">
        <v>672</v>
      </c>
      <c r="B666">
        <v>1.2557553960732304E-14</v>
      </c>
      <c r="C666">
        <v>9.2571167110388476E-15</v>
      </c>
      <c r="D666">
        <v>8.172508818479399E-15</v>
      </c>
      <c r="E666">
        <v>1.3868865644967745E-14</v>
      </c>
      <c r="F666">
        <v>5.0041513440797709E-16</v>
      </c>
      <c r="G666">
        <v>3.4795925482848071E-15</v>
      </c>
      <c r="H666">
        <f t="shared" si="10"/>
        <v>4.0862544092396995E-15</v>
      </c>
      <c r="I666" s="8"/>
      <c r="J666" s="8"/>
      <c r="K666" s="8"/>
    </row>
    <row r="667" spans="1:11">
      <c r="A667" t="s">
        <v>673</v>
      </c>
      <c r="B667">
        <v>2.8006949157101887E-15</v>
      </c>
      <c r="C667">
        <v>2.0536515306205818E-15</v>
      </c>
      <c r="D667">
        <v>1.0199643430910634E-15</v>
      </c>
      <c r="E667">
        <v>2.8848422037791062E-15</v>
      </c>
      <c r="F667">
        <v>4.7848620373069914E-16</v>
      </c>
      <c r="G667">
        <v>1.0913678482917651E-15</v>
      </c>
      <c r="H667">
        <f t="shared" si="10"/>
        <v>5.0998217154553171E-16</v>
      </c>
      <c r="I667" s="8"/>
      <c r="J667" s="8"/>
      <c r="K667" s="8"/>
    </row>
    <row r="668" spans="1:11">
      <c r="A668" t="s">
        <v>674</v>
      </c>
      <c r="B668">
        <v>3.2231239164077778E-15</v>
      </c>
      <c r="C668">
        <v>2.3117662815678729E-15</v>
      </c>
      <c r="D668">
        <v>1.195565871525416E-15</v>
      </c>
      <c r="E668">
        <v>3.7198863984687646E-15</v>
      </c>
      <c r="F668">
        <v>5.9796395009118181E-16</v>
      </c>
      <c r="G668">
        <v>1.3686903044578978E-15</v>
      </c>
      <c r="H668">
        <f t="shared" si="10"/>
        <v>5.9778293576270798E-16</v>
      </c>
      <c r="I668" s="8"/>
      <c r="J668" s="8"/>
      <c r="K668" s="8"/>
    </row>
    <row r="669" spans="1:11">
      <c r="A669" t="s">
        <v>675</v>
      </c>
      <c r="B669">
        <v>1.7510953409032304E-16</v>
      </c>
      <c r="C669">
        <v>1.2083399770197517E-16</v>
      </c>
      <c r="D669">
        <v>1.167063370246402E-16</v>
      </c>
      <c r="E669" t="s">
        <v>9</v>
      </c>
      <c r="F669">
        <v>1.3265163449035949E-17</v>
      </c>
      <c r="G669">
        <v>4.8060576605388956E-17</v>
      </c>
      <c r="H669">
        <f t="shared" si="10"/>
        <v>5.8353168512320102E-17</v>
      </c>
      <c r="I669" s="8"/>
      <c r="J669" s="8"/>
      <c r="K669" s="8"/>
    </row>
    <row r="670" spans="1:11">
      <c r="A670" t="s">
        <v>676</v>
      </c>
      <c r="B670">
        <v>3.1547532744049634E-15</v>
      </c>
      <c r="C670">
        <v>2.451670981073372E-15</v>
      </c>
      <c r="D670">
        <v>1.7945268365290532E-15</v>
      </c>
      <c r="E670">
        <v>3.9185931473298351E-15</v>
      </c>
      <c r="F670">
        <v>4.1976857573545125E-16</v>
      </c>
      <c r="G670">
        <v>1.1645846761785787E-15</v>
      </c>
      <c r="H670">
        <f t="shared" si="10"/>
        <v>8.972634182645266E-16</v>
      </c>
      <c r="I670" s="8"/>
      <c r="J670" s="8"/>
      <c r="K670" s="8"/>
    </row>
    <row r="671" spans="1:11">
      <c r="A671" t="s">
        <v>677</v>
      </c>
      <c r="B671">
        <v>6.7719219515489349E-15</v>
      </c>
      <c r="C671">
        <v>5.0781156351556562E-15</v>
      </c>
      <c r="D671">
        <v>3.8482983889289171E-15</v>
      </c>
      <c r="E671" t="s">
        <v>9</v>
      </c>
      <c r="F671">
        <v>8.5372778495868447E-16</v>
      </c>
      <c r="G671">
        <v>2.8737485844779721E-15</v>
      </c>
      <c r="H671">
        <f t="shared" si="10"/>
        <v>1.9241491944644586E-15</v>
      </c>
      <c r="I671" s="8"/>
      <c r="J671" s="8"/>
      <c r="K671" s="8"/>
    </row>
    <row r="672" spans="1:11">
      <c r="A672" t="s">
        <v>678</v>
      </c>
      <c r="B672">
        <v>1.0009508027299246E-15</v>
      </c>
      <c r="C672">
        <v>7.1597285732407963E-16</v>
      </c>
      <c r="D672">
        <v>5.1435349683230175E-16</v>
      </c>
      <c r="E672">
        <v>1.070472642630937E-15</v>
      </c>
      <c r="F672">
        <v>1.391366955600258E-16</v>
      </c>
      <c r="G672">
        <v>3.266253632806454E-16</v>
      </c>
      <c r="H672">
        <f t="shared" si="10"/>
        <v>2.5717674841615087E-16</v>
      </c>
      <c r="I672" s="8"/>
      <c r="J672" s="8"/>
      <c r="K672" s="8"/>
    </row>
    <row r="673" spans="1:11">
      <c r="A673" t="s">
        <v>679</v>
      </c>
      <c r="B673">
        <v>1.2636227568368406E-14</v>
      </c>
      <c r="C673">
        <v>8.7848508187697752E-15</v>
      </c>
      <c r="D673">
        <v>8.5354020938135274E-15</v>
      </c>
      <c r="E673">
        <v>1.5021183300246125E-14</v>
      </c>
      <c r="F673">
        <v>6.2666164801358406E-16</v>
      </c>
      <c r="G673">
        <v>3.3677800378098646E-15</v>
      </c>
      <c r="H673">
        <f t="shared" si="10"/>
        <v>4.2677010469067637E-15</v>
      </c>
      <c r="I673" s="8"/>
      <c r="J673" s="8"/>
      <c r="K673" s="8"/>
    </row>
    <row r="674" spans="1:11">
      <c r="A674" t="s">
        <v>680</v>
      </c>
      <c r="B674">
        <v>7.0624184382799239E-16</v>
      </c>
      <c r="C674">
        <v>4.5757891356645073E-16</v>
      </c>
      <c r="D674">
        <v>6.7452516032632259E-16</v>
      </c>
      <c r="E674">
        <v>1.501130778354026E-15</v>
      </c>
      <c r="F674">
        <v>8.1488725365230719E-17</v>
      </c>
      <c r="G674">
        <v>2.0877492220548829E-16</v>
      </c>
      <c r="H674">
        <f t="shared" si="10"/>
        <v>3.3726258016316129E-16</v>
      </c>
      <c r="I674" s="8"/>
      <c r="J674" s="8"/>
      <c r="K674" s="8"/>
    </row>
    <row r="675" spans="1:11">
      <c r="A675" t="s">
        <v>681</v>
      </c>
      <c r="B675">
        <v>1.4707414666659686E-14</v>
      </c>
      <c r="C675">
        <v>1.0294225744716689E-14</v>
      </c>
      <c r="D675">
        <v>8.9512418449933692E-15</v>
      </c>
      <c r="E675">
        <v>1.6768477099261374E-14</v>
      </c>
      <c r="F675">
        <v>1.4141828010574435E-15</v>
      </c>
      <c r="G675">
        <v>4.8495139825198594E-15</v>
      </c>
      <c r="H675">
        <f t="shared" si="10"/>
        <v>4.4756209224966846E-15</v>
      </c>
      <c r="I675" s="8"/>
      <c r="J675" s="8"/>
      <c r="K675" s="8"/>
    </row>
    <row r="676" spans="1:11">
      <c r="A676" t="s">
        <v>682</v>
      </c>
      <c r="B676">
        <v>1.4002808253451398E-16</v>
      </c>
      <c r="C676">
        <v>9.9297111062914299E-17</v>
      </c>
      <c r="D676">
        <v>7.7868541922099692E-17</v>
      </c>
      <c r="E676">
        <v>1.9832439511832695E-16</v>
      </c>
      <c r="F676">
        <v>3.196032881786565E-17</v>
      </c>
      <c r="G676">
        <v>3.830633172711743E-17</v>
      </c>
      <c r="H676">
        <f t="shared" si="10"/>
        <v>3.8934270961049846E-17</v>
      </c>
      <c r="I676" s="8"/>
      <c r="J676" s="8"/>
      <c r="K676" s="8"/>
    </row>
    <row r="677" spans="1:11">
      <c r="A677" t="s">
        <v>683</v>
      </c>
      <c r="B677">
        <v>5.401994813403725E-17</v>
      </c>
      <c r="C677">
        <v>4.6678063218760542E-17</v>
      </c>
      <c r="D677">
        <v>3.7577150045421064E-17</v>
      </c>
      <c r="E677">
        <v>8.0044232908078552E-17</v>
      </c>
      <c r="F677">
        <v>5.5229243956993862E-18</v>
      </c>
      <c r="G677">
        <v>1.7993239552038333E-17</v>
      </c>
      <c r="H677">
        <f t="shared" si="10"/>
        <v>1.8788575022710532E-17</v>
      </c>
      <c r="I677" s="8"/>
      <c r="J677" s="8"/>
      <c r="K677" s="8"/>
    </row>
    <row r="678" spans="1:11">
      <c r="A678" t="s">
        <v>684</v>
      </c>
      <c r="B678">
        <v>1.7656606329087093E-15</v>
      </c>
      <c r="C678">
        <v>1.2162166332943564E-15</v>
      </c>
      <c r="D678">
        <v>1.0930762567351326E-15</v>
      </c>
      <c r="E678">
        <v>1.9441314579725084E-15</v>
      </c>
      <c r="F678">
        <v>4.3242686193986017E-17</v>
      </c>
      <c r="G678">
        <v>4.1247526126883895E-16</v>
      </c>
      <c r="H678">
        <f t="shared" si="10"/>
        <v>5.4653812836756629E-16</v>
      </c>
      <c r="I678" s="8"/>
      <c r="J678" s="8"/>
      <c r="K678" s="8"/>
    </row>
    <row r="679" spans="1:11">
      <c r="A679" t="s">
        <v>685</v>
      </c>
      <c r="B679">
        <v>2.4210020147262405E-17</v>
      </c>
      <c r="C679">
        <v>7.5535742562420806E-17</v>
      </c>
      <c r="D679">
        <v>6.4227048287474654E-17</v>
      </c>
      <c r="E679">
        <v>1.465727255826176E-16</v>
      </c>
      <c r="F679">
        <v>1.7593047553497945E-17</v>
      </c>
      <c r="G679">
        <v>1.9702736465447671E-17</v>
      </c>
      <c r="H679">
        <f t="shared" si="10"/>
        <v>3.2113524143737327E-17</v>
      </c>
      <c r="I679" s="8"/>
      <c r="J679" s="8"/>
      <c r="K679" s="8"/>
    </row>
    <row r="680" spans="1:11">
      <c r="A680" t="s">
        <v>686</v>
      </c>
      <c r="B680" t="s">
        <v>9</v>
      </c>
      <c r="C680" t="s">
        <v>9</v>
      </c>
      <c r="D680">
        <v>1.2030646022064619E-18</v>
      </c>
      <c r="E680">
        <v>2.521132567513988E-18</v>
      </c>
      <c r="F680">
        <v>5.9916994741073445E-20</v>
      </c>
      <c r="G680">
        <v>5.1484560676637132E-19</v>
      </c>
      <c r="H680">
        <f t="shared" si="10"/>
        <v>6.0153230110323093E-19</v>
      </c>
      <c r="I680" s="8"/>
      <c r="J680" s="8"/>
      <c r="K680" s="8"/>
    </row>
    <row r="681" spans="1:11">
      <c r="A681" t="s">
        <v>687</v>
      </c>
      <c r="B681">
        <v>6.6129030400372921E-17</v>
      </c>
      <c r="C681">
        <v>9.6061332625788613E-17</v>
      </c>
      <c r="D681">
        <v>1.3817051874935091E-16</v>
      </c>
      <c r="E681">
        <v>2.6107029566151013E-16</v>
      </c>
      <c r="F681">
        <v>2.6812192081592728E-17</v>
      </c>
      <c r="G681">
        <v>2.9379093276174721E-17</v>
      </c>
      <c r="H681">
        <f t="shared" si="10"/>
        <v>6.9085259374675453E-17</v>
      </c>
      <c r="I681" s="8"/>
      <c r="J681" s="8"/>
      <c r="K681" s="8"/>
    </row>
    <row r="682" spans="1:11">
      <c r="A682" t="s">
        <v>688</v>
      </c>
      <c r="B682" t="s">
        <v>9</v>
      </c>
      <c r="C682" t="s">
        <v>9</v>
      </c>
      <c r="D682">
        <v>7.1058777016021509E-17</v>
      </c>
      <c r="E682" t="s">
        <v>9</v>
      </c>
      <c r="F682">
        <v>1.958246477329098E-17</v>
      </c>
      <c r="G682">
        <v>2.3100970544938066E-17</v>
      </c>
      <c r="H682">
        <f t="shared" si="10"/>
        <v>3.5529388508010755E-17</v>
      </c>
      <c r="I682" s="8"/>
      <c r="J682" s="8"/>
      <c r="K682" s="8"/>
    </row>
    <row r="683" spans="1:11">
      <c r="A683" t="s">
        <v>689</v>
      </c>
      <c r="B683" t="s">
        <v>9</v>
      </c>
      <c r="C683" t="s">
        <v>9</v>
      </c>
      <c r="D683">
        <v>8.9427780869749629E-17</v>
      </c>
      <c r="E683">
        <v>1.3610890510152724E-16</v>
      </c>
      <c r="F683">
        <v>5.8727841511781391E-18</v>
      </c>
      <c r="G683">
        <v>2.1878441636450146E-17</v>
      </c>
      <c r="H683">
        <f t="shared" si="10"/>
        <v>4.4713890434874814E-17</v>
      </c>
      <c r="I683" s="8"/>
      <c r="J683" s="8"/>
      <c r="K683" s="8"/>
    </row>
    <row r="684" spans="1:11">
      <c r="A684" t="s">
        <v>690</v>
      </c>
      <c r="B684">
        <v>8.5433935266094748E-17</v>
      </c>
      <c r="C684">
        <v>1.1663510247562233E-16</v>
      </c>
      <c r="D684">
        <v>9.7845104597434342E-17</v>
      </c>
      <c r="E684">
        <v>2.7525928000913214E-16</v>
      </c>
      <c r="F684">
        <v>3.9760058675814306E-17</v>
      </c>
      <c r="G684">
        <v>4.3846000185678696E-17</v>
      </c>
      <c r="H684">
        <f t="shared" si="10"/>
        <v>4.8922552298717171E-17</v>
      </c>
      <c r="I684" s="8"/>
      <c r="J684" s="8"/>
      <c r="K684" s="8"/>
    </row>
    <row r="685" spans="1:11">
      <c r="A685" t="s">
        <v>691</v>
      </c>
      <c r="B685">
        <v>1.6388909469540101E-16</v>
      </c>
      <c r="C685">
        <v>1.6141248579004648E-16</v>
      </c>
      <c r="D685">
        <v>6.6417572520282041E-17</v>
      </c>
      <c r="E685">
        <v>4.8091662023188946E-16</v>
      </c>
      <c r="F685">
        <v>1.0166587544383698E-16</v>
      </c>
      <c r="G685">
        <v>7.3059432307936616E-17</v>
      </c>
      <c r="H685">
        <f t="shared" si="10"/>
        <v>3.3208786260141021E-17</v>
      </c>
      <c r="I685" s="8"/>
      <c r="J685" s="8"/>
      <c r="K685" s="8"/>
    </row>
    <row r="686" spans="1:11">
      <c r="A686" t="s">
        <v>692</v>
      </c>
      <c r="B686">
        <v>3.0958805648978112E-17</v>
      </c>
      <c r="C686">
        <v>8.9555484972462006E-17</v>
      </c>
      <c r="D686">
        <v>3.9608479113241691E-17</v>
      </c>
      <c r="E686">
        <v>1.7054347720434289E-16</v>
      </c>
      <c r="F686">
        <v>2.5785897280358627E-17</v>
      </c>
      <c r="G686">
        <v>2.6697475973237118E-17</v>
      </c>
      <c r="H686">
        <f t="shared" si="10"/>
        <v>1.9804239556620846E-17</v>
      </c>
      <c r="I686" s="8"/>
      <c r="J686" s="8"/>
      <c r="K686" s="8"/>
    </row>
    <row r="687" spans="1:11">
      <c r="A687" t="s">
        <v>693</v>
      </c>
      <c r="B687">
        <v>5.5908286555065608E-17</v>
      </c>
      <c r="C687">
        <v>9.3806446042784521E-17</v>
      </c>
      <c r="D687">
        <v>9.0046871700514889E-17</v>
      </c>
      <c r="E687">
        <v>2.0974185175860667E-16</v>
      </c>
      <c r="F687">
        <v>2.4127040197379938E-17</v>
      </c>
      <c r="G687">
        <v>3.1106272665701744E-17</v>
      </c>
      <c r="H687">
        <f t="shared" si="10"/>
        <v>4.5023435850257444E-17</v>
      </c>
      <c r="I687" s="8"/>
      <c r="J687" s="8"/>
      <c r="K687" s="8"/>
    </row>
    <row r="688" spans="1:11">
      <c r="A688" t="s">
        <v>694</v>
      </c>
      <c r="B688">
        <v>3.2487506385898034E-17</v>
      </c>
      <c r="C688">
        <v>9.7060778459950391E-17</v>
      </c>
      <c r="D688">
        <v>3.114491872959127E-17</v>
      </c>
      <c r="E688">
        <v>1.8097760999529922E-16</v>
      </c>
      <c r="F688">
        <v>2.7828738992777139E-17</v>
      </c>
      <c r="G688">
        <v>2.3789123121238007E-17</v>
      </c>
      <c r="H688">
        <f t="shared" si="10"/>
        <v>1.5572459364795635E-17</v>
      </c>
      <c r="I688" s="8"/>
      <c r="J688" s="8"/>
      <c r="K688" s="8"/>
    </row>
    <row r="689" spans="1:11">
      <c r="A689" t="s">
        <v>695</v>
      </c>
      <c r="B689">
        <v>2.4446992553187681E-17</v>
      </c>
      <c r="C689">
        <v>7.7512860059434584E-17</v>
      </c>
      <c r="D689">
        <v>3.862756218234761E-17</v>
      </c>
      <c r="E689">
        <v>1.409491564174947E-16</v>
      </c>
      <c r="F689">
        <v>1.9551223722531669E-17</v>
      </c>
      <c r="G689">
        <v>1.8749266192335E-17</v>
      </c>
      <c r="H689">
        <f t="shared" si="10"/>
        <v>1.9313781091173805E-17</v>
      </c>
      <c r="I689" s="8"/>
      <c r="J689" s="8"/>
      <c r="K689" s="8"/>
    </row>
    <row r="690" spans="1:11">
      <c r="A690" t="s">
        <v>696</v>
      </c>
      <c r="B690">
        <v>1.3832368469575399E-15</v>
      </c>
      <c r="C690">
        <v>9.7190212904939844E-16</v>
      </c>
      <c r="D690">
        <v>3.7854110724541983E-16</v>
      </c>
      <c r="E690">
        <v>1.3796188065825003E-15</v>
      </c>
      <c r="F690" t="s">
        <v>9</v>
      </c>
      <c r="G690" t="s">
        <v>9</v>
      </c>
      <c r="H690">
        <f t="shared" si="10"/>
        <v>1.8927055362270991E-16</v>
      </c>
      <c r="I690" s="8"/>
      <c r="J690" s="8"/>
      <c r="K690" s="8"/>
    </row>
    <row r="691" spans="1:11">
      <c r="A691" t="s">
        <v>697</v>
      </c>
      <c r="B691">
        <v>2.8143635039975912E-16</v>
      </c>
      <c r="C691">
        <v>1.3252428451026795E-16</v>
      </c>
      <c r="D691">
        <v>1.563000727684084E-16</v>
      </c>
      <c r="E691">
        <v>3.881058098709162E-16</v>
      </c>
      <c r="F691">
        <v>3.136034478307316E-17</v>
      </c>
      <c r="G691">
        <v>6.654468626124764E-17</v>
      </c>
      <c r="H691">
        <f t="shared" si="10"/>
        <v>7.8150036384204201E-17</v>
      </c>
      <c r="I691" s="8"/>
      <c r="J691" s="8"/>
      <c r="K691" s="8"/>
    </row>
    <row r="692" spans="1:11">
      <c r="A692" t="s">
        <v>698</v>
      </c>
      <c r="B692">
        <v>2.7321200750282391E-15</v>
      </c>
      <c r="C692">
        <v>1.9634467144934738E-15</v>
      </c>
      <c r="D692">
        <v>6.1653804244957445E-16</v>
      </c>
      <c r="E692">
        <v>2.6000890005436934E-15</v>
      </c>
      <c r="F692">
        <v>3.2954561603815486E-16</v>
      </c>
      <c r="G692">
        <v>7.3969784342367197E-16</v>
      </c>
      <c r="H692">
        <f t="shared" si="10"/>
        <v>3.0826902122478722E-16</v>
      </c>
      <c r="I692" s="8"/>
      <c r="J692" s="8"/>
      <c r="K692" s="8"/>
    </row>
    <row r="693" spans="1:11">
      <c r="A693" t="s">
        <v>699</v>
      </c>
      <c r="B693">
        <v>1.7314125142645306E-16</v>
      </c>
      <c r="C693">
        <v>9.2703250842036899E-17</v>
      </c>
      <c r="D693">
        <v>8.5395869922301684E-17</v>
      </c>
      <c r="E693">
        <v>2.2946388999498824E-16</v>
      </c>
      <c r="F693">
        <v>2.0656767494562871E-17</v>
      </c>
      <c r="G693">
        <v>4.2204802054285033E-17</v>
      </c>
      <c r="H693">
        <f t="shared" si="10"/>
        <v>4.2697934961150842E-17</v>
      </c>
      <c r="I693" s="8"/>
      <c r="J693" s="8"/>
      <c r="K693" s="8"/>
    </row>
    <row r="694" spans="1:11">
      <c r="A694" t="s">
        <v>700</v>
      </c>
      <c r="B694">
        <v>2.9430761630145183E-15</v>
      </c>
      <c r="C694">
        <v>2.0218340310508941E-15</v>
      </c>
      <c r="D694">
        <v>1.0272838147943488E-15</v>
      </c>
      <c r="E694">
        <v>3.1408210487807613E-15</v>
      </c>
      <c r="F694">
        <v>3.2102700111320231E-16</v>
      </c>
      <c r="G694">
        <v>8.2546380720842469E-16</v>
      </c>
      <c r="H694">
        <f t="shared" si="10"/>
        <v>5.136419073971744E-16</v>
      </c>
      <c r="I694" s="8"/>
      <c r="J694" s="8"/>
      <c r="K694" s="8"/>
    </row>
    <row r="695" spans="1:11">
      <c r="A695" t="s">
        <v>701</v>
      </c>
      <c r="B695">
        <v>2.304962634700579E-16</v>
      </c>
      <c r="C695">
        <v>1.3249079927407828E-16</v>
      </c>
      <c r="D695">
        <v>1.1598633091254905E-16</v>
      </c>
      <c r="E695">
        <v>3.0638178989443053E-16</v>
      </c>
      <c r="F695">
        <v>1.8193829567793091E-17</v>
      </c>
      <c r="G695">
        <v>5.8339851950032472E-17</v>
      </c>
      <c r="H695">
        <f t="shared" si="10"/>
        <v>5.7993165456274526E-17</v>
      </c>
      <c r="I695" s="8"/>
      <c r="J695" s="8"/>
      <c r="K695" s="8"/>
    </row>
    <row r="696" spans="1:11">
      <c r="A696" t="s">
        <v>702</v>
      </c>
      <c r="B696" t="s">
        <v>9</v>
      </c>
      <c r="C696" t="s">
        <v>9</v>
      </c>
      <c r="D696">
        <v>8.7450172047850902E-17</v>
      </c>
      <c r="E696">
        <v>2.9145025205312014E-16</v>
      </c>
      <c r="F696">
        <v>1.6895868464043332E-17</v>
      </c>
      <c r="G696">
        <v>8.3187249813594748E-17</v>
      </c>
      <c r="H696">
        <f t="shared" si="10"/>
        <v>4.3725086023925451E-17</v>
      </c>
      <c r="I696" s="8"/>
      <c r="J696" s="8"/>
      <c r="K696" s="8"/>
    </row>
    <row r="697" spans="1:11">
      <c r="A697" t="s">
        <v>703</v>
      </c>
      <c r="B697">
        <v>1.5234305696161502E-15</v>
      </c>
      <c r="C697">
        <v>1.0335226540164575E-15</v>
      </c>
      <c r="D697">
        <v>5.968257174930425E-16</v>
      </c>
      <c r="E697">
        <v>1.7831748430074881E-15</v>
      </c>
      <c r="F697">
        <v>6.3093680498077293E-17</v>
      </c>
      <c r="G697">
        <v>3.8480350419859204E-16</v>
      </c>
      <c r="H697">
        <f t="shared" si="10"/>
        <v>2.9841285874652125E-16</v>
      </c>
      <c r="I697" s="8"/>
      <c r="J697" s="8"/>
      <c r="K697" s="8"/>
    </row>
    <row r="698" spans="1:11">
      <c r="A698" t="s">
        <v>704</v>
      </c>
      <c r="B698">
        <v>1.630167852358878E-16</v>
      </c>
      <c r="C698">
        <v>1.158697887487599E-16</v>
      </c>
      <c r="D698">
        <v>4.8096760022501246E-17</v>
      </c>
      <c r="E698">
        <v>1.864563455593076E-16</v>
      </c>
      <c r="F698">
        <v>2.6010242894298974E-17</v>
      </c>
      <c r="G698">
        <v>5.9066571026956511E-17</v>
      </c>
      <c r="H698">
        <f t="shared" si="10"/>
        <v>2.4048380011250623E-17</v>
      </c>
      <c r="I698" s="8"/>
      <c r="J698" s="8"/>
      <c r="K698" s="8"/>
    </row>
    <row r="699" spans="1:11">
      <c r="A699" t="s">
        <v>705</v>
      </c>
      <c r="B699">
        <v>1.5824871225046798E-16</v>
      </c>
      <c r="C699">
        <v>1.0439178477032688E-16</v>
      </c>
      <c r="D699">
        <v>5.8366891793490594E-17</v>
      </c>
      <c r="E699">
        <v>1.8964001193636717E-16</v>
      </c>
      <c r="F699">
        <v>1.6166843888924692E-17</v>
      </c>
      <c r="G699">
        <v>4.7876562877928133E-17</v>
      </c>
      <c r="H699">
        <f t="shared" si="10"/>
        <v>2.9183445896745297E-17</v>
      </c>
      <c r="I699" s="8"/>
      <c r="J699" s="8"/>
      <c r="K699" s="8"/>
    </row>
    <row r="700" spans="1:11">
      <c r="A700" t="s">
        <v>706</v>
      </c>
      <c r="B700">
        <v>1.6320915554137492E-16</v>
      </c>
      <c r="C700">
        <v>1.0367426674270994E-16</v>
      </c>
      <c r="D700">
        <v>6.5026576045298157E-17</v>
      </c>
      <c r="E700">
        <v>2.0150081299992073E-16</v>
      </c>
      <c r="F700">
        <v>1.2563004083611738E-17</v>
      </c>
      <c r="G700">
        <v>4.4263483533875641E-17</v>
      </c>
      <c r="H700">
        <f t="shared" si="10"/>
        <v>3.2513288022649079E-17</v>
      </c>
      <c r="I700" s="8"/>
      <c r="J700" s="8"/>
      <c r="K700" s="8"/>
    </row>
    <row r="701" spans="1:11">
      <c r="A701" t="s">
        <v>707</v>
      </c>
      <c r="B701">
        <v>5.3299389382906644E-16</v>
      </c>
      <c r="C701">
        <v>2.890846993235676E-16</v>
      </c>
      <c r="D701">
        <v>3.1780976289389154E-16</v>
      </c>
      <c r="E701">
        <v>7.2711844393606167E-16</v>
      </c>
      <c r="F701">
        <v>4.6746623995328241E-17</v>
      </c>
      <c r="G701">
        <v>1.2956608285127948E-16</v>
      </c>
      <c r="H701">
        <f t="shared" si="10"/>
        <v>1.5890488144694577E-16</v>
      </c>
      <c r="I701" s="8"/>
      <c r="J701" s="8"/>
      <c r="K701" s="8"/>
    </row>
    <row r="702" spans="1:11">
      <c r="A702" t="s">
        <v>708</v>
      </c>
      <c r="B702">
        <v>1.7585289845525461E-16</v>
      </c>
      <c r="C702">
        <v>1.1717293837298166E-16</v>
      </c>
      <c r="D702">
        <v>7.8864926500007242E-17</v>
      </c>
      <c r="E702">
        <v>2.3224717165657969E-16</v>
      </c>
      <c r="F702">
        <v>1.3063891688342844E-17</v>
      </c>
      <c r="G702">
        <v>4.9616741121390762E-17</v>
      </c>
      <c r="H702">
        <f t="shared" si="10"/>
        <v>3.9432463250003621E-17</v>
      </c>
      <c r="I702" s="8"/>
      <c r="J702" s="8"/>
      <c r="K702" s="8"/>
    </row>
    <row r="703" spans="1:11">
      <c r="A703" t="s">
        <v>709</v>
      </c>
      <c r="B703">
        <v>8.9244396644530543E-16</v>
      </c>
      <c r="C703">
        <v>6.1770259723013412E-16</v>
      </c>
      <c r="D703">
        <v>2.1451234344610709E-16</v>
      </c>
      <c r="E703">
        <v>8.5529722814433924E-16</v>
      </c>
      <c r="F703">
        <v>1.0794792532483211E-16</v>
      </c>
      <c r="G703">
        <v>2.5641028974242671E-16</v>
      </c>
      <c r="H703">
        <f t="shared" si="10"/>
        <v>1.0725617172305355E-16</v>
      </c>
      <c r="I703" s="8"/>
      <c r="J703" s="8"/>
      <c r="K703" s="8"/>
    </row>
    <row r="704" spans="1:11">
      <c r="A704" t="s">
        <v>710</v>
      </c>
      <c r="B704">
        <v>1.2828612661667987E-16</v>
      </c>
      <c r="C704">
        <v>7.688435391412363E-17</v>
      </c>
      <c r="D704">
        <v>5.9811559027534426E-17</v>
      </c>
      <c r="E704">
        <v>1.712745998627652E-16</v>
      </c>
      <c r="F704">
        <v>1.5526293593401297E-17</v>
      </c>
      <c r="G704">
        <v>3.0740208104900336E-17</v>
      </c>
      <c r="H704">
        <f t="shared" si="10"/>
        <v>2.9905779513767213E-17</v>
      </c>
      <c r="I704" s="8"/>
      <c r="J704" s="8"/>
      <c r="K704" s="8"/>
    </row>
    <row r="705" spans="1:11">
      <c r="A705" t="s">
        <v>711</v>
      </c>
      <c r="B705">
        <v>1.633744558555424E-16</v>
      </c>
      <c r="C705">
        <v>1.0474358557191991E-16</v>
      </c>
      <c r="D705">
        <v>7.790259207752746E-17</v>
      </c>
      <c r="E705">
        <v>2.1914427303259665E-16</v>
      </c>
      <c r="F705">
        <v>1.0356469769014894E-17</v>
      </c>
      <c r="G705">
        <v>4.4446551753481603E-17</v>
      </c>
      <c r="H705">
        <f t="shared" si="10"/>
        <v>3.895129603876373E-17</v>
      </c>
      <c r="I705" s="8"/>
      <c r="J705" s="8"/>
      <c r="K705" s="8"/>
    </row>
    <row r="706" spans="1:11">
      <c r="A706" t="s">
        <v>712</v>
      </c>
      <c r="B706">
        <v>1.289769048405346E-16</v>
      </c>
      <c r="C706">
        <v>8.2637356469000686E-17</v>
      </c>
      <c r="D706">
        <v>3.0500062740341294E-17</v>
      </c>
      <c r="E706">
        <v>1.4639491606803962E-16</v>
      </c>
      <c r="F706">
        <v>2.4270767669744626E-17</v>
      </c>
      <c r="G706">
        <v>4.0808550065924779E-17</v>
      </c>
      <c r="H706">
        <f t="shared" si="10"/>
        <v>1.5250031370170647E-17</v>
      </c>
      <c r="I706" s="8"/>
      <c r="J706" s="8"/>
      <c r="K706" s="8"/>
    </row>
    <row r="707" spans="1:11">
      <c r="A707" t="s">
        <v>713</v>
      </c>
      <c r="B707">
        <v>1.4159981903356201E-15</v>
      </c>
      <c r="C707">
        <v>9.4716790192991305E-16</v>
      </c>
      <c r="D707">
        <v>4.5982028906773137E-16</v>
      </c>
      <c r="E707">
        <v>1.5199449257128337E-15</v>
      </c>
      <c r="F707">
        <v>5.1832018465573072E-17</v>
      </c>
      <c r="G707">
        <v>3.3805431586445784E-16</v>
      </c>
      <c r="H707">
        <f t="shared" ref="H707:H770" si="11">D707/2</f>
        <v>2.2991014453386569E-16</v>
      </c>
      <c r="I707" s="8"/>
      <c r="J707" s="8"/>
      <c r="K707" s="8"/>
    </row>
    <row r="708" spans="1:11">
      <c r="A708" t="s">
        <v>714</v>
      </c>
      <c r="B708">
        <v>6.0898091827585478E-16</v>
      </c>
      <c r="C708">
        <v>3.9060530806414299E-16</v>
      </c>
      <c r="D708">
        <v>3.3443252099674585E-16</v>
      </c>
      <c r="E708">
        <v>6.1405992478244792E-16</v>
      </c>
      <c r="F708">
        <v>4.7396957385914076E-17</v>
      </c>
      <c r="G708">
        <v>1.4761910609015384E-16</v>
      </c>
      <c r="H708">
        <f t="shared" si="11"/>
        <v>1.6721626049837293E-16</v>
      </c>
      <c r="I708" s="8"/>
      <c r="J708" s="8"/>
      <c r="K708" s="8"/>
    </row>
    <row r="709" spans="1:11">
      <c r="A709" t="s">
        <v>715</v>
      </c>
      <c r="B709">
        <v>7.6067370480134443E-16</v>
      </c>
      <c r="C709">
        <v>5.507422322866891E-16</v>
      </c>
      <c r="D709">
        <v>3.4062049491769455E-16</v>
      </c>
      <c r="E709">
        <v>7.2945629978152704E-16</v>
      </c>
      <c r="F709">
        <v>8.4016061461963771E-17</v>
      </c>
      <c r="G709">
        <v>2.3467571956504017E-16</v>
      </c>
      <c r="H709">
        <f t="shared" si="11"/>
        <v>1.7031024745884728E-16</v>
      </c>
      <c r="I709" s="8"/>
      <c r="J709" s="8"/>
      <c r="K709" s="8"/>
    </row>
    <row r="710" spans="1:11">
      <c r="A710" t="s">
        <v>716</v>
      </c>
      <c r="B710">
        <v>7.5010798868216757E-16</v>
      </c>
      <c r="C710">
        <v>5.1332301762263126E-16</v>
      </c>
      <c r="D710">
        <v>3.5076305968130413E-16</v>
      </c>
      <c r="E710">
        <v>7.2626765045011742E-16</v>
      </c>
      <c r="F710">
        <v>6.4418157652395175E-17</v>
      </c>
      <c r="G710">
        <v>2.057455122698136E-16</v>
      </c>
      <c r="H710">
        <f t="shared" si="11"/>
        <v>1.7538152984065207E-16</v>
      </c>
      <c r="I710" s="8"/>
      <c r="J710" s="8"/>
      <c r="K710" s="8"/>
    </row>
    <row r="711" spans="1:11">
      <c r="A711" t="s">
        <v>717</v>
      </c>
      <c r="B711">
        <v>4.6574596534578067E-16</v>
      </c>
      <c r="C711">
        <v>2.1925521707825705E-16</v>
      </c>
      <c r="D711">
        <v>2.527928271496117E-16</v>
      </c>
      <c r="E711">
        <v>6.7949266016118158E-16</v>
      </c>
      <c r="F711">
        <v>5.1538122047523757E-17</v>
      </c>
      <c r="G711">
        <v>1.1310246681006955E-16</v>
      </c>
      <c r="H711">
        <f t="shared" si="11"/>
        <v>1.2639641357480585E-16</v>
      </c>
      <c r="I711" s="8"/>
      <c r="J711" s="8"/>
      <c r="K711" s="8"/>
    </row>
    <row r="712" spans="1:11">
      <c r="A712" t="s">
        <v>718</v>
      </c>
      <c r="B712">
        <v>1.0696382357082992E-16</v>
      </c>
      <c r="C712">
        <v>6.6737906283940847E-17</v>
      </c>
      <c r="D712">
        <v>1.0495806912436977E-16</v>
      </c>
      <c r="E712">
        <v>1.5872554896670574E-16</v>
      </c>
      <c r="F712" t="s">
        <v>9</v>
      </c>
      <c r="G712" t="s">
        <v>9</v>
      </c>
      <c r="H712">
        <f t="shared" si="11"/>
        <v>5.2479034562184884E-17</v>
      </c>
      <c r="I712" s="8"/>
      <c r="J712" s="8"/>
      <c r="K712" s="8"/>
    </row>
    <row r="713" spans="1:11">
      <c r="A713" t="s">
        <v>719</v>
      </c>
      <c r="B713">
        <v>3.9701858556527435E-16</v>
      </c>
      <c r="C713">
        <v>2.2202898985787642E-16</v>
      </c>
      <c r="D713">
        <v>2.2728196927127446E-16</v>
      </c>
      <c r="E713">
        <v>5.4998383779548118E-16</v>
      </c>
      <c r="F713" t="s">
        <v>9</v>
      </c>
      <c r="G713" t="s">
        <v>9</v>
      </c>
      <c r="H713">
        <f t="shared" si="11"/>
        <v>1.1364098463563723E-16</v>
      </c>
      <c r="I713" s="8"/>
      <c r="J713" s="8"/>
      <c r="K713" s="8"/>
    </row>
    <row r="714" spans="1:11">
      <c r="A714" t="s">
        <v>720</v>
      </c>
      <c r="B714">
        <v>7.7645284705772188E-16</v>
      </c>
      <c r="C714">
        <v>4.9884614235469765E-16</v>
      </c>
      <c r="D714">
        <v>3.8891691348612019E-16</v>
      </c>
      <c r="E714">
        <v>8.4137601853554383E-16</v>
      </c>
      <c r="F714">
        <v>9.5451977128468643E-17</v>
      </c>
      <c r="G714">
        <v>2.1943295489441983E-16</v>
      </c>
      <c r="H714">
        <f t="shared" si="11"/>
        <v>1.944584567430601E-16</v>
      </c>
      <c r="I714" s="8"/>
      <c r="J714" s="8"/>
      <c r="K714" s="8"/>
    </row>
    <row r="715" spans="1:11">
      <c r="A715" t="s">
        <v>721</v>
      </c>
      <c r="B715">
        <v>2.8596293971114414E-15</v>
      </c>
      <c r="C715">
        <v>1.3850820169862374E-15</v>
      </c>
      <c r="D715">
        <v>1.1496802090723179E-15</v>
      </c>
      <c r="E715">
        <v>3.6347243578165932E-15</v>
      </c>
      <c r="F715">
        <v>4.6551120277956099E-16</v>
      </c>
      <c r="G715">
        <v>7.1525539053802242E-16</v>
      </c>
      <c r="H715">
        <f t="shared" si="11"/>
        <v>5.7484010453615893E-16</v>
      </c>
      <c r="I715" s="8"/>
      <c r="J715" s="8"/>
      <c r="K715" s="8"/>
    </row>
    <row r="716" spans="1:11">
      <c r="A716" t="s">
        <v>722</v>
      </c>
      <c r="B716">
        <v>1.7487862033807871E-16</v>
      </c>
      <c r="C716">
        <v>8.8848675785533954E-17</v>
      </c>
      <c r="D716">
        <v>1.6247305662204963E-16</v>
      </c>
      <c r="E716">
        <v>2.6627082847559181E-16</v>
      </c>
      <c r="F716">
        <v>1.1189560901243653E-17</v>
      </c>
      <c r="G716">
        <v>9.6493599557415243E-17</v>
      </c>
      <c r="H716">
        <f t="shared" si="11"/>
        <v>8.1236528311024814E-17</v>
      </c>
      <c r="I716" s="8"/>
      <c r="J716" s="8"/>
      <c r="K716" s="8"/>
    </row>
    <row r="717" spans="1:11">
      <c r="A717" t="s">
        <v>723</v>
      </c>
      <c r="B717">
        <v>1.3374368795655143E-16</v>
      </c>
      <c r="C717">
        <v>9.3119299109068888E-17</v>
      </c>
      <c r="D717">
        <v>1.3938468726955411E-16</v>
      </c>
      <c r="E717">
        <v>2.1706828356671651E-16</v>
      </c>
      <c r="F717">
        <v>5.5422424666222001E-18</v>
      </c>
      <c r="G717">
        <v>1.0297749315442032E-16</v>
      </c>
      <c r="H717">
        <f t="shared" si="11"/>
        <v>6.9692343634777055E-17</v>
      </c>
      <c r="I717" s="8"/>
      <c r="J717" s="8"/>
      <c r="K717" s="8"/>
    </row>
    <row r="718" spans="1:11">
      <c r="A718" t="s">
        <v>724</v>
      </c>
      <c r="B718">
        <v>2.7656387056586838E-15</v>
      </c>
      <c r="C718">
        <v>1.9769431595191273E-15</v>
      </c>
      <c r="D718">
        <v>2.2633602465442991E-15</v>
      </c>
      <c r="E718">
        <v>3.2900952800594904E-15</v>
      </c>
      <c r="F718">
        <v>1.1009775599555135E-16</v>
      </c>
      <c r="G718">
        <v>2.2050623010576029E-15</v>
      </c>
      <c r="H718">
        <f t="shared" si="11"/>
        <v>1.1316801232721495E-15</v>
      </c>
      <c r="I718" s="8"/>
      <c r="J718" s="8"/>
      <c r="K718" s="8"/>
    </row>
    <row r="719" spans="1:11">
      <c r="A719" t="s">
        <v>725</v>
      </c>
      <c r="B719">
        <v>6.11999765988793E-16</v>
      </c>
      <c r="C719">
        <v>4.0996642550100737E-16</v>
      </c>
      <c r="D719">
        <v>4.7180901259888613E-16</v>
      </c>
      <c r="E719">
        <v>7.545501517397834E-16</v>
      </c>
      <c r="F719">
        <v>1.0688200579157935E-17</v>
      </c>
      <c r="G719">
        <v>5.018066649205885E-16</v>
      </c>
      <c r="H719">
        <f t="shared" si="11"/>
        <v>2.3590450629944306E-16</v>
      </c>
      <c r="I719" s="8"/>
      <c r="J719" s="8"/>
      <c r="K719" s="8"/>
    </row>
    <row r="720" spans="1:11">
      <c r="A720" t="s">
        <v>726</v>
      </c>
      <c r="B720">
        <v>5.2236672835103344E-16</v>
      </c>
      <c r="C720">
        <v>3.4402285098480789E-16</v>
      </c>
      <c r="D720">
        <v>4.6300120097834333E-16</v>
      </c>
      <c r="E720" t="s">
        <v>9</v>
      </c>
      <c r="F720">
        <v>1.5489094836597352E-17</v>
      </c>
      <c r="G720">
        <v>4.024833682952751E-16</v>
      </c>
      <c r="H720">
        <f t="shared" si="11"/>
        <v>2.3150060048917167E-16</v>
      </c>
      <c r="I720" s="8"/>
      <c r="J720" s="8"/>
      <c r="K720" s="8"/>
    </row>
    <row r="721" spans="1:11">
      <c r="A721" t="s">
        <v>727</v>
      </c>
      <c r="B721">
        <v>3.9565539827455338E-16</v>
      </c>
      <c r="C721">
        <v>1.5379259374770472E-16</v>
      </c>
      <c r="D721">
        <v>4.3837397578922692E-16</v>
      </c>
      <c r="E721">
        <v>6.9330729167235762E-16</v>
      </c>
      <c r="F721">
        <v>2.0867537246904114E-17</v>
      </c>
      <c r="G721">
        <v>1.635530527897961E-16</v>
      </c>
      <c r="H721">
        <f t="shared" si="11"/>
        <v>2.1918698789461346E-16</v>
      </c>
      <c r="I721" s="8"/>
      <c r="J721" s="8"/>
      <c r="K721" s="8"/>
    </row>
    <row r="722" spans="1:11">
      <c r="A722" t="s">
        <v>728</v>
      </c>
      <c r="B722">
        <v>1.5001714339644979E-16</v>
      </c>
      <c r="C722">
        <v>1.0334639978152418E-16</v>
      </c>
      <c r="D722">
        <v>1.2623407117208227E-16</v>
      </c>
      <c r="E722" t="s">
        <v>9</v>
      </c>
      <c r="F722">
        <v>6.3250936834802717E-18</v>
      </c>
      <c r="G722">
        <v>1.0589289140043457E-16</v>
      </c>
      <c r="H722">
        <f t="shared" si="11"/>
        <v>6.3117035586041137E-17</v>
      </c>
      <c r="I722" s="8"/>
      <c r="J722" s="8"/>
      <c r="K722" s="8"/>
    </row>
    <row r="723" spans="1:11">
      <c r="A723" t="s">
        <v>729</v>
      </c>
      <c r="B723">
        <v>2.3607014420121838E-15</v>
      </c>
      <c r="C723">
        <v>1.5102713037044981E-15</v>
      </c>
      <c r="D723">
        <v>1.768507550241344E-15</v>
      </c>
      <c r="E723">
        <v>2.5255957066687491E-15</v>
      </c>
      <c r="F723" t="s">
        <v>9</v>
      </c>
      <c r="G723" t="s">
        <v>9</v>
      </c>
      <c r="H723">
        <f t="shared" si="11"/>
        <v>8.8425377512067199E-16</v>
      </c>
      <c r="I723" s="8"/>
      <c r="J723" s="8"/>
      <c r="K723" s="8"/>
    </row>
    <row r="724" spans="1:11">
      <c r="A724" t="s">
        <v>730</v>
      </c>
      <c r="B724">
        <v>4.339280156977808E-16</v>
      </c>
      <c r="C724">
        <v>3.2033710406799666E-16</v>
      </c>
      <c r="D724">
        <v>3.8698944698832268E-16</v>
      </c>
      <c r="E724">
        <v>5.3999456841897216E-16</v>
      </c>
      <c r="F724" t="s">
        <v>9</v>
      </c>
      <c r="G724" t="s">
        <v>9</v>
      </c>
      <c r="H724">
        <f t="shared" si="11"/>
        <v>1.9349472349416134E-16</v>
      </c>
      <c r="I724" s="8"/>
      <c r="J724" s="8"/>
      <c r="K724" s="8"/>
    </row>
    <row r="725" spans="1:11">
      <c r="A725" t="s">
        <v>731</v>
      </c>
      <c r="B725">
        <v>2.9972157725152437E-15</v>
      </c>
      <c r="C725">
        <v>2.1699008275615243E-15</v>
      </c>
      <c r="D725">
        <v>2.3210007135870644E-15</v>
      </c>
      <c r="E725" t="s">
        <v>9</v>
      </c>
      <c r="F725">
        <v>1.3337823167041083E-16</v>
      </c>
      <c r="G725">
        <v>2.2735556390407536E-15</v>
      </c>
      <c r="H725">
        <f t="shared" si="11"/>
        <v>1.1605003567935322E-15</v>
      </c>
      <c r="I725" s="8"/>
      <c r="J725" s="8"/>
      <c r="K725" s="8"/>
    </row>
    <row r="726" spans="1:11">
      <c r="A726" t="s">
        <v>732</v>
      </c>
      <c r="B726">
        <v>1.3154985798348941E-16</v>
      </c>
      <c r="C726">
        <v>8.2258919912500142E-17</v>
      </c>
      <c r="D726">
        <v>1.3405936638795005E-16</v>
      </c>
      <c r="E726" t="s">
        <v>9</v>
      </c>
      <c r="F726">
        <v>5.1058474979468332E-18</v>
      </c>
      <c r="G726">
        <v>9.073120242864015E-17</v>
      </c>
      <c r="H726">
        <f t="shared" si="11"/>
        <v>6.7029683193975024E-17</v>
      </c>
      <c r="I726" s="8"/>
      <c r="J726" s="8"/>
      <c r="K726" s="8"/>
    </row>
    <row r="727" spans="1:11">
      <c r="A727" t="s">
        <v>733</v>
      </c>
      <c r="B727">
        <v>2.5588142874468729E-15</v>
      </c>
      <c r="C727">
        <v>1.7060637413418627E-15</v>
      </c>
      <c r="D727">
        <v>2.0977117655552614E-15</v>
      </c>
      <c r="E727">
        <v>2.9722949295309815E-15</v>
      </c>
      <c r="F727">
        <v>8.3027704528922475E-17</v>
      </c>
      <c r="G727">
        <v>2.1246451506300561E-15</v>
      </c>
      <c r="H727">
        <f t="shared" si="11"/>
        <v>1.0488558827776307E-15</v>
      </c>
      <c r="I727" s="8"/>
      <c r="J727" s="8"/>
      <c r="K727" s="8"/>
    </row>
    <row r="728" spans="1:11">
      <c r="A728" t="s">
        <v>734</v>
      </c>
      <c r="B728">
        <v>2.2133137903825859E-16</v>
      </c>
      <c r="C728">
        <v>1.4730562851056037E-16</v>
      </c>
      <c r="D728">
        <v>1.7444142908876223E-16</v>
      </c>
      <c r="E728">
        <v>3.1360924783518879E-16</v>
      </c>
      <c r="F728">
        <v>1.329515029918173E-17</v>
      </c>
      <c r="G728">
        <v>1.4213137615858628E-16</v>
      </c>
      <c r="H728">
        <f t="shared" si="11"/>
        <v>8.7220714544381117E-17</v>
      </c>
      <c r="I728" s="8"/>
      <c r="J728" s="8"/>
      <c r="K728" s="8"/>
    </row>
    <row r="729" spans="1:11">
      <c r="A729" t="s">
        <v>735</v>
      </c>
      <c r="B729">
        <v>1.1893429983872176E-15</v>
      </c>
      <c r="C729">
        <v>8.2008136127538609E-16</v>
      </c>
      <c r="D729">
        <v>1.0631230365143702E-15</v>
      </c>
      <c r="E729">
        <v>1.426576616765071E-15</v>
      </c>
      <c r="F729">
        <v>1.0902964159271143E-17</v>
      </c>
      <c r="G729">
        <v>1.021038557707443E-15</v>
      </c>
      <c r="H729">
        <f t="shared" si="11"/>
        <v>5.3156151825718511E-16</v>
      </c>
      <c r="I729" s="8"/>
      <c r="J729" s="8"/>
      <c r="K729" s="8"/>
    </row>
    <row r="730" spans="1:11">
      <c r="A730" t="s">
        <v>736</v>
      </c>
      <c r="B730">
        <v>1.7140292053349317E-16</v>
      </c>
      <c r="C730">
        <v>1.098158194569335E-16</v>
      </c>
      <c r="D730">
        <v>1.787029988426159E-16</v>
      </c>
      <c r="E730" t="s">
        <v>9</v>
      </c>
      <c r="F730">
        <v>7.9402991714602749E-18</v>
      </c>
      <c r="G730">
        <v>1.1659440451988543E-16</v>
      </c>
      <c r="H730">
        <f t="shared" si="11"/>
        <v>8.9351499421307948E-17</v>
      </c>
      <c r="I730" s="8"/>
      <c r="J730" s="8"/>
      <c r="K730" s="8"/>
    </row>
    <row r="731" spans="1:11">
      <c r="A731" t="s">
        <v>737</v>
      </c>
      <c r="B731">
        <v>8.7180650786785437E-17</v>
      </c>
      <c r="C731">
        <v>6.2919109084276833E-17</v>
      </c>
      <c r="D731">
        <v>7.65336249652824E-17</v>
      </c>
      <c r="E731" t="s">
        <v>9</v>
      </c>
      <c r="F731">
        <v>1.0036106567943249E-17</v>
      </c>
      <c r="G731">
        <v>7.2840161643522461E-17</v>
      </c>
      <c r="H731">
        <f t="shared" si="11"/>
        <v>3.82668124826412E-17</v>
      </c>
      <c r="I731" s="8"/>
      <c r="J731" s="8"/>
      <c r="K731" s="8"/>
    </row>
    <row r="732" spans="1:11">
      <c r="A732" t="s">
        <v>738</v>
      </c>
      <c r="B732">
        <v>6.0204301279597496E-16</v>
      </c>
      <c r="C732">
        <v>4.2786424660692637E-16</v>
      </c>
      <c r="D732">
        <v>5.952526193793608E-16</v>
      </c>
      <c r="E732">
        <v>9.8081391986742694E-16</v>
      </c>
      <c r="F732">
        <v>4.0418406316231741E-17</v>
      </c>
      <c r="G732">
        <v>4.1327350438565068E-16</v>
      </c>
      <c r="H732">
        <f t="shared" si="11"/>
        <v>2.976263096896804E-16</v>
      </c>
      <c r="I732" s="8"/>
      <c r="J732" s="8"/>
      <c r="K732" s="8"/>
    </row>
    <row r="733" spans="1:11">
      <c r="A733" t="s">
        <v>739</v>
      </c>
      <c r="B733">
        <v>4.9665131260182435E-16</v>
      </c>
      <c r="C733">
        <v>3.2084750726934396E-16</v>
      </c>
      <c r="D733">
        <v>3.4712750033432797E-16</v>
      </c>
      <c r="E733">
        <v>6.3227669565182393E-16</v>
      </c>
      <c r="F733">
        <v>3.46019775624615E-17</v>
      </c>
      <c r="G733">
        <v>3.6418274216418224E-16</v>
      </c>
      <c r="H733">
        <f t="shared" si="11"/>
        <v>1.7356375016716398E-16</v>
      </c>
      <c r="I733" s="8"/>
      <c r="J733" s="8"/>
      <c r="K733" s="8"/>
    </row>
    <row r="734" spans="1:11">
      <c r="A734" t="s">
        <v>740</v>
      </c>
      <c r="B734">
        <v>1.2930722067525956E-15</v>
      </c>
      <c r="C734">
        <v>8.0918764794723598E-16</v>
      </c>
      <c r="D734">
        <v>1.0198098246599855E-15</v>
      </c>
      <c r="E734">
        <v>1.4060936507238894E-15</v>
      </c>
      <c r="F734">
        <v>1.6372275436334625E-17</v>
      </c>
      <c r="G734">
        <v>1.0588801809637564E-15</v>
      </c>
      <c r="H734">
        <f t="shared" si="11"/>
        <v>5.0990491232999275E-16</v>
      </c>
      <c r="I734" s="8"/>
      <c r="J734" s="8"/>
      <c r="K734" s="8"/>
    </row>
    <row r="735" spans="1:11">
      <c r="A735" t="s">
        <v>741</v>
      </c>
      <c r="B735">
        <v>1.5468902351850875E-16</v>
      </c>
      <c r="C735">
        <v>1.065807358109327E-16</v>
      </c>
      <c r="D735">
        <v>1.5450778116377018E-16</v>
      </c>
      <c r="E735">
        <v>2.5579809545860092E-16</v>
      </c>
      <c r="F735">
        <v>7.3013726094359068E-18</v>
      </c>
      <c r="G735">
        <v>1.0884706512525289E-16</v>
      </c>
      <c r="H735">
        <f t="shared" si="11"/>
        <v>7.7253890581885091E-17</v>
      </c>
      <c r="I735" s="8"/>
      <c r="J735" s="8"/>
      <c r="K735" s="8"/>
    </row>
    <row r="736" spans="1:11">
      <c r="A736" t="s">
        <v>742</v>
      </c>
      <c r="B736">
        <v>2.5891297011824469E-15</v>
      </c>
      <c r="C736">
        <v>1.837330766295456E-15</v>
      </c>
      <c r="D736">
        <v>2.1842038668065691E-15</v>
      </c>
      <c r="E736">
        <v>3.0331183151329043E-15</v>
      </c>
      <c r="F736">
        <v>5.3035954148246428E-17</v>
      </c>
      <c r="G736">
        <v>2.3176009476585964E-15</v>
      </c>
      <c r="H736">
        <f t="shared" si="11"/>
        <v>1.0921019334032846E-15</v>
      </c>
      <c r="I736" s="8"/>
      <c r="J736" s="8"/>
      <c r="K736" s="8"/>
    </row>
    <row r="737" spans="1:11">
      <c r="A737" t="s">
        <v>743</v>
      </c>
      <c r="B737">
        <v>4.6202110617734518E-16</v>
      </c>
      <c r="C737">
        <v>3.5039106729158558E-16</v>
      </c>
      <c r="D737">
        <v>4.4102220256332543E-16</v>
      </c>
      <c r="E737">
        <v>6.9986288444965086E-16</v>
      </c>
      <c r="F737">
        <v>1.8672877770214217E-17</v>
      </c>
      <c r="G737">
        <v>3.7965765648931148E-16</v>
      </c>
      <c r="H737">
        <f t="shared" si="11"/>
        <v>2.2051110128166271E-16</v>
      </c>
      <c r="I737" s="8"/>
      <c r="J737" s="8"/>
      <c r="K737" s="8"/>
    </row>
    <row r="738" spans="1:11">
      <c r="A738" t="s">
        <v>744</v>
      </c>
      <c r="B738" t="s">
        <v>9</v>
      </c>
      <c r="C738" t="s">
        <v>9</v>
      </c>
      <c r="D738">
        <v>5.6097719387374448E-17</v>
      </c>
      <c r="E738" t="s">
        <v>9</v>
      </c>
      <c r="F738" t="s">
        <v>9</v>
      </c>
      <c r="G738" t="s">
        <v>9</v>
      </c>
      <c r="H738">
        <f t="shared" si="11"/>
        <v>2.8048859693687224E-17</v>
      </c>
      <c r="I738" s="8"/>
      <c r="J738" s="8"/>
      <c r="K738" s="8"/>
    </row>
    <row r="739" spans="1:11">
      <c r="A739" t="s">
        <v>745</v>
      </c>
      <c r="B739" t="s">
        <v>9</v>
      </c>
      <c r="C739" t="s">
        <v>9</v>
      </c>
      <c r="D739">
        <v>7.5499765752565871E-17</v>
      </c>
      <c r="E739">
        <v>1.2571040602455258E-16</v>
      </c>
      <c r="F739">
        <v>5.097201986021454E-18</v>
      </c>
      <c r="G739">
        <v>2.3143201353983147E-17</v>
      </c>
      <c r="H739">
        <f t="shared" si="11"/>
        <v>3.7749882876282935E-17</v>
      </c>
      <c r="I739" s="8"/>
      <c r="J739" s="8"/>
      <c r="K739" s="8"/>
    </row>
    <row r="740" spans="1:11">
      <c r="A740" t="s">
        <v>746</v>
      </c>
      <c r="B740" t="s">
        <v>9</v>
      </c>
      <c r="C740" t="s">
        <v>9</v>
      </c>
      <c r="D740">
        <v>8.9417837175859262E-17</v>
      </c>
      <c r="E740" t="s">
        <v>9</v>
      </c>
      <c r="F740">
        <v>2.3210480310790457E-18</v>
      </c>
      <c r="G740">
        <v>2.9356645354592562E-17</v>
      </c>
      <c r="H740">
        <f t="shared" si="11"/>
        <v>4.4708918587929631E-17</v>
      </c>
      <c r="I740" s="8"/>
      <c r="J740" s="8"/>
      <c r="K740" s="8"/>
    </row>
    <row r="741" spans="1:11">
      <c r="A741" t="s">
        <v>747</v>
      </c>
      <c r="B741" t="s">
        <v>9</v>
      </c>
      <c r="C741" t="s">
        <v>9</v>
      </c>
      <c r="D741">
        <v>6.5358590732829272E-17</v>
      </c>
      <c r="E741" t="s">
        <v>9</v>
      </c>
      <c r="F741">
        <v>9.0114306318247226E-18</v>
      </c>
      <c r="G741">
        <v>2.713986988450298E-17</v>
      </c>
      <c r="H741">
        <f t="shared" si="11"/>
        <v>3.2679295366414636E-17</v>
      </c>
      <c r="I741" s="8"/>
      <c r="J741" s="8"/>
      <c r="K741" s="8"/>
    </row>
    <row r="742" spans="1:11">
      <c r="A742" t="s">
        <v>748</v>
      </c>
      <c r="B742" t="s">
        <v>9</v>
      </c>
      <c r="C742" t="s">
        <v>9</v>
      </c>
      <c r="D742">
        <v>9.322525973488784E-17</v>
      </c>
      <c r="E742">
        <v>1.5269189547267108E-16</v>
      </c>
      <c r="F742">
        <v>1.0809916603299652E-17</v>
      </c>
      <c r="G742">
        <v>3.2964804322338531E-17</v>
      </c>
      <c r="H742">
        <f t="shared" si="11"/>
        <v>4.661262986744392E-17</v>
      </c>
      <c r="I742" s="8"/>
      <c r="J742" s="8"/>
      <c r="K742" s="8"/>
    </row>
    <row r="743" spans="1:11">
      <c r="A743" t="s">
        <v>749</v>
      </c>
      <c r="B743">
        <v>6.7663947118268079E-17</v>
      </c>
      <c r="C743">
        <v>6.1680588281044148E-17</v>
      </c>
      <c r="D743">
        <v>5.901506393733474E-17</v>
      </c>
      <c r="E743">
        <v>1.1216726600355532E-16</v>
      </c>
      <c r="F743">
        <v>7.7463825939418729E-18</v>
      </c>
      <c r="G743">
        <v>2.67992019528894E-17</v>
      </c>
      <c r="H743">
        <f t="shared" si="11"/>
        <v>2.950753196866737E-17</v>
      </c>
      <c r="I743" s="8"/>
      <c r="J743" s="8"/>
      <c r="K743" s="8"/>
    </row>
    <row r="744" spans="1:11">
      <c r="A744" t="s">
        <v>750</v>
      </c>
      <c r="B744" t="s">
        <v>9</v>
      </c>
      <c r="C744" t="s">
        <v>9</v>
      </c>
      <c r="D744">
        <v>7.920654807560894E-17</v>
      </c>
      <c r="E744" t="s">
        <v>9</v>
      </c>
      <c r="F744">
        <v>4.7649564860625505E-18</v>
      </c>
      <c r="G744">
        <v>3.7916198208741963E-17</v>
      </c>
      <c r="H744">
        <f t="shared" si="11"/>
        <v>3.960327403780447E-17</v>
      </c>
      <c r="I744" s="8"/>
      <c r="J744" s="8"/>
      <c r="K744" s="8"/>
    </row>
    <row r="745" spans="1:11">
      <c r="A745" t="s">
        <v>751</v>
      </c>
      <c r="B745" t="s">
        <v>9</v>
      </c>
      <c r="C745">
        <v>4.5007913436698705E-17</v>
      </c>
      <c r="D745">
        <v>3.3396180066902722E-17</v>
      </c>
      <c r="E745">
        <v>8.4294979154376387E-17</v>
      </c>
      <c r="F745">
        <v>1.2264575993149558E-17</v>
      </c>
      <c r="G745">
        <v>1.8131812800181304E-17</v>
      </c>
      <c r="H745">
        <f t="shared" si="11"/>
        <v>1.6698090033451361E-17</v>
      </c>
      <c r="I745" s="8"/>
      <c r="J745" s="8"/>
      <c r="K745" s="8"/>
    </row>
    <row r="746" spans="1:11">
      <c r="A746" t="s">
        <v>752</v>
      </c>
      <c r="B746" t="s">
        <v>9</v>
      </c>
      <c r="C746" t="s">
        <v>9</v>
      </c>
      <c r="D746">
        <v>4.2980149954773484E-17</v>
      </c>
      <c r="E746" t="s">
        <v>9</v>
      </c>
      <c r="F746" t="s">
        <v>9</v>
      </c>
      <c r="G746" t="s">
        <v>9</v>
      </c>
      <c r="H746">
        <f t="shared" si="11"/>
        <v>2.1490074977386742E-17</v>
      </c>
      <c r="I746" s="8"/>
      <c r="J746" s="8"/>
      <c r="K746" s="8"/>
    </row>
    <row r="747" spans="1:11">
      <c r="A747" t="s">
        <v>753</v>
      </c>
      <c r="B747">
        <v>1.0264755975108581E-16</v>
      </c>
      <c r="C747">
        <v>7.871881945068375E-17</v>
      </c>
      <c r="D747">
        <v>5.032642810940693E-17</v>
      </c>
      <c r="E747">
        <v>1.4023090897723027E-16</v>
      </c>
      <c r="F747">
        <v>2.5299597663045924E-17</v>
      </c>
      <c r="G747">
        <v>3.56320624963597E-17</v>
      </c>
      <c r="H747">
        <f t="shared" si="11"/>
        <v>2.5163214054703465E-17</v>
      </c>
      <c r="I747" s="8"/>
      <c r="J747" s="8"/>
      <c r="K747" s="8"/>
    </row>
    <row r="748" spans="1:11">
      <c r="A748" t="s">
        <v>754</v>
      </c>
      <c r="B748" t="s">
        <v>9</v>
      </c>
      <c r="C748" t="s">
        <v>9</v>
      </c>
      <c r="D748">
        <v>4.9914777957676497E-17</v>
      </c>
      <c r="E748">
        <v>7.6121205720261201E-17</v>
      </c>
      <c r="F748">
        <v>1.2724934724431772E-18</v>
      </c>
      <c r="G748">
        <v>1.6778931282876558E-17</v>
      </c>
      <c r="H748">
        <f t="shared" si="11"/>
        <v>2.4957388978838249E-17</v>
      </c>
      <c r="I748" s="8"/>
      <c r="J748" s="8"/>
      <c r="K748" s="8"/>
    </row>
    <row r="749" spans="1:11">
      <c r="A749" t="s">
        <v>755</v>
      </c>
      <c r="B749">
        <v>1.0919494521260921E-16</v>
      </c>
      <c r="C749">
        <v>8.9033271514004164E-17</v>
      </c>
      <c r="D749">
        <v>9.1231197917903218E-17</v>
      </c>
      <c r="E749">
        <v>1.6045789166181151E-16</v>
      </c>
      <c r="F749">
        <v>1.2743204247007843E-17</v>
      </c>
      <c r="G749">
        <v>3.7479721177697097E-17</v>
      </c>
      <c r="H749">
        <f t="shared" si="11"/>
        <v>4.5615598958951609E-17</v>
      </c>
      <c r="I749" s="8"/>
      <c r="J749" s="8"/>
      <c r="K749" s="8"/>
    </row>
    <row r="750" spans="1:11">
      <c r="A750" t="s">
        <v>756</v>
      </c>
      <c r="B750" t="s">
        <v>9</v>
      </c>
      <c r="C750" t="s">
        <v>9</v>
      </c>
      <c r="D750">
        <v>2.665195072633051E-15</v>
      </c>
      <c r="E750" t="s">
        <v>9</v>
      </c>
      <c r="F750" t="s">
        <v>9</v>
      </c>
      <c r="G750" t="s">
        <v>9</v>
      </c>
      <c r="H750">
        <f t="shared" si="11"/>
        <v>1.3325975363165255E-15</v>
      </c>
      <c r="I750" s="8"/>
      <c r="J750" s="8"/>
      <c r="K750" s="8"/>
    </row>
    <row r="751" spans="1:11">
      <c r="A751" t="s">
        <v>757</v>
      </c>
      <c r="B751" t="s">
        <v>9</v>
      </c>
      <c r="C751" t="s">
        <v>9</v>
      </c>
      <c r="D751">
        <v>4.2586507834300978E-17</v>
      </c>
      <c r="E751">
        <v>7.5652519878728668E-17</v>
      </c>
      <c r="F751">
        <v>6.336722930550849E-18</v>
      </c>
      <c r="G751">
        <v>1.6197644223154712E-17</v>
      </c>
      <c r="H751">
        <f t="shared" si="11"/>
        <v>2.1293253917150489E-17</v>
      </c>
      <c r="I751" s="8"/>
      <c r="J751" s="8"/>
      <c r="K751" s="8"/>
    </row>
    <row r="752" spans="1:11">
      <c r="A752" t="s">
        <v>758</v>
      </c>
      <c r="B752">
        <v>6.7017501321914166E-15</v>
      </c>
      <c r="C752">
        <v>4.0034259512555774E-15</v>
      </c>
      <c r="D752">
        <v>1.9715339792918431E-15</v>
      </c>
      <c r="E752">
        <v>5.1789807852971223E-15</v>
      </c>
      <c r="F752">
        <v>7.570377084625584E-16</v>
      </c>
      <c r="G752">
        <v>1.7379051754144052E-15</v>
      </c>
      <c r="H752">
        <f t="shared" si="11"/>
        <v>9.8576698964592155E-16</v>
      </c>
      <c r="I752" s="8"/>
      <c r="J752" s="8"/>
      <c r="K752" s="8"/>
    </row>
    <row r="753" spans="1:11">
      <c r="A753" t="s">
        <v>759</v>
      </c>
      <c r="B753">
        <v>6.7526811269304023E-15</v>
      </c>
      <c r="C753">
        <v>4.154132123382469E-15</v>
      </c>
      <c r="D753">
        <v>1.8823282693186974E-15</v>
      </c>
      <c r="E753">
        <v>5.0534096573559483E-15</v>
      </c>
      <c r="F753">
        <v>8.111975771846987E-16</v>
      </c>
      <c r="G753">
        <v>1.7406893428846569E-15</v>
      </c>
      <c r="H753">
        <f t="shared" si="11"/>
        <v>9.411641346593487E-16</v>
      </c>
      <c r="I753" s="8"/>
      <c r="J753" s="8"/>
      <c r="K753" s="8"/>
    </row>
    <row r="754" spans="1:11">
      <c r="A754" t="s">
        <v>760</v>
      </c>
      <c r="B754">
        <v>6.726457204047353E-14</v>
      </c>
      <c r="C754">
        <v>4.0262767305020886E-14</v>
      </c>
      <c r="D754">
        <v>2.5395435435611645E-14</v>
      </c>
      <c r="E754">
        <v>6.158330595001338E-14</v>
      </c>
      <c r="F754">
        <v>6.9491763700309751E-15</v>
      </c>
      <c r="G754">
        <v>1.8123714639473113E-14</v>
      </c>
      <c r="H754">
        <f t="shared" si="11"/>
        <v>1.2697717717805822E-14</v>
      </c>
      <c r="I754" s="8"/>
      <c r="J754" s="8"/>
      <c r="K754" s="8"/>
    </row>
    <row r="755" spans="1:11">
      <c r="A755" t="s">
        <v>761</v>
      </c>
      <c r="B755">
        <v>9.4733904347661223E-15</v>
      </c>
      <c r="C755">
        <v>5.2653375757153605E-15</v>
      </c>
      <c r="D755">
        <v>2.9964477042944342E-15</v>
      </c>
      <c r="E755">
        <v>9.0013955069968498E-15</v>
      </c>
      <c r="F755">
        <v>1.3761415004344624E-15</v>
      </c>
      <c r="G755">
        <v>2.6123569211085865E-15</v>
      </c>
      <c r="H755">
        <f t="shared" si="11"/>
        <v>1.4982238521472171E-15</v>
      </c>
      <c r="I755" s="8"/>
      <c r="J755" s="8"/>
      <c r="K755" s="8"/>
    </row>
    <row r="756" spans="1:11">
      <c r="A756" t="s">
        <v>762</v>
      </c>
      <c r="B756">
        <v>1.1060560908936774E-14</v>
      </c>
      <c r="C756">
        <v>6.0829799500565882E-15</v>
      </c>
      <c r="D756">
        <v>4.4765496991641559E-15</v>
      </c>
      <c r="E756">
        <v>1.0352723581852842E-14</v>
      </c>
      <c r="F756">
        <v>1.1047095515043485E-15</v>
      </c>
      <c r="G756">
        <v>2.715613380241898E-15</v>
      </c>
      <c r="H756">
        <f t="shared" si="11"/>
        <v>2.238274849582078E-15</v>
      </c>
      <c r="I756" s="8"/>
      <c r="J756" s="8"/>
      <c r="K756" s="8"/>
    </row>
    <row r="757" spans="1:11">
      <c r="A757" t="s">
        <v>763</v>
      </c>
      <c r="B757">
        <v>8.7761063262212588E-15</v>
      </c>
      <c r="C757">
        <v>4.9379056087082346E-15</v>
      </c>
      <c r="D757">
        <v>2.5795186651357125E-15</v>
      </c>
      <c r="E757">
        <v>8.0364731361840452E-15</v>
      </c>
      <c r="F757">
        <v>1.5368635748581094E-15</v>
      </c>
      <c r="G757">
        <v>2.2293037233063877E-15</v>
      </c>
      <c r="H757">
        <f t="shared" si="11"/>
        <v>1.2897593325678562E-15</v>
      </c>
      <c r="I757" s="8"/>
      <c r="J757" s="8"/>
      <c r="K757" s="8"/>
    </row>
    <row r="758" spans="1:11">
      <c r="A758" t="s">
        <v>764</v>
      </c>
      <c r="B758">
        <v>7.7919398753200434E-15</v>
      </c>
      <c r="C758">
        <v>4.5582444960682428E-15</v>
      </c>
      <c r="D758">
        <v>2.3755491307022446E-15</v>
      </c>
      <c r="E758">
        <v>6.0691393114225039E-15</v>
      </c>
      <c r="F758">
        <v>8.038730737542505E-16</v>
      </c>
      <c r="G758">
        <v>1.9271178616825638E-15</v>
      </c>
      <c r="H758">
        <f t="shared" si="11"/>
        <v>1.1877745653511223E-15</v>
      </c>
      <c r="I758" s="8"/>
      <c r="J758" s="8"/>
      <c r="K758" s="8"/>
    </row>
    <row r="759" spans="1:11">
      <c r="A759" t="s">
        <v>765</v>
      </c>
      <c r="B759">
        <v>6.026320739812791E-15</v>
      </c>
      <c r="C759">
        <v>3.6376154215994795E-15</v>
      </c>
      <c r="D759">
        <v>1.5310065898904604E-15</v>
      </c>
      <c r="E759">
        <v>4.3840404144963329E-15</v>
      </c>
      <c r="F759">
        <v>8.1511876817075477E-16</v>
      </c>
      <c r="G759">
        <v>1.4496697078661977E-15</v>
      </c>
      <c r="H759">
        <f t="shared" si="11"/>
        <v>7.6550329494523019E-16</v>
      </c>
      <c r="I759" s="8"/>
      <c r="J759" s="8"/>
      <c r="K759" s="8"/>
    </row>
    <row r="760" spans="1:11">
      <c r="A760" t="s">
        <v>766</v>
      </c>
      <c r="B760">
        <v>6.7143388180007058E-15</v>
      </c>
      <c r="C760">
        <v>4.4195505644476432E-15</v>
      </c>
      <c r="D760">
        <v>1.7180939637057815E-15</v>
      </c>
      <c r="E760">
        <v>5.1021757461697525E-15</v>
      </c>
      <c r="F760">
        <v>8.2041791109522609E-16</v>
      </c>
      <c r="G760">
        <v>1.7099870835413508E-15</v>
      </c>
      <c r="H760">
        <f t="shared" si="11"/>
        <v>8.5904698185289077E-16</v>
      </c>
      <c r="I760" s="8"/>
      <c r="J760" s="8"/>
      <c r="K760" s="8"/>
    </row>
    <row r="761" spans="1:11">
      <c r="A761" t="s">
        <v>767</v>
      </c>
      <c r="B761">
        <v>6.9183363668353151E-15</v>
      </c>
      <c r="C761">
        <v>4.3285928507220293E-15</v>
      </c>
      <c r="D761">
        <v>1.9469999644856571E-15</v>
      </c>
      <c r="E761">
        <v>5.4589666843961083E-15</v>
      </c>
      <c r="F761">
        <v>9.3022545161295368E-16</v>
      </c>
      <c r="G761">
        <v>1.9405756628652103E-15</v>
      </c>
      <c r="H761">
        <f t="shared" si="11"/>
        <v>9.7349998224282853E-16</v>
      </c>
      <c r="I761" s="8"/>
      <c r="J761" s="8"/>
      <c r="K761" s="8"/>
    </row>
    <row r="762" spans="1:11">
      <c r="A762" t="s">
        <v>768</v>
      </c>
      <c r="B762">
        <v>6.6596321348922346E-15</v>
      </c>
      <c r="C762">
        <v>4.04060423620635E-15</v>
      </c>
      <c r="D762">
        <v>1.6383170749083954E-15</v>
      </c>
      <c r="E762">
        <v>4.8454787879923894E-15</v>
      </c>
      <c r="F762">
        <v>9.1044590083182659E-16</v>
      </c>
      <c r="G762">
        <v>1.6203378310427063E-15</v>
      </c>
      <c r="H762">
        <f t="shared" si="11"/>
        <v>8.191585374541977E-16</v>
      </c>
      <c r="I762" s="8"/>
      <c r="J762" s="8"/>
      <c r="K762" s="8"/>
    </row>
    <row r="763" spans="1:11">
      <c r="A763" t="s">
        <v>769</v>
      </c>
      <c r="B763">
        <v>2.1754595342490424E-15</v>
      </c>
      <c r="C763">
        <v>1.1196076121527345E-15</v>
      </c>
      <c r="D763">
        <v>9.7899438631594893E-16</v>
      </c>
      <c r="E763">
        <v>2.1455489223692583E-15</v>
      </c>
      <c r="F763">
        <v>1.8998539487927125E-16</v>
      </c>
      <c r="G763">
        <v>5.0282207535683578E-16</v>
      </c>
      <c r="H763">
        <f t="shared" si="11"/>
        <v>4.8949719315797446E-16</v>
      </c>
      <c r="I763" s="8"/>
      <c r="J763" s="8"/>
      <c r="K763" s="8"/>
    </row>
    <row r="764" spans="1:11">
      <c r="A764" t="s">
        <v>770</v>
      </c>
      <c r="B764">
        <v>9.2504488688682556E-16</v>
      </c>
      <c r="C764">
        <v>4.8039498657794988E-16</v>
      </c>
      <c r="D764">
        <v>4.6225695860406024E-16</v>
      </c>
      <c r="E764">
        <v>9.6917336521492921E-16</v>
      </c>
      <c r="F764">
        <v>5.6169744237879821E-17</v>
      </c>
      <c r="G764">
        <v>1.9815684255213592E-16</v>
      </c>
      <c r="H764">
        <f t="shared" si="11"/>
        <v>2.3112847930203012E-16</v>
      </c>
      <c r="I764" s="8"/>
      <c r="J764" s="8"/>
      <c r="K764" s="8"/>
    </row>
    <row r="765" spans="1:11">
      <c r="A765" t="s">
        <v>771</v>
      </c>
      <c r="B765">
        <v>2.5848543407675784E-15</v>
      </c>
      <c r="C765">
        <v>1.5022885945601064E-15</v>
      </c>
      <c r="D765">
        <v>9.221598354053128E-16</v>
      </c>
      <c r="E765">
        <v>2.1971056515374441E-15</v>
      </c>
      <c r="F765">
        <v>2.2486654987731682E-16</v>
      </c>
      <c r="G765">
        <v>6.3609749206004249E-16</v>
      </c>
      <c r="H765">
        <f t="shared" si="11"/>
        <v>4.610799177026564E-16</v>
      </c>
      <c r="I765" s="8"/>
      <c r="J765" s="8"/>
      <c r="K765" s="8"/>
    </row>
    <row r="766" spans="1:11">
      <c r="A766" t="s">
        <v>772</v>
      </c>
      <c r="B766">
        <v>6.3787181910209035E-15</v>
      </c>
      <c r="C766">
        <v>3.5831111028368398E-15</v>
      </c>
      <c r="D766">
        <v>1.3939319459933646E-15</v>
      </c>
      <c r="E766">
        <v>4.7258880268770712E-15</v>
      </c>
      <c r="F766">
        <v>8.8533006883627448E-16</v>
      </c>
      <c r="G766">
        <v>1.4971898527736693E-15</v>
      </c>
      <c r="H766">
        <f t="shared" si="11"/>
        <v>6.9696597299668231E-16</v>
      </c>
      <c r="I766" s="8"/>
      <c r="J766" s="8"/>
      <c r="K766" s="8"/>
    </row>
    <row r="767" spans="1:11">
      <c r="A767" t="s">
        <v>773</v>
      </c>
      <c r="B767">
        <v>6.0489624960291266E-15</v>
      </c>
      <c r="C767">
        <v>3.3613421872699452E-15</v>
      </c>
      <c r="D767">
        <v>1.3457194656637302E-15</v>
      </c>
      <c r="E767">
        <v>4.3936771463289756E-15</v>
      </c>
      <c r="F767">
        <v>8.3758517368144478E-16</v>
      </c>
      <c r="G767">
        <v>1.3636847353821148E-15</v>
      </c>
      <c r="H767">
        <f t="shared" si="11"/>
        <v>6.7285973283186511E-16</v>
      </c>
      <c r="I767" s="8"/>
      <c r="J767" s="8"/>
      <c r="K767" s="8"/>
    </row>
    <row r="768" spans="1:11">
      <c r="A768" t="s">
        <v>774</v>
      </c>
      <c r="B768">
        <v>6.1839824967915949E-15</v>
      </c>
      <c r="C768">
        <v>3.1579391557062935E-15</v>
      </c>
      <c r="D768">
        <v>1.5580132895117983E-15</v>
      </c>
      <c r="E768">
        <v>4.5700870436656266E-15</v>
      </c>
      <c r="F768">
        <v>7.5433977144894972E-16</v>
      </c>
      <c r="G768">
        <v>1.354179163690978E-15</v>
      </c>
      <c r="H768">
        <f t="shared" si="11"/>
        <v>7.7900664475589915E-16</v>
      </c>
      <c r="I768" s="8"/>
      <c r="J768" s="8"/>
      <c r="K768" s="8"/>
    </row>
    <row r="769" spans="1:11">
      <c r="A769" t="s">
        <v>775</v>
      </c>
      <c r="B769">
        <v>5.7677906688433923E-15</v>
      </c>
      <c r="C769">
        <v>3.1777876754487474E-15</v>
      </c>
      <c r="D769">
        <v>1.2709454330606601E-15</v>
      </c>
      <c r="E769">
        <v>4.2969592723191008E-15</v>
      </c>
      <c r="F769">
        <v>8.3753843097837851E-16</v>
      </c>
      <c r="G769">
        <v>1.2385460727134341E-15</v>
      </c>
      <c r="H769">
        <f t="shared" si="11"/>
        <v>6.3547271653033006E-16</v>
      </c>
      <c r="I769" s="8"/>
      <c r="J769" s="8"/>
      <c r="K769" s="8"/>
    </row>
    <row r="770" spans="1:11">
      <c r="A770" t="s">
        <v>776</v>
      </c>
      <c r="B770">
        <v>6.3859535866809874E-15</v>
      </c>
      <c r="C770">
        <v>4.0823106756741997E-15</v>
      </c>
      <c r="D770">
        <v>1.7958801693598961E-15</v>
      </c>
      <c r="E770">
        <v>4.9167366151591047E-15</v>
      </c>
      <c r="F770">
        <v>7.3661993150306958E-16</v>
      </c>
      <c r="G770">
        <v>1.7060751133178087E-15</v>
      </c>
      <c r="H770">
        <f t="shared" si="11"/>
        <v>8.9794008467994803E-16</v>
      </c>
      <c r="I770" s="8"/>
      <c r="J770" s="8"/>
      <c r="K770" s="8"/>
    </row>
    <row r="771" spans="1:11">
      <c r="A771" t="s">
        <v>777</v>
      </c>
      <c r="B771">
        <v>7.2502939101778075E-15</v>
      </c>
      <c r="C771">
        <v>4.1380173752745297E-15</v>
      </c>
      <c r="D771">
        <v>2.3512851018305175E-15</v>
      </c>
      <c r="E771">
        <v>5.8623038226913275E-15</v>
      </c>
      <c r="F771">
        <v>8.1090135308609651E-16</v>
      </c>
      <c r="G771">
        <v>1.9272242853531693E-15</v>
      </c>
      <c r="H771">
        <f t="shared" ref="H771:H806" si="12">D771/2</f>
        <v>1.1756425509152588E-15</v>
      </c>
      <c r="I771" s="8"/>
      <c r="J771" s="8"/>
      <c r="K771" s="8"/>
    </row>
    <row r="772" spans="1:11">
      <c r="A772" t="s">
        <v>778</v>
      </c>
      <c r="B772">
        <v>6.0183225492985669E-15</v>
      </c>
      <c r="C772">
        <v>3.6242732686364818E-15</v>
      </c>
      <c r="D772">
        <v>1.6160675090697377E-15</v>
      </c>
      <c r="E772">
        <v>4.6203699424748679E-15</v>
      </c>
      <c r="F772">
        <v>7.6522254864812016E-16</v>
      </c>
      <c r="G772">
        <v>1.4561571044027508E-15</v>
      </c>
      <c r="H772">
        <f t="shared" si="12"/>
        <v>8.0803375453486883E-16</v>
      </c>
      <c r="I772" s="8"/>
      <c r="J772" s="8"/>
      <c r="K772" s="8"/>
    </row>
    <row r="773" spans="1:11">
      <c r="A773" t="s">
        <v>779</v>
      </c>
      <c r="B773">
        <v>8.4324873514702825E-15</v>
      </c>
      <c r="C773">
        <v>5.1924703163603359E-15</v>
      </c>
      <c r="D773">
        <v>2.5663208503585295E-15</v>
      </c>
      <c r="E773">
        <v>6.8964133916450083E-15</v>
      </c>
      <c r="F773">
        <v>1.0761920189117406E-15</v>
      </c>
      <c r="G773">
        <v>2.4035943399092909E-15</v>
      </c>
      <c r="H773">
        <f t="shared" si="12"/>
        <v>1.2831604251792647E-15</v>
      </c>
      <c r="I773" s="8"/>
      <c r="J773" s="8"/>
      <c r="K773" s="8"/>
    </row>
    <row r="774" spans="1:11">
      <c r="A774" t="s">
        <v>780</v>
      </c>
      <c r="B774">
        <v>5.4665639287638541E-16</v>
      </c>
      <c r="C774">
        <v>3.9094951697209331E-16</v>
      </c>
      <c r="D774">
        <v>4.4839047199112633E-16</v>
      </c>
      <c r="E774">
        <v>6.9574775368511789E-16</v>
      </c>
      <c r="F774">
        <v>9.9506472341145451E-18</v>
      </c>
      <c r="G774">
        <v>1.4483549670209443E-16</v>
      </c>
      <c r="H774">
        <f t="shared" si="12"/>
        <v>2.2419523599556316E-16</v>
      </c>
      <c r="I774" s="8"/>
      <c r="J774" s="8"/>
      <c r="K774" s="8"/>
    </row>
    <row r="775" spans="1:11">
      <c r="A775" t="s">
        <v>781</v>
      </c>
      <c r="B775">
        <v>1.3568909263671244E-16</v>
      </c>
      <c r="C775">
        <v>7.9065270807387732E-17</v>
      </c>
      <c r="D775">
        <v>1.3549648017679899E-16</v>
      </c>
      <c r="E775">
        <v>1.9729970044625928E-16</v>
      </c>
      <c r="F775">
        <v>4.7072108905458505E-18</v>
      </c>
      <c r="G775">
        <v>3.2939343991077686E-17</v>
      </c>
      <c r="H775">
        <f t="shared" si="12"/>
        <v>6.7748240088399494E-17</v>
      </c>
      <c r="I775" s="8"/>
      <c r="J775" s="8"/>
      <c r="K775" s="8"/>
    </row>
    <row r="776" spans="1:11">
      <c r="A776" t="s">
        <v>782</v>
      </c>
      <c r="B776">
        <v>1.1667518162378171E-16</v>
      </c>
      <c r="C776">
        <v>8.6631398902820264E-17</v>
      </c>
      <c r="D776">
        <v>1.0795508795475477E-16</v>
      </c>
      <c r="E776">
        <v>1.5797810621401655E-16</v>
      </c>
      <c r="F776">
        <v>6.3265933961347838E-18</v>
      </c>
      <c r="G776">
        <v>3.2584452482122314E-17</v>
      </c>
      <c r="H776">
        <f t="shared" si="12"/>
        <v>5.3977543977377387E-17</v>
      </c>
      <c r="I776" s="8"/>
      <c r="J776" s="8"/>
      <c r="K776" s="8"/>
    </row>
    <row r="777" spans="1:11">
      <c r="A777" t="s">
        <v>783</v>
      </c>
      <c r="B777" t="s">
        <v>9</v>
      </c>
      <c r="C777" t="s">
        <v>9</v>
      </c>
      <c r="D777">
        <v>1.3858542569472932E-16</v>
      </c>
      <c r="E777">
        <v>2.2781429264602251E-16</v>
      </c>
      <c r="F777" t="s">
        <v>9</v>
      </c>
      <c r="G777" t="s">
        <v>9</v>
      </c>
      <c r="H777">
        <f t="shared" si="12"/>
        <v>6.9292712847364662E-17</v>
      </c>
      <c r="I777" s="8"/>
      <c r="J777" s="8"/>
      <c r="K777" s="8"/>
    </row>
    <row r="778" spans="1:11">
      <c r="A778" t="s">
        <v>784</v>
      </c>
      <c r="B778">
        <v>3.173837375294425E-15</v>
      </c>
      <c r="C778">
        <v>1.937138308890875E-15</v>
      </c>
      <c r="D778">
        <v>1.6412745952475638E-15</v>
      </c>
      <c r="E778">
        <v>2.9957118794686197E-15</v>
      </c>
      <c r="F778">
        <v>2.178436341743509E-16</v>
      </c>
      <c r="G778">
        <v>6.8358267465245339E-16</v>
      </c>
      <c r="H778">
        <f t="shared" si="12"/>
        <v>8.2063729762378189E-16</v>
      </c>
      <c r="I778" s="8"/>
      <c r="J778" s="8"/>
      <c r="K778" s="8"/>
    </row>
    <row r="779" spans="1:11">
      <c r="A779" t="s">
        <v>785</v>
      </c>
      <c r="B779">
        <v>5.6042791128850578E-16</v>
      </c>
      <c r="C779">
        <v>3.1131745160403413E-16</v>
      </c>
      <c r="D779">
        <v>3.9260135175711703E-16</v>
      </c>
      <c r="E779">
        <v>6.3892294293333914E-16</v>
      </c>
      <c r="F779" t="s">
        <v>9</v>
      </c>
      <c r="G779" t="s">
        <v>9</v>
      </c>
      <c r="H779">
        <f t="shared" si="12"/>
        <v>1.9630067587855851E-16</v>
      </c>
      <c r="I779" s="8"/>
      <c r="J779" s="8"/>
      <c r="K779" s="8"/>
    </row>
    <row r="780" spans="1:11">
      <c r="A780" t="s">
        <v>786</v>
      </c>
      <c r="B780">
        <v>2.4947507167968638E-16</v>
      </c>
      <c r="C780">
        <v>1.5637069266254152E-16</v>
      </c>
      <c r="D780">
        <v>1.9124528938978802E-16</v>
      </c>
      <c r="E780">
        <v>3.7256526430806019E-16</v>
      </c>
      <c r="F780">
        <v>2.1576107221109634E-17</v>
      </c>
      <c r="G780">
        <v>7.7467002667351604E-17</v>
      </c>
      <c r="H780">
        <f t="shared" si="12"/>
        <v>9.5622644694894011E-17</v>
      </c>
      <c r="I780" s="8"/>
      <c r="J780" s="8"/>
      <c r="K780" s="8"/>
    </row>
    <row r="781" spans="1:11">
      <c r="A781" t="s">
        <v>787</v>
      </c>
      <c r="B781">
        <v>4.1168421595521387E-16</v>
      </c>
      <c r="C781">
        <v>2.6688364143865209E-16</v>
      </c>
      <c r="D781">
        <v>3.4431269346233771E-16</v>
      </c>
      <c r="E781">
        <v>4.6542410832935868E-16</v>
      </c>
      <c r="F781">
        <v>6.0478144168690006E-18</v>
      </c>
      <c r="G781">
        <v>9.7556347042059262E-17</v>
      </c>
      <c r="H781">
        <f t="shared" si="12"/>
        <v>1.7215634673116885E-16</v>
      </c>
      <c r="I781" s="8"/>
      <c r="J781" s="8"/>
      <c r="K781" s="8"/>
    </row>
    <row r="782" spans="1:11">
      <c r="A782" t="s">
        <v>788</v>
      </c>
      <c r="B782">
        <v>6.6817710302091283E-16</v>
      </c>
      <c r="C782">
        <v>4.1000624633979009E-16</v>
      </c>
      <c r="D782">
        <v>4.5674309363262621E-16</v>
      </c>
      <c r="E782">
        <v>7.8377767412521214E-16</v>
      </c>
      <c r="F782">
        <v>2.1764969699931086E-17</v>
      </c>
      <c r="G782">
        <v>1.7712857079823183E-16</v>
      </c>
      <c r="H782">
        <f t="shared" si="12"/>
        <v>2.2837154681631311E-16</v>
      </c>
      <c r="I782" s="8"/>
      <c r="J782" s="8"/>
      <c r="K782" s="8"/>
    </row>
    <row r="783" spans="1:11">
      <c r="A783" t="s">
        <v>789</v>
      </c>
      <c r="B783">
        <v>4.5419993050235814E-16</v>
      </c>
      <c r="C783">
        <v>2.9601226542308379E-16</v>
      </c>
      <c r="D783">
        <v>4.0796239322906593E-16</v>
      </c>
      <c r="E783">
        <v>5.5668331943893451E-16</v>
      </c>
      <c r="F783" t="s">
        <v>9</v>
      </c>
      <c r="G783" t="s">
        <v>9</v>
      </c>
      <c r="H783">
        <f t="shared" si="12"/>
        <v>2.0398119661453296E-16</v>
      </c>
      <c r="I783" s="8"/>
      <c r="J783" s="8"/>
      <c r="K783" s="8"/>
    </row>
    <row r="784" spans="1:11">
      <c r="A784" t="s">
        <v>790</v>
      </c>
      <c r="B784">
        <v>4.7670189238132928E-16</v>
      </c>
      <c r="C784">
        <v>2.9403192478829997E-16</v>
      </c>
      <c r="D784">
        <v>3.0250916410840605E-16</v>
      </c>
      <c r="E784">
        <v>4.8843454417027778E-16</v>
      </c>
      <c r="F784">
        <v>1.8747080463890859E-17</v>
      </c>
      <c r="G784">
        <v>1.041464558833515E-16</v>
      </c>
      <c r="H784">
        <f t="shared" si="12"/>
        <v>1.5125458205420302E-16</v>
      </c>
      <c r="I784" s="8"/>
      <c r="J784" s="8"/>
      <c r="K784" s="8"/>
    </row>
    <row r="785" spans="1:11">
      <c r="A785" t="s">
        <v>791</v>
      </c>
      <c r="B785">
        <v>3.5538519098655213E-16</v>
      </c>
      <c r="C785">
        <v>2.5430177385777993E-16</v>
      </c>
      <c r="D785">
        <v>3.0036444462562584E-16</v>
      </c>
      <c r="E785">
        <v>4.1073108463320144E-16</v>
      </c>
      <c r="F785" t="s">
        <v>9</v>
      </c>
      <c r="G785" t="s">
        <v>9</v>
      </c>
      <c r="H785">
        <f t="shared" si="12"/>
        <v>1.5018222231281292E-16</v>
      </c>
      <c r="I785" s="8"/>
      <c r="J785" s="8"/>
      <c r="K785" s="8"/>
    </row>
    <row r="786" spans="1:11">
      <c r="A786" t="s">
        <v>792</v>
      </c>
      <c r="B786">
        <v>4.1705657405215142E-16</v>
      </c>
      <c r="C786">
        <v>2.89694543202292E-16</v>
      </c>
      <c r="D786">
        <v>3.4608981353289562E-16</v>
      </c>
      <c r="E786">
        <v>4.8987025109682803E-16</v>
      </c>
      <c r="F786" t="s">
        <v>9</v>
      </c>
      <c r="G786" t="s">
        <v>9</v>
      </c>
      <c r="H786">
        <f t="shared" si="12"/>
        <v>1.7304490676644781E-16</v>
      </c>
      <c r="I786" s="8"/>
      <c r="J786" s="8"/>
      <c r="K786" s="8"/>
    </row>
    <row r="787" spans="1:11">
      <c r="A787" t="s">
        <v>793</v>
      </c>
      <c r="B787">
        <v>1.8035832965952696E-16</v>
      </c>
      <c r="C787">
        <v>1.0907028145644282E-16</v>
      </c>
      <c r="D787">
        <v>1.6447470537303127E-16</v>
      </c>
      <c r="E787">
        <v>2.6739586972851112E-16</v>
      </c>
      <c r="F787" t="s">
        <v>9</v>
      </c>
      <c r="G787" t="s">
        <v>9</v>
      </c>
      <c r="H787">
        <f t="shared" si="12"/>
        <v>8.2237352686515637E-17</v>
      </c>
      <c r="I787" s="8"/>
      <c r="J787" s="8"/>
      <c r="K787" s="8"/>
    </row>
    <row r="788" spans="1:11">
      <c r="A788" t="s">
        <v>794</v>
      </c>
      <c r="B788">
        <v>1.7479766067363328E-16</v>
      </c>
      <c r="C788">
        <v>1.085810587267353E-16</v>
      </c>
      <c r="D788">
        <v>1.7385783463429269E-16</v>
      </c>
      <c r="E788" t="s">
        <v>9</v>
      </c>
      <c r="F788">
        <v>6.2176320226836874E-18</v>
      </c>
      <c r="G788">
        <v>4.4554469063185169E-17</v>
      </c>
      <c r="H788">
        <f t="shared" si="12"/>
        <v>8.6928917317146344E-17</v>
      </c>
      <c r="I788" s="8"/>
      <c r="J788" s="8"/>
      <c r="K788" s="8"/>
    </row>
    <row r="789" spans="1:11">
      <c r="A789" t="s">
        <v>795</v>
      </c>
      <c r="B789">
        <v>1.7681323025395397E-16</v>
      </c>
      <c r="C789">
        <v>1.1684224746437073E-16</v>
      </c>
      <c r="D789">
        <v>1.8035949688662365E-16</v>
      </c>
      <c r="E789" t="s">
        <v>9</v>
      </c>
      <c r="F789">
        <v>8.0597905324786916E-18</v>
      </c>
      <c r="G789">
        <v>5.0823199600229159E-17</v>
      </c>
      <c r="H789">
        <f t="shared" si="12"/>
        <v>9.0179748443311823E-17</v>
      </c>
      <c r="I789" s="8"/>
      <c r="J789" s="8"/>
      <c r="K789" s="8"/>
    </row>
    <row r="790" spans="1:11">
      <c r="A790" t="s">
        <v>796</v>
      </c>
      <c r="B790">
        <v>1.8016363336976834E-16</v>
      </c>
      <c r="C790">
        <v>9.1428868847244099E-17</v>
      </c>
      <c r="D790">
        <v>1.6816450916806278E-16</v>
      </c>
      <c r="E790">
        <v>2.6182376339829247E-16</v>
      </c>
      <c r="F790">
        <v>7.5505106035909448E-18</v>
      </c>
      <c r="G790">
        <v>4.0793775094381628E-17</v>
      </c>
      <c r="H790">
        <f t="shared" si="12"/>
        <v>8.4082254584031392E-17</v>
      </c>
      <c r="I790" s="8"/>
      <c r="J790" s="8"/>
      <c r="K790" s="8"/>
    </row>
    <row r="791" spans="1:11">
      <c r="A791" t="s">
        <v>797</v>
      </c>
      <c r="B791">
        <v>5.4390649558201491E-16</v>
      </c>
      <c r="C791">
        <v>3.7264132239134115E-16</v>
      </c>
      <c r="D791">
        <v>4.5415706297440113E-16</v>
      </c>
      <c r="E791">
        <v>6.6377026279301222E-16</v>
      </c>
      <c r="F791">
        <v>6.0227306316877526E-18</v>
      </c>
      <c r="G791">
        <v>1.246019630651321E-16</v>
      </c>
      <c r="H791">
        <f t="shared" si="12"/>
        <v>2.2707853148720057E-16</v>
      </c>
      <c r="I791" s="8"/>
      <c r="J791" s="8"/>
      <c r="K791" s="8"/>
    </row>
    <row r="792" spans="1:11">
      <c r="A792" t="s">
        <v>798</v>
      </c>
      <c r="B792">
        <v>7.3393241280101565E-16</v>
      </c>
      <c r="C792">
        <v>4.9792967475694766E-16</v>
      </c>
      <c r="D792">
        <v>5.294996650316976E-16</v>
      </c>
      <c r="E792">
        <v>8.7809143529875146E-16</v>
      </c>
      <c r="F792" t="s">
        <v>9</v>
      </c>
      <c r="G792" t="s">
        <v>9</v>
      </c>
      <c r="H792">
        <f t="shared" si="12"/>
        <v>2.647498325158488E-16</v>
      </c>
      <c r="I792" s="8"/>
      <c r="J792" s="8"/>
      <c r="K792" s="8"/>
    </row>
    <row r="793" spans="1:11">
      <c r="A793" t="s">
        <v>799</v>
      </c>
      <c r="B793">
        <v>2.8389169988845576E-16</v>
      </c>
      <c r="C793">
        <v>2.0265720348762699E-16</v>
      </c>
      <c r="D793">
        <v>2.3339837674922949E-16</v>
      </c>
      <c r="E793">
        <v>3.9071986664657713E-16</v>
      </c>
      <c r="F793">
        <v>2.5310581170243548E-17</v>
      </c>
      <c r="G793">
        <v>8.3348943540267825E-17</v>
      </c>
      <c r="H793">
        <f t="shared" si="12"/>
        <v>1.1669918837461475E-16</v>
      </c>
      <c r="I793" s="8"/>
      <c r="J793" s="8"/>
      <c r="K793" s="8"/>
    </row>
    <row r="794" spans="1:11">
      <c r="A794" t="s">
        <v>800</v>
      </c>
      <c r="B794">
        <v>9.7807258659166445E-17</v>
      </c>
      <c r="C794">
        <v>6.311085663522914E-17</v>
      </c>
      <c r="D794">
        <v>1.0096316834691305E-16</v>
      </c>
      <c r="E794">
        <v>1.4423865921533608E-16</v>
      </c>
      <c r="F794" t="s">
        <v>9</v>
      </c>
      <c r="G794" t="s">
        <v>9</v>
      </c>
      <c r="H794">
        <f t="shared" si="12"/>
        <v>5.0481584173456523E-17</v>
      </c>
      <c r="I794" s="8"/>
      <c r="J794" s="8"/>
      <c r="K794" s="8"/>
    </row>
    <row r="795" spans="1:11">
      <c r="A795" t="s">
        <v>801</v>
      </c>
      <c r="B795">
        <v>6.1120566069156775E-16</v>
      </c>
      <c r="C795">
        <v>3.3366738214151186E-16</v>
      </c>
      <c r="D795">
        <v>3.6849413042449675E-16</v>
      </c>
      <c r="E795">
        <v>6.8451961291105944E-16</v>
      </c>
      <c r="F795">
        <v>2.7427556119690605E-17</v>
      </c>
      <c r="G795">
        <v>1.2505248150548972E-16</v>
      </c>
      <c r="H795">
        <f t="shared" si="12"/>
        <v>1.8424706521224837E-16</v>
      </c>
      <c r="I795" s="8"/>
      <c r="J795" s="8"/>
      <c r="K795" s="8"/>
    </row>
    <row r="796" spans="1:11">
      <c r="A796" t="s">
        <v>802</v>
      </c>
      <c r="B796">
        <v>1.1833586804892967E-16</v>
      </c>
      <c r="C796">
        <v>1.0241338261208881E-16</v>
      </c>
      <c r="D796">
        <v>1.0642536909108195E-16</v>
      </c>
      <c r="E796">
        <v>1.7502132986202992E-16</v>
      </c>
      <c r="F796" t="s">
        <v>9</v>
      </c>
      <c r="G796" t="s">
        <v>9</v>
      </c>
      <c r="H796">
        <f t="shared" si="12"/>
        <v>5.3212684545540976E-17</v>
      </c>
      <c r="I796" s="8"/>
      <c r="J796" s="8"/>
      <c r="K796" s="8"/>
    </row>
    <row r="797" spans="1:11">
      <c r="A797" t="s">
        <v>803</v>
      </c>
      <c r="B797">
        <v>1.1857721424698008E-16</v>
      </c>
      <c r="C797">
        <v>7.6351832731201241E-17</v>
      </c>
      <c r="D797">
        <v>1.2732087056234988E-16</v>
      </c>
      <c r="E797">
        <v>1.7895731378940996E-16</v>
      </c>
      <c r="F797">
        <v>4.1915823284099982E-18</v>
      </c>
      <c r="G797">
        <v>3.0811153725023003E-17</v>
      </c>
      <c r="H797">
        <f t="shared" si="12"/>
        <v>6.3660435281174941E-17</v>
      </c>
      <c r="I797" s="8"/>
      <c r="J797" s="8"/>
      <c r="K797" s="8"/>
    </row>
    <row r="798" spans="1:11">
      <c r="A798" t="s">
        <v>804</v>
      </c>
      <c r="B798">
        <v>1.5420238291554613E-16</v>
      </c>
      <c r="C798">
        <v>1.267035482584586E-16</v>
      </c>
      <c r="D798">
        <v>1.443825379332237E-16</v>
      </c>
      <c r="E798">
        <v>2.2051975830964318E-16</v>
      </c>
      <c r="F798" t="s">
        <v>9</v>
      </c>
      <c r="G798" t="s">
        <v>9</v>
      </c>
      <c r="H798">
        <f t="shared" si="12"/>
        <v>7.2191268966611851E-17</v>
      </c>
      <c r="I798" s="8"/>
      <c r="J798" s="8"/>
      <c r="K798" s="8"/>
    </row>
    <row r="799" spans="1:11">
      <c r="A799" t="s">
        <v>805</v>
      </c>
      <c r="B799">
        <v>3.8444341097994645E-16</v>
      </c>
      <c r="C799">
        <v>2.6361918672264185E-16</v>
      </c>
      <c r="D799">
        <v>3.1571901141931022E-16</v>
      </c>
      <c r="E799">
        <v>4.4240291645813466E-16</v>
      </c>
      <c r="F799">
        <v>9.4196303644227334E-18</v>
      </c>
      <c r="G799">
        <v>9.6844377046831174E-17</v>
      </c>
      <c r="H799">
        <f t="shared" si="12"/>
        <v>1.5785950570965511E-16</v>
      </c>
      <c r="I799" s="8"/>
      <c r="J799" s="8"/>
      <c r="K799" s="8"/>
    </row>
    <row r="800" spans="1:11">
      <c r="A800" t="s">
        <v>806</v>
      </c>
      <c r="B800">
        <v>5.3764228877515378E-17</v>
      </c>
      <c r="C800">
        <v>3.6854281275367329E-17</v>
      </c>
      <c r="D800">
        <v>5.2091423276209662E-17</v>
      </c>
      <c r="E800">
        <v>6.6544583949875542E-17</v>
      </c>
      <c r="F800" t="s">
        <v>9</v>
      </c>
      <c r="G800" t="s">
        <v>9</v>
      </c>
      <c r="H800">
        <f t="shared" si="12"/>
        <v>2.6045711638104831E-17</v>
      </c>
      <c r="I800" s="8"/>
      <c r="J800" s="8"/>
      <c r="K800" s="8"/>
    </row>
    <row r="801" spans="1:11">
      <c r="A801" t="s">
        <v>807</v>
      </c>
      <c r="B801">
        <v>2.0262030255863166E-16</v>
      </c>
      <c r="C801">
        <v>1.584129637235955E-16</v>
      </c>
      <c r="D801">
        <v>1.8516503956608057E-16</v>
      </c>
      <c r="E801">
        <v>3.0598881922066314E-16</v>
      </c>
      <c r="F801" t="s">
        <v>9</v>
      </c>
      <c r="G801" t="s">
        <v>9</v>
      </c>
      <c r="H801">
        <f t="shared" si="12"/>
        <v>9.2582519783040283E-17</v>
      </c>
      <c r="I801" s="8"/>
      <c r="J801" s="8"/>
      <c r="K801" s="8"/>
    </row>
    <row r="802" spans="1:11">
      <c r="A802" t="s">
        <v>808</v>
      </c>
      <c r="B802">
        <v>7.6556308467514498E-17</v>
      </c>
      <c r="C802">
        <v>5.2344707089805907E-17</v>
      </c>
      <c r="D802">
        <v>7.9260308619592207E-17</v>
      </c>
      <c r="E802">
        <v>1.0884724123188311E-16</v>
      </c>
      <c r="F802" t="s">
        <v>9</v>
      </c>
      <c r="G802" t="s">
        <v>9</v>
      </c>
      <c r="H802">
        <f t="shared" si="12"/>
        <v>3.9630154309796103E-17</v>
      </c>
      <c r="I802" s="8"/>
      <c r="J802" s="8"/>
      <c r="K802" s="8"/>
    </row>
    <row r="803" spans="1:11">
      <c r="A803" t="s">
        <v>809</v>
      </c>
      <c r="B803">
        <v>1.1937150080121595E-16</v>
      </c>
      <c r="C803">
        <v>8.1956897034942013E-17</v>
      </c>
      <c r="D803">
        <v>1.1248505999784945E-16</v>
      </c>
      <c r="E803">
        <v>1.7285892326922853E-16</v>
      </c>
      <c r="F803">
        <v>5.1981722872814368E-18</v>
      </c>
      <c r="G803">
        <v>3.497824627815532E-17</v>
      </c>
      <c r="H803">
        <f t="shared" si="12"/>
        <v>5.6242529998924724E-17</v>
      </c>
      <c r="I803" s="8"/>
      <c r="J803" s="8"/>
      <c r="K803" s="8"/>
    </row>
    <row r="804" spans="1:11">
      <c r="A804" t="s">
        <v>810</v>
      </c>
      <c r="B804">
        <v>5.6299061527615641E-17</v>
      </c>
      <c r="C804">
        <v>4.1588374706839046E-17</v>
      </c>
      <c r="D804">
        <v>5.5337991371896933E-17</v>
      </c>
      <c r="E804" t="s">
        <v>9</v>
      </c>
      <c r="F804" t="s">
        <v>9</v>
      </c>
      <c r="G804" t="s">
        <v>9</v>
      </c>
      <c r="H804">
        <f t="shared" si="12"/>
        <v>2.7668995685948466E-17</v>
      </c>
      <c r="I804" s="8"/>
      <c r="J804" s="8"/>
      <c r="K804" s="8"/>
    </row>
    <row r="805" spans="1:11">
      <c r="A805" t="s">
        <v>811</v>
      </c>
      <c r="B805">
        <v>1.4307707911667939E-16</v>
      </c>
      <c r="C805">
        <v>1.1442709486055256E-16</v>
      </c>
      <c r="D805">
        <v>1.2993764403934893E-16</v>
      </c>
      <c r="E805">
        <v>2.065958843723279E-16</v>
      </c>
      <c r="F805" t="s">
        <v>9</v>
      </c>
      <c r="G805" t="s">
        <v>9</v>
      </c>
      <c r="H805">
        <f t="shared" si="12"/>
        <v>6.4968822019674466E-17</v>
      </c>
      <c r="I805" s="8"/>
      <c r="J805" s="8"/>
      <c r="K805" s="8"/>
    </row>
    <row r="806" spans="1:11">
      <c r="A806" t="s">
        <v>812</v>
      </c>
      <c r="B806" t="s">
        <v>9</v>
      </c>
      <c r="C806" t="s">
        <v>9</v>
      </c>
      <c r="D806">
        <v>1.5716980923240571E-16</v>
      </c>
      <c r="E806">
        <v>2.5608030679997435E-16</v>
      </c>
      <c r="F806" t="s">
        <v>9</v>
      </c>
      <c r="G806" t="s">
        <v>9</v>
      </c>
      <c r="H806">
        <f t="shared" si="12"/>
        <v>7.8584904616202854E-17</v>
      </c>
      <c r="I806" s="8"/>
      <c r="J806" s="8"/>
      <c r="K806" s="8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242EC-1C9F-294B-8EAB-4A4CE0CB7602}">
  <dimension ref="A1:C13"/>
  <sheetViews>
    <sheetView zoomScale="178" zoomScaleNormal="178" workbookViewId="0">
      <selection activeCell="A21" sqref="A21"/>
    </sheetView>
  </sheetViews>
  <sheetFormatPr baseColWidth="10" defaultRowHeight="16"/>
  <cols>
    <col min="1" max="1" width="62.5" customWidth="1"/>
    <col min="2" max="2" width="23.1640625" customWidth="1"/>
    <col min="3" max="3" width="30.83203125" customWidth="1"/>
  </cols>
  <sheetData>
    <row r="1" spans="1:3">
      <c r="A1" s="4" t="s">
        <v>1013</v>
      </c>
      <c r="B1" s="4" t="s">
        <v>1025</v>
      </c>
      <c r="C1" t="s">
        <v>1026</v>
      </c>
    </row>
    <row r="2" spans="1:3" ht="17">
      <c r="A2" s="9" t="s">
        <v>816</v>
      </c>
      <c r="B2" t="s">
        <v>1014</v>
      </c>
    </row>
    <row r="3" spans="1:3" ht="17">
      <c r="A3" s="9" t="s">
        <v>818</v>
      </c>
      <c r="B3" t="s">
        <v>1014</v>
      </c>
    </row>
    <row r="4" spans="1:3" ht="17">
      <c r="A4" s="9" t="s">
        <v>820</v>
      </c>
      <c r="B4" t="s">
        <v>935</v>
      </c>
    </row>
    <row r="5" spans="1:3" ht="17">
      <c r="A5" s="9" t="s">
        <v>822</v>
      </c>
      <c r="B5" t="s">
        <v>1014</v>
      </c>
      <c r="C5" t="s">
        <v>1027</v>
      </c>
    </row>
    <row r="6" spans="1:3" ht="17">
      <c r="A6" s="9" t="s">
        <v>824</v>
      </c>
      <c r="B6" t="s">
        <v>938</v>
      </c>
    </row>
    <row r="7" spans="1:3" ht="17">
      <c r="A7" s="9" t="s">
        <v>826</v>
      </c>
      <c r="B7" t="s">
        <v>939</v>
      </c>
    </row>
    <row r="8" spans="1:3" ht="17">
      <c r="A8" s="9" t="s">
        <v>828</v>
      </c>
      <c r="B8" t="s">
        <v>937</v>
      </c>
    </row>
    <row r="9" spans="1:3" ht="17">
      <c r="A9" s="9" t="s">
        <v>830</v>
      </c>
      <c r="B9" t="s">
        <v>940</v>
      </c>
    </row>
    <row r="10" spans="1:3" ht="17">
      <c r="A10" s="9" t="s">
        <v>832</v>
      </c>
      <c r="B10" t="s">
        <v>941</v>
      </c>
    </row>
    <row r="11" spans="1:3" ht="17">
      <c r="A11" s="9" t="s">
        <v>834</v>
      </c>
      <c r="B11" t="s">
        <v>940</v>
      </c>
    </row>
    <row r="12" spans="1:3" ht="17">
      <c r="A12" s="9" t="s">
        <v>836</v>
      </c>
      <c r="B12" t="s">
        <v>941</v>
      </c>
    </row>
    <row r="13" spans="1:3" ht="17">
      <c r="A13" s="9" t="s">
        <v>838</v>
      </c>
      <c r="B13" t="s">
        <v>940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89ABC-ABCA-4E47-BD4C-BB86F45066C7}">
  <dimension ref="A1:AL807"/>
  <sheetViews>
    <sheetView workbookViewId="0">
      <selection activeCell="E6" sqref="E6"/>
    </sheetView>
  </sheetViews>
  <sheetFormatPr baseColWidth="10" defaultRowHeight="16"/>
  <cols>
    <col min="1" max="1" width="22.6640625" customWidth="1"/>
  </cols>
  <sheetData>
    <row r="1" spans="1:38" ht="17">
      <c r="A1" s="12" t="s">
        <v>1011</v>
      </c>
      <c r="B1" s="5">
        <v>1</v>
      </c>
      <c r="C1" s="5">
        <v>2</v>
      </c>
      <c r="D1" s="5">
        <v>3</v>
      </c>
      <c r="E1" s="5">
        <v>4</v>
      </c>
      <c r="F1" s="5">
        <v>5</v>
      </c>
      <c r="G1" s="5">
        <v>6</v>
      </c>
      <c r="H1" s="5">
        <v>7</v>
      </c>
      <c r="I1" s="5">
        <v>8</v>
      </c>
      <c r="J1" s="5">
        <v>9</v>
      </c>
      <c r="K1" s="5">
        <v>10</v>
      </c>
      <c r="L1" s="5">
        <v>11</v>
      </c>
      <c r="M1" s="5">
        <v>12</v>
      </c>
      <c r="N1" s="5">
        <v>13</v>
      </c>
      <c r="O1" s="5">
        <v>14</v>
      </c>
      <c r="P1" s="5">
        <v>15</v>
      </c>
      <c r="Q1" s="5">
        <v>16</v>
      </c>
      <c r="R1" s="5">
        <v>17</v>
      </c>
      <c r="S1" s="5">
        <v>18</v>
      </c>
      <c r="T1" s="5">
        <v>19</v>
      </c>
      <c r="U1" s="5">
        <v>20</v>
      </c>
      <c r="V1" s="5">
        <v>21</v>
      </c>
      <c r="W1" s="5">
        <v>22</v>
      </c>
      <c r="X1" s="5">
        <v>23</v>
      </c>
      <c r="Y1" s="5">
        <v>24</v>
      </c>
      <c r="Z1" s="5">
        <v>25</v>
      </c>
      <c r="AA1" s="5">
        <v>26</v>
      </c>
      <c r="AB1" s="5">
        <v>27</v>
      </c>
      <c r="AC1" s="5">
        <v>28</v>
      </c>
      <c r="AD1" s="5">
        <v>29</v>
      </c>
      <c r="AE1" s="5">
        <v>30</v>
      </c>
      <c r="AF1" s="5">
        <v>31</v>
      </c>
      <c r="AG1" s="5">
        <v>32</v>
      </c>
      <c r="AH1" s="5">
        <v>33</v>
      </c>
      <c r="AI1" s="5">
        <v>34</v>
      </c>
      <c r="AJ1" s="5">
        <v>35</v>
      </c>
      <c r="AK1" s="5">
        <v>36</v>
      </c>
      <c r="AL1" s="13">
        <v>37</v>
      </c>
    </row>
    <row r="2" spans="1:38" ht="68">
      <c r="A2" s="2" t="s">
        <v>6</v>
      </c>
      <c r="B2" s="2" t="s">
        <v>948</v>
      </c>
      <c r="C2" s="2" t="s">
        <v>949</v>
      </c>
      <c r="D2" s="2" t="s">
        <v>950</v>
      </c>
      <c r="E2" s="2" t="s">
        <v>951</v>
      </c>
      <c r="F2" s="2" t="s">
        <v>952</v>
      </c>
      <c r="G2" s="2" t="s">
        <v>953</v>
      </c>
      <c r="H2" s="2" t="s">
        <v>954</v>
      </c>
      <c r="I2" s="2" t="s">
        <v>955</v>
      </c>
      <c r="J2" s="2" t="s">
        <v>957</v>
      </c>
      <c r="K2" s="2" t="s">
        <v>959</v>
      </c>
      <c r="L2" s="2" t="s">
        <v>946</v>
      </c>
      <c r="M2" s="2" t="s">
        <v>964</v>
      </c>
      <c r="N2" s="2" t="s">
        <v>956</v>
      </c>
      <c r="O2" s="2" t="s">
        <v>958</v>
      </c>
      <c r="P2" s="2" t="s">
        <v>960</v>
      </c>
      <c r="Q2" s="2" t="s">
        <v>947</v>
      </c>
      <c r="R2" s="2" t="s">
        <v>965</v>
      </c>
      <c r="S2" s="2" t="s">
        <v>966</v>
      </c>
      <c r="T2" s="2" t="s">
        <v>967</v>
      </c>
      <c r="U2" s="2" t="s">
        <v>962</v>
      </c>
      <c r="V2" s="2" t="s">
        <v>968</v>
      </c>
      <c r="W2" s="2" t="s">
        <v>969</v>
      </c>
      <c r="X2" s="2" t="s">
        <v>970</v>
      </c>
      <c r="Y2" s="2" t="s">
        <v>961</v>
      </c>
      <c r="Z2" s="2" t="s">
        <v>963</v>
      </c>
      <c r="AA2" s="2" t="s">
        <v>971</v>
      </c>
      <c r="AB2" s="6" t="s">
        <v>943</v>
      </c>
      <c r="AC2" s="2" t="s">
        <v>944</v>
      </c>
      <c r="AD2" s="2" t="s">
        <v>945</v>
      </c>
      <c r="AE2" s="2" t="s">
        <v>978</v>
      </c>
      <c r="AF2" s="2" t="s">
        <v>942</v>
      </c>
      <c r="AG2" s="2" t="s">
        <v>973</v>
      </c>
      <c r="AH2" s="2" t="s">
        <v>974</v>
      </c>
      <c r="AI2" s="2" t="s">
        <v>980</v>
      </c>
      <c r="AJ2" s="2" t="s">
        <v>981</v>
      </c>
      <c r="AK2" s="2" t="s">
        <v>972</v>
      </c>
      <c r="AL2" s="2" t="s">
        <v>982</v>
      </c>
    </row>
    <row r="3" spans="1:38">
      <c r="A3" t="s">
        <v>7</v>
      </c>
      <c r="B3" s="1">
        <v>2.1049904281004701E-15</v>
      </c>
      <c r="C3">
        <v>1.5075122060866956E-15</v>
      </c>
      <c r="D3">
        <v>1.2877265239956426E-15</v>
      </c>
      <c r="E3" s="1">
        <f>D3*0.5</f>
        <v>6.4386326199782128E-16</v>
      </c>
      <c r="F3">
        <v>2.4454950459089749E-15</v>
      </c>
      <c r="G3">
        <v>3.7490738559841479E-16</v>
      </c>
      <c r="H3">
        <v>1.082967814736335E-15</v>
      </c>
      <c r="I3" s="1">
        <f>C3-B3</f>
        <v>-5.9747822201377446E-16</v>
      </c>
      <c r="J3" s="1">
        <f>D3-B3</f>
        <v>-8.1726390410482754E-16</v>
      </c>
      <c r="K3" s="1">
        <f>E3-B3</f>
        <v>-1.4611271661026487E-15</v>
      </c>
      <c r="L3" s="1">
        <f>F3-B3</f>
        <v>3.4050461780850483E-16</v>
      </c>
      <c r="M3" s="1">
        <f>H3-B3</f>
        <v>-1.0220226133641351E-15</v>
      </c>
      <c r="N3" s="1">
        <f>IF(B3-C3&gt;0,B3-C3,0)</f>
        <v>5.9747822201377446E-16</v>
      </c>
      <c r="O3" s="1">
        <f>D3-C3</f>
        <v>-2.1978568209105308E-16</v>
      </c>
      <c r="P3" s="1">
        <f>E3-C3</f>
        <v>-8.6364894408887437E-16</v>
      </c>
      <c r="Q3" s="1">
        <f>F3-C3</f>
        <v>9.3798283982227929E-16</v>
      </c>
      <c r="R3" s="1">
        <f>H3-C3</f>
        <v>-4.2454439135036065E-16</v>
      </c>
      <c r="S3" s="1">
        <f>B3-D3</f>
        <v>8.1726390410482754E-16</v>
      </c>
      <c r="T3" s="1">
        <f>C3-D3</f>
        <v>2.1978568209105308E-16</v>
      </c>
      <c r="U3" s="1">
        <f>F3-D3</f>
        <v>1.1577685219133324E-15</v>
      </c>
      <c r="V3" s="1">
        <f>H3-D3</f>
        <v>-2.0475870925930757E-16</v>
      </c>
      <c r="W3" s="1">
        <f>B3-E3</f>
        <v>1.4611271661026487E-15</v>
      </c>
      <c r="X3" s="1">
        <f>C3-E3</f>
        <v>8.6364894408887437E-16</v>
      </c>
      <c r="Y3" s="1">
        <f>D3-E3</f>
        <v>6.4386326199782128E-16</v>
      </c>
      <c r="Z3" s="1">
        <f>F3-E3</f>
        <v>1.8016317839111536E-15</v>
      </c>
      <c r="AA3" s="1">
        <f>H3-E3</f>
        <v>4.3910455273851372E-16</v>
      </c>
      <c r="AB3" s="7">
        <f>B3-H3</f>
        <v>1.0220226133641351E-15</v>
      </c>
      <c r="AC3" s="1">
        <f>B3-H3</f>
        <v>1.0220226133641351E-15</v>
      </c>
      <c r="AD3" s="1">
        <f>D3-H3</f>
        <v>2.0475870925930757E-16</v>
      </c>
      <c r="AE3" s="1">
        <f>E3-H3</f>
        <v>-4.3910455273851372E-16</v>
      </c>
      <c r="AF3" s="1">
        <f>F3-H3</f>
        <v>1.3625272311726399E-15</v>
      </c>
      <c r="AG3" s="1">
        <f>B3-F3</f>
        <v>-3.4050461780850483E-16</v>
      </c>
      <c r="AH3" s="1">
        <f>C3-F3</f>
        <v>-9.3798283982227929E-16</v>
      </c>
      <c r="AI3" s="1">
        <f>D3-F3</f>
        <v>-1.1577685219133324E-15</v>
      </c>
      <c r="AJ3" s="1">
        <f>E3-F3</f>
        <v>-1.8016317839111536E-15</v>
      </c>
      <c r="AK3" s="1">
        <f>H3-F3</f>
        <v>-1.3625272311726399E-15</v>
      </c>
      <c r="AL3" s="1">
        <f>E3-D3</f>
        <v>-6.4386326199782128E-16</v>
      </c>
    </row>
    <row r="4" spans="1:38">
      <c r="A4" t="s">
        <v>8</v>
      </c>
      <c r="B4">
        <v>4.0781333982757574E-14</v>
      </c>
      <c r="C4">
        <v>3.151685854090622E-14</v>
      </c>
      <c r="D4">
        <v>2.053056272117471E-14</v>
      </c>
      <c r="E4" s="1">
        <f t="shared" ref="E4:E67" si="0">D4*0.5</f>
        <v>1.0265281360587355E-14</v>
      </c>
      <c r="F4">
        <v>2.4454950459089749E-15</v>
      </c>
      <c r="G4">
        <v>1.2644920662560606E-14</v>
      </c>
      <c r="H4">
        <v>2.6833714929377039E-14</v>
      </c>
      <c r="I4" s="1">
        <f t="shared" ref="I4:I67" si="1">C4-B4</f>
        <v>-9.2644754418513542E-15</v>
      </c>
      <c r="J4" s="1">
        <f t="shared" ref="J4:J67" si="2">D4-B4</f>
        <v>-2.0250771261582864E-14</v>
      </c>
      <c r="K4" s="1">
        <f t="shared" ref="K4:K67" si="3">E4-B4</f>
        <v>-3.0516052622170219E-14</v>
      </c>
      <c r="L4" s="1">
        <f t="shared" ref="L4:L67" si="4">F4-B4</f>
        <v>-3.83358389368486E-14</v>
      </c>
      <c r="M4" s="1">
        <f t="shared" ref="M4:M67" si="5">H4-B4</f>
        <v>-1.3947619053380535E-14</v>
      </c>
      <c r="N4" s="1">
        <f t="shared" ref="N4:N67" si="6">IF(B4-C4&gt;0,B4-C4,0)</f>
        <v>9.2644754418513542E-15</v>
      </c>
      <c r="O4" s="1">
        <f t="shared" ref="O4:O67" si="7">D4-C4</f>
        <v>-1.098629581973151E-14</v>
      </c>
      <c r="P4" s="1">
        <f t="shared" ref="P4:P67" si="8">E4-C4</f>
        <v>-2.1251577180318865E-14</v>
      </c>
      <c r="Q4" s="1">
        <f t="shared" ref="Q4:Q67" si="9">F4-C4</f>
        <v>-2.9071363494997246E-14</v>
      </c>
      <c r="R4" s="1">
        <f t="shared" ref="R4:R67" si="10">H4-C4</f>
        <v>-4.6831436115291808E-15</v>
      </c>
      <c r="S4" s="1">
        <f t="shared" ref="S4:S67" si="11">B4-D4</f>
        <v>2.0250771261582864E-14</v>
      </c>
      <c r="T4" s="1">
        <f t="shared" ref="T4:T67" si="12">C4-D4</f>
        <v>1.098629581973151E-14</v>
      </c>
      <c r="U4" s="1">
        <f t="shared" ref="U4:U67" si="13">F4-D4</f>
        <v>-1.8085067675265736E-14</v>
      </c>
      <c r="V4" s="1">
        <f t="shared" ref="V4:V67" si="14">H4-D4</f>
        <v>6.3031522082023291E-15</v>
      </c>
      <c r="W4" s="1">
        <f t="shared" ref="W4:W67" si="15">B4-E4</f>
        <v>3.0516052622170219E-14</v>
      </c>
      <c r="X4" s="1">
        <f t="shared" ref="X4:X67" si="16">C4-E4</f>
        <v>2.1251577180318865E-14</v>
      </c>
      <c r="Y4" s="1">
        <f t="shared" ref="Y4:Y67" si="17">D4-E4</f>
        <v>1.0265281360587355E-14</v>
      </c>
      <c r="Z4" s="1">
        <f t="shared" ref="Z4:Z67" si="18">F4-E4</f>
        <v>-7.8197863146783797E-15</v>
      </c>
      <c r="AA4" s="1">
        <f t="shared" ref="AA4:AA67" si="19">H4-E4</f>
        <v>1.6568433568789684E-14</v>
      </c>
      <c r="AB4" s="7">
        <f t="shared" ref="AB4:AB67" si="20">B4-H4</f>
        <v>1.3947619053380535E-14</v>
      </c>
      <c r="AC4" s="1">
        <f t="shared" ref="AC4:AC67" si="21">B4-H4</f>
        <v>1.3947619053380535E-14</v>
      </c>
      <c r="AD4" s="1">
        <f t="shared" ref="AD4:AD67" si="22">D4-H4</f>
        <v>-6.3031522082023291E-15</v>
      </c>
      <c r="AE4" s="1">
        <f t="shared" ref="AE4:AE67" si="23">E4-H4</f>
        <v>-1.6568433568789684E-14</v>
      </c>
      <c r="AF4" s="1">
        <f t="shared" ref="AF4:AF67" si="24">F4-H4</f>
        <v>-2.4388219883468065E-14</v>
      </c>
      <c r="AG4" s="1">
        <f t="shared" ref="AG4:AG67" si="25">B4-F4</f>
        <v>3.83358389368486E-14</v>
      </c>
      <c r="AH4" s="1">
        <f t="shared" ref="AH4:AH67" si="26">C4-F4</f>
        <v>2.9071363494997246E-14</v>
      </c>
      <c r="AI4" s="1">
        <f t="shared" ref="AI4:AI67" si="27">D4-F4</f>
        <v>1.8085067675265736E-14</v>
      </c>
      <c r="AJ4" s="1">
        <f t="shared" ref="AJ4:AJ67" si="28">E4-F4</f>
        <v>7.8197863146783797E-15</v>
      </c>
      <c r="AK4" s="1">
        <f t="shared" ref="AK4:AK67" si="29">H4-F4</f>
        <v>2.4388219883468065E-14</v>
      </c>
      <c r="AL4" s="1">
        <f t="shared" ref="AL4:AL67" si="30">E4-D4</f>
        <v>-1.0265281360587355E-14</v>
      </c>
    </row>
    <row r="5" spans="1:38">
      <c r="A5" t="s">
        <v>10</v>
      </c>
      <c r="B5">
        <v>2.3888123724571329E-14</v>
      </c>
      <c r="C5">
        <v>1.8346604742644373E-14</v>
      </c>
      <c r="D5">
        <v>9.7927339034394763E-15</v>
      </c>
      <c r="E5" s="1">
        <f t="shared" si="0"/>
        <v>4.8963669517197382E-15</v>
      </c>
      <c r="F5">
        <v>3.3213132839774356E-14</v>
      </c>
      <c r="G5">
        <v>5.4198290451047652E-15</v>
      </c>
      <c r="H5">
        <v>1.5573201386666712E-14</v>
      </c>
      <c r="I5" s="1">
        <f t="shared" si="1"/>
        <v>-5.5415189819269556E-15</v>
      </c>
      <c r="J5" s="1">
        <f t="shared" si="2"/>
        <v>-1.4095389821131853E-14</v>
      </c>
      <c r="K5" s="1">
        <f t="shared" si="3"/>
        <v>-1.8991756772851591E-14</v>
      </c>
      <c r="L5" s="1">
        <f t="shared" si="4"/>
        <v>9.3250091152030274E-15</v>
      </c>
      <c r="M5" s="1">
        <f t="shared" si="5"/>
        <v>-8.3149223379046168E-15</v>
      </c>
      <c r="N5" s="1">
        <f t="shared" si="6"/>
        <v>5.5415189819269556E-15</v>
      </c>
      <c r="O5" s="1">
        <f t="shared" si="7"/>
        <v>-8.553870839204897E-15</v>
      </c>
      <c r="P5" s="1">
        <f t="shared" si="8"/>
        <v>-1.3450237790924635E-14</v>
      </c>
      <c r="Q5" s="1">
        <f t="shared" si="9"/>
        <v>1.4866528097129983E-14</v>
      </c>
      <c r="R5" s="1">
        <f t="shared" si="10"/>
        <v>-2.7734033559776612E-15</v>
      </c>
      <c r="S5" s="1">
        <f t="shared" si="11"/>
        <v>1.4095389821131853E-14</v>
      </c>
      <c r="T5" s="1">
        <f t="shared" si="12"/>
        <v>8.553870839204897E-15</v>
      </c>
      <c r="U5" s="1">
        <f t="shared" si="13"/>
        <v>2.342039893633488E-14</v>
      </c>
      <c r="V5" s="1">
        <f t="shared" si="14"/>
        <v>5.7804674832272358E-15</v>
      </c>
      <c r="W5" s="1">
        <f t="shared" si="15"/>
        <v>1.8991756772851591E-14</v>
      </c>
      <c r="X5" s="1">
        <f t="shared" si="16"/>
        <v>1.3450237790924635E-14</v>
      </c>
      <c r="Y5" s="1">
        <f t="shared" si="17"/>
        <v>4.8963669517197382E-15</v>
      </c>
      <c r="Z5" s="1">
        <f t="shared" si="18"/>
        <v>2.8316765888054618E-14</v>
      </c>
      <c r="AA5" s="1">
        <f t="shared" si="19"/>
        <v>1.0676834434946974E-14</v>
      </c>
      <c r="AB5" s="7">
        <f t="shared" si="20"/>
        <v>8.3149223379046168E-15</v>
      </c>
      <c r="AC5" s="1">
        <f t="shared" si="21"/>
        <v>8.3149223379046168E-15</v>
      </c>
      <c r="AD5" s="1">
        <f t="shared" si="22"/>
        <v>-5.7804674832272358E-15</v>
      </c>
      <c r="AE5" s="1">
        <f t="shared" si="23"/>
        <v>-1.0676834434946974E-14</v>
      </c>
      <c r="AF5" s="1">
        <f t="shared" si="24"/>
        <v>1.7639931453107644E-14</v>
      </c>
      <c r="AG5" s="1">
        <f t="shared" si="25"/>
        <v>-9.3250091152030274E-15</v>
      </c>
      <c r="AH5" s="1">
        <f t="shared" si="26"/>
        <v>-1.4866528097129983E-14</v>
      </c>
      <c r="AI5" s="1">
        <f t="shared" si="27"/>
        <v>-2.342039893633488E-14</v>
      </c>
      <c r="AJ5" s="1">
        <f t="shared" si="28"/>
        <v>-2.8316765888054618E-14</v>
      </c>
      <c r="AK5" s="1">
        <f t="shared" si="29"/>
        <v>-1.7639931453107644E-14</v>
      </c>
      <c r="AL5" s="1">
        <f t="shared" si="30"/>
        <v>-4.8963669517197382E-15</v>
      </c>
    </row>
    <row r="6" spans="1:38">
      <c r="A6" t="s">
        <v>11</v>
      </c>
      <c r="B6">
        <v>3.5737144485879422E-14</v>
      </c>
      <c r="C6">
        <v>2.4524440746210564E-14</v>
      </c>
      <c r="D6">
        <v>8.9125288956652147E-15</v>
      </c>
      <c r="E6" s="1">
        <f t="shared" si="0"/>
        <v>4.4562644478326074E-15</v>
      </c>
      <c r="F6">
        <v>5.591171585989184E-14</v>
      </c>
      <c r="G6">
        <v>1.0374254084055506E-14</v>
      </c>
      <c r="H6">
        <v>2.3553987267072923E-14</v>
      </c>
      <c r="I6" s="1">
        <f t="shared" si="1"/>
        <v>-1.1212703739668858E-14</v>
      </c>
      <c r="J6" s="1">
        <f t="shared" si="2"/>
        <v>-2.6824615590214207E-14</v>
      </c>
      <c r="K6" s="1">
        <f t="shared" si="3"/>
        <v>-3.1280880038046812E-14</v>
      </c>
      <c r="L6" s="1">
        <f t="shared" si="4"/>
        <v>2.0174571374012418E-14</v>
      </c>
      <c r="M6" s="1">
        <f t="shared" si="5"/>
        <v>-1.2183157218806499E-14</v>
      </c>
      <c r="N6" s="1">
        <f t="shared" si="6"/>
        <v>1.1212703739668858E-14</v>
      </c>
      <c r="O6" s="1">
        <f t="shared" si="7"/>
        <v>-1.561191185054535E-14</v>
      </c>
      <c r="P6" s="1">
        <f t="shared" si="8"/>
        <v>-2.0068176298377957E-14</v>
      </c>
      <c r="Q6" s="1">
        <f t="shared" si="9"/>
        <v>3.1387275113681279E-14</v>
      </c>
      <c r="R6" s="1">
        <f t="shared" si="10"/>
        <v>-9.7045347913764091E-16</v>
      </c>
      <c r="S6" s="1">
        <f t="shared" si="11"/>
        <v>2.6824615590214207E-14</v>
      </c>
      <c r="T6" s="1">
        <f t="shared" si="12"/>
        <v>1.561191185054535E-14</v>
      </c>
      <c r="U6" s="1">
        <f t="shared" si="13"/>
        <v>4.6999186964226625E-14</v>
      </c>
      <c r="V6" s="1">
        <f t="shared" si="14"/>
        <v>1.4641458371407709E-14</v>
      </c>
      <c r="W6" s="1">
        <f t="shared" si="15"/>
        <v>3.1280880038046812E-14</v>
      </c>
      <c r="X6" s="1">
        <f t="shared" si="16"/>
        <v>2.0068176298377957E-14</v>
      </c>
      <c r="Y6" s="1">
        <f t="shared" si="17"/>
        <v>4.4562644478326074E-15</v>
      </c>
      <c r="Z6" s="1">
        <f t="shared" si="18"/>
        <v>5.1455451412059229E-14</v>
      </c>
      <c r="AA6" s="1">
        <f t="shared" si="19"/>
        <v>1.9097722819240316E-14</v>
      </c>
      <c r="AB6" s="7">
        <f t="shared" si="20"/>
        <v>1.2183157218806499E-14</v>
      </c>
      <c r="AC6" s="1">
        <f t="shared" si="21"/>
        <v>1.2183157218806499E-14</v>
      </c>
      <c r="AD6" s="1">
        <f t="shared" si="22"/>
        <v>-1.4641458371407709E-14</v>
      </c>
      <c r="AE6" s="1">
        <f t="shared" si="23"/>
        <v>-1.9097722819240316E-14</v>
      </c>
      <c r="AF6" s="1">
        <f t="shared" si="24"/>
        <v>3.2357728592818916E-14</v>
      </c>
      <c r="AG6" s="1">
        <f t="shared" si="25"/>
        <v>-2.0174571374012418E-14</v>
      </c>
      <c r="AH6" s="1">
        <f t="shared" si="26"/>
        <v>-3.1387275113681279E-14</v>
      </c>
      <c r="AI6" s="1">
        <f t="shared" si="27"/>
        <v>-4.6999186964226625E-14</v>
      </c>
      <c r="AJ6" s="1">
        <f t="shared" si="28"/>
        <v>-5.1455451412059229E-14</v>
      </c>
      <c r="AK6" s="1">
        <f t="shared" si="29"/>
        <v>-3.2357728592818916E-14</v>
      </c>
      <c r="AL6" s="1">
        <f t="shared" si="30"/>
        <v>-4.4562644478326074E-15</v>
      </c>
    </row>
    <row r="7" spans="1:38">
      <c r="A7" t="s">
        <v>12</v>
      </c>
      <c r="B7">
        <v>1.6491308183776238E-14</v>
      </c>
      <c r="C7">
        <v>1.2715074325976966E-14</v>
      </c>
      <c r="D7">
        <v>6.7708175677509247E-15</v>
      </c>
      <c r="E7" s="1">
        <f t="shared" si="0"/>
        <v>3.3854087838754624E-15</v>
      </c>
      <c r="F7">
        <v>2.3819819974700607E-14</v>
      </c>
      <c r="G7">
        <v>4.2043825684009034E-15</v>
      </c>
      <c r="H7">
        <v>1.1869582898204783E-14</v>
      </c>
      <c r="I7" s="1">
        <f t="shared" si="1"/>
        <v>-3.7762338577992725E-15</v>
      </c>
      <c r="J7" s="1">
        <f t="shared" si="2"/>
        <v>-9.7204906160253135E-15</v>
      </c>
      <c r="K7" s="1">
        <f t="shared" si="3"/>
        <v>-1.3105899399900776E-14</v>
      </c>
      <c r="L7" s="1">
        <f t="shared" si="4"/>
        <v>7.3285117909243684E-15</v>
      </c>
      <c r="M7" s="1">
        <f t="shared" si="5"/>
        <v>-4.6217252855714551E-15</v>
      </c>
      <c r="N7" s="1">
        <f t="shared" si="6"/>
        <v>3.7762338577992725E-15</v>
      </c>
      <c r="O7" s="1">
        <f t="shared" si="7"/>
        <v>-5.944256758226041E-15</v>
      </c>
      <c r="P7" s="1">
        <f t="shared" si="8"/>
        <v>-9.3296655421015034E-15</v>
      </c>
      <c r="Q7" s="1">
        <f t="shared" si="9"/>
        <v>1.1104745648723641E-14</v>
      </c>
      <c r="R7" s="1">
        <f t="shared" si="10"/>
        <v>-8.4549142777218265E-16</v>
      </c>
      <c r="S7" s="1">
        <f t="shared" si="11"/>
        <v>9.7204906160253135E-15</v>
      </c>
      <c r="T7" s="1">
        <f t="shared" si="12"/>
        <v>5.944256758226041E-15</v>
      </c>
      <c r="U7" s="1">
        <f t="shared" si="13"/>
        <v>1.7049002406949682E-14</v>
      </c>
      <c r="V7" s="1">
        <f t="shared" si="14"/>
        <v>5.0987653304538584E-15</v>
      </c>
      <c r="W7" s="1">
        <f t="shared" si="15"/>
        <v>1.3105899399900776E-14</v>
      </c>
      <c r="X7" s="1">
        <f t="shared" si="16"/>
        <v>9.3296655421015034E-15</v>
      </c>
      <c r="Y7" s="1">
        <f t="shared" si="17"/>
        <v>3.3854087838754624E-15</v>
      </c>
      <c r="Z7" s="1">
        <f t="shared" si="18"/>
        <v>2.0434411190825146E-14</v>
      </c>
      <c r="AA7" s="1">
        <f t="shared" si="19"/>
        <v>8.4841741143293207E-15</v>
      </c>
      <c r="AB7" s="7">
        <f t="shared" si="20"/>
        <v>4.6217252855714551E-15</v>
      </c>
      <c r="AC7" s="1">
        <f t="shared" si="21"/>
        <v>4.6217252855714551E-15</v>
      </c>
      <c r="AD7" s="1">
        <f t="shared" si="22"/>
        <v>-5.0987653304538584E-15</v>
      </c>
      <c r="AE7" s="1">
        <f t="shared" si="23"/>
        <v>-8.4841741143293207E-15</v>
      </c>
      <c r="AF7" s="1">
        <f t="shared" si="24"/>
        <v>1.1950237076495823E-14</v>
      </c>
      <c r="AG7" s="1">
        <f t="shared" si="25"/>
        <v>-7.3285117909243684E-15</v>
      </c>
      <c r="AH7" s="1">
        <f t="shared" si="26"/>
        <v>-1.1104745648723641E-14</v>
      </c>
      <c r="AI7" s="1">
        <f t="shared" si="27"/>
        <v>-1.7049002406949682E-14</v>
      </c>
      <c r="AJ7" s="1">
        <f t="shared" si="28"/>
        <v>-2.0434411190825146E-14</v>
      </c>
      <c r="AK7" s="1">
        <f t="shared" si="29"/>
        <v>-1.1950237076495823E-14</v>
      </c>
      <c r="AL7" s="1">
        <f t="shared" si="30"/>
        <v>-3.3854087838754624E-15</v>
      </c>
    </row>
    <row r="8" spans="1:38">
      <c r="A8" t="s">
        <v>13</v>
      </c>
      <c r="B8">
        <v>1.5470637049391996E-14</v>
      </c>
      <c r="C8">
        <v>1.0673369216969395E-14</v>
      </c>
      <c r="D8">
        <v>1.0513674913017188E-14</v>
      </c>
      <c r="E8" s="1">
        <f t="shared" si="0"/>
        <v>5.256837456508594E-15</v>
      </c>
      <c r="F8">
        <v>2.0586325463030469E-14</v>
      </c>
      <c r="G8">
        <v>4.8208393327864632E-15</v>
      </c>
      <c r="H8">
        <v>1.0600465316217013E-14</v>
      </c>
      <c r="I8" s="1">
        <f t="shared" si="1"/>
        <v>-4.7972678324226016E-15</v>
      </c>
      <c r="J8" s="1">
        <f t="shared" si="2"/>
        <v>-4.9569621363748082E-15</v>
      </c>
      <c r="K8" s="1">
        <f t="shared" si="3"/>
        <v>-1.0213799592883402E-14</v>
      </c>
      <c r="L8" s="1">
        <f t="shared" si="4"/>
        <v>5.1156884136384722E-15</v>
      </c>
      <c r="M8" s="1">
        <f t="shared" si="5"/>
        <v>-4.8701717331749834E-15</v>
      </c>
      <c r="N8" s="1">
        <f t="shared" si="6"/>
        <v>4.7972678324226016E-15</v>
      </c>
      <c r="O8" s="1">
        <f t="shared" si="7"/>
        <v>-1.596943039522066E-16</v>
      </c>
      <c r="P8" s="1">
        <f t="shared" si="8"/>
        <v>-5.4165317604608006E-15</v>
      </c>
      <c r="Q8" s="1">
        <f t="shared" si="9"/>
        <v>9.9129562460610739E-15</v>
      </c>
      <c r="R8" s="1">
        <f t="shared" si="10"/>
        <v>-7.2903900752381758E-17</v>
      </c>
      <c r="S8" s="1">
        <f t="shared" si="11"/>
        <v>4.9569621363748082E-15</v>
      </c>
      <c r="T8" s="1">
        <f t="shared" si="12"/>
        <v>1.596943039522066E-16</v>
      </c>
      <c r="U8" s="1">
        <f t="shared" si="13"/>
        <v>1.007265055001328E-14</v>
      </c>
      <c r="V8" s="1">
        <f t="shared" si="14"/>
        <v>8.679040319982484E-17</v>
      </c>
      <c r="W8" s="1">
        <f t="shared" si="15"/>
        <v>1.0213799592883402E-14</v>
      </c>
      <c r="X8" s="1">
        <f t="shared" si="16"/>
        <v>5.4165317604608006E-15</v>
      </c>
      <c r="Y8" s="1">
        <f t="shared" si="17"/>
        <v>5.256837456508594E-15</v>
      </c>
      <c r="Z8" s="1">
        <f t="shared" si="18"/>
        <v>1.5329488006521873E-14</v>
      </c>
      <c r="AA8" s="1">
        <f t="shared" si="19"/>
        <v>5.3436278597084189E-15</v>
      </c>
      <c r="AB8" s="7">
        <f t="shared" si="20"/>
        <v>4.8701717331749834E-15</v>
      </c>
      <c r="AC8" s="1">
        <f t="shared" si="21"/>
        <v>4.8701717331749834E-15</v>
      </c>
      <c r="AD8" s="1">
        <f t="shared" si="22"/>
        <v>-8.679040319982484E-17</v>
      </c>
      <c r="AE8" s="1">
        <f t="shared" si="23"/>
        <v>-5.3436278597084189E-15</v>
      </c>
      <c r="AF8" s="1">
        <f t="shared" si="24"/>
        <v>9.9858601468134556E-15</v>
      </c>
      <c r="AG8" s="1">
        <f t="shared" si="25"/>
        <v>-5.1156884136384722E-15</v>
      </c>
      <c r="AH8" s="1">
        <f t="shared" si="26"/>
        <v>-9.9129562460610739E-15</v>
      </c>
      <c r="AI8" s="1">
        <f t="shared" si="27"/>
        <v>-1.007265055001328E-14</v>
      </c>
      <c r="AJ8" s="1">
        <f t="shared" si="28"/>
        <v>-1.5329488006521873E-14</v>
      </c>
      <c r="AK8" s="1">
        <f t="shared" si="29"/>
        <v>-9.9858601468134556E-15</v>
      </c>
      <c r="AL8" s="1">
        <f t="shared" si="30"/>
        <v>-5.256837456508594E-15</v>
      </c>
    </row>
    <row r="9" spans="1:38">
      <c r="A9" t="s">
        <v>14</v>
      </c>
      <c r="B9">
        <v>1.417638513126124E-14</v>
      </c>
      <c r="C9">
        <v>1.0916899151209075E-14</v>
      </c>
      <c r="D9">
        <v>6.1058666730097132E-15</v>
      </c>
      <c r="E9" s="1">
        <f t="shared" si="0"/>
        <v>3.0529333365048566E-15</v>
      </c>
      <c r="F9">
        <v>2.0283317361164162E-14</v>
      </c>
      <c r="G9">
        <v>4.0757435611391353E-15</v>
      </c>
      <c r="H9">
        <v>1.0096980758880453E-14</v>
      </c>
      <c r="I9" s="1">
        <f t="shared" si="1"/>
        <v>-3.2594859800521654E-15</v>
      </c>
      <c r="J9" s="1">
        <f t="shared" si="2"/>
        <v>-8.0705184582515264E-15</v>
      </c>
      <c r="K9" s="1">
        <f t="shared" si="3"/>
        <v>-1.1123451794756384E-14</v>
      </c>
      <c r="L9" s="1">
        <f t="shared" si="4"/>
        <v>6.1069322299029216E-15</v>
      </c>
      <c r="M9" s="1">
        <f t="shared" si="5"/>
        <v>-4.0794043723807869E-15</v>
      </c>
      <c r="N9" s="1">
        <f t="shared" si="6"/>
        <v>3.2594859800521654E-15</v>
      </c>
      <c r="O9" s="1">
        <f t="shared" si="7"/>
        <v>-4.8110324781993618E-15</v>
      </c>
      <c r="P9" s="1">
        <f t="shared" si="8"/>
        <v>-7.8639658147042188E-15</v>
      </c>
      <c r="Q9" s="1">
        <f t="shared" si="9"/>
        <v>9.366418209955087E-15</v>
      </c>
      <c r="R9" s="1">
        <f t="shared" si="10"/>
        <v>-8.1991839232862156E-16</v>
      </c>
      <c r="S9" s="1">
        <f t="shared" si="11"/>
        <v>8.0705184582515264E-15</v>
      </c>
      <c r="T9" s="1">
        <f t="shared" si="12"/>
        <v>4.8110324781993618E-15</v>
      </c>
      <c r="U9" s="1">
        <f t="shared" si="13"/>
        <v>1.417745068815445E-14</v>
      </c>
      <c r="V9" s="1">
        <f t="shared" si="14"/>
        <v>3.9911140858707403E-15</v>
      </c>
      <c r="W9" s="1">
        <f t="shared" si="15"/>
        <v>1.1123451794756384E-14</v>
      </c>
      <c r="X9" s="1">
        <f t="shared" si="16"/>
        <v>7.8639658147042188E-15</v>
      </c>
      <c r="Y9" s="1">
        <f t="shared" si="17"/>
        <v>3.0529333365048566E-15</v>
      </c>
      <c r="Z9" s="1">
        <f t="shared" si="18"/>
        <v>1.7230384024659306E-14</v>
      </c>
      <c r="AA9" s="1">
        <f t="shared" si="19"/>
        <v>7.0440474223755972E-15</v>
      </c>
      <c r="AB9" s="7">
        <f t="shared" si="20"/>
        <v>4.0794043723807869E-15</v>
      </c>
      <c r="AC9" s="1">
        <f t="shared" si="21"/>
        <v>4.0794043723807869E-15</v>
      </c>
      <c r="AD9" s="1">
        <f t="shared" si="22"/>
        <v>-3.9911140858707403E-15</v>
      </c>
      <c r="AE9" s="1">
        <f t="shared" si="23"/>
        <v>-7.0440474223755972E-15</v>
      </c>
      <c r="AF9" s="1">
        <f t="shared" si="24"/>
        <v>1.0186336602283709E-14</v>
      </c>
      <c r="AG9" s="1">
        <f t="shared" si="25"/>
        <v>-6.1069322299029216E-15</v>
      </c>
      <c r="AH9" s="1">
        <f t="shared" si="26"/>
        <v>-9.366418209955087E-15</v>
      </c>
      <c r="AI9" s="1">
        <f t="shared" si="27"/>
        <v>-1.417745068815445E-14</v>
      </c>
      <c r="AJ9" s="1">
        <f t="shared" si="28"/>
        <v>-1.7230384024659306E-14</v>
      </c>
      <c r="AK9" s="1">
        <f t="shared" si="29"/>
        <v>-1.0186336602283709E-14</v>
      </c>
      <c r="AL9" s="1">
        <f t="shared" si="30"/>
        <v>-3.0529333365048566E-15</v>
      </c>
    </row>
    <row r="10" spans="1:38">
      <c r="A10" t="s">
        <v>15</v>
      </c>
      <c r="B10">
        <v>1.6201896606931575E-14</v>
      </c>
      <c r="C10">
        <v>1.2278949954948403E-14</v>
      </c>
      <c r="D10">
        <v>1.0758946865317408E-14</v>
      </c>
      <c r="E10" s="1">
        <f t="shared" si="0"/>
        <v>5.3794734326587042E-15</v>
      </c>
      <c r="F10">
        <v>2.1735417780427511E-14</v>
      </c>
      <c r="G10">
        <v>4.8128101718883746E-15</v>
      </c>
      <c r="H10">
        <v>1.1431729604814096E-14</v>
      </c>
      <c r="I10" s="1">
        <f t="shared" si="1"/>
        <v>-3.9229466519831713E-15</v>
      </c>
      <c r="J10" s="1">
        <f t="shared" si="2"/>
        <v>-5.4429497416141663E-15</v>
      </c>
      <c r="K10" s="1">
        <f t="shared" si="3"/>
        <v>-1.082242317427287E-14</v>
      </c>
      <c r="L10" s="1">
        <f t="shared" si="4"/>
        <v>5.5335211734959363E-15</v>
      </c>
      <c r="M10" s="1">
        <f t="shared" si="5"/>
        <v>-4.7701670021174791E-15</v>
      </c>
      <c r="N10" s="1">
        <f t="shared" si="6"/>
        <v>3.9229466519831713E-15</v>
      </c>
      <c r="O10" s="1">
        <f t="shared" si="7"/>
        <v>-1.520003089630995E-15</v>
      </c>
      <c r="P10" s="1">
        <f t="shared" si="8"/>
        <v>-6.8994765222896992E-15</v>
      </c>
      <c r="Q10" s="1">
        <f t="shared" si="9"/>
        <v>9.4564678254791076E-15</v>
      </c>
      <c r="R10" s="1">
        <f t="shared" si="10"/>
        <v>-8.4722035013430783E-16</v>
      </c>
      <c r="S10" s="1">
        <f t="shared" si="11"/>
        <v>5.4429497416141663E-15</v>
      </c>
      <c r="T10" s="1">
        <f t="shared" si="12"/>
        <v>1.520003089630995E-15</v>
      </c>
      <c r="U10" s="1">
        <f t="shared" si="13"/>
        <v>1.0976470915110103E-14</v>
      </c>
      <c r="V10" s="1">
        <f t="shared" si="14"/>
        <v>6.7278273949668718E-16</v>
      </c>
      <c r="W10" s="1">
        <f t="shared" si="15"/>
        <v>1.082242317427287E-14</v>
      </c>
      <c r="X10" s="1">
        <f t="shared" si="16"/>
        <v>6.8994765222896992E-15</v>
      </c>
      <c r="Y10" s="1">
        <f t="shared" si="17"/>
        <v>5.3794734326587042E-15</v>
      </c>
      <c r="Z10" s="1">
        <f t="shared" si="18"/>
        <v>1.6355944347768807E-14</v>
      </c>
      <c r="AA10" s="1">
        <f t="shared" si="19"/>
        <v>6.0522561721553914E-15</v>
      </c>
      <c r="AB10" s="7">
        <f t="shared" si="20"/>
        <v>4.7701670021174791E-15</v>
      </c>
      <c r="AC10" s="1">
        <f t="shared" si="21"/>
        <v>4.7701670021174791E-15</v>
      </c>
      <c r="AD10" s="1">
        <f t="shared" si="22"/>
        <v>-6.7278273949668718E-16</v>
      </c>
      <c r="AE10" s="1">
        <f t="shared" si="23"/>
        <v>-6.0522561721553914E-15</v>
      </c>
      <c r="AF10" s="1">
        <f t="shared" si="24"/>
        <v>1.0303688175613415E-14</v>
      </c>
      <c r="AG10" s="1">
        <f t="shared" si="25"/>
        <v>-5.5335211734959363E-15</v>
      </c>
      <c r="AH10" s="1">
        <f t="shared" si="26"/>
        <v>-9.4564678254791076E-15</v>
      </c>
      <c r="AI10" s="1">
        <f t="shared" si="27"/>
        <v>-1.0976470915110103E-14</v>
      </c>
      <c r="AJ10" s="1">
        <f t="shared" si="28"/>
        <v>-1.6355944347768807E-14</v>
      </c>
      <c r="AK10" s="1">
        <f t="shared" si="29"/>
        <v>-1.0303688175613415E-14</v>
      </c>
      <c r="AL10" s="1">
        <f t="shared" si="30"/>
        <v>-5.3794734326587042E-15</v>
      </c>
    </row>
    <row r="11" spans="1:38">
      <c r="A11" t="s">
        <v>16</v>
      </c>
      <c r="B11">
        <v>1.423644270473683E-14</v>
      </c>
      <c r="C11">
        <v>1.2238374885959302E-14</v>
      </c>
      <c r="D11">
        <v>1.3464052210104068E-14</v>
      </c>
      <c r="E11" s="1">
        <f t="shared" si="0"/>
        <v>6.7320261050520338E-15</v>
      </c>
      <c r="F11">
        <v>2.4852920403225167E-14</v>
      </c>
      <c r="G11">
        <v>2.4859627681873138E-15</v>
      </c>
      <c r="H11">
        <v>9.9997786676378164E-15</v>
      </c>
      <c r="I11" s="1">
        <f t="shared" si="1"/>
        <v>-1.9980678187775276E-15</v>
      </c>
      <c r="J11" s="1">
        <f t="shared" si="2"/>
        <v>-7.723904946327622E-16</v>
      </c>
      <c r="K11" s="1">
        <f t="shared" si="3"/>
        <v>-7.504416599684796E-15</v>
      </c>
      <c r="L11" s="1">
        <f t="shared" si="4"/>
        <v>1.0616477698488337E-14</v>
      </c>
      <c r="M11" s="1">
        <f t="shared" si="5"/>
        <v>-4.2366640370990135E-15</v>
      </c>
      <c r="N11" s="1">
        <f t="shared" si="6"/>
        <v>1.9980678187775276E-15</v>
      </c>
      <c r="O11" s="1">
        <f t="shared" si="7"/>
        <v>1.2256773241447654E-15</v>
      </c>
      <c r="P11" s="1">
        <f t="shared" si="8"/>
        <v>-5.5063487809072684E-15</v>
      </c>
      <c r="Q11" s="1">
        <f t="shared" si="9"/>
        <v>1.2614545517265865E-14</v>
      </c>
      <c r="R11" s="1">
        <f t="shared" si="10"/>
        <v>-2.2385962183214858E-15</v>
      </c>
      <c r="S11" s="1">
        <f t="shared" si="11"/>
        <v>7.723904946327622E-16</v>
      </c>
      <c r="T11" s="1">
        <f t="shared" si="12"/>
        <v>-1.2256773241447654E-15</v>
      </c>
      <c r="U11" s="1">
        <f t="shared" si="13"/>
        <v>1.1388868193121099E-14</v>
      </c>
      <c r="V11" s="1">
        <f t="shared" si="14"/>
        <v>-3.4642735424662513E-15</v>
      </c>
      <c r="W11" s="1">
        <f t="shared" si="15"/>
        <v>7.504416599684796E-15</v>
      </c>
      <c r="X11" s="1">
        <f t="shared" si="16"/>
        <v>5.5063487809072684E-15</v>
      </c>
      <c r="Y11" s="1">
        <f t="shared" si="17"/>
        <v>6.7320261050520338E-15</v>
      </c>
      <c r="Z11" s="1">
        <f t="shared" si="18"/>
        <v>1.8120894298173133E-14</v>
      </c>
      <c r="AA11" s="1">
        <f t="shared" si="19"/>
        <v>3.2677525625857825E-15</v>
      </c>
      <c r="AB11" s="7">
        <f t="shared" si="20"/>
        <v>4.2366640370990135E-15</v>
      </c>
      <c r="AC11" s="1">
        <f t="shared" si="21"/>
        <v>4.2366640370990135E-15</v>
      </c>
      <c r="AD11" s="1">
        <f t="shared" si="22"/>
        <v>3.4642735424662513E-15</v>
      </c>
      <c r="AE11" s="1">
        <f t="shared" si="23"/>
        <v>-3.2677525625857825E-15</v>
      </c>
      <c r="AF11" s="1">
        <f t="shared" si="24"/>
        <v>1.4853141735587352E-14</v>
      </c>
      <c r="AG11" s="1">
        <f t="shared" si="25"/>
        <v>-1.0616477698488337E-14</v>
      </c>
      <c r="AH11" s="1">
        <f t="shared" si="26"/>
        <v>-1.2614545517265865E-14</v>
      </c>
      <c r="AI11" s="1">
        <f t="shared" si="27"/>
        <v>-1.1388868193121099E-14</v>
      </c>
      <c r="AJ11" s="1">
        <f t="shared" si="28"/>
        <v>-1.8120894298173133E-14</v>
      </c>
      <c r="AK11" s="1">
        <f t="shared" si="29"/>
        <v>-1.4853141735587352E-14</v>
      </c>
      <c r="AL11" s="1">
        <f t="shared" si="30"/>
        <v>-6.7320261050520338E-15</v>
      </c>
    </row>
    <row r="12" spans="1:38">
      <c r="A12" t="s">
        <v>17</v>
      </c>
      <c r="B12">
        <v>2.1049904281004741E-15</v>
      </c>
      <c r="C12">
        <v>1.5075122060866956E-15</v>
      </c>
      <c r="D12">
        <v>0</v>
      </c>
      <c r="E12" s="1">
        <f t="shared" si="0"/>
        <v>0</v>
      </c>
      <c r="F12">
        <v>2.4454950459089749E-15</v>
      </c>
      <c r="G12">
        <v>3.7490738559841479E-16</v>
      </c>
      <c r="H12">
        <v>1.082967814736335E-15</v>
      </c>
      <c r="I12" s="1">
        <f t="shared" si="1"/>
        <v>-5.974782220137784E-16</v>
      </c>
      <c r="J12" s="1">
        <f t="shared" si="2"/>
        <v>-2.1049904281004741E-15</v>
      </c>
      <c r="K12" s="1">
        <f t="shared" si="3"/>
        <v>-2.1049904281004741E-15</v>
      </c>
      <c r="L12" s="1">
        <f t="shared" si="4"/>
        <v>3.4050461780850089E-16</v>
      </c>
      <c r="M12" s="1">
        <f t="shared" si="5"/>
        <v>-1.0220226133641391E-15</v>
      </c>
      <c r="N12" s="1">
        <f t="shared" si="6"/>
        <v>5.974782220137784E-16</v>
      </c>
      <c r="O12" s="1">
        <f t="shared" si="7"/>
        <v>-1.5075122060866956E-15</v>
      </c>
      <c r="P12" s="1">
        <f t="shared" si="8"/>
        <v>-1.5075122060866956E-15</v>
      </c>
      <c r="Q12" s="1">
        <f t="shared" si="9"/>
        <v>9.3798283982227929E-16</v>
      </c>
      <c r="R12" s="1">
        <f t="shared" si="10"/>
        <v>-4.2454439135036065E-16</v>
      </c>
      <c r="S12" s="1">
        <f t="shared" si="11"/>
        <v>2.1049904281004741E-15</v>
      </c>
      <c r="T12" s="1">
        <f t="shared" si="12"/>
        <v>1.5075122060866956E-15</v>
      </c>
      <c r="U12" s="1">
        <f t="shared" si="13"/>
        <v>2.4454950459089749E-15</v>
      </c>
      <c r="V12" s="1">
        <f t="shared" si="14"/>
        <v>1.082967814736335E-15</v>
      </c>
      <c r="W12" s="1">
        <f t="shared" si="15"/>
        <v>2.1049904281004741E-15</v>
      </c>
      <c r="X12" s="1">
        <f t="shared" si="16"/>
        <v>1.5075122060866956E-15</v>
      </c>
      <c r="Y12" s="1">
        <f t="shared" si="17"/>
        <v>0</v>
      </c>
      <c r="Z12" s="1">
        <f t="shared" si="18"/>
        <v>2.4454950459089749E-15</v>
      </c>
      <c r="AA12" s="1">
        <f t="shared" si="19"/>
        <v>1.082967814736335E-15</v>
      </c>
      <c r="AB12" s="7">
        <f t="shared" si="20"/>
        <v>1.0220226133641391E-15</v>
      </c>
      <c r="AC12" s="1">
        <f t="shared" si="21"/>
        <v>1.0220226133641391E-15</v>
      </c>
      <c r="AD12" s="1">
        <f t="shared" si="22"/>
        <v>-1.082967814736335E-15</v>
      </c>
      <c r="AE12" s="1">
        <f t="shared" si="23"/>
        <v>-1.082967814736335E-15</v>
      </c>
      <c r="AF12" s="1">
        <f t="shared" si="24"/>
        <v>1.3625272311726399E-15</v>
      </c>
      <c r="AG12" s="1">
        <f t="shared" si="25"/>
        <v>-3.4050461780850089E-16</v>
      </c>
      <c r="AH12" s="1">
        <f t="shared" si="26"/>
        <v>-9.3798283982227929E-16</v>
      </c>
      <c r="AI12" s="1">
        <f t="shared" si="27"/>
        <v>-2.4454950459089749E-15</v>
      </c>
      <c r="AJ12" s="1">
        <f t="shared" si="28"/>
        <v>-2.4454950459089749E-15</v>
      </c>
      <c r="AK12" s="1">
        <f t="shared" si="29"/>
        <v>-1.3625272311726399E-15</v>
      </c>
      <c r="AL12" s="1">
        <f t="shared" si="30"/>
        <v>0</v>
      </c>
    </row>
    <row r="13" spans="1:38">
      <c r="A13" t="s">
        <v>18</v>
      </c>
      <c r="B13">
        <v>7.0107125258002434E-14</v>
      </c>
      <c r="C13">
        <v>5.9511609632909034E-14</v>
      </c>
      <c r="D13">
        <v>3.9676961451222278E-14</v>
      </c>
      <c r="E13" s="1">
        <f t="shared" si="0"/>
        <v>1.9838480725611139E-14</v>
      </c>
      <c r="F13">
        <v>2.4454950459089749E-15</v>
      </c>
      <c r="G13">
        <v>2.13068629539295E-14</v>
      </c>
      <c r="H13">
        <v>4.3548454215463897E-14</v>
      </c>
      <c r="I13" s="1">
        <f t="shared" si="1"/>
        <v>-1.05955156250934E-14</v>
      </c>
      <c r="J13" s="1">
        <f t="shared" si="2"/>
        <v>-3.0430163806780157E-14</v>
      </c>
      <c r="K13" s="1">
        <f t="shared" si="3"/>
        <v>-5.0268644532391296E-14</v>
      </c>
      <c r="L13" s="1">
        <f t="shared" si="4"/>
        <v>-6.7661630212093454E-14</v>
      </c>
      <c r="M13" s="1">
        <f t="shared" si="5"/>
        <v>-2.6558671042538537E-14</v>
      </c>
      <c r="N13" s="1">
        <f t="shared" si="6"/>
        <v>1.05955156250934E-14</v>
      </c>
      <c r="O13" s="1">
        <f t="shared" si="7"/>
        <v>-1.9834648181686757E-14</v>
      </c>
      <c r="P13" s="1">
        <f t="shared" si="8"/>
        <v>-3.9673128907297895E-14</v>
      </c>
      <c r="Q13" s="1">
        <f t="shared" si="9"/>
        <v>-5.7066114587000054E-14</v>
      </c>
      <c r="R13" s="1">
        <f t="shared" si="10"/>
        <v>-1.5963155417445137E-14</v>
      </c>
      <c r="S13" s="1">
        <f t="shared" si="11"/>
        <v>3.0430163806780157E-14</v>
      </c>
      <c r="T13" s="1">
        <f t="shared" si="12"/>
        <v>1.9834648181686757E-14</v>
      </c>
      <c r="U13" s="1">
        <f t="shared" si="13"/>
        <v>-3.7231466405313304E-14</v>
      </c>
      <c r="V13" s="1">
        <f t="shared" si="14"/>
        <v>3.8714927642416195E-15</v>
      </c>
      <c r="W13" s="1">
        <f t="shared" si="15"/>
        <v>5.0268644532391296E-14</v>
      </c>
      <c r="X13" s="1">
        <f t="shared" si="16"/>
        <v>3.9673128907297895E-14</v>
      </c>
      <c r="Y13" s="1">
        <f t="shared" si="17"/>
        <v>1.9838480725611139E-14</v>
      </c>
      <c r="Z13" s="1">
        <f t="shared" si="18"/>
        <v>-1.7392985679702165E-14</v>
      </c>
      <c r="AA13" s="1">
        <f t="shared" si="19"/>
        <v>2.3709973489852758E-14</v>
      </c>
      <c r="AB13" s="7">
        <f t="shared" si="20"/>
        <v>2.6558671042538537E-14</v>
      </c>
      <c r="AC13" s="1">
        <f t="shared" si="21"/>
        <v>2.6558671042538537E-14</v>
      </c>
      <c r="AD13" s="1">
        <f t="shared" si="22"/>
        <v>-3.8714927642416195E-15</v>
      </c>
      <c r="AE13" s="1">
        <f t="shared" si="23"/>
        <v>-2.3709973489852758E-14</v>
      </c>
      <c r="AF13" s="1">
        <f t="shared" si="24"/>
        <v>-4.1102959169554923E-14</v>
      </c>
      <c r="AG13" s="1">
        <f t="shared" si="25"/>
        <v>6.7661630212093454E-14</v>
      </c>
      <c r="AH13" s="1">
        <f t="shared" si="26"/>
        <v>5.7066114587000054E-14</v>
      </c>
      <c r="AI13" s="1">
        <f t="shared" si="27"/>
        <v>3.7231466405313304E-14</v>
      </c>
      <c r="AJ13" s="1">
        <f t="shared" si="28"/>
        <v>1.7392985679702165E-14</v>
      </c>
      <c r="AK13" s="1">
        <f t="shared" si="29"/>
        <v>4.1102959169554923E-14</v>
      </c>
      <c r="AL13" s="1">
        <f t="shared" si="30"/>
        <v>-1.9838480725611139E-14</v>
      </c>
    </row>
    <row r="14" spans="1:38">
      <c r="A14" t="s">
        <v>19</v>
      </c>
      <c r="B14">
        <v>2.5326009881864561E-14</v>
      </c>
      <c r="C14">
        <v>1.8316240066472575E-14</v>
      </c>
      <c r="D14">
        <v>1.486903401472799E-14</v>
      </c>
      <c r="E14" s="1">
        <f t="shared" si="0"/>
        <v>7.434517007363995E-15</v>
      </c>
      <c r="F14">
        <v>3.1180060536464361E-14</v>
      </c>
      <c r="G14">
        <v>7.8249283587327181E-15</v>
      </c>
      <c r="H14">
        <v>1.8466187266903234E-14</v>
      </c>
      <c r="I14" s="1">
        <f t="shared" si="1"/>
        <v>-7.0097698153919861E-15</v>
      </c>
      <c r="J14" s="1">
        <f t="shared" si="2"/>
        <v>-1.0456975867136571E-14</v>
      </c>
      <c r="K14" s="1">
        <f t="shared" si="3"/>
        <v>-1.7891492874500566E-14</v>
      </c>
      <c r="L14" s="1">
        <f t="shared" si="4"/>
        <v>5.8540506545998002E-15</v>
      </c>
      <c r="M14" s="1">
        <f t="shared" si="5"/>
        <v>-6.8598226149613267E-15</v>
      </c>
      <c r="N14" s="1">
        <f t="shared" si="6"/>
        <v>7.0097698153919861E-15</v>
      </c>
      <c r="O14" s="1">
        <f t="shared" si="7"/>
        <v>-3.447206051744585E-15</v>
      </c>
      <c r="P14" s="1">
        <f t="shared" si="8"/>
        <v>-1.088172305910858E-14</v>
      </c>
      <c r="Q14" s="1">
        <f t="shared" si="9"/>
        <v>1.2863820469991786E-14</v>
      </c>
      <c r="R14" s="1">
        <f t="shared" si="10"/>
        <v>1.4994720043065939E-16</v>
      </c>
      <c r="S14" s="1">
        <f t="shared" si="11"/>
        <v>1.0456975867136571E-14</v>
      </c>
      <c r="T14" s="1">
        <f t="shared" si="12"/>
        <v>3.447206051744585E-15</v>
      </c>
      <c r="U14" s="1">
        <f t="shared" si="13"/>
        <v>1.6311026521736371E-14</v>
      </c>
      <c r="V14" s="1">
        <f t="shared" si="14"/>
        <v>3.5971532521752444E-15</v>
      </c>
      <c r="W14" s="1">
        <f t="shared" si="15"/>
        <v>1.7891492874500566E-14</v>
      </c>
      <c r="X14" s="1">
        <f t="shared" si="16"/>
        <v>1.088172305910858E-14</v>
      </c>
      <c r="Y14" s="1">
        <f t="shared" si="17"/>
        <v>7.434517007363995E-15</v>
      </c>
      <c r="Z14" s="1">
        <f t="shared" si="18"/>
        <v>2.3745543529100366E-14</v>
      </c>
      <c r="AA14" s="1">
        <f t="shared" si="19"/>
        <v>1.1031670259539239E-14</v>
      </c>
      <c r="AB14" s="7">
        <f t="shared" si="20"/>
        <v>6.8598226149613267E-15</v>
      </c>
      <c r="AC14" s="1">
        <f t="shared" si="21"/>
        <v>6.8598226149613267E-15</v>
      </c>
      <c r="AD14" s="1">
        <f t="shared" si="22"/>
        <v>-3.5971532521752444E-15</v>
      </c>
      <c r="AE14" s="1">
        <f t="shared" si="23"/>
        <v>-1.1031670259539239E-14</v>
      </c>
      <c r="AF14" s="1">
        <f t="shared" si="24"/>
        <v>1.2713873269561127E-14</v>
      </c>
      <c r="AG14" s="1">
        <f t="shared" si="25"/>
        <v>-5.8540506545998002E-15</v>
      </c>
      <c r="AH14" s="1">
        <f t="shared" si="26"/>
        <v>-1.2863820469991786E-14</v>
      </c>
      <c r="AI14" s="1">
        <f t="shared" si="27"/>
        <v>-1.6311026521736371E-14</v>
      </c>
      <c r="AJ14" s="1">
        <f t="shared" si="28"/>
        <v>-2.3745543529100366E-14</v>
      </c>
      <c r="AK14" s="1">
        <f t="shared" si="29"/>
        <v>-1.2713873269561127E-14</v>
      </c>
      <c r="AL14" s="1">
        <f t="shared" si="30"/>
        <v>-7.434517007363995E-15</v>
      </c>
    </row>
    <row r="15" spans="1:38">
      <c r="A15" t="s">
        <v>20</v>
      </c>
      <c r="B15">
        <v>2.7087024362703982E-14</v>
      </c>
      <c r="C15">
        <v>2.0269740901453181E-14</v>
      </c>
      <c r="D15">
        <v>1.6724279559635915E-14</v>
      </c>
      <c r="E15" s="1">
        <f t="shared" si="0"/>
        <v>8.3621397798179576E-15</v>
      </c>
      <c r="F15">
        <v>2.4454950459089749E-15</v>
      </c>
      <c r="G15">
        <v>8.6386694088454387E-15</v>
      </c>
      <c r="H15">
        <v>1.9255150403468994E-14</v>
      </c>
      <c r="I15" s="1">
        <f t="shared" si="1"/>
        <v>-6.8172834612508017E-15</v>
      </c>
      <c r="J15" s="1">
        <f t="shared" si="2"/>
        <v>-1.0362744803068067E-14</v>
      </c>
      <c r="K15" s="1">
        <f t="shared" si="3"/>
        <v>-1.8724884582886025E-14</v>
      </c>
      <c r="L15" s="1">
        <f t="shared" si="4"/>
        <v>-2.4641529316795008E-14</v>
      </c>
      <c r="M15" s="1">
        <f t="shared" si="5"/>
        <v>-7.831873959234988E-15</v>
      </c>
      <c r="N15" s="1">
        <f t="shared" si="6"/>
        <v>6.8172834612508017E-15</v>
      </c>
      <c r="O15" s="1">
        <f t="shared" si="7"/>
        <v>-3.5454613418172653E-15</v>
      </c>
      <c r="P15" s="1">
        <f t="shared" si="8"/>
        <v>-1.1907601121635223E-14</v>
      </c>
      <c r="Q15" s="1">
        <f t="shared" si="9"/>
        <v>-1.7824245855544207E-14</v>
      </c>
      <c r="R15" s="1">
        <f t="shared" si="10"/>
        <v>-1.0145904979841864E-15</v>
      </c>
      <c r="S15" s="1">
        <f t="shared" si="11"/>
        <v>1.0362744803068067E-14</v>
      </c>
      <c r="T15" s="1">
        <f t="shared" si="12"/>
        <v>3.5454613418172653E-15</v>
      </c>
      <c r="U15" s="1">
        <f t="shared" si="13"/>
        <v>-1.4278784513726941E-14</v>
      </c>
      <c r="V15" s="1">
        <f t="shared" si="14"/>
        <v>2.530870843833079E-15</v>
      </c>
      <c r="W15" s="1">
        <f t="shared" si="15"/>
        <v>1.8724884582886025E-14</v>
      </c>
      <c r="X15" s="1">
        <f t="shared" si="16"/>
        <v>1.1907601121635223E-14</v>
      </c>
      <c r="Y15" s="1">
        <f t="shared" si="17"/>
        <v>8.3621397798179576E-15</v>
      </c>
      <c r="Z15" s="1">
        <f t="shared" si="18"/>
        <v>-5.9166447339089823E-15</v>
      </c>
      <c r="AA15" s="1">
        <f t="shared" si="19"/>
        <v>1.0893010623651037E-14</v>
      </c>
      <c r="AB15" s="7">
        <f t="shared" si="20"/>
        <v>7.831873959234988E-15</v>
      </c>
      <c r="AC15" s="1">
        <f t="shared" si="21"/>
        <v>7.831873959234988E-15</v>
      </c>
      <c r="AD15" s="1">
        <f t="shared" si="22"/>
        <v>-2.530870843833079E-15</v>
      </c>
      <c r="AE15" s="1">
        <f t="shared" si="23"/>
        <v>-1.0893010623651037E-14</v>
      </c>
      <c r="AF15" s="1">
        <f t="shared" si="24"/>
        <v>-1.680965535756002E-14</v>
      </c>
      <c r="AG15" s="1">
        <f t="shared" si="25"/>
        <v>2.4641529316795008E-14</v>
      </c>
      <c r="AH15" s="1">
        <f t="shared" si="26"/>
        <v>1.7824245855544207E-14</v>
      </c>
      <c r="AI15" s="1">
        <f t="shared" si="27"/>
        <v>1.4278784513726941E-14</v>
      </c>
      <c r="AJ15" s="1">
        <f t="shared" si="28"/>
        <v>5.9166447339089823E-15</v>
      </c>
      <c r="AK15" s="1">
        <f t="shared" si="29"/>
        <v>1.680965535756002E-14</v>
      </c>
      <c r="AL15" s="1">
        <f t="shared" si="30"/>
        <v>-8.3621397798179576E-15</v>
      </c>
    </row>
    <row r="16" spans="1:38">
      <c r="A16" t="s">
        <v>21</v>
      </c>
      <c r="B16">
        <v>1.0082949156021739E-13</v>
      </c>
      <c r="C16">
        <v>7.2026770711231512E-14</v>
      </c>
      <c r="D16">
        <v>7.0348205284301658E-14</v>
      </c>
      <c r="E16" s="1">
        <f t="shared" si="0"/>
        <v>3.5174102642150829E-14</v>
      </c>
      <c r="F16">
        <v>1.169572385080354E-13</v>
      </c>
      <c r="G16">
        <v>2.822968382771428E-14</v>
      </c>
      <c r="H16">
        <v>6.5062208601155564E-14</v>
      </c>
      <c r="I16" s="1">
        <f t="shared" si="1"/>
        <v>-2.880272084898588E-14</v>
      </c>
      <c r="J16" s="1">
        <f t="shared" si="2"/>
        <v>-3.0481286275915734E-14</v>
      </c>
      <c r="K16" s="1">
        <f t="shared" si="3"/>
        <v>-6.565538891806657E-14</v>
      </c>
      <c r="L16" s="1">
        <f t="shared" si="4"/>
        <v>1.6127746947818011E-14</v>
      </c>
      <c r="M16" s="1">
        <f t="shared" si="5"/>
        <v>-3.5767282959061829E-14</v>
      </c>
      <c r="N16" s="1">
        <f t="shared" si="6"/>
        <v>2.880272084898588E-14</v>
      </c>
      <c r="O16" s="1">
        <f t="shared" si="7"/>
        <v>-1.6785654269298543E-15</v>
      </c>
      <c r="P16" s="1">
        <f t="shared" si="8"/>
        <v>-3.6852668069080683E-14</v>
      </c>
      <c r="Q16" s="1">
        <f t="shared" si="9"/>
        <v>4.4930467796803891E-14</v>
      </c>
      <c r="R16" s="1">
        <f t="shared" si="10"/>
        <v>-6.9645621100759485E-15</v>
      </c>
      <c r="S16" s="1">
        <f t="shared" si="11"/>
        <v>3.0481286275915734E-14</v>
      </c>
      <c r="T16" s="1">
        <f t="shared" si="12"/>
        <v>1.6785654269298543E-15</v>
      </c>
      <c r="U16" s="1">
        <f t="shared" si="13"/>
        <v>4.6609033223733745E-14</v>
      </c>
      <c r="V16" s="1">
        <f t="shared" si="14"/>
        <v>-5.2859966831460942E-15</v>
      </c>
      <c r="W16" s="1">
        <f t="shared" si="15"/>
        <v>6.565538891806657E-14</v>
      </c>
      <c r="X16" s="1">
        <f t="shared" si="16"/>
        <v>3.6852668069080683E-14</v>
      </c>
      <c r="Y16" s="1">
        <f t="shared" si="17"/>
        <v>3.5174102642150829E-14</v>
      </c>
      <c r="Z16" s="1">
        <f t="shared" si="18"/>
        <v>8.178313586588458E-14</v>
      </c>
      <c r="AA16" s="1">
        <f t="shared" si="19"/>
        <v>2.9888105959004735E-14</v>
      </c>
      <c r="AB16" s="7">
        <f t="shared" si="20"/>
        <v>3.5767282959061829E-14</v>
      </c>
      <c r="AC16" s="1">
        <f t="shared" si="21"/>
        <v>3.5767282959061829E-14</v>
      </c>
      <c r="AD16" s="1">
        <f t="shared" si="22"/>
        <v>5.2859966831460942E-15</v>
      </c>
      <c r="AE16" s="1">
        <f t="shared" si="23"/>
        <v>-2.9888105959004735E-14</v>
      </c>
      <c r="AF16" s="1">
        <f t="shared" si="24"/>
        <v>5.1895029906879839E-14</v>
      </c>
      <c r="AG16" s="1">
        <f t="shared" si="25"/>
        <v>-1.6127746947818011E-14</v>
      </c>
      <c r="AH16" s="1">
        <f t="shared" si="26"/>
        <v>-4.4930467796803891E-14</v>
      </c>
      <c r="AI16" s="1">
        <f t="shared" si="27"/>
        <v>-4.6609033223733745E-14</v>
      </c>
      <c r="AJ16" s="1">
        <f t="shared" si="28"/>
        <v>-8.178313586588458E-14</v>
      </c>
      <c r="AK16" s="1">
        <f t="shared" si="29"/>
        <v>-5.1895029906879839E-14</v>
      </c>
      <c r="AL16" s="1">
        <f t="shared" si="30"/>
        <v>-3.5174102642150829E-14</v>
      </c>
    </row>
    <row r="17" spans="1:38">
      <c r="A17" t="s">
        <v>22</v>
      </c>
      <c r="B17">
        <v>2.1049904281004741E-15</v>
      </c>
      <c r="C17">
        <v>1.5075122060866956E-15</v>
      </c>
      <c r="D17">
        <v>3.055270840368497E-18</v>
      </c>
      <c r="E17" s="1">
        <f t="shared" si="0"/>
        <v>1.5276354201842485E-18</v>
      </c>
      <c r="F17">
        <v>2.4454950459089749E-15</v>
      </c>
      <c r="G17">
        <v>3.7490738559841479E-16</v>
      </c>
      <c r="H17">
        <v>1.082967814736335E-15</v>
      </c>
      <c r="I17" s="1">
        <f t="shared" si="1"/>
        <v>-5.974782220137784E-16</v>
      </c>
      <c r="J17" s="1">
        <f t="shared" si="2"/>
        <v>-2.1019351572601055E-15</v>
      </c>
      <c r="K17" s="1">
        <f t="shared" si="3"/>
        <v>-2.1034627926802898E-15</v>
      </c>
      <c r="L17" s="1">
        <f t="shared" si="4"/>
        <v>3.4050461780850089E-16</v>
      </c>
      <c r="M17" s="1">
        <f t="shared" si="5"/>
        <v>-1.0220226133641391E-15</v>
      </c>
      <c r="N17" s="1">
        <f t="shared" si="6"/>
        <v>5.974782220137784E-16</v>
      </c>
      <c r="O17" s="1">
        <f t="shared" si="7"/>
        <v>-1.5044569352463271E-15</v>
      </c>
      <c r="P17" s="1">
        <f t="shared" si="8"/>
        <v>-1.5059845706665114E-15</v>
      </c>
      <c r="Q17" s="1">
        <f t="shared" si="9"/>
        <v>9.3798283982227929E-16</v>
      </c>
      <c r="R17" s="1">
        <f t="shared" si="10"/>
        <v>-4.2454439135036065E-16</v>
      </c>
      <c r="S17" s="1">
        <f t="shared" si="11"/>
        <v>2.1019351572601055E-15</v>
      </c>
      <c r="T17" s="1">
        <f t="shared" si="12"/>
        <v>1.5044569352463271E-15</v>
      </c>
      <c r="U17" s="1">
        <f t="shared" si="13"/>
        <v>2.4424397750686064E-15</v>
      </c>
      <c r="V17" s="1">
        <f t="shared" si="14"/>
        <v>1.0799125438959664E-15</v>
      </c>
      <c r="W17" s="1">
        <f t="shared" si="15"/>
        <v>2.1034627926802898E-15</v>
      </c>
      <c r="X17" s="1">
        <f t="shared" si="16"/>
        <v>1.5059845706665114E-15</v>
      </c>
      <c r="Y17" s="1">
        <f t="shared" si="17"/>
        <v>1.5276354201842485E-18</v>
      </c>
      <c r="Z17" s="1">
        <f t="shared" si="18"/>
        <v>2.4439674104887907E-15</v>
      </c>
      <c r="AA17" s="1">
        <f t="shared" si="19"/>
        <v>1.0814401793161507E-15</v>
      </c>
      <c r="AB17" s="7">
        <f t="shared" si="20"/>
        <v>1.0220226133641391E-15</v>
      </c>
      <c r="AC17" s="1">
        <f t="shared" si="21"/>
        <v>1.0220226133641391E-15</v>
      </c>
      <c r="AD17" s="1">
        <f t="shared" si="22"/>
        <v>-1.0799125438959664E-15</v>
      </c>
      <c r="AE17" s="1">
        <f t="shared" si="23"/>
        <v>-1.0814401793161507E-15</v>
      </c>
      <c r="AF17" s="1">
        <f t="shared" si="24"/>
        <v>1.3625272311726399E-15</v>
      </c>
      <c r="AG17" s="1">
        <f t="shared" si="25"/>
        <v>-3.4050461780850089E-16</v>
      </c>
      <c r="AH17" s="1">
        <f t="shared" si="26"/>
        <v>-9.3798283982227929E-16</v>
      </c>
      <c r="AI17" s="1">
        <f t="shared" si="27"/>
        <v>-2.4424397750686064E-15</v>
      </c>
      <c r="AJ17" s="1">
        <f t="shared" si="28"/>
        <v>-2.4439674104887907E-15</v>
      </c>
      <c r="AK17" s="1">
        <f t="shared" si="29"/>
        <v>-1.3625272311726399E-15</v>
      </c>
      <c r="AL17" s="1">
        <f t="shared" si="30"/>
        <v>-1.5276354201842485E-18</v>
      </c>
    </row>
    <row r="18" spans="1:38">
      <c r="A18" t="s">
        <v>23</v>
      </c>
      <c r="B18">
        <v>1.300887959758529E-14</v>
      </c>
      <c r="C18">
        <v>9.2595854733477461E-15</v>
      </c>
      <c r="D18">
        <v>8.1750073481358578E-15</v>
      </c>
      <c r="E18" s="1">
        <f t="shared" si="0"/>
        <v>4.0875036740679289E-15</v>
      </c>
      <c r="F18">
        <v>1.5330256947847523E-14</v>
      </c>
      <c r="G18">
        <v>4.0413535636941112E-15</v>
      </c>
      <c r="H18">
        <v>9.6440151912429531E-15</v>
      </c>
      <c r="I18" s="1">
        <f t="shared" si="1"/>
        <v>-3.7492941242375437E-15</v>
      </c>
      <c r="J18" s="1">
        <f t="shared" si="2"/>
        <v>-4.8338722494494321E-15</v>
      </c>
      <c r="K18" s="1">
        <f t="shared" si="3"/>
        <v>-8.9213759235173602E-15</v>
      </c>
      <c r="L18" s="1">
        <f t="shared" si="4"/>
        <v>2.3213773502622327E-15</v>
      </c>
      <c r="M18" s="1">
        <f t="shared" si="5"/>
        <v>-3.3648644063423368E-15</v>
      </c>
      <c r="N18" s="1">
        <f t="shared" si="6"/>
        <v>3.7492941242375437E-15</v>
      </c>
      <c r="O18" s="1">
        <f t="shared" si="7"/>
        <v>-1.0845781252118883E-15</v>
      </c>
      <c r="P18" s="1">
        <f t="shared" si="8"/>
        <v>-5.1720817992798172E-15</v>
      </c>
      <c r="Q18" s="1">
        <f t="shared" si="9"/>
        <v>6.0706714744997764E-15</v>
      </c>
      <c r="R18" s="1">
        <f t="shared" si="10"/>
        <v>3.8442971789520696E-16</v>
      </c>
      <c r="S18" s="1">
        <f t="shared" si="11"/>
        <v>4.8338722494494321E-15</v>
      </c>
      <c r="T18" s="1">
        <f t="shared" si="12"/>
        <v>1.0845781252118883E-15</v>
      </c>
      <c r="U18" s="1">
        <f t="shared" si="13"/>
        <v>7.1552495997116648E-15</v>
      </c>
      <c r="V18" s="1">
        <f t="shared" si="14"/>
        <v>1.4690078431070953E-15</v>
      </c>
      <c r="W18" s="1">
        <f t="shared" si="15"/>
        <v>8.9213759235173602E-15</v>
      </c>
      <c r="X18" s="1">
        <f t="shared" si="16"/>
        <v>5.1720817992798172E-15</v>
      </c>
      <c r="Y18" s="1">
        <f t="shared" si="17"/>
        <v>4.0875036740679289E-15</v>
      </c>
      <c r="Z18" s="1">
        <f t="shared" si="18"/>
        <v>1.1242753273779593E-14</v>
      </c>
      <c r="AA18" s="1">
        <f t="shared" si="19"/>
        <v>5.5565115171750242E-15</v>
      </c>
      <c r="AB18" s="7">
        <f t="shared" si="20"/>
        <v>3.3648644063423368E-15</v>
      </c>
      <c r="AC18" s="1">
        <f t="shared" si="21"/>
        <v>3.3648644063423368E-15</v>
      </c>
      <c r="AD18" s="1">
        <f t="shared" si="22"/>
        <v>-1.4690078431070953E-15</v>
      </c>
      <c r="AE18" s="1">
        <f t="shared" si="23"/>
        <v>-5.5565115171750242E-15</v>
      </c>
      <c r="AF18" s="1">
        <f t="shared" si="24"/>
        <v>5.6862417566045695E-15</v>
      </c>
      <c r="AG18" s="1">
        <f t="shared" si="25"/>
        <v>-2.3213773502622327E-15</v>
      </c>
      <c r="AH18" s="1">
        <f t="shared" si="26"/>
        <v>-6.0706714744997764E-15</v>
      </c>
      <c r="AI18" s="1">
        <f t="shared" si="27"/>
        <v>-7.1552495997116648E-15</v>
      </c>
      <c r="AJ18" s="1">
        <f t="shared" si="28"/>
        <v>-1.1242753273779593E-14</v>
      </c>
      <c r="AK18" s="1">
        <f t="shared" si="29"/>
        <v>-5.6862417566045695E-15</v>
      </c>
      <c r="AL18" s="1">
        <f t="shared" si="30"/>
        <v>-4.0875036740679289E-15</v>
      </c>
    </row>
    <row r="19" spans="1:38">
      <c r="A19" t="s">
        <v>24</v>
      </c>
      <c r="B19">
        <v>1.7525765379403281E-14</v>
      </c>
      <c r="C19">
        <v>1.0929345398894159E-14</v>
      </c>
      <c r="D19">
        <v>9.5794065201176616E-15</v>
      </c>
      <c r="E19" s="1">
        <f t="shared" si="0"/>
        <v>4.7897032600588308E-15</v>
      </c>
      <c r="F19">
        <v>2.3460256098539468E-14</v>
      </c>
      <c r="G19">
        <v>6.2479581464939852E-15</v>
      </c>
      <c r="H19">
        <v>1.1833314812323602E-14</v>
      </c>
      <c r="I19" s="1">
        <f t="shared" si="1"/>
        <v>-6.5964199805091222E-15</v>
      </c>
      <c r="J19" s="1">
        <f t="shared" si="2"/>
        <v>-7.9463588592856196E-15</v>
      </c>
      <c r="K19" s="1">
        <f t="shared" si="3"/>
        <v>-1.273606211934445E-14</v>
      </c>
      <c r="L19" s="1">
        <f t="shared" si="4"/>
        <v>5.9344907191361868E-15</v>
      </c>
      <c r="M19" s="1">
        <f t="shared" si="5"/>
        <v>-5.6924505670796791E-15</v>
      </c>
      <c r="N19" s="1">
        <f t="shared" si="6"/>
        <v>6.5964199805091222E-15</v>
      </c>
      <c r="O19" s="1">
        <f t="shared" si="7"/>
        <v>-1.3499388787764974E-15</v>
      </c>
      <c r="P19" s="1">
        <f t="shared" si="8"/>
        <v>-6.1396421388353282E-15</v>
      </c>
      <c r="Q19" s="1">
        <f t="shared" si="9"/>
        <v>1.2530910699645309E-14</v>
      </c>
      <c r="R19" s="1">
        <f t="shared" si="10"/>
        <v>9.039694134294431E-16</v>
      </c>
      <c r="S19" s="1">
        <f t="shared" si="11"/>
        <v>7.9463588592856196E-15</v>
      </c>
      <c r="T19" s="1">
        <f t="shared" si="12"/>
        <v>1.3499388787764974E-15</v>
      </c>
      <c r="U19" s="1">
        <f t="shared" si="13"/>
        <v>1.3880849578421806E-14</v>
      </c>
      <c r="V19" s="1">
        <f t="shared" si="14"/>
        <v>2.2539082922059405E-15</v>
      </c>
      <c r="W19" s="1">
        <f t="shared" si="15"/>
        <v>1.273606211934445E-14</v>
      </c>
      <c r="X19" s="1">
        <f t="shared" si="16"/>
        <v>6.1396421388353282E-15</v>
      </c>
      <c r="Y19" s="1">
        <f t="shared" si="17"/>
        <v>4.7897032600588308E-15</v>
      </c>
      <c r="Z19" s="1">
        <f t="shared" si="18"/>
        <v>1.8670552838480637E-14</v>
      </c>
      <c r="AA19" s="1">
        <f t="shared" si="19"/>
        <v>7.0436115522647713E-15</v>
      </c>
      <c r="AB19" s="7">
        <f t="shared" si="20"/>
        <v>5.6924505670796791E-15</v>
      </c>
      <c r="AC19" s="1">
        <f t="shared" si="21"/>
        <v>5.6924505670796791E-15</v>
      </c>
      <c r="AD19" s="1">
        <f t="shared" si="22"/>
        <v>-2.2539082922059405E-15</v>
      </c>
      <c r="AE19" s="1">
        <f t="shared" si="23"/>
        <v>-7.0436115522647713E-15</v>
      </c>
      <c r="AF19" s="1">
        <f t="shared" si="24"/>
        <v>1.1626941286215866E-14</v>
      </c>
      <c r="AG19" s="1">
        <f t="shared" si="25"/>
        <v>-5.9344907191361868E-15</v>
      </c>
      <c r="AH19" s="1">
        <f t="shared" si="26"/>
        <v>-1.2530910699645309E-14</v>
      </c>
      <c r="AI19" s="1">
        <f t="shared" si="27"/>
        <v>-1.3880849578421806E-14</v>
      </c>
      <c r="AJ19" s="1">
        <f t="shared" si="28"/>
        <v>-1.8670552838480637E-14</v>
      </c>
      <c r="AK19" s="1">
        <f t="shared" si="29"/>
        <v>-1.1626941286215866E-14</v>
      </c>
      <c r="AL19" s="1">
        <f t="shared" si="30"/>
        <v>-4.7897032600588308E-15</v>
      </c>
    </row>
    <row r="20" spans="1:38">
      <c r="A20" t="s">
        <v>25</v>
      </c>
      <c r="B20">
        <v>2.814454235491859E-14</v>
      </c>
      <c r="C20">
        <v>1.8563315988653802E-14</v>
      </c>
      <c r="D20">
        <v>2.0911079877370513E-14</v>
      </c>
      <c r="E20" s="1">
        <f t="shared" si="0"/>
        <v>1.0455539938685256E-14</v>
      </c>
      <c r="F20">
        <v>3.3307374188161392E-14</v>
      </c>
      <c r="G20">
        <v>8.141951590281943E-15</v>
      </c>
      <c r="H20">
        <v>1.9825287317210423E-14</v>
      </c>
      <c r="I20" s="1">
        <f t="shared" si="1"/>
        <v>-9.5812263662647881E-15</v>
      </c>
      <c r="J20" s="1">
        <f t="shared" si="2"/>
        <v>-7.2334624775480777E-15</v>
      </c>
      <c r="K20" s="1">
        <f t="shared" si="3"/>
        <v>-1.7689002416233332E-14</v>
      </c>
      <c r="L20" s="1">
        <f t="shared" si="4"/>
        <v>5.1628318332428021E-15</v>
      </c>
      <c r="M20" s="1">
        <f t="shared" si="5"/>
        <v>-8.3192550377081677E-15</v>
      </c>
      <c r="N20" s="1">
        <f t="shared" si="6"/>
        <v>9.5812263662647881E-15</v>
      </c>
      <c r="O20" s="1">
        <f t="shared" si="7"/>
        <v>2.3477638887167105E-15</v>
      </c>
      <c r="P20" s="1">
        <f t="shared" si="8"/>
        <v>-8.1077760499685458E-15</v>
      </c>
      <c r="Q20" s="1">
        <f t="shared" si="9"/>
        <v>1.474405819950759E-14</v>
      </c>
      <c r="R20" s="1">
        <f t="shared" si="10"/>
        <v>1.2619713285566204E-15</v>
      </c>
      <c r="S20" s="1">
        <f t="shared" si="11"/>
        <v>7.2334624775480777E-15</v>
      </c>
      <c r="T20" s="1">
        <f t="shared" si="12"/>
        <v>-2.3477638887167105E-15</v>
      </c>
      <c r="U20" s="1">
        <f t="shared" si="13"/>
        <v>1.239629431079088E-14</v>
      </c>
      <c r="V20" s="1">
        <f t="shared" si="14"/>
        <v>-1.08579256016009E-15</v>
      </c>
      <c r="W20" s="1">
        <f t="shared" si="15"/>
        <v>1.7689002416233332E-14</v>
      </c>
      <c r="X20" s="1">
        <f t="shared" si="16"/>
        <v>8.1077760499685458E-15</v>
      </c>
      <c r="Y20" s="1">
        <f t="shared" si="17"/>
        <v>1.0455539938685256E-14</v>
      </c>
      <c r="Z20" s="1">
        <f t="shared" si="18"/>
        <v>2.2851834249476134E-14</v>
      </c>
      <c r="AA20" s="1">
        <f t="shared" si="19"/>
        <v>9.3697473785251663E-15</v>
      </c>
      <c r="AB20" s="7">
        <f t="shared" si="20"/>
        <v>8.3192550377081677E-15</v>
      </c>
      <c r="AC20" s="1">
        <f t="shared" si="21"/>
        <v>8.3192550377081677E-15</v>
      </c>
      <c r="AD20" s="1">
        <f t="shared" si="22"/>
        <v>1.08579256016009E-15</v>
      </c>
      <c r="AE20" s="1">
        <f t="shared" si="23"/>
        <v>-9.3697473785251663E-15</v>
      </c>
      <c r="AF20" s="1">
        <f t="shared" si="24"/>
        <v>1.348208687095097E-14</v>
      </c>
      <c r="AG20" s="1">
        <f t="shared" si="25"/>
        <v>-5.1628318332428021E-15</v>
      </c>
      <c r="AH20" s="1">
        <f t="shared" si="26"/>
        <v>-1.474405819950759E-14</v>
      </c>
      <c r="AI20" s="1">
        <f t="shared" si="27"/>
        <v>-1.239629431079088E-14</v>
      </c>
      <c r="AJ20" s="1">
        <f t="shared" si="28"/>
        <v>-2.2851834249476134E-14</v>
      </c>
      <c r="AK20" s="1">
        <f t="shared" si="29"/>
        <v>-1.348208687095097E-14</v>
      </c>
      <c r="AL20" s="1">
        <f t="shared" si="30"/>
        <v>-1.0455539938685256E-14</v>
      </c>
    </row>
    <row r="21" spans="1:38">
      <c r="A21" t="s">
        <v>26</v>
      </c>
      <c r="B21">
        <v>1.7748788554153412E-14</v>
      </c>
      <c r="C21">
        <v>1.0477851353532464E-14</v>
      </c>
      <c r="D21">
        <v>6.9507139047885007E-15</v>
      </c>
      <c r="E21" s="1">
        <f t="shared" si="0"/>
        <v>3.4753569523942503E-15</v>
      </c>
      <c r="F21">
        <v>2.5291792597742199E-14</v>
      </c>
      <c r="G21">
        <v>6.0209769325874425E-15</v>
      </c>
      <c r="H21">
        <v>1.1432981512465113E-14</v>
      </c>
      <c r="I21" s="1">
        <f t="shared" si="1"/>
        <v>-7.2709372006209474E-15</v>
      </c>
      <c r="J21" s="1">
        <f t="shared" si="2"/>
        <v>-1.079807464936491E-14</v>
      </c>
      <c r="K21" s="1">
        <f t="shared" si="3"/>
        <v>-1.4273431601759162E-14</v>
      </c>
      <c r="L21" s="1">
        <f t="shared" si="4"/>
        <v>7.5430040435887876E-15</v>
      </c>
      <c r="M21" s="1">
        <f t="shared" si="5"/>
        <v>-6.3158070416882989E-15</v>
      </c>
      <c r="N21" s="1">
        <f t="shared" si="6"/>
        <v>7.2709372006209474E-15</v>
      </c>
      <c r="O21" s="1">
        <f t="shared" si="7"/>
        <v>-3.5271374487439635E-15</v>
      </c>
      <c r="P21" s="1">
        <f t="shared" si="8"/>
        <v>-7.0024944011382134E-15</v>
      </c>
      <c r="Q21" s="1">
        <f t="shared" si="9"/>
        <v>1.4813941244209733E-14</v>
      </c>
      <c r="R21" s="1">
        <f t="shared" si="10"/>
        <v>9.5513015893264849E-16</v>
      </c>
      <c r="S21" s="1">
        <f t="shared" si="11"/>
        <v>1.079807464936491E-14</v>
      </c>
      <c r="T21" s="1">
        <f t="shared" si="12"/>
        <v>3.5271374487439635E-15</v>
      </c>
      <c r="U21" s="1">
        <f t="shared" si="13"/>
        <v>1.8341078692953698E-14</v>
      </c>
      <c r="V21" s="1">
        <f t="shared" si="14"/>
        <v>4.482267607676612E-15</v>
      </c>
      <c r="W21" s="1">
        <f t="shared" si="15"/>
        <v>1.4273431601759162E-14</v>
      </c>
      <c r="X21" s="1">
        <f t="shared" si="16"/>
        <v>7.0024944011382134E-15</v>
      </c>
      <c r="Y21" s="1">
        <f t="shared" si="17"/>
        <v>3.4753569523942503E-15</v>
      </c>
      <c r="Z21" s="1">
        <f t="shared" si="18"/>
        <v>2.181643564534795E-14</v>
      </c>
      <c r="AA21" s="1">
        <f t="shared" si="19"/>
        <v>7.9576245600708619E-15</v>
      </c>
      <c r="AB21" s="7">
        <f t="shared" si="20"/>
        <v>6.3158070416882989E-15</v>
      </c>
      <c r="AC21" s="1">
        <f t="shared" si="21"/>
        <v>6.3158070416882989E-15</v>
      </c>
      <c r="AD21" s="1">
        <f t="shared" si="22"/>
        <v>-4.482267607676612E-15</v>
      </c>
      <c r="AE21" s="1">
        <f t="shared" si="23"/>
        <v>-7.9576245600708619E-15</v>
      </c>
      <c r="AF21" s="1">
        <f t="shared" si="24"/>
        <v>1.3858811085277086E-14</v>
      </c>
      <c r="AG21" s="1">
        <f t="shared" si="25"/>
        <v>-7.5430040435887876E-15</v>
      </c>
      <c r="AH21" s="1">
        <f t="shared" si="26"/>
        <v>-1.4813941244209733E-14</v>
      </c>
      <c r="AI21" s="1">
        <f t="shared" si="27"/>
        <v>-1.8341078692953698E-14</v>
      </c>
      <c r="AJ21" s="1">
        <f t="shared" si="28"/>
        <v>-2.181643564534795E-14</v>
      </c>
      <c r="AK21" s="1">
        <f t="shared" si="29"/>
        <v>-1.3858811085277086E-14</v>
      </c>
      <c r="AL21" s="1">
        <f t="shared" si="30"/>
        <v>-3.4753569523942503E-15</v>
      </c>
    </row>
    <row r="22" spans="1:38">
      <c r="A22" t="s">
        <v>27</v>
      </c>
      <c r="B22">
        <v>4.1050812494947372E-14</v>
      </c>
      <c r="C22">
        <v>2.8582844854291006E-14</v>
      </c>
      <c r="D22">
        <v>2.0774223700078068E-14</v>
      </c>
      <c r="E22" s="1">
        <f t="shared" si="0"/>
        <v>1.0387111850039034E-14</v>
      </c>
      <c r="F22">
        <v>5.9025643804949942E-14</v>
      </c>
      <c r="G22">
        <v>1.3632860593721751E-14</v>
      </c>
      <c r="H22">
        <v>2.8130548851865836E-14</v>
      </c>
      <c r="I22" s="1">
        <f t="shared" si="1"/>
        <v>-1.2467967640656366E-14</v>
      </c>
      <c r="J22" s="1">
        <f t="shared" si="2"/>
        <v>-2.0276588794869304E-14</v>
      </c>
      <c r="K22" s="1">
        <f t="shared" si="3"/>
        <v>-3.0663700644908338E-14</v>
      </c>
      <c r="L22" s="1">
        <f t="shared" si="4"/>
        <v>1.7974831310002569E-14</v>
      </c>
      <c r="M22" s="1">
        <f t="shared" si="5"/>
        <v>-1.2920263643081537E-14</v>
      </c>
      <c r="N22" s="1">
        <f t="shared" si="6"/>
        <v>1.2467967640656366E-14</v>
      </c>
      <c r="O22" s="1">
        <f t="shared" si="7"/>
        <v>-7.8086211542129378E-15</v>
      </c>
      <c r="P22" s="1">
        <f t="shared" si="8"/>
        <v>-1.8195733004251972E-14</v>
      </c>
      <c r="Q22" s="1">
        <f t="shared" si="9"/>
        <v>3.0442798950658936E-14</v>
      </c>
      <c r="R22" s="1">
        <f t="shared" si="10"/>
        <v>-4.5229600242517043E-16</v>
      </c>
      <c r="S22" s="1">
        <f t="shared" si="11"/>
        <v>2.0276588794869304E-14</v>
      </c>
      <c r="T22" s="1">
        <f t="shared" si="12"/>
        <v>7.8086211542129378E-15</v>
      </c>
      <c r="U22" s="1">
        <f t="shared" si="13"/>
        <v>3.8251420104871873E-14</v>
      </c>
      <c r="V22" s="1">
        <f t="shared" si="14"/>
        <v>7.3563251517877673E-15</v>
      </c>
      <c r="W22" s="1">
        <f t="shared" si="15"/>
        <v>3.0663700644908338E-14</v>
      </c>
      <c r="X22" s="1">
        <f t="shared" si="16"/>
        <v>1.8195733004251972E-14</v>
      </c>
      <c r="Y22" s="1">
        <f t="shared" si="17"/>
        <v>1.0387111850039034E-14</v>
      </c>
      <c r="Z22" s="1">
        <f t="shared" si="18"/>
        <v>4.8638531954910908E-14</v>
      </c>
      <c r="AA22" s="1">
        <f t="shared" si="19"/>
        <v>1.7743437001826801E-14</v>
      </c>
      <c r="AB22" s="7">
        <f t="shared" si="20"/>
        <v>1.2920263643081537E-14</v>
      </c>
      <c r="AC22" s="1">
        <f t="shared" si="21"/>
        <v>1.2920263643081537E-14</v>
      </c>
      <c r="AD22" s="1">
        <f t="shared" si="22"/>
        <v>-7.3563251517877673E-15</v>
      </c>
      <c r="AE22" s="1">
        <f t="shared" si="23"/>
        <v>-1.7743437001826801E-14</v>
      </c>
      <c r="AF22" s="1">
        <f t="shared" si="24"/>
        <v>3.0895094953084106E-14</v>
      </c>
      <c r="AG22" s="1">
        <f t="shared" si="25"/>
        <v>-1.7974831310002569E-14</v>
      </c>
      <c r="AH22" s="1">
        <f t="shared" si="26"/>
        <v>-3.0442798950658936E-14</v>
      </c>
      <c r="AI22" s="1">
        <f t="shared" si="27"/>
        <v>-3.8251420104871873E-14</v>
      </c>
      <c r="AJ22" s="1">
        <f t="shared" si="28"/>
        <v>-4.8638531954910908E-14</v>
      </c>
      <c r="AK22" s="1">
        <f t="shared" si="29"/>
        <v>-3.0895094953084106E-14</v>
      </c>
      <c r="AL22" s="1">
        <f t="shared" si="30"/>
        <v>-1.0387111850039034E-14</v>
      </c>
    </row>
    <row r="23" spans="1:38">
      <c r="A23" t="s">
        <v>28</v>
      </c>
      <c r="B23">
        <v>1.6475152409609309E-14</v>
      </c>
      <c r="C23">
        <v>1.1966158142352275E-14</v>
      </c>
      <c r="D23">
        <v>9.596623151643368E-15</v>
      </c>
      <c r="E23" s="1">
        <f t="shared" si="0"/>
        <v>4.798311575821684E-15</v>
      </c>
      <c r="F23">
        <v>2.2015312538978285E-14</v>
      </c>
      <c r="G23">
        <v>5.5284373782213656E-15</v>
      </c>
      <c r="H23">
        <v>1.130798193898534E-14</v>
      </c>
      <c r="I23" s="1">
        <f t="shared" si="1"/>
        <v>-4.5089942672570336E-15</v>
      </c>
      <c r="J23" s="1">
        <f t="shared" si="2"/>
        <v>-6.8785292579659406E-15</v>
      </c>
      <c r="K23" s="1">
        <f t="shared" si="3"/>
        <v>-1.1676840833787624E-14</v>
      </c>
      <c r="L23" s="1">
        <f t="shared" si="4"/>
        <v>5.5401601293689764E-15</v>
      </c>
      <c r="M23" s="1">
        <f t="shared" si="5"/>
        <v>-5.1671704706239683E-15</v>
      </c>
      <c r="N23" s="1">
        <f t="shared" si="6"/>
        <v>4.5089942672570336E-15</v>
      </c>
      <c r="O23" s="1">
        <f t="shared" si="7"/>
        <v>-2.369534990708907E-15</v>
      </c>
      <c r="P23" s="1">
        <f t="shared" si="8"/>
        <v>-7.1678465665305903E-15</v>
      </c>
      <c r="Q23" s="1">
        <f t="shared" si="9"/>
        <v>1.004915439662601E-14</v>
      </c>
      <c r="R23" s="1">
        <f t="shared" si="10"/>
        <v>-6.5817620336693474E-16</v>
      </c>
      <c r="S23" s="1">
        <f t="shared" si="11"/>
        <v>6.8785292579659406E-15</v>
      </c>
      <c r="T23" s="1">
        <f t="shared" si="12"/>
        <v>2.369534990708907E-15</v>
      </c>
      <c r="U23" s="1">
        <f t="shared" si="13"/>
        <v>1.2418689387334917E-14</v>
      </c>
      <c r="V23" s="1">
        <f t="shared" si="14"/>
        <v>1.7113587873419723E-15</v>
      </c>
      <c r="W23" s="1">
        <f t="shared" si="15"/>
        <v>1.1676840833787624E-14</v>
      </c>
      <c r="X23" s="1">
        <f t="shared" si="16"/>
        <v>7.1678465665305903E-15</v>
      </c>
      <c r="Y23" s="1">
        <f t="shared" si="17"/>
        <v>4.798311575821684E-15</v>
      </c>
      <c r="Z23" s="1">
        <f t="shared" si="18"/>
        <v>1.72170009631566E-14</v>
      </c>
      <c r="AA23" s="1">
        <f t="shared" si="19"/>
        <v>6.5096703631636563E-15</v>
      </c>
      <c r="AB23" s="7">
        <f t="shared" si="20"/>
        <v>5.1671704706239683E-15</v>
      </c>
      <c r="AC23" s="1">
        <f t="shared" si="21"/>
        <v>5.1671704706239683E-15</v>
      </c>
      <c r="AD23" s="1">
        <f t="shared" si="22"/>
        <v>-1.7113587873419723E-15</v>
      </c>
      <c r="AE23" s="1">
        <f t="shared" si="23"/>
        <v>-6.5096703631636563E-15</v>
      </c>
      <c r="AF23" s="1">
        <f t="shared" si="24"/>
        <v>1.0707330599992945E-14</v>
      </c>
      <c r="AG23" s="1">
        <f t="shared" si="25"/>
        <v>-5.5401601293689764E-15</v>
      </c>
      <c r="AH23" s="1">
        <f t="shared" si="26"/>
        <v>-1.004915439662601E-14</v>
      </c>
      <c r="AI23" s="1">
        <f t="shared" si="27"/>
        <v>-1.2418689387334917E-14</v>
      </c>
      <c r="AJ23" s="1">
        <f t="shared" si="28"/>
        <v>-1.72170009631566E-14</v>
      </c>
      <c r="AK23" s="1">
        <f t="shared" si="29"/>
        <v>-1.0707330599992945E-14</v>
      </c>
      <c r="AL23" s="1">
        <f t="shared" si="30"/>
        <v>-4.798311575821684E-15</v>
      </c>
    </row>
    <row r="24" spans="1:38">
      <c r="A24" t="s">
        <v>29</v>
      </c>
      <c r="B24">
        <v>9.6033072106773798E-15</v>
      </c>
      <c r="C24">
        <v>7.0670027754529167E-15</v>
      </c>
      <c r="D24">
        <v>6.3456709812981971E-15</v>
      </c>
      <c r="E24" s="1">
        <f t="shared" si="0"/>
        <v>3.1728354906490985E-15</v>
      </c>
      <c r="F24">
        <v>1.024512504018163E-14</v>
      </c>
      <c r="G24">
        <v>2.6961936938908094E-15</v>
      </c>
      <c r="H24">
        <v>6.8394709213624374E-15</v>
      </c>
      <c r="I24" s="1">
        <f t="shared" si="1"/>
        <v>-2.5363044352244631E-15</v>
      </c>
      <c r="J24" s="1">
        <f t="shared" si="2"/>
        <v>-3.2576362293791827E-15</v>
      </c>
      <c r="K24" s="1">
        <f t="shared" si="3"/>
        <v>-6.4304717200282817E-15</v>
      </c>
      <c r="L24" s="1">
        <f t="shared" si="4"/>
        <v>6.4181782950425007E-16</v>
      </c>
      <c r="M24" s="1">
        <f t="shared" si="5"/>
        <v>-2.7638362893149424E-15</v>
      </c>
      <c r="N24" s="1">
        <f t="shared" si="6"/>
        <v>2.5363044352244631E-15</v>
      </c>
      <c r="O24" s="1">
        <f t="shared" si="7"/>
        <v>-7.2133179415471967E-16</v>
      </c>
      <c r="P24" s="1">
        <f t="shared" si="8"/>
        <v>-3.8941672848038178E-15</v>
      </c>
      <c r="Q24" s="1">
        <f t="shared" si="9"/>
        <v>3.1781222647287131E-15</v>
      </c>
      <c r="R24" s="1">
        <f t="shared" si="10"/>
        <v>-2.275318540904793E-16</v>
      </c>
      <c r="S24" s="1">
        <f t="shared" si="11"/>
        <v>3.2576362293791827E-15</v>
      </c>
      <c r="T24" s="1">
        <f t="shared" si="12"/>
        <v>7.2133179415471967E-16</v>
      </c>
      <c r="U24" s="1">
        <f t="shared" si="13"/>
        <v>3.8994540588834328E-15</v>
      </c>
      <c r="V24" s="1">
        <f t="shared" si="14"/>
        <v>4.9379994006424036E-16</v>
      </c>
      <c r="W24" s="1">
        <f t="shared" si="15"/>
        <v>6.4304717200282817E-15</v>
      </c>
      <c r="X24" s="1">
        <f t="shared" si="16"/>
        <v>3.8941672848038178E-15</v>
      </c>
      <c r="Y24" s="1">
        <f t="shared" si="17"/>
        <v>3.1728354906490985E-15</v>
      </c>
      <c r="Z24" s="1">
        <f t="shared" si="18"/>
        <v>7.0722895495325317E-15</v>
      </c>
      <c r="AA24" s="1">
        <f t="shared" si="19"/>
        <v>3.6666354307133385E-15</v>
      </c>
      <c r="AB24" s="7">
        <f t="shared" si="20"/>
        <v>2.7638362893149424E-15</v>
      </c>
      <c r="AC24" s="1">
        <f t="shared" si="21"/>
        <v>2.7638362893149424E-15</v>
      </c>
      <c r="AD24" s="1">
        <f t="shared" si="22"/>
        <v>-4.9379994006424036E-16</v>
      </c>
      <c r="AE24" s="1">
        <f t="shared" si="23"/>
        <v>-3.6666354307133385E-15</v>
      </c>
      <c r="AF24" s="1">
        <f t="shared" si="24"/>
        <v>3.4056541188191924E-15</v>
      </c>
      <c r="AG24" s="1">
        <f t="shared" si="25"/>
        <v>-6.4181782950425007E-16</v>
      </c>
      <c r="AH24" s="1">
        <f t="shared" si="26"/>
        <v>-3.1781222647287131E-15</v>
      </c>
      <c r="AI24" s="1">
        <f t="shared" si="27"/>
        <v>-3.8994540588834328E-15</v>
      </c>
      <c r="AJ24" s="1">
        <f t="shared" si="28"/>
        <v>-7.0722895495325317E-15</v>
      </c>
      <c r="AK24" s="1">
        <f t="shared" si="29"/>
        <v>-3.4056541188191924E-15</v>
      </c>
      <c r="AL24" s="1">
        <f t="shared" si="30"/>
        <v>-3.1728354906490985E-15</v>
      </c>
    </row>
    <row r="25" spans="1:38">
      <c r="A25" t="s">
        <v>30</v>
      </c>
      <c r="B25">
        <v>1.0325766263689875E-14</v>
      </c>
      <c r="C25">
        <v>7.51208158466716E-15</v>
      </c>
      <c r="D25">
        <v>6.7778356074424133E-15</v>
      </c>
      <c r="E25" s="1">
        <f t="shared" si="0"/>
        <v>3.3889178037212066E-15</v>
      </c>
      <c r="F25">
        <v>1.1502295895701102E-14</v>
      </c>
      <c r="G25">
        <v>3.1491331840624264E-15</v>
      </c>
      <c r="H25">
        <v>7.6347165520581943E-15</v>
      </c>
      <c r="I25" s="1">
        <f t="shared" si="1"/>
        <v>-2.8136846790227153E-15</v>
      </c>
      <c r="J25" s="1">
        <f t="shared" si="2"/>
        <v>-3.547930656247462E-15</v>
      </c>
      <c r="K25" s="1">
        <f t="shared" si="3"/>
        <v>-6.936848459968669E-15</v>
      </c>
      <c r="L25" s="1">
        <f t="shared" si="4"/>
        <v>1.1765296320112272E-15</v>
      </c>
      <c r="M25" s="1">
        <f t="shared" si="5"/>
        <v>-2.6910497116316809E-15</v>
      </c>
      <c r="N25" s="1">
        <f t="shared" si="6"/>
        <v>2.8136846790227153E-15</v>
      </c>
      <c r="O25" s="1">
        <f t="shared" si="7"/>
        <v>-7.3424597722474669E-16</v>
      </c>
      <c r="P25" s="1">
        <f t="shared" si="8"/>
        <v>-4.1231637809459537E-15</v>
      </c>
      <c r="Q25" s="1">
        <f t="shared" si="9"/>
        <v>3.9902143110339425E-15</v>
      </c>
      <c r="R25" s="1">
        <f t="shared" si="10"/>
        <v>1.2263496739103432E-16</v>
      </c>
      <c r="S25" s="1">
        <f t="shared" si="11"/>
        <v>3.547930656247462E-15</v>
      </c>
      <c r="T25" s="1">
        <f t="shared" si="12"/>
        <v>7.3424597722474669E-16</v>
      </c>
      <c r="U25" s="1">
        <f t="shared" si="13"/>
        <v>4.7244602882586891E-15</v>
      </c>
      <c r="V25" s="1">
        <f t="shared" si="14"/>
        <v>8.5688094461578102E-16</v>
      </c>
      <c r="W25" s="1">
        <f t="shared" si="15"/>
        <v>6.936848459968669E-15</v>
      </c>
      <c r="X25" s="1">
        <f t="shared" si="16"/>
        <v>4.1231637809459537E-15</v>
      </c>
      <c r="Y25" s="1">
        <f t="shared" si="17"/>
        <v>3.3889178037212066E-15</v>
      </c>
      <c r="Z25" s="1">
        <f t="shared" si="18"/>
        <v>8.1133780919798962E-15</v>
      </c>
      <c r="AA25" s="1">
        <f t="shared" si="19"/>
        <v>4.245798748336988E-15</v>
      </c>
      <c r="AB25" s="7">
        <f t="shared" si="20"/>
        <v>2.6910497116316809E-15</v>
      </c>
      <c r="AC25" s="1">
        <f t="shared" si="21"/>
        <v>2.6910497116316809E-15</v>
      </c>
      <c r="AD25" s="1">
        <f t="shared" si="22"/>
        <v>-8.5688094461578102E-16</v>
      </c>
      <c r="AE25" s="1">
        <f t="shared" si="23"/>
        <v>-4.245798748336988E-15</v>
      </c>
      <c r="AF25" s="1">
        <f t="shared" si="24"/>
        <v>3.8675793436429081E-15</v>
      </c>
      <c r="AG25" s="1">
        <f t="shared" si="25"/>
        <v>-1.1765296320112272E-15</v>
      </c>
      <c r="AH25" s="1">
        <f t="shared" si="26"/>
        <v>-3.9902143110339425E-15</v>
      </c>
      <c r="AI25" s="1">
        <f t="shared" si="27"/>
        <v>-4.7244602882586891E-15</v>
      </c>
      <c r="AJ25" s="1">
        <f t="shared" si="28"/>
        <v>-8.1133780919798962E-15</v>
      </c>
      <c r="AK25" s="1">
        <f t="shared" si="29"/>
        <v>-3.8675793436429081E-15</v>
      </c>
      <c r="AL25" s="1">
        <f t="shared" si="30"/>
        <v>-3.3889178037212066E-15</v>
      </c>
    </row>
    <row r="26" spans="1:38">
      <c r="A26" t="s">
        <v>31</v>
      </c>
      <c r="B26">
        <v>1.0278842635554628E-14</v>
      </c>
      <c r="C26">
        <v>7.0095583236110492E-15</v>
      </c>
      <c r="D26">
        <v>5.1239230573484098E-15</v>
      </c>
      <c r="E26" s="1">
        <f t="shared" si="0"/>
        <v>2.5619615286742049E-15</v>
      </c>
      <c r="F26">
        <v>1.2996656221279773E-14</v>
      </c>
      <c r="G26">
        <v>2.7891977130056055E-15</v>
      </c>
      <c r="H26">
        <v>6.6026293881702055E-15</v>
      </c>
      <c r="I26" s="1">
        <f t="shared" si="1"/>
        <v>-3.2692843119435791E-15</v>
      </c>
      <c r="J26" s="1">
        <f t="shared" si="2"/>
        <v>-5.1549195782062185E-15</v>
      </c>
      <c r="K26" s="1">
        <f t="shared" si="3"/>
        <v>-7.7168811068804234E-15</v>
      </c>
      <c r="L26" s="1">
        <f t="shared" si="4"/>
        <v>2.7178135857251446E-15</v>
      </c>
      <c r="M26" s="1">
        <f t="shared" si="5"/>
        <v>-3.6762132473844228E-15</v>
      </c>
      <c r="N26" s="1">
        <f t="shared" si="6"/>
        <v>3.2692843119435791E-15</v>
      </c>
      <c r="O26" s="1">
        <f t="shared" si="7"/>
        <v>-1.8856352662626394E-15</v>
      </c>
      <c r="P26" s="1">
        <f t="shared" si="8"/>
        <v>-4.4475967949368443E-15</v>
      </c>
      <c r="Q26" s="1">
        <f t="shared" si="9"/>
        <v>5.9870978976687237E-15</v>
      </c>
      <c r="R26" s="1">
        <f t="shared" si="10"/>
        <v>-4.0692893544084376E-16</v>
      </c>
      <c r="S26" s="1">
        <f t="shared" si="11"/>
        <v>5.1549195782062185E-15</v>
      </c>
      <c r="T26" s="1">
        <f t="shared" si="12"/>
        <v>1.8856352662626394E-15</v>
      </c>
      <c r="U26" s="1">
        <f t="shared" si="13"/>
        <v>7.8727331639313631E-15</v>
      </c>
      <c r="V26" s="1">
        <f t="shared" si="14"/>
        <v>1.4787063308217956E-15</v>
      </c>
      <c r="W26" s="1">
        <f t="shared" si="15"/>
        <v>7.7168811068804234E-15</v>
      </c>
      <c r="X26" s="1">
        <f t="shared" si="16"/>
        <v>4.4475967949368443E-15</v>
      </c>
      <c r="Y26" s="1">
        <f t="shared" si="17"/>
        <v>2.5619615286742049E-15</v>
      </c>
      <c r="Z26" s="1">
        <f t="shared" si="18"/>
        <v>1.0434694692605568E-14</v>
      </c>
      <c r="AA26" s="1">
        <f t="shared" si="19"/>
        <v>4.0406678594960005E-15</v>
      </c>
      <c r="AB26" s="7">
        <f t="shared" si="20"/>
        <v>3.6762132473844228E-15</v>
      </c>
      <c r="AC26" s="1">
        <f t="shared" si="21"/>
        <v>3.6762132473844228E-15</v>
      </c>
      <c r="AD26" s="1">
        <f t="shared" si="22"/>
        <v>-1.4787063308217956E-15</v>
      </c>
      <c r="AE26" s="1">
        <f t="shared" si="23"/>
        <v>-4.0406678594960005E-15</v>
      </c>
      <c r="AF26" s="1">
        <f t="shared" si="24"/>
        <v>6.3940268331095675E-15</v>
      </c>
      <c r="AG26" s="1">
        <f t="shared" si="25"/>
        <v>-2.7178135857251446E-15</v>
      </c>
      <c r="AH26" s="1">
        <f t="shared" si="26"/>
        <v>-5.9870978976687237E-15</v>
      </c>
      <c r="AI26" s="1">
        <f t="shared" si="27"/>
        <v>-7.8727331639313631E-15</v>
      </c>
      <c r="AJ26" s="1">
        <f t="shared" si="28"/>
        <v>-1.0434694692605568E-14</v>
      </c>
      <c r="AK26" s="1">
        <f t="shared" si="29"/>
        <v>-6.3940268331095675E-15</v>
      </c>
      <c r="AL26" s="1">
        <f t="shared" si="30"/>
        <v>-2.5619615286742049E-15</v>
      </c>
    </row>
    <row r="27" spans="1:38">
      <c r="A27" t="s">
        <v>32</v>
      </c>
      <c r="B27">
        <v>1.3808439513478676E-14</v>
      </c>
      <c r="C27">
        <v>7.0868588268966831E-15</v>
      </c>
      <c r="D27">
        <v>5.9648336642276488E-15</v>
      </c>
      <c r="E27" s="1">
        <f t="shared" si="0"/>
        <v>2.9824168321138244E-15</v>
      </c>
      <c r="F27">
        <v>1.8438483992583994E-14</v>
      </c>
      <c r="G27">
        <v>4.7921787427419053E-15</v>
      </c>
      <c r="H27">
        <v>8.3930708828368941E-15</v>
      </c>
      <c r="I27" s="1">
        <f t="shared" si="1"/>
        <v>-6.7215806865819932E-15</v>
      </c>
      <c r="J27" s="1">
        <f t="shared" si="2"/>
        <v>-7.8436058492510275E-15</v>
      </c>
      <c r="K27" s="1">
        <f t="shared" si="3"/>
        <v>-1.0826022681364852E-14</v>
      </c>
      <c r="L27" s="1">
        <f t="shared" si="4"/>
        <v>4.6300444791053179E-15</v>
      </c>
      <c r="M27" s="1">
        <f t="shared" si="5"/>
        <v>-5.4153686306417823E-15</v>
      </c>
      <c r="N27" s="1">
        <f t="shared" si="6"/>
        <v>6.7215806865819932E-15</v>
      </c>
      <c r="O27" s="1">
        <f t="shared" si="7"/>
        <v>-1.1220251626690343E-15</v>
      </c>
      <c r="P27" s="1">
        <f t="shared" si="8"/>
        <v>-4.1044419947828587E-15</v>
      </c>
      <c r="Q27" s="1">
        <f t="shared" si="9"/>
        <v>1.1351625165687311E-14</v>
      </c>
      <c r="R27" s="1">
        <f t="shared" si="10"/>
        <v>1.306212055940211E-15</v>
      </c>
      <c r="S27" s="1">
        <f t="shared" si="11"/>
        <v>7.8436058492510275E-15</v>
      </c>
      <c r="T27" s="1">
        <f t="shared" si="12"/>
        <v>1.1220251626690343E-15</v>
      </c>
      <c r="U27" s="1">
        <f t="shared" si="13"/>
        <v>1.2473650328356345E-14</v>
      </c>
      <c r="V27" s="1">
        <f t="shared" si="14"/>
        <v>2.4282372186092452E-15</v>
      </c>
      <c r="W27" s="1">
        <f t="shared" si="15"/>
        <v>1.0826022681364852E-14</v>
      </c>
      <c r="X27" s="1">
        <f t="shared" si="16"/>
        <v>4.1044419947828587E-15</v>
      </c>
      <c r="Y27" s="1">
        <f t="shared" si="17"/>
        <v>2.9824168321138244E-15</v>
      </c>
      <c r="Z27" s="1">
        <f t="shared" si="18"/>
        <v>1.545606716047017E-14</v>
      </c>
      <c r="AA27" s="1">
        <f t="shared" si="19"/>
        <v>5.4106540507230696E-15</v>
      </c>
      <c r="AB27" s="7">
        <f t="shared" si="20"/>
        <v>5.4153686306417823E-15</v>
      </c>
      <c r="AC27" s="1">
        <f t="shared" si="21"/>
        <v>5.4153686306417823E-15</v>
      </c>
      <c r="AD27" s="1">
        <f t="shared" si="22"/>
        <v>-2.4282372186092452E-15</v>
      </c>
      <c r="AE27" s="1">
        <f t="shared" si="23"/>
        <v>-5.4106540507230696E-15</v>
      </c>
      <c r="AF27" s="1">
        <f t="shared" si="24"/>
        <v>1.00454131097471E-14</v>
      </c>
      <c r="AG27" s="1">
        <f t="shared" si="25"/>
        <v>-4.6300444791053179E-15</v>
      </c>
      <c r="AH27" s="1">
        <f t="shared" si="26"/>
        <v>-1.1351625165687311E-14</v>
      </c>
      <c r="AI27" s="1">
        <f t="shared" si="27"/>
        <v>-1.2473650328356345E-14</v>
      </c>
      <c r="AJ27" s="1">
        <f t="shared" si="28"/>
        <v>-1.545606716047017E-14</v>
      </c>
      <c r="AK27" s="1">
        <f t="shared" si="29"/>
        <v>-1.00454131097471E-14</v>
      </c>
      <c r="AL27" s="1">
        <f t="shared" si="30"/>
        <v>-2.9824168321138244E-15</v>
      </c>
    </row>
    <row r="28" spans="1:38">
      <c r="A28" t="s">
        <v>33</v>
      </c>
      <c r="B28">
        <v>1.2526578202753185E-14</v>
      </c>
      <c r="C28">
        <v>4.697837112025153E-15</v>
      </c>
      <c r="D28">
        <v>6.4732048413198427E-15</v>
      </c>
      <c r="E28" s="1">
        <f t="shared" si="0"/>
        <v>3.2366024206599213E-15</v>
      </c>
      <c r="F28">
        <v>2.2399299813957083E-14</v>
      </c>
      <c r="G28">
        <v>4.788981133783678E-15</v>
      </c>
      <c r="H28">
        <v>6.0189128236941E-15</v>
      </c>
      <c r="I28" s="1">
        <f t="shared" si="1"/>
        <v>-7.8287410907280311E-15</v>
      </c>
      <c r="J28" s="1">
        <f t="shared" si="2"/>
        <v>-6.0533733614333423E-15</v>
      </c>
      <c r="K28" s="1">
        <f t="shared" si="3"/>
        <v>-9.2899757820932632E-15</v>
      </c>
      <c r="L28" s="1">
        <f t="shared" si="4"/>
        <v>9.8727216112038985E-15</v>
      </c>
      <c r="M28" s="1">
        <f t="shared" si="5"/>
        <v>-6.5076653790590849E-15</v>
      </c>
      <c r="N28" s="1">
        <f t="shared" si="6"/>
        <v>7.8287410907280311E-15</v>
      </c>
      <c r="O28" s="1">
        <f t="shared" si="7"/>
        <v>1.7753677292946896E-15</v>
      </c>
      <c r="P28" s="1">
        <f t="shared" si="8"/>
        <v>-1.4612346913652317E-15</v>
      </c>
      <c r="Q28" s="1">
        <f t="shared" si="9"/>
        <v>1.7701462701931931E-14</v>
      </c>
      <c r="R28" s="1">
        <f t="shared" si="10"/>
        <v>1.321075711668947E-15</v>
      </c>
      <c r="S28" s="1">
        <f t="shared" si="11"/>
        <v>6.0533733614333423E-15</v>
      </c>
      <c r="T28" s="1">
        <f t="shared" si="12"/>
        <v>-1.7753677292946896E-15</v>
      </c>
      <c r="U28" s="1">
        <f t="shared" si="13"/>
        <v>1.592609497263724E-14</v>
      </c>
      <c r="V28" s="1">
        <f t="shared" si="14"/>
        <v>-4.5429201762574262E-16</v>
      </c>
      <c r="W28" s="1">
        <f t="shared" si="15"/>
        <v>9.2899757820932632E-15</v>
      </c>
      <c r="X28" s="1">
        <f t="shared" si="16"/>
        <v>1.4612346913652317E-15</v>
      </c>
      <c r="Y28" s="1">
        <f t="shared" si="17"/>
        <v>3.2366024206599213E-15</v>
      </c>
      <c r="Z28" s="1">
        <f t="shared" si="18"/>
        <v>1.9162697393297163E-14</v>
      </c>
      <c r="AA28" s="1">
        <f t="shared" si="19"/>
        <v>2.7823104030341787E-15</v>
      </c>
      <c r="AB28" s="7">
        <f t="shared" si="20"/>
        <v>6.5076653790590849E-15</v>
      </c>
      <c r="AC28" s="1">
        <f t="shared" si="21"/>
        <v>6.5076653790590849E-15</v>
      </c>
      <c r="AD28" s="1">
        <f t="shared" si="22"/>
        <v>4.5429201762574262E-16</v>
      </c>
      <c r="AE28" s="1">
        <f t="shared" si="23"/>
        <v>-2.7823104030341787E-15</v>
      </c>
      <c r="AF28" s="1">
        <f t="shared" si="24"/>
        <v>1.6380386990262984E-14</v>
      </c>
      <c r="AG28" s="1">
        <f t="shared" si="25"/>
        <v>-9.8727216112038985E-15</v>
      </c>
      <c r="AH28" s="1">
        <f t="shared" si="26"/>
        <v>-1.7701462701931931E-14</v>
      </c>
      <c r="AI28" s="1">
        <f t="shared" si="27"/>
        <v>-1.592609497263724E-14</v>
      </c>
      <c r="AJ28" s="1">
        <f t="shared" si="28"/>
        <v>-1.9162697393297163E-14</v>
      </c>
      <c r="AK28" s="1">
        <f t="shared" si="29"/>
        <v>-1.6380386990262984E-14</v>
      </c>
      <c r="AL28" s="1">
        <f t="shared" si="30"/>
        <v>-3.2366024206599213E-15</v>
      </c>
    </row>
    <row r="29" spans="1:38">
      <c r="A29" t="s">
        <v>34</v>
      </c>
      <c r="B29">
        <v>2.667938178563337E-14</v>
      </c>
      <c r="C29">
        <v>2.1383898482819532E-14</v>
      </c>
      <c r="D29">
        <v>1.7229076049447734E-14</v>
      </c>
      <c r="E29" s="1">
        <f t="shared" si="0"/>
        <v>8.6145380247238672E-15</v>
      </c>
      <c r="F29">
        <v>3.3134451535084838E-14</v>
      </c>
      <c r="G29">
        <v>6.6694363129211413E-15</v>
      </c>
      <c r="H29">
        <v>1.983950332702489E-14</v>
      </c>
      <c r="I29" s="1">
        <f t="shared" si="1"/>
        <v>-5.2954833028138377E-15</v>
      </c>
      <c r="J29" s="1">
        <f t="shared" si="2"/>
        <v>-9.4503057361856354E-15</v>
      </c>
      <c r="K29" s="1">
        <f t="shared" si="3"/>
        <v>-1.8064843760909503E-14</v>
      </c>
      <c r="L29" s="1">
        <f t="shared" si="4"/>
        <v>6.4550697494514682E-15</v>
      </c>
      <c r="M29" s="1">
        <f t="shared" si="5"/>
        <v>-6.8398784586084798E-15</v>
      </c>
      <c r="N29" s="1">
        <f t="shared" si="6"/>
        <v>5.2954833028138377E-15</v>
      </c>
      <c r="O29" s="1">
        <f t="shared" si="7"/>
        <v>-4.1548224333717977E-15</v>
      </c>
      <c r="P29" s="1">
        <f t="shared" si="8"/>
        <v>-1.2769360458095665E-14</v>
      </c>
      <c r="Q29" s="1">
        <f t="shared" si="9"/>
        <v>1.1750553052265306E-14</v>
      </c>
      <c r="R29" s="1">
        <f t="shared" si="10"/>
        <v>-1.5443951557946422E-15</v>
      </c>
      <c r="S29" s="1">
        <f t="shared" si="11"/>
        <v>9.4503057361856354E-15</v>
      </c>
      <c r="T29" s="1">
        <f t="shared" si="12"/>
        <v>4.1548224333717977E-15</v>
      </c>
      <c r="U29" s="1">
        <f t="shared" si="13"/>
        <v>1.5905375485637104E-14</v>
      </c>
      <c r="V29" s="1">
        <f t="shared" si="14"/>
        <v>2.6104272775771555E-15</v>
      </c>
      <c r="W29" s="1">
        <f t="shared" si="15"/>
        <v>1.8064843760909503E-14</v>
      </c>
      <c r="X29" s="1">
        <f t="shared" si="16"/>
        <v>1.2769360458095665E-14</v>
      </c>
      <c r="Y29" s="1">
        <f t="shared" si="17"/>
        <v>8.6145380247238672E-15</v>
      </c>
      <c r="Z29" s="1">
        <f t="shared" si="18"/>
        <v>2.4519913510360971E-14</v>
      </c>
      <c r="AA29" s="1">
        <f t="shared" si="19"/>
        <v>1.1224965302301023E-14</v>
      </c>
      <c r="AB29" s="7">
        <f t="shared" si="20"/>
        <v>6.8398784586084798E-15</v>
      </c>
      <c r="AC29" s="1">
        <f t="shared" si="21"/>
        <v>6.8398784586084798E-15</v>
      </c>
      <c r="AD29" s="1">
        <f t="shared" si="22"/>
        <v>-2.6104272775771555E-15</v>
      </c>
      <c r="AE29" s="1">
        <f t="shared" si="23"/>
        <v>-1.1224965302301023E-14</v>
      </c>
      <c r="AF29" s="1">
        <f t="shared" si="24"/>
        <v>1.3294948208059948E-14</v>
      </c>
      <c r="AG29" s="1">
        <f t="shared" si="25"/>
        <v>-6.4550697494514682E-15</v>
      </c>
      <c r="AH29" s="1">
        <f t="shared" si="26"/>
        <v>-1.1750553052265306E-14</v>
      </c>
      <c r="AI29" s="1">
        <f t="shared" si="27"/>
        <v>-1.5905375485637104E-14</v>
      </c>
      <c r="AJ29" s="1">
        <f t="shared" si="28"/>
        <v>-2.4519913510360971E-14</v>
      </c>
      <c r="AK29" s="1">
        <f t="shared" si="29"/>
        <v>-1.3294948208059948E-14</v>
      </c>
      <c r="AL29" s="1">
        <f t="shared" si="30"/>
        <v>-8.6145380247238672E-15</v>
      </c>
    </row>
    <row r="30" spans="1:38">
      <c r="A30" t="s">
        <v>35</v>
      </c>
      <c r="B30">
        <v>1.8382677526401048E-14</v>
      </c>
      <c r="C30">
        <v>1.2053378582587597E-14</v>
      </c>
      <c r="D30">
        <v>1.1520249772205878E-14</v>
      </c>
      <c r="E30" s="1">
        <f t="shared" si="0"/>
        <v>5.7601248861029389E-15</v>
      </c>
      <c r="F30">
        <v>2.5277951248552997E-14</v>
      </c>
      <c r="G30">
        <v>5.7310775142575349E-15</v>
      </c>
      <c r="H30">
        <v>1.2574983913223643E-14</v>
      </c>
      <c r="I30" s="1">
        <f t="shared" si="1"/>
        <v>-6.3292989438134513E-15</v>
      </c>
      <c r="J30" s="1">
        <f t="shared" si="2"/>
        <v>-6.8624277541951704E-15</v>
      </c>
      <c r="K30" s="1">
        <f t="shared" si="3"/>
        <v>-1.2622552640298109E-14</v>
      </c>
      <c r="L30" s="1">
        <f t="shared" si="4"/>
        <v>6.8952737221519493E-15</v>
      </c>
      <c r="M30" s="1">
        <f t="shared" si="5"/>
        <v>-5.8076936131774052E-15</v>
      </c>
      <c r="N30" s="1">
        <f t="shared" si="6"/>
        <v>6.3292989438134513E-15</v>
      </c>
      <c r="O30" s="1">
        <f t="shared" si="7"/>
        <v>-5.3312881038171901E-16</v>
      </c>
      <c r="P30" s="1">
        <f t="shared" si="8"/>
        <v>-6.2932536964846579E-15</v>
      </c>
      <c r="Q30" s="1">
        <f t="shared" si="9"/>
        <v>1.3224572665965401E-14</v>
      </c>
      <c r="R30" s="1">
        <f t="shared" si="10"/>
        <v>5.2160533063604618E-16</v>
      </c>
      <c r="S30" s="1">
        <f t="shared" si="11"/>
        <v>6.8624277541951704E-15</v>
      </c>
      <c r="T30" s="1">
        <f t="shared" si="12"/>
        <v>5.3312881038171901E-16</v>
      </c>
      <c r="U30" s="1">
        <f t="shared" si="13"/>
        <v>1.375770147634712E-14</v>
      </c>
      <c r="V30" s="1">
        <f t="shared" si="14"/>
        <v>1.0547341410177652E-15</v>
      </c>
      <c r="W30" s="1">
        <f t="shared" si="15"/>
        <v>1.2622552640298109E-14</v>
      </c>
      <c r="X30" s="1">
        <f t="shared" si="16"/>
        <v>6.2932536964846579E-15</v>
      </c>
      <c r="Y30" s="1">
        <f t="shared" si="17"/>
        <v>5.7601248861029389E-15</v>
      </c>
      <c r="Z30" s="1">
        <f t="shared" si="18"/>
        <v>1.9517826362450059E-14</v>
      </c>
      <c r="AA30" s="1">
        <f t="shared" si="19"/>
        <v>6.8148590271207041E-15</v>
      </c>
      <c r="AB30" s="7">
        <f t="shared" si="20"/>
        <v>5.8076936131774052E-15</v>
      </c>
      <c r="AC30" s="1">
        <f t="shared" si="21"/>
        <v>5.8076936131774052E-15</v>
      </c>
      <c r="AD30" s="1">
        <f t="shared" si="22"/>
        <v>-1.0547341410177652E-15</v>
      </c>
      <c r="AE30" s="1">
        <f t="shared" si="23"/>
        <v>-6.8148590271207041E-15</v>
      </c>
      <c r="AF30" s="1">
        <f t="shared" si="24"/>
        <v>1.2702967335329354E-14</v>
      </c>
      <c r="AG30" s="1">
        <f t="shared" si="25"/>
        <v>-6.8952737221519493E-15</v>
      </c>
      <c r="AH30" s="1">
        <f t="shared" si="26"/>
        <v>-1.3224572665965401E-14</v>
      </c>
      <c r="AI30" s="1">
        <f t="shared" si="27"/>
        <v>-1.375770147634712E-14</v>
      </c>
      <c r="AJ30" s="1">
        <f t="shared" si="28"/>
        <v>-1.9517826362450059E-14</v>
      </c>
      <c r="AK30" s="1">
        <f t="shared" si="29"/>
        <v>-1.2702967335329354E-14</v>
      </c>
      <c r="AL30" s="1">
        <f t="shared" si="30"/>
        <v>-5.7601248861029389E-15</v>
      </c>
    </row>
    <row r="31" spans="1:38">
      <c r="A31" t="s">
        <v>36</v>
      </c>
      <c r="B31">
        <v>1.3313646122395392E-14</v>
      </c>
      <c r="C31">
        <v>9.7137187808580375E-15</v>
      </c>
      <c r="D31">
        <v>7.7194009969951387E-15</v>
      </c>
      <c r="E31" s="1">
        <f t="shared" si="0"/>
        <v>3.8597004984975693E-15</v>
      </c>
      <c r="F31">
        <v>1.6979513211513046E-14</v>
      </c>
      <c r="G31">
        <v>4.2557814714234266E-15</v>
      </c>
      <c r="H31">
        <v>9.6637938364323514E-15</v>
      </c>
      <c r="I31" s="1">
        <f t="shared" si="1"/>
        <v>-3.5999273415373548E-15</v>
      </c>
      <c r="J31" s="1">
        <f t="shared" si="2"/>
        <v>-5.5942451254002537E-15</v>
      </c>
      <c r="K31" s="1">
        <f t="shared" si="3"/>
        <v>-9.453945623897823E-15</v>
      </c>
      <c r="L31" s="1">
        <f t="shared" si="4"/>
        <v>3.6658670891176538E-15</v>
      </c>
      <c r="M31" s="1">
        <f t="shared" si="5"/>
        <v>-3.6498522859630409E-15</v>
      </c>
      <c r="N31" s="1">
        <f t="shared" si="6"/>
        <v>3.5999273415373548E-15</v>
      </c>
      <c r="O31" s="1">
        <f t="shared" si="7"/>
        <v>-1.9943177838628989E-15</v>
      </c>
      <c r="P31" s="1">
        <f t="shared" si="8"/>
        <v>-5.8540182823604682E-15</v>
      </c>
      <c r="Q31" s="1">
        <f t="shared" si="9"/>
        <v>7.2657944306550086E-15</v>
      </c>
      <c r="R31" s="1">
        <f t="shared" si="10"/>
        <v>-4.9924944425686116E-17</v>
      </c>
      <c r="S31" s="1">
        <f t="shared" si="11"/>
        <v>5.5942451254002537E-15</v>
      </c>
      <c r="T31" s="1">
        <f t="shared" si="12"/>
        <v>1.9943177838628989E-15</v>
      </c>
      <c r="U31" s="1">
        <f t="shared" si="13"/>
        <v>9.2601122145179075E-15</v>
      </c>
      <c r="V31" s="1">
        <f t="shared" si="14"/>
        <v>1.9443928394372127E-15</v>
      </c>
      <c r="W31" s="1">
        <f t="shared" si="15"/>
        <v>9.453945623897823E-15</v>
      </c>
      <c r="X31" s="1">
        <f t="shared" si="16"/>
        <v>5.8540182823604682E-15</v>
      </c>
      <c r="Y31" s="1">
        <f t="shared" si="17"/>
        <v>3.8597004984975693E-15</v>
      </c>
      <c r="Z31" s="1">
        <f t="shared" si="18"/>
        <v>1.3119812713015477E-14</v>
      </c>
      <c r="AA31" s="1">
        <f t="shared" si="19"/>
        <v>5.8040933379347821E-15</v>
      </c>
      <c r="AB31" s="7">
        <f t="shared" si="20"/>
        <v>3.6498522859630409E-15</v>
      </c>
      <c r="AC31" s="1">
        <f t="shared" si="21"/>
        <v>3.6498522859630409E-15</v>
      </c>
      <c r="AD31" s="1">
        <f t="shared" si="22"/>
        <v>-1.9443928394372127E-15</v>
      </c>
      <c r="AE31" s="1">
        <f t="shared" si="23"/>
        <v>-5.8040933379347821E-15</v>
      </c>
      <c r="AF31" s="1">
        <f t="shared" si="24"/>
        <v>7.3157193750806947E-15</v>
      </c>
      <c r="AG31" s="1">
        <f t="shared" si="25"/>
        <v>-3.6658670891176538E-15</v>
      </c>
      <c r="AH31" s="1">
        <f t="shared" si="26"/>
        <v>-7.2657944306550086E-15</v>
      </c>
      <c r="AI31" s="1">
        <f t="shared" si="27"/>
        <v>-9.2601122145179075E-15</v>
      </c>
      <c r="AJ31" s="1">
        <f t="shared" si="28"/>
        <v>-1.3119812713015477E-14</v>
      </c>
      <c r="AK31" s="1">
        <f t="shared" si="29"/>
        <v>-7.3157193750806947E-15</v>
      </c>
      <c r="AL31" s="1">
        <f t="shared" si="30"/>
        <v>-3.8597004984975693E-15</v>
      </c>
    </row>
    <row r="32" spans="1:38">
      <c r="A32" t="s">
        <v>37</v>
      </c>
      <c r="B32">
        <v>8.7918668826626008E-15</v>
      </c>
      <c r="C32">
        <v>7.2749932273789155E-15</v>
      </c>
      <c r="D32">
        <v>3.4013993505045631E-15</v>
      </c>
      <c r="E32" s="1">
        <f t="shared" si="0"/>
        <v>1.7006996752522815E-15</v>
      </c>
      <c r="F32">
        <v>1.2384630279063237E-14</v>
      </c>
      <c r="G32">
        <v>1.7603482586478804E-15</v>
      </c>
      <c r="H32">
        <v>3.435323454543712E-15</v>
      </c>
      <c r="I32" s="1">
        <f t="shared" si="1"/>
        <v>-1.5168736552836853E-15</v>
      </c>
      <c r="J32" s="1">
        <f t="shared" si="2"/>
        <v>-5.3904675321580377E-15</v>
      </c>
      <c r="K32" s="1">
        <f t="shared" si="3"/>
        <v>-7.0911672074103189E-15</v>
      </c>
      <c r="L32" s="1">
        <f t="shared" si="4"/>
        <v>3.5927633964006358E-15</v>
      </c>
      <c r="M32" s="1">
        <f t="shared" si="5"/>
        <v>-5.3565434281188888E-15</v>
      </c>
      <c r="N32" s="1">
        <f t="shared" si="6"/>
        <v>1.5168736552836853E-15</v>
      </c>
      <c r="O32" s="1">
        <f t="shared" si="7"/>
        <v>-3.8735938768743524E-15</v>
      </c>
      <c r="P32" s="1">
        <f t="shared" si="8"/>
        <v>-5.5742935521266336E-15</v>
      </c>
      <c r="Q32" s="1">
        <f t="shared" si="9"/>
        <v>5.1096370516843211E-15</v>
      </c>
      <c r="R32" s="1">
        <f t="shared" si="10"/>
        <v>-3.8396697728352035E-15</v>
      </c>
      <c r="S32" s="1">
        <f t="shared" si="11"/>
        <v>5.3904675321580377E-15</v>
      </c>
      <c r="T32" s="1">
        <f t="shared" si="12"/>
        <v>3.8735938768743524E-15</v>
      </c>
      <c r="U32" s="1">
        <f t="shared" si="13"/>
        <v>8.9832309285586727E-15</v>
      </c>
      <c r="V32" s="1">
        <f t="shared" si="14"/>
        <v>3.3924104039148896E-17</v>
      </c>
      <c r="W32" s="1">
        <f t="shared" si="15"/>
        <v>7.0911672074103189E-15</v>
      </c>
      <c r="X32" s="1">
        <f t="shared" si="16"/>
        <v>5.5742935521266336E-15</v>
      </c>
      <c r="Y32" s="1">
        <f t="shared" si="17"/>
        <v>1.7006996752522815E-15</v>
      </c>
      <c r="Z32" s="1">
        <f t="shared" si="18"/>
        <v>1.0683930603810955E-14</v>
      </c>
      <c r="AA32" s="1">
        <f t="shared" si="19"/>
        <v>1.7346237792914304E-15</v>
      </c>
      <c r="AB32" s="7">
        <f t="shared" si="20"/>
        <v>5.3565434281188888E-15</v>
      </c>
      <c r="AC32" s="1">
        <f t="shared" si="21"/>
        <v>5.3565434281188888E-15</v>
      </c>
      <c r="AD32" s="1">
        <f t="shared" si="22"/>
        <v>-3.3924104039148896E-17</v>
      </c>
      <c r="AE32" s="1">
        <f t="shared" si="23"/>
        <v>-1.7346237792914304E-15</v>
      </c>
      <c r="AF32" s="1">
        <f t="shared" si="24"/>
        <v>8.9493068245195238E-15</v>
      </c>
      <c r="AG32" s="1">
        <f t="shared" si="25"/>
        <v>-3.5927633964006358E-15</v>
      </c>
      <c r="AH32" s="1">
        <f t="shared" si="26"/>
        <v>-5.1096370516843211E-15</v>
      </c>
      <c r="AI32" s="1">
        <f t="shared" si="27"/>
        <v>-8.9832309285586727E-15</v>
      </c>
      <c r="AJ32" s="1">
        <f t="shared" si="28"/>
        <v>-1.0683930603810955E-14</v>
      </c>
      <c r="AK32" s="1">
        <f t="shared" si="29"/>
        <v>-8.9493068245195238E-15</v>
      </c>
      <c r="AL32" s="1">
        <f t="shared" si="30"/>
        <v>-1.7006996752522815E-15</v>
      </c>
    </row>
    <row r="33" spans="1:38">
      <c r="A33" t="s">
        <v>38</v>
      </c>
      <c r="B33">
        <v>7.7252565875425122E-14</v>
      </c>
      <c r="C33">
        <v>6.0789884089682751E-14</v>
      </c>
      <c r="D33">
        <v>4.5246287259684007E-14</v>
      </c>
      <c r="E33" s="1">
        <f t="shared" si="0"/>
        <v>2.2623143629842003E-14</v>
      </c>
      <c r="F33">
        <v>8.9896209061959377E-14</v>
      </c>
      <c r="G33">
        <v>1.1981247049198342E-14</v>
      </c>
      <c r="H33">
        <v>2.1973944179653927E-14</v>
      </c>
      <c r="I33" s="1">
        <f t="shared" si="1"/>
        <v>-1.6462681785742371E-14</v>
      </c>
      <c r="J33" s="1">
        <f t="shared" si="2"/>
        <v>-3.2006278615741115E-14</v>
      </c>
      <c r="K33" s="1">
        <f t="shared" si="3"/>
        <v>-5.4629422245583122E-14</v>
      </c>
      <c r="L33" s="1">
        <f t="shared" si="4"/>
        <v>1.2643643186534255E-14</v>
      </c>
      <c r="M33" s="1">
        <f t="shared" si="5"/>
        <v>-5.5278621695771199E-14</v>
      </c>
      <c r="N33" s="1">
        <f t="shared" si="6"/>
        <v>1.6462681785742371E-14</v>
      </c>
      <c r="O33" s="1">
        <f t="shared" si="7"/>
        <v>-1.5543596829998744E-14</v>
      </c>
      <c r="P33" s="1">
        <f t="shared" si="8"/>
        <v>-3.8166740459840751E-14</v>
      </c>
      <c r="Q33" s="1">
        <f t="shared" si="9"/>
        <v>2.9106324972276626E-14</v>
      </c>
      <c r="R33" s="1">
        <f t="shared" si="10"/>
        <v>-3.8815939910028828E-14</v>
      </c>
      <c r="S33" s="1">
        <f t="shared" si="11"/>
        <v>3.2006278615741115E-14</v>
      </c>
      <c r="T33" s="1">
        <f t="shared" si="12"/>
        <v>1.5543596829998744E-14</v>
      </c>
      <c r="U33" s="1">
        <f t="shared" si="13"/>
        <v>4.4649921802275371E-14</v>
      </c>
      <c r="V33" s="1">
        <f t="shared" si="14"/>
        <v>-2.327234308003008E-14</v>
      </c>
      <c r="W33" s="1">
        <f t="shared" si="15"/>
        <v>5.4629422245583122E-14</v>
      </c>
      <c r="X33" s="1">
        <f t="shared" si="16"/>
        <v>3.8166740459840751E-14</v>
      </c>
      <c r="Y33" s="1">
        <f t="shared" si="17"/>
        <v>2.2623143629842003E-14</v>
      </c>
      <c r="Z33" s="1">
        <f t="shared" si="18"/>
        <v>6.7273065432117377E-14</v>
      </c>
      <c r="AA33" s="1">
        <f t="shared" si="19"/>
        <v>-6.4919945018807674E-16</v>
      </c>
      <c r="AB33" s="7">
        <f t="shared" si="20"/>
        <v>5.5278621695771199E-14</v>
      </c>
      <c r="AC33" s="1">
        <f t="shared" si="21"/>
        <v>5.5278621695771199E-14</v>
      </c>
      <c r="AD33" s="1">
        <f t="shared" si="22"/>
        <v>2.327234308003008E-14</v>
      </c>
      <c r="AE33" s="1">
        <f t="shared" si="23"/>
        <v>6.4919945018807674E-16</v>
      </c>
      <c r="AF33" s="1">
        <f t="shared" si="24"/>
        <v>6.7922264882305454E-14</v>
      </c>
      <c r="AG33" s="1">
        <f t="shared" si="25"/>
        <v>-1.2643643186534255E-14</v>
      </c>
      <c r="AH33" s="1">
        <f t="shared" si="26"/>
        <v>-2.9106324972276626E-14</v>
      </c>
      <c r="AI33" s="1">
        <f t="shared" si="27"/>
        <v>-4.4649921802275371E-14</v>
      </c>
      <c r="AJ33" s="1">
        <f t="shared" si="28"/>
        <v>-6.7273065432117377E-14</v>
      </c>
      <c r="AK33" s="1">
        <f t="shared" si="29"/>
        <v>-6.7922264882305454E-14</v>
      </c>
      <c r="AL33" s="1">
        <f t="shared" si="30"/>
        <v>-2.2623143629842003E-14</v>
      </c>
    </row>
    <row r="34" spans="1:38">
      <c r="A34" t="s">
        <v>39</v>
      </c>
      <c r="B34">
        <v>1.0006752102346701E-14</v>
      </c>
      <c r="C34">
        <v>9.5667412213801976E-15</v>
      </c>
      <c r="D34">
        <v>4.5335155476119456E-15</v>
      </c>
      <c r="E34" s="1">
        <f t="shared" si="0"/>
        <v>2.2667577738059728E-15</v>
      </c>
      <c r="F34">
        <v>2.4454950459089749E-15</v>
      </c>
      <c r="G34">
        <v>1.367558024825504E-15</v>
      </c>
      <c r="H34">
        <v>4.5143314602802908E-15</v>
      </c>
      <c r="I34" s="1">
        <f t="shared" si="1"/>
        <v>-4.4001088096650337E-16</v>
      </c>
      <c r="J34" s="1">
        <f t="shared" si="2"/>
        <v>-5.4732365547347554E-15</v>
      </c>
      <c r="K34" s="1">
        <f t="shared" si="3"/>
        <v>-7.7399943285407286E-15</v>
      </c>
      <c r="L34" s="1">
        <f t="shared" si="4"/>
        <v>-7.5612570564377257E-15</v>
      </c>
      <c r="M34" s="1">
        <f t="shared" si="5"/>
        <v>-5.4924206420664102E-15</v>
      </c>
      <c r="N34" s="1">
        <f t="shared" si="6"/>
        <v>4.4001088096650337E-16</v>
      </c>
      <c r="O34" s="1">
        <f t="shared" si="7"/>
        <v>-5.033225673768252E-15</v>
      </c>
      <c r="P34" s="1">
        <f t="shared" si="8"/>
        <v>-7.2999834475742252E-15</v>
      </c>
      <c r="Q34" s="1">
        <f t="shared" si="9"/>
        <v>-7.1212461754712223E-15</v>
      </c>
      <c r="R34" s="1">
        <f t="shared" si="10"/>
        <v>-5.0524097610999068E-15</v>
      </c>
      <c r="S34" s="1">
        <f t="shared" si="11"/>
        <v>5.4732365547347554E-15</v>
      </c>
      <c r="T34" s="1">
        <f t="shared" si="12"/>
        <v>5.033225673768252E-15</v>
      </c>
      <c r="U34" s="1">
        <f t="shared" si="13"/>
        <v>-2.0880205017029707E-15</v>
      </c>
      <c r="V34" s="1">
        <f t="shared" si="14"/>
        <v>-1.9184087331654817E-17</v>
      </c>
      <c r="W34" s="1">
        <f t="shared" si="15"/>
        <v>7.7399943285407286E-15</v>
      </c>
      <c r="X34" s="1">
        <f t="shared" si="16"/>
        <v>7.2999834475742252E-15</v>
      </c>
      <c r="Y34" s="1">
        <f t="shared" si="17"/>
        <v>2.2667577738059728E-15</v>
      </c>
      <c r="Z34" s="1">
        <f t="shared" si="18"/>
        <v>1.7873727210300212E-16</v>
      </c>
      <c r="AA34" s="1">
        <f t="shared" si="19"/>
        <v>2.247573686474318E-15</v>
      </c>
      <c r="AB34" s="7">
        <f t="shared" si="20"/>
        <v>5.4924206420664102E-15</v>
      </c>
      <c r="AC34" s="1">
        <f t="shared" si="21"/>
        <v>5.4924206420664102E-15</v>
      </c>
      <c r="AD34" s="1">
        <f t="shared" si="22"/>
        <v>1.9184087331654817E-17</v>
      </c>
      <c r="AE34" s="1">
        <f t="shared" si="23"/>
        <v>-2.247573686474318E-15</v>
      </c>
      <c r="AF34" s="1">
        <f t="shared" si="24"/>
        <v>-2.0688364143713159E-15</v>
      </c>
      <c r="AG34" s="1">
        <f t="shared" si="25"/>
        <v>7.5612570564377257E-15</v>
      </c>
      <c r="AH34" s="1">
        <f t="shared" si="26"/>
        <v>7.1212461754712223E-15</v>
      </c>
      <c r="AI34" s="1">
        <f t="shared" si="27"/>
        <v>2.0880205017029707E-15</v>
      </c>
      <c r="AJ34" s="1">
        <f t="shared" si="28"/>
        <v>-1.7873727210300212E-16</v>
      </c>
      <c r="AK34" s="1">
        <f t="shared" si="29"/>
        <v>2.0688364143713159E-15</v>
      </c>
      <c r="AL34" s="1">
        <f t="shared" si="30"/>
        <v>-2.2667577738059728E-15</v>
      </c>
    </row>
    <row r="35" spans="1:38">
      <c r="A35" t="s">
        <v>40</v>
      </c>
      <c r="B35">
        <v>9.645471735023881E-15</v>
      </c>
      <c r="C35">
        <v>8.1518267465581379E-15</v>
      </c>
      <c r="D35">
        <v>4.4004924253005033E-15</v>
      </c>
      <c r="E35" s="1">
        <f t="shared" si="0"/>
        <v>2.2002462126502517E-15</v>
      </c>
      <c r="F35">
        <v>1.436457209518783E-14</v>
      </c>
      <c r="G35">
        <v>1.649487568625635E-15</v>
      </c>
      <c r="H35">
        <v>3.866348717637448E-15</v>
      </c>
      <c r="I35" s="1">
        <f t="shared" si="1"/>
        <v>-1.4936449884657431E-15</v>
      </c>
      <c r="J35" s="1">
        <f t="shared" si="2"/>
        <v>-5.2449793097233776E-15</v>
      </c>
      <c r="K35" s="1">
        <f t="shared" si="3"/>
        <v>-7.4452255223736293E-15</v>
      </c>
      <c r="L35" s="1">
        <f t="shared" si="4"/>
        <v>4.7191003601639494E-15</v>
      </c>
      <c r="M35" s="1">
        <f t="shared" si="5"/>
        <v>-5.779123017386433E-15</v>
      </c>
      <c r="N35" s="1">
        <f t="shared" si="6"/>
        <v>1.4936449884657431E-15</v>
      </c>
      <c r="O35" s="1">
        <f t="shared" si="7"/>
        <v>-3.7513343212576346E-15</v>
      </c>
      <c r="P35" s="1">
        <f t="shared" si="8"/>
        <v>-5.9515805339078862E-15</v>
      </c>
      <c r="Q35" s="1">
        <f t="shared" si="9"/>
        <v>6.2127453486296925E-15</v>
      </c>
      <c r="R35" s="1">
        <f t="shared" si="10"/>
        <v>-4.2854780289206899E-15</v>
      </c>
      <c r="S35" s="1">
        <f t="shared" si="11"/>
        <v>5.2449793097233776E-15</v>
      </c>
      <c r="T35" s="1">
        <f t="shared" si="12"/>
        <v>3.7513343212576346E-15</v>
      </c>
      <c r="U35" s="1">
        <f t="shared" si="13"/>
        <v>9.964079669887327E-15</v>
      </c>
      <c r="V35" s="1">
        <f t="shared" si="14"/>
        <v>-5.3414370766305534E-16</v>
      </c>
      <c r="W35" s="1">
        <f t="shared" si="15"/>
        <v>7.4452255223736293E-15</v>
      </c>
      <c r="X35" s="1">
        <f t="shared" si="16"/>
        <v>5.9515805339078862E-15</v>
      </c>
      <c r="Y35" s="1">
        <f t="shared" si="17"/>
        <v>2.2002462126502517E-15</v>
      </c>
      <c r="Z35" s="1">
        <f t="shared" si="18"/>
        <v>1.2164325882537579E-14</v>
      </c>
      <c r="AA35" s="1">
        <f t="shared" si="19"/>
        <v>1.6661025049871963E-15</v>
      </c>
      <c r="AB35" s="7">
        <f t="shared" si="20"/>
        <v>5.779123017386433E-15</v>
      </c>
      <c r="AC35" s="1">
        <f t="shared" si="21"/>
        <v>5.779123017386433E-15</v>
      </c>
      <c r="AD35" s="1">
        <f t="shared" si="22"/>
        <v>5.3414370766305534E-16</v>
      </c>
      <c r="AE35" s="1">
        <f t="shared" si="23"/>
        <v>-1.6661025049871963E-15</v>
      </c>
      <c r="AF35" s="1">
        <f t="shared" si="24"/>
        <v>1.0498223377550382E-14</v>
      </c>
      <c r="AG35" s="1">
        <f t="shared" si="25"/>
        <v>-4.7191003601639494E-15</v>
      </c>
      <c r="AH35" s="1">
        <f t="shared" si="26"/>
        <v>-6.2127453486296925E-15</v>
      </c>
      <c r="AI35" s="1">
        <f t="shared" si="27"/>
        <v>-9.964079669887327E-15</v>
      </c>
      <c r="AJ35" s="1">
        <f t="shared" si="28"/>
        <v>-1.2164325882537579E-14</v>
      </c>
      <c r="AK35" s="1">
        <f t="shared" si="29"/>
        <v>-1.0498223377550382E-14</v>
      </c>
      <c r="AL35" s="1">
        <f t="shared" si="30"/>
        <v>-2.2002462126502517E-15</v>
      </c>
    </row>
    <row r="36" spans="1:38">
      <c r="A36" t="s">
        <v>41</v>
      </c>
      <c r="B36">
        <v>2.1049904281004741E-15</v>
      </c>
      <c r="C36">
        <v>1.5075122060866956E-15</v>
      </c>
      <c r="D36">
        <v>1.7027457246276182E-14</v>
      </c>
      <c r="E36" s="1">
        <f t="shared" si="0"/>
        <v>8.5137286231380909E-15</v>
      </c>
      <c r="F36">
        <v>2.4454950459089749E-15</v>
      </c>
      <c r="G36">
        <v>3.7490738559841479E-16</v>
      </c>
      <c r="H36">
        <v>1.082967814736335E-15</v>
      </c>
      <c r="I36" s="1">
        <f t="shared" si="1"/>
        <v>-5.974782220137784E-16</v>
      </c>
      <c r="J36" s="1">
        <f t="shared" si="2"/>
        <v>1.4922466818175707E-14</v>
      </c>
      <c r="K36" s="1">
        <f t="shared" si="3"/>
        <v>6.4087381950376165E-15</v>
      </c>
      <c r="L36" s="1">
        <f t="shared" si="4"/>
        <v>3.4050461780850089E-16</v>
      </c>
      <c r="M36" s="1">
        <f t="shared" si="5"/>
        <v>-1.0220226133641391E-15</v>
      </c>
      <c r="N36" s="1">
        <f t="shared" si="6"/>
        <v>5.974782220137784E-16</v>
      </c>
      <c r="O36" s="1">
        <f t="shared" si="7"/>
        <v>1.5519945040189488E-14</v>
      </c>
      <c r="P36" s="1">
        <f t="shared" si="8"/>
        <v>7.0062164170513953E-15</v>
      </c>
      <c r="Q36" s="1">
        <f t="shared" si="9"/>
        <v>9.3798283982227929E-16</v>
      </c>
      <c r="R36" s="1">
        <f t="shared" si="10"/>
        <v>-4.2454439135036065E-16</v>
      </c>
      <c r="S36" s="1">
        <f t="shared" si="11"/>
        <v>-1.4922466818175707E-14</v>
      </c>
      <c r="T36" s="1">
        <f t="shared" si="12"/>
        <v>-1.5519945040189488E-14</v>
      </c>
      <c r="U36" s="1">
        <f t="shared" si="13"/>
        <v>-1.4581962200367208E-14</v>
      </c>
      <c r="V36" s="1">
        <f t="shared" si="14"/>
        <v>-1.5944489431539848E-14</v>
      </c>
      <c r="W36" s="1">
        <f t="shared" si="15"/>
        <v>-6.4087381950376165E-15</v>
      </c>
      <c r="X36" s="1">
        <f t="shared" si="16"/>
        <v>-7.0062164170513953E-15</v>
      </c>
      <c r="Y36" s="1">
        <f t="shared" si="17"/>
        <v>8.5137286231380909E-15</v>
      </c>
      <c r="Z36" s="1">
        <f t="shared" si="18"/>
        <v>-6.0682335772291156E-15</v>
      </c>
      <c r="AA36" s="1">
        <f t="shared" si="19"/>
        <v>-7.4307608084017551E-15</v>
      </c>
      <c r="AB36" s="7">
        <f t="shared" si="20"/>
        <v>1.0220226133641391E-15</v>
      </c>
      <c r="AC36" s="1">
        <f t="shared" si="21"/>
        <v>1.0220226133641391E-15</v>
      </c>
      <c r="AD36" s="1">
        <f t="shared" si="22"/>
        <v>1.5944489431539848E-14</v>
      </c>
      <c r="AE36" s="1">
        <f t="shared" si="23"/>
        <v>7.4307608084017551E-15</v>
      </c>
      <c r="AF36" s="1">
        <f t="shared" si="24"/>
        <v>1.3625272311726399E-15</v>
      </c>
      <c r="AG36" s="1">
        <f t="shared" si="25"/>
        <v>-3.4050461780850089E-16</v>
      </c>
      <c r="AH36" s="1">
        <f t="shared" si="26"/>
        <v>-9.3798283982227929E-16</v>
      </c>
      <c r="AI36" s="1">
        <f t="shared" si="27"/>
        <v>1.4581962200367208E-14</v>
      </c>
      <c r="AJ36" s="1">
        <f t="shared" si="28"/>
        <v>6.0682335772291156E-15</v>
      </c>
      <c r="AK36" s="1">
        <f t="shared" si="29"/>
        <v>-1.3625272311726399E-15</v>
      </c>
      <c r="AL36" s="1">
        <f t="shared" si="30"/>
        <v>-8.5137286231380909E-15</v>
      </c>
    </row>
    <row r="37" spans="1:38">
      <c r="A37" t="s">
        <v>42</v>
      </c>
      <c r="B37">
        <v>2.7472698295024562E-15</v>
      </c>
      <c r="C37">
        <v>2.014907558778162E-15</v>
      </c>
      <c r="D37">
        <v>1.8152060053846313E-15</v>
      </c>
      <c r="E37" s="1">
        <f t="shared" si="0"/>
        <v>9.0760300269231566E-16</v>
      </c>
      <c r="F37">
        <v>4.3885558935929849E-15</v>
      </c>
      <c r="G37">
        <v>3.4074319099341373E-16</v>
      </c>
      <c r="H37">
        <v>7.8965793366690876E-16</v>
      </c>
      <c r="I37" s="1">
        <f t="shared" si="1"/>
        <v>-7.3236227072429414E-16</v>
      </c>
      <c r="J37" s="1">
        <f t="shared" si="2"/>
        <v>-9.3206382411782484E-16</v>
      </c>
      <c r="K37" s="1">
        <f t="shared" si="3"/>
        <v>-1.8396668268101407E-15</v>
      </c>
      <c r="L37" s="1">
        <f t="shared" si="4"/>
        <v>1.6412860640905288E-15</v>
      </c>
      <c r="M37" s="1">
        <f t="shared" si="5"/>
        <v>-1.9576118958355476E-15</v>
      </c>
      <c r="N37" s="1">
        <f t="shared" si="6"/>
        <v>7.3236227072429414E-16</v>
      </c>
      <c r="O37" s="1">
        <f t="shared" si="7"/>
        <v>-1.997015533935307E-16</v>
      </c>
      <c r="P37" s="1">
        <f t="shared" si="8"/>
        <v>-1.1073045560858464E-15</v>
      </c>
      <c r="Q37" s="1">
        <f t="shared" si="9"/>
        <v>2.3736483348148229E-15</v>
      </c>
      <c r="R37" s="1">
        <f t="shared" si="10"/>
        <v>-1.2252496251112533E-15</v>
      </c>
      <c r="S37" s="1">
        <f t="shared" si="11"/>
        <v>9.3206382411782484E-16</v>
      </c>
      <c r="T37" s="1">
        <f t="shared" si="12"/>
        <v>1.997015533935307E-16</v>
      </c>
      <c r="U37" s="1">
        <f t="shared" si="13"/>
        <v>2.5733498882083536E-15</v>
      </c>
      <c r="V37" s="1">
        <f t="shared" si="14"/>
        <v>-1.0255480717177226E-15</v>
      </c>
      <c r="W37" s="1">
        <f t="shared" si="15"/>
        <v>1.8396668268101407E-15</v>
      </c>
      <c r="X37" s="1">
        <f t="shared" si="16"/>
        <v>1.1073045560858464E-15</v>
      </c>
      <c r="Y37" s="1">
        <f t="shared" si="17"/>
        <v>9.0760300269231566E-16</v>
      </c>
      <c r="Z37" s="1">
        <f t="shared" si="18"/>
        <v>3.4809528909006695E-15</v>
      </c>
      <c r="AA37" s="1">
        <f t="shared" si="19"/>
        <v>-1.179450690254069E-16</v>
      </c>
      <c r="AB37" s="7">
        <f t="shared" si="20"/>
        <v>1.9576118958355476E-15</v>
      </c>
      <c r="AC37" s="1">
        <f t="shared" si="21"/>
        <v>1.9576118958355476E-15</v>
      </c>
      <c r="AD37" s="1">
        <f t="shared" si="22"/>
        <v>1.0255480717177226E-15</v>
      </c>
      <c r="AE37" s="1">
        <f t="shared" si="23"/>
        <v>1.179450690254069E-16</v>
      </c>
      <c r="AF37" s="1">
        <f t="shared" si="24"/>
        <v>3.5988979599260764E-15</v>
      </c>
      <c r="AG37" s="1">
        <f t="shared" si="25"/>
        <v>-1.6412860640905288E-15</v>
      </c>
      <c r="AH37" s="1">
        <f t="shared" si="26"/>
        <v>-2.3736483348148229E-15</v>
      </c>
      <c r="AI37" s="1">
        <f t="shared" si="27"/>
        <v>-2.5733498882083536E-15</v>
      </c>
      <c r="AJ37" s="1">
        <f t="shared" si="28"/>
        <v>-3.4809528909006695E-15</v>
      </c>
      <c r="AK37" s="1">
        <f t="shared" si="29"/>
        <v>-3.5988979599260764E-15</v>
      </c>
      <c r="AL37" s="1">
        <f t="shared" si="30"/>
        <v>-9.0760300269231566E-16</v>
      </c>
    </row>
    <row r="38" spans="1:38">
      <c r="A38" t="s">
        <v>43</v>
      </c>
      <c r="B38">
        <v>2.4573014312736763E-15</v>
      </c>
      <c r="C38">
        <v>2.4829674866382798E-15</v>
      </c>
      <c r="D38">
        <v>2.8709546853316432E-15</v>
      </c>
      <c r="E38" s="1">
        <f t="shared" si="0"/>
        <v>1.4354773426658216E-15</v>
      </c>
      <c r="F38">
        <v>2.4454950459089749E-15</v>
      </c>
      <c r="G38">
        <v>1.6291509468782495E-16</v>
      </c>
      <c r="H38">
        <v>8.897123864985101E-16</v>
      </c>
      <c r="I38" s="1">
        <f t="shared" si="1"/>
        <v>2.5666055364603426E-17</v>
      </c>
      <c r="J38" s="1">
        <f t="shared" si="2"/>
        <v>4.1365325405796689E-16</v>
      </c>
      <c r="K38" s="1">
        <f t="shared" si="3"/>
        <v>-1.0218240886078547E-15</v>
      </c>
      <c r="L38" s="1">
        <f t="shared" si="4"/>
        <v>-1.180638536470139E-17</v>
      </c>
      <c r="M38" s="1">
        <f t="shared" si="5"/>
        <v>-1.5675890447751662E-15</v>
      </c>
      <c r="N38" s="1">
        <f t="shared" si="6"/>
        <v>0</v>
      </c>
      <c r="O38" s="1">
        <f t="shared" si="7"/>
        <v>3.8798719869336347E-16</v>
      </c>
      <c r="P38" s="1">
        <f t="shared" si="8"/>
        <v>-1.0474901439724581E-15</v>
      </c>
      <c r="Q38" s="1">
        <f t="shared" si="9"/>
        <v>-3.7472440729304816E-17</v>
      </c>
      <c r="R38" s="1">
        <f t="shared" si="10"/>
        <v>-1.5932551001397697E-15</v>
      </c>
      <c r="S38" s="1">
        <f t="shared" si="11"/>
        <v>-4.1365325405796689E-16</v>
      </c>
      <c r="T38" s="1">
        <f t="shared" si="12"/>
        <v>-3.8798719869336347E-16</v>
      </c>
      <c r="U38" s="1">
        <f t="shared" si="13"/>
        <v>-4.2545963942266828E-16</v>
      </c>
      <c r="V38" s="1">
        <f t="shared" si="14"/>
        <v>-1.9812422988331329E-15</v>
      </c>
      <c r="W38" s="1">
        <f t="shared" si="15"/>
        <v>1.0218240886078547E-15</v>
      </c>
      <c r="X38" s="1">
        <f t="shared" si="16"/>
        <v>1.0474901439724581E-15</v>
      </c>
      <c r="Y38" s="1">
        <f t="shared" si="17"/>
        <v>1.4354773426658216E-15</v>
      </c>
      <c r="Z38" s="1">
        <f t="shared" si="18"/>
        <v>1.0100177032431533E-15</v>
      </c>
      <c r="AA38" s="1">
        <f t="shared" si="19"/>
        <v>-5.4576495616731151E-16</v>
      </c>
      <c r="AB38" s="7">
        <f t="shared" si="20"/>
        <v>1.5675890447751662E-15</v>
      </c>
      <c r="AC38" s="1">
        <f t="shared" si="21"/>
        <v>1.5675890447751662E-15</v>
      </c>
      <c r="AD38" s="1">
        <f t="shared" si="22"/>
        <v>1.9812422988331329E-15</v>
      </c>
      <c r="AE38" s="1">
        <f t="shared" si="23"/>
        <v>5.4576495616731151E-16</v>
      </c>
      <c r="AF38" s="1">
        <f t="shared" si="24"/>
        <v>1.5557826594104648E-15</v>
      </c>
      <c r="AG38" s="1">
        <f t="shared" si="25"/>
        <v>1.180638536470139E-17</v>
      </c>
      <c r="AH38" s="1">
        <f t="shared" si="26"/>
        <v>3.7472440729304816E-17</v>
      </c>
      <c r="AI38" s="1">
        <f t="shared" si="27"/>
        <v>4.2545963942266828E-16</v>
      </c>
      <c r="AJ38" s="1">
        <f t="shared" si="28"/>
        <v>-1.0100177032431533E-15</v>
      </c>
      <c r="AK38" s="1">
        <f t="shared" si="29"/>
        <v>-1.5557826594104648E-15</v>
      </c>
      <c r="AL38" s="1">
        <f t="shared" si="30"/>
        <v>-1.4354773426658216E-15</v>
      </c>
    </row>
    <row r="39" spans="1:38">
      <c r="A39" t="s">
        <v>44</v>
      </c>
      <c r="B39">
        <v>1.7074012914841202E-15</v>
      </c>
      <c r="C39">
        <v>1.6341577873532921E-15</v>
      </c>
      <c r="D39">
        <v>1.8140301808335033E-15</v>
      </c>
      <c r="E39" s="1">
        <f t="shared" si="0"/>
        <v>9.0701509041675166E-16</v>
      </c>
      <c r="F39">
        <v>3.2806303217585944E-15</v>
      </c>
      <c r="G39">
        <v>1.2248939481491016E-16</v>
      </c>
      <c r="H39">
        <v>5.754017345197488E-16</v>
      </c>
      <c r="I39" s="1">
        <f t="shared" si="1"/>
        <v>-7.3243504130828068E-17</v>
      </c>
      <c r="J39" s="1">
        <f t="shared" si="2"/>
        <v>1.0662888934938314E-16</v>
      </c>
      <c r="K39" s="1">
        <f t="shared" si="3"/>
        <v>-8.0038620106736851E-16</v>
      </c>
      <c r="L39" s="1">
        <f t="shared" si="4"/>
        <v>1.5732290302744742E-15</v>
      </c>
      <c r="M39" s="1">
        <f t="shared" si="5"/>
        <v>-1.1319995569643713E-15</v>
      </c>
      <c r="N39" s="1">
        <f t="shared" si="6"/>
        <v>7.3243504130828068E-17</v>
      </c>
      <c r="O39" s="1">
        <f t="shared" si="7"/>
        <v>1.7987239348021121E-16</v>
      </c>
      <c r="P39" s="1">
        <f t="shared" si="8"/>
        <v>-7.2714269693654045E-16</v>
      </c>
      <c r="Q39" s="1">
        <f t="shared" si="9"/>
        <v>1.6464725344053023E-15</v>
      </c>
      <c r="R39" s="1">
        <f t="shared" si="10"/>
        <v>-1.0587560528335432E-15</v>
      </c>
      <c r="S39" s="1">
        <f t="shared" si="11"/>
        <v>-1.0662888934938314E-16</v>
      </c>
      <c r="T39" s="1">
        <f t="shared" si="12"/>
        <v>-1.7987239348021121E-16</v>
      </c>
      <c r="U39" s="1">
        <f t="shared" si="13"/>
        <v>1.4666001409250911E-15</v>
      </c>
      <c r="V39" s="1">
        <f t="shared" si="14"/>
        <v>-1.2386284463137544E-15</v>
      </c>
      <c r="W39" s="1">
        <f t="shared" si="15"/>
        <v>8.0038620106736851E-16</v>
      </c>
      <c r="X39" s="1">
        <f t="shared" si="16"/>
        <v>7.2714269693654045E-16</v>
      </c>
      <c r="Y39" s="1">
        <f t="shared" si="17"/>
        <v>9.0701509041675166E-16</v>
      </c>
      <c r="Z39" s="1">
        <f t="shared" si="18"/>
        <v>2.3736152313418427E-15</v>
      </c>
      <c r="AA39" s="1">
        <f t="shared" si="19"/>
        <v>-3.3161335589700285E-16</v>
      </c>
      <c r="AB39" s="7">
        <f t="shared" si="20"/>
        <v>1.1319995569643713E-15</v>
      </c>
      <c r="AC39" s="1">
        <f t="shared" si="21"/>
        <v>1.1319995569643713E-15</v>
      </c>
      <c r="AD39" s="1">
        <f t="shared" si="22"/>
        <v>1.2386284463137544E-15</v>
      </c>
      <c r="AE39" s="1">
        <f t="shared" si="23"/>
        <v>3.3161335589700285E-16</v>
      </c>
      <c r="AF39" s="1">
        <f t="shared" si="24"/>
        <v>2.7052285872388455E-15</v>
      </c>
      <c r="AG39" s="1">
        <f t="shared" si="25"/>
        <v>-1.5732290302744742E-15</v>
      </c>
      <c r="AH39" s="1">
        <f t="shared" si="26"/>
        <v>-1.6464725344053023E-15</v>
      </c>
      <c r="AI39" s="1">
        <f t="shared" si="27"/>
        <v>-1.4666001409250911E-15</v>
      </c>
      <c r="AJ39" s="1">
        <f t="shared" si="28"/>
        <v>-2.3736152313418427E-15</v>
      </c>
      <c r="AK39" s="1">
        <f t="shared" si="29"/>
        <v>-2.7052285872388455E-15</v>
      </c>
      <c r="AL39" s="1">
        <f t="shared" si="30"/>
        <v>-9.0701509041675166E-16</v>
      </c>
    </row>
    <row r="40" spans="1:38">
      <c r="A40" t="s">
        <v>45</v>
      </c>
      <c r="B40">
        <v>3.2441514855680223E-15</v>
      </c>
      <c r="C40">
        <v>1.9502606009336415E-15</v>
      </c>
      <c r="D40">
        <v>1.7474334051316653E-15</v>
      </c>
      <c r="E40" s="1">
        <f t="shared" si="0"/>
        <v>8.7371670256583264E-16</v>
      </c>
      <c r="F40">
        <v>3.4390469546111921E-15</v>
      </c>
      <c r="G40">
        <v>8.3614934551141217E-17</v>
      </c>
      <c r="H40">
        <v>3.7556318263940227E-16</v>
      </c>
      <c r="I40" s="1">
        <f t="shared" si="1"/>
        <v>-1.2938908846343808E-15</v>
      </c>
      <c r="J40" s="1">
        <f t="shared" si="2"/>
        <v>-1.496718080436357E-15</v>
      </c>
      <c r="K40" s="1">
        <f t="shared" si="3"/>
        <v>-2.3704347830021897E-15</v>
      </c>
      <c r="L40" s="1">
        <f t="shared" si="4"/>
        <v>1.948954690431698E-16</v>
      </c>
      <c r="M40" s="1">
        <f t="shared" si="5"/>
        <v>-2.8685883029286199E-15</v>
      </c>
      <c r="N40" s="1">
        <f t="shared" si="6"/>
        <v>1.2938908846343808E-15</v>
      </c>
      <c r="O40" s="1">
        <f t="shared" si="7"/>
        <v>-2.0282719580197621E-16</v>
      </c>
      <c r="P40" s="1">
        <f t="shared" si="8"/>
        <v>-1.0765438983678089E-15</v>
      </c>
      <c r="Q40" s="1">
        <f t="shared" si="9"/>
        <v>1.4887863536775506E-15</v>
      </c>
      <c r="R40" s="1">
        <f t="shared" si="10"/>
        <v>-1.5746974182942392E-15</v>
      </c>
      <c r="S40" s="1">
        <f t="shared" si="11"/>
        <v>1.496718080436357E-15</v>
      </c>
      <c r="T40" s="1">
        <f t="shared" si="12"/>
        <v>2.0282719580197621E-16</v>
      </c>
      <c r="U40" s="1">
        <f t="shared" si="13"/>
        <v>1.6916135494795268E-15</v>
      </c>
      <c r="V40" s="1">
        <f t="shared" si="14"/>
        <v>-1.371870222492263E-15</v>
      </c>
      <c r="W40" s="1">
        <f t="shared" si="15"/>
        <v>2.3704347830021897E-15</v>
      </c>
      <c r="X40" s="1">
        <f t="shared" si="16"/>
        <v>1.0765438983678089E-15</v>
      </c>
      <c r="Y40" s="1">
        <f t="shared" si="17"/>
        <v>8.7371670256583264E-16</v>
      </c>
      <c r="Z40" s="1">
        <f t="shared" si="18"/>
        <v>2.5653302520453595E-15</v>
      </c>
      <c r="AA40" s="1">
        <f t="shared" si="19"/>
        <v>-4.9815351992643041E-16</v>
      </c>
      <c r="AB40" s="7">
        <f t="shared" si="20"/>
        <v>2.8685883029286199E-15</v>
      </c>
      <c r="AC40" s="1">
        <f t="shared" si="21"/>
        <v>2.8685883029286199E-15</v>
      </c>
      <c r="AD40" s="1">
        <f t="shared" si="22"/>
        <v>1.371870222492263E-15</v>
      </c>
      <c r="AE40" s="1">
        <f t="shared" si="23"/>
        <v>4.9815351992643041E-16</v>
      </c>
      <c r="AF40" s="1">
        <f t="shared" si="24"/>
        <v>3.0634837719717897E-15</v>
      </c>
      <c r="AG40" s="1">
        <f t="shared" si="25"/>
        <v>-1.948954690431698E-16</v>
      </c>
      <c r="AH40" s="1">
        <f t="shared" si="26"/>
        <v>-1.4887863536775506E-15</v>
      </c>
      <c r="AI40" s="1">
        <f t="shared" si="27"/>
        <v>-1.6916135494795268E-15</v>
      </c>
      <c r="AJ40" s="1">
        <f t="shared" si="28"/>
        <v>-2.5653302520453595E-15</v>
      </c>
      <c r="AK40" s="1">
        <f t="shared" si="29"/>
        <v>-3.0634837719717897E-15</v>
      </c>
      <c r="AL40" s="1">
        <f t="shared" si="30"/>
        <v>-8.7371670256583264E-16</v>
      </c>
    </row>
    <row r="41" spans="1:38">
      <c r="A41" t="s">
        <v>46</v>
      </c>
      <c r="B41">
        <v>4.1038722135146883E-15</v>
      </c>
      <c r="C41">
        <v>2.8533669456163921E-15</v>
      </c>
      <c r="D41">
        <v>2.1907545223339305E-15</v>
      </c>
      <c r="E41" s="1">
        <f t="shared" si="0"/>
        <v>1.0953772611669653E-15</v>
      </c>
      <c r="F41">
        <v>4.8479026015174632E-15</v>
      </c>
      <c r="G41">
        <v>1.735699465390511E-16</v>
      </c>
      <c r="H41">
        <v>8.0028007011099425E-16</v>
      </c>
      <c r="I41" s="1">
        <f t="shared" si="1"/>
        <v>-1.2505052678982962E-15</v>
      </c>
      <c r="J41" s="1">
        <f t="shared" si="2"/>
        <v>-1.9131176911807578E-15</v>
      </c>
      <c r="K41" s="1">
        <f t="shared" si="3"/>
        <v>-3.008494952347723E-15</v>
      </c>
      <c r="L41" s="1">
        <f t="shared" si="4"/>
        <v>7.4403038800277489E-16</v>
      </c>
      <c r="M41" s="1">
        <f t="shared" si="5"/>
        <v>-3.3035921434036939E-15</v>
      </c>
      <c r="N41" s="1">
        <f t="shared" si="6"/>
        <v>1.2505052678982962E-15</v>
      </c>
      <c r="O41" s="1">
        <f t="shared" si="7"/>
        <v>-6.6261242328246156E-16</v>
      </c>
      <c r="P41" s="1">
        <f t="shared" si="8"/>
        <v>-1.7579896844494268E-15</v>
      </c>
      <c r="Q41" s="1">
        <f t="shared" si="9"/>
        <v>1.9945356559010711E-15</v>
      </c>
      <c r="R41" s="1">
        <f t="shared" si="10"/>
        <v>-2.0530868755053977E-15</v>
      </c>
      <c r="S41" s="1">
        <f t="shared" si="11"/>
        <v>1.9131176911807578E-15</v>
      </c>
      <c r="T41" s="1">
        <f t="shared" si="12"/>
        <v>6.6261242328246156E-16</v>
      </c>
      <c r="U41" s="1">
        <f t="shared" si="13"/>
        <v>2.6571480791835327E-15</v>
      </c>
      <c r="V41" s="1">
        <f t="shared" si="14"/>
        <v>-1.3904744522229362E-15</v>
      </c>
      <c r="W41" s="1">
        <f t="shared" si="15"/>
        <v>3.008494952347723E-15</v>
      </c>
      <c r="X41" s="1">
        <f t="shared" si="16"/>
        <v>1.7579896844494268E-15</v>
      </c>
      <c r="Y41" s="1">
        <f t="shared" si="17"/>
        <v>1.0953772611669653E-15</v>
      </c>
      <c r="Z41" s="1">
        <f t="shared" si="18"/>
        <v>3.7525253403504983E-15</v>
      </c>
      <c r="AA41" s="1">
        <f t="shared" si="19"/>
        <v>-2.95097191055971E-16</v>
      </c>
      <c r="AB41" s="7">
        <f t="shared" si="20"/>
        <v>3.3035921434036939E-15</v>
      </c>
      <c r="AC41" s="1">
        <f t="shared" si="21"/>
        <v>3.3035921434036939E-15</v>
      </c>
      <c r="AD41" s="1">
        <f t="shared" si="22"/>
        <v>1.3904744522229362E-15</v>
      </c>
      <c r="AE41" s="1">
        <f t="shared" si="23"/>
        <v>2.95097191055971E-16</v>
      </c>
      <c r="AF41" s="1">
        <f t="shared" si="24"/>
        <v>4.0476225314064692E-15</v>
      </c>
      <c r="AG41" s="1">
        <f t="shared" si="25"/>
        <v>-7.4403038800277489E-16</v>
      </c>
      <c r="AH41" s="1">
        <f t="shared" si="26"/>
        <v>-1.9945356559010711E-15</v>
      </c>
      <c r="AI41" s="1">
        <f t="shared" si="27"/>
        <v>-2.6571480791835327E-15</v>
      </c>
      <c r="AJ41" s="1">
        <f t="shared" si="28"/>
        <v>-3.7525253403504983E-15</v>
      </c>
      <c r="AK41" s="1">
        <f t="shared" si="29"/>
        <v>-4.0476225314064692E-15</v>
      </c>
      <c r="AL41" s="1">
        <f t="shared" si="30"/>
        <v>-1.0953772611669653E-15</v>
      </c>
    </row>
    <row r="42" spans="1:38">
      <c r="A42" t="s">
        <v>47</v>
      </c>
      <c r="B42">
        <v>7.4566707937234049E-15</v>
      </c>
      <c r="C42">
        <v>8.1976695472892694E-15</v>
      </c>
      <c r="D42">
        <v>6.6247768482787884E-15</v>
      </c>
      <c r="E42" s="1">
        <f t="shared" si="0"/>
        <v>3.3123884241393942E-15</v>
      </c>
      <c r="F42">
        <v>2.4454950459089749E-15</v>
      </c>
      <c r="G42">
        <v>1.155536713275753E-15</v>
      </c>
      <c r="H42">
        <v>3.8514032941097827E-15</v>
      </c>
      <c r="I42" s="1">
        <f t="shared" si="1"/>
        <v>7.4099875356586452E-16</v>
      </c>
      <c r="J42" s="1">
        <f t="shared" si="2"/>
        <v>-8.3189394544461648E-16</v>
      </c>
      <c r="K42" s="1">
        <f t="shared" si="3"/>
        <v>-4.1442823695840107E-15</v>
      </c>
      <c r="L42" s="1">
        <f t="shared" si="4"/>
        <v>-5.0111757478144296E-15</v>
      </c>
      <c r="M42" s="1">
        <f t="shared" si="5"/>
        <v>-3.6052674996136222E-15</v>
      </c>
      <c r="N42" s="1">
        <f t="shared" si="6"/>
        <v>0</v>
      </c>
      <c r="O42" s="1">
        <f t="shared" si="7"/>
        <v>-1.572892699010481E-15</v>
      </c>
      <c r="P42" s="1">
        <f t="shared" si="8"/>
        <v>-4.8852811231498752E-15</v>
      </c>
      <c r="Q42" s="1">
        <f t="shared" si="9"/>
        <v>-5.7521745013802941E-15</v>
      </c>
      <c r="R42" s="1">
        <f t="shared" si="10"/>
        <v>-4.3462662531794867E-15</v>
      </c>
      <c r="S42" s="1">
        <f t="shared" si="11"/>
        <v>8.3189394544461648E-16</v>
      </c>
      <c r="T42" s="1">
        <f t="shared" si="12"/>
        <v>1.572892699010481E-15</v>
      </c>
      <c r="U42" s="1">
        <f t="shared" si="13"/>
        <v>-4.1792818023698131E-15</v>
      </c>
      <c r="V42" s="1">
        <f t="shared" si="14"/>
        <v>-2.7733735541690057E-15</v>
      </c>
      <c r="W42" s="1">
        <f t="shared" si="15"/>
        <v>4.1442823695840107E-15</v>
      </c>
      <c r="X42" s="1">
        <f t="shared" si="16"/>
        <v>4.8852811231498752E-15</v>
      </c>
      <c r="Y42" s="1">
        <f t="shared" si="17"/>
        <v>3.3123884241393942E-15</v>
      </c>
      <c r="Z42" s="1">
        <f t="shared" si="18"/>
        <v>-8.6689337823041928E-16</v>
      </c>
      <c r="AA42" s="1">
        <f t="shared" si="19"/>
        <v>5.390148699703885E-16</v>
      </c>
      <c r="AB42" s="7">
        <f t="shared" si="20"/>
        <v>3.6052674996136222E-15</v>
      </c>
      <c r="AC42" s="1">
        <f t="shared" si="21"/>
        <v>3.6052674996136222E-15</v>
      </c>
      <c r="AD42" s="1">
        <f t="shared" si="22"/>
        <v>2.7733735541690057E-15</v>
      </c>
      <c r="AE42" s="1">
        <f t="shared" si="23"/>
        <v>-5.390148699703885E-16</v>
      </c>
      <c r="AF42" s="1">
        <f t="shared" si="24"/>
        <v>-1.4059082482008078E-15</v>
      </c>
      <c r="AG42" s="1">
        <f t="shared" si="25"/>
        <v>5.0111757478144296E-15</v>
      </c>
      <c r="AH42" s="1">
        <f t="shared" si="26"/>
        <v>5.7521745013802941E-15</v>
      </c>
      <c r="AI42" s="1">
        <f t="shared" si="27"/>
        <v>4.1792818023698131E-15</v>
      </c>
      <c r="AJ42" s="1">
        <f t="shared" si="28"/>
        <v>8.6689337823041928E-16</v>
      </c>
      <c r="AK42" s="1">
        <f t="shared" si="29"/>
        <v>1.4059082482008078E-15</v>
      </c>
      <c r="AL42" s="1">
        <f t="shared" si="30"/>
        <v>-3.3123884241393942E-15</v>
      </c>
    </row>
    <row r="43" spans="1:38">
      <c r="A43" t="s">
        <v>48</v>
      </c>
      <c r="B43">
        <v>2.9688953235935243E-15</v>
      </c>
      <c r="C43">
        <v>2.2942192419974666E-15</v>
      </c>
      <c r="D43">
        <v>2.1391750901948955E-15</v>
      </c>
      <c r="E43" s="1">
        <f t="shared" si="0"/>
        <v>1.0695875450974477E-15</v>
      </c>
      <c r="F43">
        <v>3.9957841864080493E-15</v>
      </c>
      <c r="G43">
        <v>1.8143440241458327E-16</v>
      </c>
      <c r="H43">
        <v>6.5221435752392211E-16</v>
      </c>
      <c r="I43" s="1">
        <f t="shared" si="1"/>
        <v>-6.7467608159605776E-16</v>
      </c>
      <c r="J43" s="1">
        <f t="shared" si="2"/>
        <v>-8.2972023339862889E-16</v>
      </c>
      <c r="K43" s="1">
        <f t="shared" si="3"/>
        <v>-1.8993077784960766E-15</v>
      </c>
      <c r="L43" s="1">
        <f t="shared" si="4"/>
        <v>1.026888862814525E-15</v>
      </c>
      <c r="M43" s="1">
        <f t="shared" si="5"/>
        <v>-2.3166809660696021E-15</v>
      </c>
      <c r="N43" s="1">
        <f t="shared" si="6"/>
        <v>6.7467608159605776E-16</v>
      </c>
      <c r="O43" s="1">
        <f t="shared" si="7"/>
        <v>-1.5504415180257112E-16</v>
      </c>
      <c r="P43" s="1">
        <f t="shared" si="8"/>
        <v>-1.2246316969000189E-15</v>
      </c>
      <c r="Q43" s="1">
        <f t="shared" si="9"/>
        <v>1.7015649444105827E-15</v>
      </c>
      <c r="R43" s="1">
        <f t="shared" si="10"/>
        <v>-1.6420048844735444E-15</v>
      </c>
      <c r="S43" s="1">
        <f t="shared" si="11"/>
        <v>8.2972023339862889E-16</v>
      </c>
      <c r="T43" s="1">
        <f t="shared" si="12"/>
        <v>1.5504415180257112E-16</v>
      </c>
      <c r="U43" s="1">
        <f t="shared" si="13"/>
        <v>1.8566090962131539E-15</v>
      </c>
      <c r="V43" s="1">
        <f t="shared" si="14"/>
        <v>-1.4869607326709732E-15</v>
      </c>
      <c r="W43" s="1">
        <f t="shared" si="15"/>
        <v>1.8993077784960766E-15</v>
      </c>
      <c r="X43" s="1">
        <f t="shared" si="16"/>
        <v>1.2246316969000189E-15</v>
      </c>
      <c r="Y43" s="1">
        <f t="shared" si="17"/>
        <v>1.0695875450974477E-15</v>
      </c>
      <c r="Z43" s="1">
        <f t="shared" si="18"/>
        <v>2.9261966413106016E-15</v>
      </c>
      <c r="AA43" s="1">
        <f t="shared" si="19"/>
        <v>-4.1737318757352562E-16</v>
      </c>
      <c r="AB43" s="7">
        <f t="shared" si="20"/>
        <v>2.3166809660696021E-15</v>
      </c>
      <c r="AC43" s="1">
        <f t="shared" si="21"/>
        <v>2.3166809660696021E-15</v>
      </c>
      <c r="AD43" s="1">
        <f t="shared" si="22"/>
        <v>1.4869607326709732E-15</v>
      </c>
      <c r="AE43" s="1">
        <f t="shared" si="23"/>
        <v>4.1737318757352562E-16</v>
      </c>
      <c r="AF43" s="1">
        <f t="shared" si="24"/>
        <v>3.3435698288841271E-15</v>
      </c>
      <c r="AG43" s="1">
        <f t="shared" si="25"/>
        <v>-1.026888862814525E-15</v>
      </c>
      <c r="AH43" s="1">
        <f t="shared" si="26"/>
        <v>-1.7015649444105827E-15</v>
      </c>
      <c r="AI43" s="1">
        <f t="shared" si="27"/>
        <v>-1.8566090962131539E-15</v>
      </c>
      <c r="AJ43" s="1">
        <f t="shared" si="28"/>
        <v>-2.9261966413106016E-15</v>
      </c>
      <c r="AK43" s="1">
        <f t="shared" si="29"/>
        <v>-3.3435698288841271E-15</v>
      </c>
      <c r="AL43" s="1">
        <f t="shared" si="30"/>
        <v>-1.0695875450974477E-15</v>
      </c>
    </row>
    <row r="44" spans="1:38">
      <c r="A44" t="s">
        <v>49</v>
      </c>
      <c r="B44">
        <v>4.1073956379391589E-15</v>
      </c>
      <c r="C44">
        <v>2.389146396888539E-15</v>
      </c>
      <c r="D44">
        <v>1.3868488720532368E-15</v>
      </c>
      <c r="E44" s="1">
        <f t="shared" si="0"/>
        <v>6.9342443602661838E-16</v>
      </c>
      <c r="F44">
        <v>3.9191966019806894E-15</v>
      </c>
      <c r="G44">
        <v>3.2478902505989237E-16</v>
      </c>
      <c r="H44">
        <v>6.4168830305258719E-16</v>
      </c>
      <c r="I44" s="1">
        <f t="shared" si="1"/>
        <v>-1.7182492410506199E-15</v>
      </c>
      <c r="J44" s="1">
        <f t="shared" si="2"/>
        <v>-2.7205467658859221E-15</v>
      </c>
      <c r="K44" s="1">
        <f t="shared" si="3"/>
        <v>-3.4139712019125407E-15</v>
      </c>
      <c r="L44" s="1">
        <f t="shared" si="4"/>
        <v>-1.8819903595846951E-16</v>
      </c>
      <c r="M44" s="1">
        <f t="shared" si="5"/>
        <v>-3.4657073348865718E-15</v>
      </c>
      <c r="N44" s="1">
        <f t="shared" si="6"/>
        <v>1.7182492410506199E-15</v>
      </c>
      <c r="O44" s="1">
        <f t="shared" si="7"/>
        <v>-1.0022975248353022E-15</v>
      </c>
      <c r="P44" s="1">
        <f t="shared" si="8"/>
        <v>-1.6957219608619206E-15</v>
      </c>
      <c r="Q44" s="1">
        <f t="shared" si="9"/>
        <v>1.5300502050921504E-15</v>
      </c>
      <c r="R44" s="1">
        <f t="shared" si="10"/>
        <v>-1.7474580938359519E-15</v>
      </c>
      <c r="S44" s="1">
        <f t="shared" si="11"/>
        <v>2.7205467658859221E-15</v>
      </c>
      <c r="T44" s="1">
        <f t="shared" si="12"/>
        <v>1.0022975248353022E-15</v>
      </c>
      <c r="U44" s="1">
        <f t="shared" si="13"/>
        <v>2.5323477299274526E-15</v>
      </c>
      <c r="V44" s="1">
        <f t="shared" si="14"/>
        <v>-7.4516056900064957E-16</v>
      </c>
      <c r="W44" s="1">
        <f t="shared" si="15"/>
        <v>3.4139712019125407E-15</v>
      </c>
      <c r="X44" s="1">
        <f t="shared" si="16"/>
        <v>1.6957219608619206E-15</v>
      </c>
      <c r="Y44" s="1">
        <f t="shared" si="17"/>
        <v>6.9342443602661838E-16</v>
      </c>
      <c r="Z44" s="1">
        <f t="shared" si="18"/>
        <v>3.2257721659540712E-15</v>
      </c>
      <c r="AA44" s="1">
        <f t="shared" si="19"/>
        <v>-5.1736132974031187E-17</v>
      </c>
      <c r="AB44" s="7">
        <f t="shared" si="20"/>
        <v>3.4657073348865718E-15</v>
      </c>
      <c r="AC44" s="1">
        <f t="shared" si="21"/>
        <v>3.4657073348865718E-15</v>
      </c>
      <c r="AD44" s="1">
        <f t="shared" si="22"/>
        <v>7.4516056900064957E-16</v>
      </c>
      <c r="AE44" s="1">
        <f t="shared" si="23"/>
        <v>5.1736132974031187E-17</v>
      </c>
      <c r="AF44" s="1">
        <f t="shared" si="24"/>
        <v>3.2775082989281023E-15</v>
      </c>
      <c r="AG44" s="1">
        <f t="shared" si="25"/>
        <v>1.8819903595846951E-16</v>
      </c>
      <c r="AH44" s="1">
        <f t="shared" si="26"/>
        <v>-1.5300502050921504E-15</v>
      </c>
      <c r="AI44" s="1">
        <f t="shared" si="27"/>
        <v>-2.5323477299274526E-15</v>
      </c>
      <c r="AJ44" s="1">
        <f t="shared" si="28"/>
        <v>-3.2257721659540712E-15</v>
      </c>
      <c r="AK44" s="1">
        <f t="shared" si="29"/>
        <v>-3.2775082989281023E-15</v>
      </c>
      <c r="AL44" s="1">
        <f t="shared" si="30"/>
        <v>-6.9342443602661838E-16</v>
      </c>
    </row>
    <row r="45" spans="1:38">
      <c r="A45" t="s">
        <v>50</v>
      </c>
      <c r="B45">
        <v>4.1395170977520505E-15</v>
      </c>
      <c r="C45">
        <v>2.3868708448194754E-15</v>
      </c>
      <c r="D45">
        <v>1.5962997869429257E-15</v>
      </c>
      <c r="E45" s="1">
        <f t="shared" si="0"/>
        <v>7.9814989347146286E-16</v>
      </c>
      <c r="F45">
        <v>3.6631736158778058E-15</v>
      </c>
      <c r="G45">
        <v>7.1582939834137493E-17</v>
      </c>
      <c r="H45">
        <v>3.5033557883811374E-16</v>
      </c>
      <c r="I45" s="1">
        <f t="shared" si="1"/>
        <v>-1.7526462529325751E-15</v>
      </c>
      <c r="J45" s="1">
        <f t="shared" si="2"/>
        <v>-2.5432173108091248E-15</v>
      </c>
      <c r="K45" s="1">
        <f t="shared" si="3"/>
        <v>-3.3413672042805879E-15</v>
      </c>
      <c r="L45" s="1">
        <f t="shared" si="4"/>
        <v>-4.763434818742447E-16</v>
      </c>
      <c r="M45" s="1">
        <f t="shared" si="5"/>
        <v>-3.7891815189139368E-15</v>
      </c>
      <c r="N45" s="1">
        <f t="shared" si="6"/>
        <v>1.7526462529325751E-15</v>
      </c>
      <c r="O45" s="1">
        <f t="shared" si="7"/>
        <v>-7.9057105787654969E-16</v>
      </c>
      <c r="P45" s="1">
        <f t="shared" si="8"/>
        <v>-1.5887209513480126E-15</v>
      </c>
      <c r="Q45" s="1">
        <f t="shared" si="9"/>
        <v>1.2763027710583304E-15</v>
      </c>
      <c r="R45" s="1">
        <f t="shared" si="10"/>
        <v>-2.0365352659813617E-15</v>
      </c>
      <c r="S45" s="1">
        <f t="shared" si="11"/>
        <v>2.5432173108091248E-15</v>
      </c>
      <c r="T45" s="1">
        <f t="shared" si="12"/>
        <v>7.9057105787654969E-16</v>
      </c>
      <c r="U45" s="1">
        <f t="shared" si="13"/>
        <v>2.0668738289348801E-15</v>
      </c>
      <c r="V45" s="1">
        <f t="shared" si="14"/>
        <v>-1.245964208104812E-15</v>
      </c>
      <c r="W45" s="1">
        <f t="shared" si="15"/>
        <v>3.3413672042805879E-15</v>
      </c>
      <c r="X45" s="1">
        <f t="shared" si="16"/>
        <v>1.5887209513480126E-15</v>
      </c>
      <c r="Y45" s="1">
        <f t="shared" si="17"/>
        <v>7.9814989347146286E-16</v>
      </c>
      <c r="Z45" s="1">
        <f t="shared" si="18"/>
        <v>2.8650237224063432E-15</v>
      </c>
      <c r="AA45" s="1">
        <f t="shared" si="19"/>
        <v>-4.4781431463334917E-16</v>
      </c>
      <c r="AB45" s="7">
        <f t="shared" si="20"/>
        <v>3.7891815189139368E-15</v>
      </c>
      <c r="AC45" s="1">
        <f t="shared" si="21"/>
        <v>3.7891815189139368E-15</v>
      </c>
      <c r="AD45" s="1">
        <f t="shared" si="22"/>
        <v>1.245964208104812E-15</v>
      </c>
      <c r="AE45" s="1">
        <f t="shared" si="23"/>
        <v>4.4781431463334917E-16</v>
      </c>
      <c r="AF45" s="1">
        <f t="shared" si="24"/>
        <v>3.3128380370396921E-15</v>
      </c>
      <c r="AG45" s="1">
        <f t="shared" si="25"/>
        <v>4.763434818742447E-16</v>
      </c>
      <c r="AH45" s="1">
        <f t="shared" si="26"/>
        <v>-1.2763027710583304E-15</v>
      </c>
      <c r="AI45" s="1">
        <f t="shared" si="27"/>
        <v>-2.0668738289348801E-15</v>
      </c>
      <c r="AJ45" s="1">
        <f t="shared" si="28"/>
        <v>-2.8650237224063432E-15</v>
      </c>
      <c r="AK45" s="1">
        <f t="shared" si="29"/>
        <v>-3.3128380370396921E-15</v>
      </c>
      <c r="AL45" s="1">
        <f t="shared" si="30"/>
        <v>-7.9814989347146286E-16</v>
      </c>
    </row>
    <row r="46" spans="1:38">
      <c r="A46" t="s">
        <v>51</v>
      </c>
      <c r="B46">
        <v>3.1294498231067646E-15</v>
      </c>
      <c r="C46">
        <v>1.4381316461762408E-15</v>
      </c>
      <c r="D46">
        <v>1.4120988172410925E-15</v>
      </c>
      <c r="E46" s="1">
        <f t="shared" si="0"/>
        <v>7.0604940862054626E-16</v>
      </c>
      <c r="F46">
        <v>3.8173849990138974E-15</v>
      </c>
      <c r="G46">
        <v>2.6787392701183072E-16</v>
      </c>
      <c r="H46">
        <v>4.0355848297256019E-16</v>
      </c>
      <c r="I46" s="1">
        <f t="shared" si="1"/>
        <v>-1.6913181769305238E-15</v>
      </c>
      <c r="J46" s="1">
        <f t="shared" si="2"/>
        <v>-1.7173510058656721E-15</v>
      </c>
      <c r="K46" s="1">
        <f t="shared" si="3"/>
        <v>-2.4234004144862183E-15</v>
      </c>
      <c r="L46" s="1">
        <f t="shared" si="4"/>
        <v>6.8793517590713282E-16</v>
      </c>
      <c r="M46" s="1">
        <f t="shared" si="5"/>
        <v>-2.7258913401342045E-15</v>
      </c>
      <c r="N46" s="1">
        <f t="shared" si="6"/>
        <v>1.6913181769305238E-15</v>
      </c>
      <c r="O46" s="1">
        <f t="shared" si="7"/>
        <v>-2.6032828935148252E-17</v>
      </c>
      <c r="P46" s="1">
        <f t="shared" si="8"/>
        <v>-7.3208223755569451E-16</v>
      </c>
      <c r="Q46" s="1">
        <f t="shared" si="9"/>
        <v>2.3792533528376569E-15</v>
      </c>
      <c r="R46" s="1">
        <f t="shared" si="10"/>
        <v>-1.0345731632036805E-15</v>
      </c>
      <c r="S46" s="1">
        <f t="shared" si="11"/>
        <v>1.7173510058656721E-15</v>
      </c>
      <c r="T46" s="1">
        <f t="shared" si="12"/>
        <v>2.6032828935148252E-17</v>
      </c>
      <c r="U46" s="1">
        <f t="shared" si="13"/>
        <v>2.4052861817728047E-15</v>
      </c>
      <c r="V46" s="1">
        <f t="shared" si="14"/>
        <v>-1.0085403342685322E-15</v>
      </c>
      <c r="W46" s="1">
        <f t="shared" si="15"/>
        <v>2.4234004144862183E-15</v>
      </c>
      <c r="X46" s="1">
        <f t="shared" si="16"/>
        <v>7.3208223755569451E-16</v>
      </c>
      <c r="Y46" s="1">
        <f t="shared" si="17"/>
        <v>7.0604940862054626E-16</v>
      </c>
      <c r="Z46" s="1">
        <f t="shared" si="18"/>
        <v>3.1113355903933511E-15</v>
      </c>
      <c r="AA46" s="1">
        <f t="shared" si="19"/>
        <v>-3.0249092564798607E-16</v>
      </c>
      <c r="AB46" s="7">
        <f t="shared" si="20"/>
        <v>2.7258913401342045E-15</v>
      </c>
      <c r="AC46" s="1">
        <f t="shared" si="21"/>
        <v>2.7258913401342045E-15</v>
      </c>
      <c r="AD46" s="1">
        <f t="shared" si="22"/>
        <v>1.0085403342685322E-15</v>
      </c>
      <c r="AE46" s="1">
        <f t="shared" si="23"/>
        <v>3.0249092564798607E-16</v>
      </c>
      <c r="AF46" s="1">
        <f t="shared" si="24"/>
        <v>3.4138265160413374E-15</v>
      </c>
      <c r="AG46" s="1">
        <f t="shared" si="25"/>
        <v>-6.8793517590713282E-16</v>
      </c>
      <c r="AH46" s="1">
        <f t="shared" si="26"/>
        <v>-2.3792533528376569E-15</v>
      </c>
      <c r="AI46" s="1">
        <f t="shared" si="27"/>
        <v>-2.4052861817728047E-15</v>
      </c>
      <c r="AJ46" s="1">
        <f t="shared" si="28"/>
        <v>-3.1113355903933511E-15</v>
      </c>
      <c r="AK46" s="1">
        <f t="shared" si="29"/>
        <v>-3.4138265160413374E-15</v>
      </c>
      <c r="AL46" s="1">
        <f t="shared" si="30"/>
        <v>-7.0604940862054626E-16</v>
      </c>
    </row>
    <row r="47" spans="1:38">
      <c r="A47" t="s">
        <v>52</v>
      </c>
      <c r="B47">
        <v>2.0162385387246053E-15</v>
      </c>
      <c r="C47">
        <v>1.0988028339193153E-15</v>
      </c>
      <c r="D47">
        <v>1.0678604794227462E-15</v>
      </c>
      <c r="E47" s="1">
        <f t="shared" si="0"/>
        <v>5.3393023971137309E-16</v>
      </c>
      <c r="F47">
        <v>3.2339781885026983E-15</v>
      </c>
      <c r="G47">
        <v>2.643677680525413E-16</v>
      </c>
      <c r="H47">
        <v>3.5532290438775479E-16</v>
      </c>
      <c r="I47" s="1">
        <f t="shared" si="1"/>
        <v>-9.1743570480528996E-16</v>
      </c>
      <c r="J47" s="1">
        <f t="shared" si="2"/>
        <v>-9.4837805930185908E-16</v>
      </c>
      <c r="K47" s="1">
        <f t="shared" si="3"/>
        <v>-1.4823082990132322E-15</v>
      </c>
      <c r="L47" s="1">
        <f t="shared" si="4"/>
        <v>1.217739649778093E-15</v>
      </c>
      <c r="M47" s="1">
        <f t="shared" si="5"/>
        <v>-1.6609156343368506E-15</v>
      </c>
      <c r="N47" s="1">
        <f t="shared" si="6"/>
        <v>9.1743570480528996E-16</v>
      </c>
      <c r="O47" s="1">
        <f t="shared" si="7"/>
        <v>-3.0942354496569122E-17</v>
      </c>
      <c r="P47" s="1">
        <f t="shared" si="8"/>
        <v>-5.6487259420794221E-16</v>
      </c>
      <c r="Q47" s="1">
        <f t="shared" si="9"/>
        <v>2.135175354583383E-15</v>
      </c>
      <c r="R47" s="1">
        <f t="shared" si="10"/>
        <v>-7.4347992953156051E-16</v>
      </c>
      <c r="S47" s="1">
        <f t="shared" si="11"/>
        <v>9.4837805930185908E-16</v>
      </c>
      <c r="T47" s="1">
        <f t="shared" si="12"/>
        <v>3.0942354496569122E-17</v>
      </c>
      <c r="U47" s="1">
        <f t="shared" si="13"/>
        <v>2.1661177090799521E-15</v>
      </c>
      <c r="V47" s="1">
        <f t="shared" si="14"/>
        <v>-7.1253757503499139E-16</v>
      </c>
      <c r="W47" s="1">
        <f t="shared" si="15"/>
        <v>1.4823082990132322E-15</v>
      </c>
      <c r="X47" s="1">
        <f t="shared" si="16"/>
        <v>5.6487259420794221E-16</v>
      </c>
      <c r="Y47" s="1">
        <f t="shared" si="17"/>
        <v>5.3393023971137309E-16</v>
      </c>
      <c r="Z47" s="1">
        <f t="shared" si="18"/>
        <v>2.7000479487913252E-15</v>
      </c>
      <c r="AA47" s="1">
        <f t="shared" si="19"/>
        <v>-1.786073353236183E-16</v>
      </c>
      <c r="AB47" s="7">
        <f t="shared" si="20"/>
        <v>1.6609156343368506E-15</v>
      </c>
      <c r="AC47" s="1">
        <f t="shared" si="21"/>
        <v>1.6609156343368506E-15</v>
      </c>
      <c r="AD47" s="1">
        <f t="shared" si="22"/>
        <v>7.1253757503499139E-16</v>
      </c>
      <c r="AE47" s="1">
        <f t="shared" si="23"/>
        <v>1.786073353236183E-16</v>
      </c>
      <c r="AF47" s="1">
        <f t="shared" si="24"/>
        <v>2.8786552841149436E-15</v>
      </c>
      <c r="AG47" s="1">
        <f t="shared" si="25"/>
        <v>-1.217739649778093E-15</v>
      </c>
      <c r="AH47" s="1">
        <f t="shared" si="26"/>
        <v>-2.135175354583383E-15</v>
      </c>
      <c r="AI47" s="1">
        <f t="shared" si="27"/>
        <v>-2.1661177090799521E-15</v>
      </c>
      <c r="AJ47" s="1">
        <f t="shared" si="28"/>
        <v>-2.7000479487913252E-15</v>
      </c>
      <c r="AK47" s="1">
        <f t="shared" si="29"/>
        <v>-2.8786552841149436E-15</v>
      </c>
      <c r="AL47" s="1">
        <f t="shared" si="30"/>
        <v>-5.3393023971137309E-16</v>
      </c>
    </row>
    <row r="48" spans="1:38">
      <c r="A48" t="s">
        <v>53</v>
      </c>
      <c r="B48">
        <v>2.4017823690795395E-15</v>
      </c>
      <c r="C48">
        <v>1.346271637490296E-15</v>
      </c>
      <c r="D48">
        <v>1.2399234098922732E-15</v>
      </c>
      <c r="E48" s="1">
        <f t="shared" si="0"/>
        <v>6.1996170494613659E-16</v>
      </c>
      <c r="F48">
        <v>3.6121970196776899E-15</v>
      </c>
      <c r="G48">
        <v>2.3858721011454424E-16</v>
      </c>
      <c r="H48">
        <v>4.579874015951118E-16</v>
      </c>
      <c r="I48" s="1">
        <f t="shared" si="1"/>
        <v>-1.0555107315892435E-15</v>
      </c>
      <c r="J48" s="1">
        <f t="shared" si="2"/>
        <v>-1.1618589591872663E-15</v>
      </c>
      <c r="K48" s="1">
        <f t="shared" si="3"/>
        <v>-1.7818206641334029E-15</v>
      </c>
      <c r="L48" s="1">
        <f t="shared" si="4"/>
        <v>1.2104146505981505E-15</v>
      </c>
      <c r="M48" s="1">
        <f t="shared" si="5"/>
        <v>-1.9437949674844278E-15</v>
      </c>
      <c r="N48" s="1">
        <f t="shared" si="6"/>
        <v>1.0555107315892435E-15</v>
      </c>
      <c r="O48" s="1">
        <f t="shared" si="7"/>
        <v>-1.0634822759802284E-16</v>
      </c>
      <c r="P48" s="1">
        <f t="shared" si="8"/>
        <v>-7.2630993254415942E-16</v>
      </c>
      <c r="Q48" s="1">
        <f t="shared" si="9"/>
        <v>2.2659253821873939E-15</v>
      </c>
      <c r="R48" s="1">
        <f t="shared" si="10"/>
        <v>-8.882842358951843E-16</v>
      </c>
      <c r="S48" s="1">
        <f t="shared" si="11"/>
        <v>1.1618589591872663E-15</v>
      </c>
      <c r="T48" s="1">
        <f t="shared" si="12"/>
        <v>1.0634822759802284E-16</v>
      </c>
      <c r="U48" s="1">
        <f t="shared" si="13"/>
        <v>2.3722736097854167E-15</v>
      </c>
      <c r="V48" s="1">
        <f t="shared" si="14"/>
        <v>-7.8193600829716137E-16</v>
      </c>
      <c r="W48" s="1">
        <f t="shared" si="15"/>
        <v>1.7818206641334029E-15</v>
      </c>
      <c r="X48" s="1">
        <f t="shared" si="16"/>
        <v>7.2630993254415942E-16</v>
      </c>
      <c r="Y48" s="1">
        <f t="shared" si="17"/>
        <v>6.1996170494613659E-16</v>
      </c>
      <c r="Z48" s="1">
        <f t="shared" si="18"/>
        <v>2.9922353147315533E-15</v>
      </c>
      <c r="AA48" s="1">
        <f t="shared" si="19"/>
        <v>-1.6197430335102478E-16</v>
      </c>
      <c r="AB48" s="7">
        <f t="shared" si="20"/>
        <v>1.9437949674844278E-15</v>
      </c>
      <c r="AC48" s="1">
        <f t="shared" si="21"/>
        <v>1.9437949674844278E-15</v>
      </c>
      <c r="AD48" s="1">
        <f t="shared" si="22"/>
        <v>7.8193600829716137E-16</v>
      </c>
      <c r="AE48" s="1">
        <f t="shared" si="23"/>
        <v>1.6197430335102478E-16</v>
      </c>
      <c r="AF48" s="1">
        <f t="shared" si="24"/>
        <v>3.1542096180825782E-15</v>
      </c>
      <c r="AG48" s="1">
        <f t="shared" si="25"/>
        <v>-1.2104146505981505E-15</v>
      </c>
      <c r="AH48" s="1">
        <f t="shared" si="26"/>
        <v>-2.2659253821873939E-15</v>
      </c>
      <c r="AI48" s="1">
        <f t="shared" si="27"/>
        <v>-2.3722736097854167E-15</v>
      </c>
      <c r="AJ48" s="1">
        <f t="shared" si="28"/>
        <v>-2.9922353147315533E-15</v>
      </c>
      <c r="AK48" s="1">
        <f t="shared" si="29"/>
        <v>-3.1542096180825782E-15</v>
      </c>
      <c r="AL48" s="1">
        <f t="shared" si="30"/>
        <v>-6.1996170494613659E-16</v>
      </c>
    </row>
    <row r="49" spans="1:38">
      <c r="A49" t="s">
        <v>54</v>
      </c>
      <c r="B49">
        <v>1.9964545522142311E-15</v>
      </c>
      <c r="C49">
        <v>1.5566848446936636E-15</v>
      </c>
      <c r="D49">
        <v>2.1876100454849282E-15</v>
      </c>
      <c r="E49" s="1">
        <f t="shared" si="0"/>
        <v>1.0938050227424641E-15</v>
      </c>
      <c r="F49">
        <v>2.4454950459089749E-15</v>
      </c>
      <c r="G49">
        <v>6.6714963312813481E-17</v>
      </c>
      <c r="H49">
        <v>3.4397028321352173E-16</v>
      </c>
      <c r="I49" s="1">
        <f t="shared" si="1"/>
        <v>-4.3976970752056748E-16</v>
      </c>
      <c r="J49" s="1">
        <f t="shared" si="2"/>
        <v>1.9115549327069714E-16</v>
      </c>
      <c r="K49" s="1">
        <f t="shared" si="3"/>
        <v>-9.0264952947176697E-16</v>
      </c>
      <c r="L49" s="1">
        <f t="shared" si="4"/>
        <v>4.4904049369474385E-16</v>
      </c>
      <c r="M49" s="1">
        <f t="shared" si="5"/>
        <v>-1.6524842690007093E-15</v>
      </c>
      <c r="N49" s="1">
        <f t="shared" si="6"/>
        <v>4.3976970752056748E-16</v>
      </c>
      <c r="O49" s="1">
        <f t="shared" si="7"/>
        <v>6.3092520079126462E-16</v>
      </c>
      <c r="P49" s="1">
        <f t="shared" si="8"/>
        <v>-4.628798219511995E-16</v>
      </c>
      <c r="Q49" s="1">
        <f t="shared" si="9"/>
        <v>8.8881020121531132E-16</v>
      </c>
      <c r="R49" s="1">
        <f t="shared" si="10"/>
        <v>-1.212714561480142E-15</v>
      </c>
      <c r="S49" s="1">
        <f t="shared" si="11"/>
        <v>-1.9115549327069714E-16</v>
      </c>
      <c r="T49" s="1">
        <f t="shared" si="12"/>
        <v>-6.3092520079126462E-16</v>
      </c>
      <c r="U49" s="1">
        <f t="shared" si="13"/>
        <v>2.5788500042404671E-16</v>
      </c>
      <c r="V49" s="1">
        <f t="shared" si="14"/>
        <v>-1.8436397622714064E-15</v>
      </c>
      <c r="W49" s="1">
        <f t="shared" si="15"/>
        <v>9.0264952947176697E-16</v>
      </c>
      <c r="X49" s="1">
        <f t="shared" si="16"/>
        <v>4.628798219511995E-16</v>
      </c>
      <c r="Y49" s="1">
        <f t="shared" si="17"/>
        <v>1.0938050227424641E-15</v>
      </c>
      <c r="Z49" s="1">
        <f t="shared" si="18"/>
        <v>1.3516900231665108E-15</v>
      </c>
      <c r="AA49" s="1">
        <f t="shared" si="19"/>
        <v>-7.4983473952894239E-16</v>
      </c>
      <c r="AB49" s="7">
        <f t="shared" si="20"/>
        <v>1.6524842690007093E-15</v>
      </c>
      <c r="AC49" s="1">
        <f t="shared" si="21"/>
        <v>1.6524842690007093E-15</v>
      </c>
      <c r="AD49" s="1">
        <f t="shared" si="22"/>
        <v>1.8436397622714064E-15</v>
      </c>
      <c r="AE49" s="1">
        <f t="shared" si="23"/>
        <v>7.4983473952894239E-16</v>
      </c>
      <c r="AF49" s="1">
        <f t="shared" si="24"/>
        <v>2.1015247626954531E-15</v>
      </c>
      <c r="AG49" s="1">
        <f t="shared" si="25"/>
        <v>-4.4904049369474385E-16</v>
      </c>
      <c r="AH49" s="1">
        <f t="shared" si="26"/>
        <v>-8.8881020121531132E-16</v>
      </c>
      <c r="AI49" s="1">
        <f t="shared" si="27"/>
        <v>-2.5788500042404671E-16</v>
      </c>
      <c r="AJ49" s="1">
        <f t="shared" si="28"/>
        <v>-1.3516900231665108E-15</v>
      </c>
      <c r="AK49" s="1">
        <f t="shared" si="29"/>
        <v>-2.1015247626954531E-15</v>
      </c>
      <c r="AL49" s="1">
        <f t="shared" si="30"/>
        <v>-1.0938050227424641E-15</v>
      </c>
    </row>
    <row r="50" spans="1:38">
      <c r="A50" t="s">
        <v>55</v>
      </c>
      <c r="B50">
        <v>2.1049904281004741E-15</v>
      </c>
      <c r="C50">
        <v>1.5075122060866956E-15</v>
      </c>
      <c r="D50">
        <v>1.5829061362778066E-15</v>
      </c>
      <c r="E50" s="1">
        <f t="shared" si="0"/>
        <v>7.9145306813890329E-16</v>
      </c>
      <c r="F50">
        <v>2.4977311968388354E-15</v>
      </c>
      <c r="G50">
        <v>8.384584332911843E-17</v>
      </c>
      <c r="H50">
        <v>2.9594234446565319E-16</v>
      </c>
      <c r="I50" s="1">
        <f t="shared" si="1"/>
        <v>-5.974782220137784E-16</v>
      </c>
      <c r="J50" s="1">
        <f t="shared" si="2"/>
        <v>-5.2208429182266747E-16</v>
      </c>
      <c r="K50" s="1">
        <f t="shared" si="3"/>
        <v>-1.3135373599615708E-15</v>
      </c>
      <c r="L50" s="1">
        <f t="shared" si="4"/>
        <v>3.9274076873836135E-16</v>
      </c>
      <c r="M50" s="1">
        <f t="shared" si="5"/>
        <v>-1.809048083634821E-15</v>
      </c>
      <c r="N50" s="1">
        <f t="shared" si="6"/>
        <v>5.974782220137784E-16</v>
      </c>
      <c r="O50" s="1">
        <f t="shared" si="7"/>
        <v>7.5393930191110933E-17</v>
      </c>
      <c r="P50" s="1">
        <f t="shared" si="8"/>
        <v>-7.1605913794779236E-16</v>
      </c>
      <c r="Q50" s="1">
        <f t="shared" si="9"/>
        <v>9.9021899075213976E-16</v>
      </c>
      <c r="R50" s="1">
        <f t="shared" si="10"/>
        <v>-1.2115698616210424E-15</v>
      </c>
      <c r="S50" s="1">
        <f t="shared" si="11"/>
        <v>5.2208429182266747E-16</v>
      </c>
      <c r="T50" s="1">
        <f t="shared" si="12"/>
        <v>-7.5393930191110933E-17</v>
      </c>
      <c r="U50" s="1">
        <f t="shared" si="13"/>
        <v>9.1482506056102882E-16</v>
      </c>
      <c r="V50" s="1">
        <f t="shared" si="14"/>
        <v>-1.2869637918121533E-15</v>
      </c>
      <c r="W50" s="1">
        <f t="shared" si="15"/>
        <v>1.3135373599615708E-15</v>
      </c>
      <c r="X50" s="1">
        <f t="shared" si="16"/>
        <v>7.1605913794779236E-16</v>
      </c>
      <c r="Y50" s="1">
        <f t="shared" si="17"/>
        <v>7.9145306813890329E-16</v>
      </c>
      <c r="Z50" s="1">
        <f t="shared" si="18"/>
        <v>1.7062781286999321E-15</v>
      </c>
      <c r="AA50" s="1">
        <f t="shared" si="19"/>
        <v>-4.9551072367325005E-16</v>
      </c>
      <c r="AB50" s="7">
        <f t="shared" si="20"/>
        <v>1.809048083634821E-15</v>
      </c>
      <c r="AC50" s="1">
        <f t="shared" si="21"/>
        <v>1.809048083634821E-15</v>
      </c>
      <c r="AD50" s="1">
        <f t="shared" si="22"/>
        <v>1.2869637918121533E-15</v>
      </c>
      <c r="AE50" s="1">
        <f t="shared" si="23"/>
        <v>4.9551072367325005E-16</v>
      </c>
      <c r="AF50" s="1">
        <f t="shared" si="24"/>
        <v>2.2017888523731824E-15</v>
      </c>
      <c r="AG50" s="1">
        <f t="shared" si="25"/>
        <v>-3.9274076873836135E-16</v>
      </c>
      <c r="AH50" s="1">
        <f t="shared" si="26"/>
        <v>-9.9021899075213976E-16</v>
      </c>
      <c r="AI50" s="1">
        <f t="shared" si="27"/>
        <v>-9.1482506056102882E-16</v>
      </c>
      <c r="AJ50" s="1">
        <f t="shared" si="28"/>
        <v>-1.7062781286999321E-15</v>
      </c>
      <c r="AK50" s="1">
        <f t="shared" si="29"/>
        <v>-2.2017888523731824E-15</v>
      </c>
      <c r="AL50" s="1">
        <f t="shared" si="30"/>
        <v>-7.9145306813890329E-16</v>
      </c>
    </row>
    <row r="51" spans="1:38">
      <c r="A51" t="s">
        <v>56</v>
      </c>
      <c r="B51">
        <v>1.3722756438993616E-15</v>
      </c>
      <c r="C51">
        <v>9.9185812460696174E-16</v>
      </c>
      <c r="D51">
        <v>1.1370307758075259E-15</v>
      </c>
      <c r="E51" s="1">
        <f t="shared" si="0"/>
        <v>5.6851538790376293E-16</v>
      </c>
      <c r="F51">
        <v>1.8874864742116618E-15</v>
      </c>
      <c r="G51">
        <v>6.0593501855988354E-17</v>
      </c>
      <c r="H51">
        <v>1.842579505979617E-16</v>
      </c>
      <c r="I51" s="1">
        <f t="shared" si="1"/>
        <v>-3.8041751929239988E-16</v>
      </c>
      <c r="J51" s="1">
        <f t="shared" si="2"/>
        <v>-2.3524486809183576E-16</v>
      </c>
      <c r="K51" s="1">
        <f t="shared" si="3"/>
        <v>-8.0376025599559869E-16</v>
      </c>
      <c r="L51" s="1">
        <f t="shared" si="4"/>
        <v>5.1521083031230016E-16</v>
      </c>
      <c r="M51" s="1">
        <f t="shared" si="5"/>
        <v>-1.1880176933014E-15</v>
      </c>
      <c r="N51" s="1">
        <f t="shared" si="6"/>
        <v>3.8041751929239988E-16</v>
      </c>
      <c r="O51" s="1">
        <f t="shared" si="7"/>
        <v>1.4517265120056412E-16</v>
      </c>
      <c r="P51" s="1">
        <f t="shared" si="8"/>
        <v>-4.2334273670319881E-16</v>
      </c>
      <c r="Q51" s="1">
        <f t="shared" si="9"/>
        <v>8.9562834960470005E-16</v>
      </c>
      <c r="R51" s="1">
        <f t="shared" si="10"/>
        <v>-8.0760017400900001E-16</v>
      </c>
      <c r="S51" s="1">
        <f t="shared" si="11"/>
        <v>2.3524486809183576E-16</v>
      </c>
      <c r="T51" s="1">
        <f t="shared" si="12"/>
        <v>-1.4517265120056412E-16</v>
      </c>
      <c r="U51" s="1">
        <f t="shared" si="13"/>
        <v>7.5045569840413592E-16</v>
      </c>
      <c r="V51" s="1">
        <f t="shared" si="14"/>
        <v>-9.5277282520956424E-16</v>
      </c>
      <c r="W51" s="1">
        <f t="shared" si="15"/>
        <v>8.0376025599559869E-16</v>
      </c>
      <c r="X51" s="1">
        <f t="shared" si="16"/>
        <v>4.2334273670319881E-16</v>
      </c>
      <c r="Y51" s="1">
        <f t="shared" si="17"/>
        <v>5.6851538790376293E-16</v>
      </c>
      <c r="Z51" s="1">
        <f t="shared" si="18"/>
        <v>1.3189710863078989E-15</v>
      </c>
      <c r="AA51" s="1">
        <f t="shared" si="19"/>
        <v>-3.842574373058012E-16</v>
      </c>
      <c r="AB51" s="7">
        <f t="shared" si="20"/>
        <v>1.1880176933014E-15</v>
      </c>
      <c r="AC51" s="1">
        <f t="shared" si="21"/>
        <v>1.1880176933014E-15</v>
      </c>
      <c r="AD51" s="1">
        <f t="shared" si="22"/>
        <v>9.5277282520956424E-16</v>
      </c>
      <c r="AE51" s="1">
        <f t="shared" si="23"/>
        <v>3.842574373058012E-16</v>
      </c>
      <c r="AF51" s="1">
        <f t="shared" si="24"/>
        <v>1.7032285236137002E-15</v>
      </c>
      <c r="AG51" s="1">
        <f t="shared" si="25"/>
        <v>-5.1521083031230016E-16</v>
      </c>
      <c r="AH51" s="1">
        <f t="shared" si="26"/>
        <v>-8.9562834960470005E-16</v>
      </c>
      <c r="AI51" s="1">
        <f t="shared" si="27"/>
        <v>-7.5045569840413592E-16</v>
      </c>
      <c r="AJ51" s="1">
        <f t="shared" si="28"/>
        <v>-1.3189710863078989E-15</v>
      </c>
      <c r="AK51" s="1">
        <f t="shared" si="29"/>
        <v>-1.7032285236137002E-15</v>
      </c>
      <c r="AL51" s="1">
        <f t="shared" si="30"/>
        <v>-5.6851538790376293E-16</v>
      </c>
    </row>
    <row r="52" spans="1:38">
      <c r="A52" t="s">
        <v>57</v>
      </c>
      <c r="B52">
        <v>1.5967221015391059E-15</v>
      </c>
      <c r="C52">
        <v>1.2704237206166703E-15</v>
      </c>
      <c r="D52">
        <v>1.6379410175772529E-15</v>
      </c>
      <c r="E52" s="1">
        <f t="shared" si="0"/>
        <v>8.1897050878862646E-16</v>
      </c>
      <c r="F52">
        <v>2.4454950459089749E-15</v>
      </c>
      <c r="G52">
        <v>1.1102777054672415E-16</v>
      </c>
      <c r="H52">
        <v>3.9497058206279522E-16</v>
      </c>
      <c r="I52" s="1">
        <f t="shared" si="1"/>
        <v>-3.2629838092243566E-16</v>
      </c>
      <c r="J52" s="1">
        <f t="shared" si="2"/>
        <v>4.1218916038146972E-17</v>
      </c>
      <c r="K52" s="1">
        <f t="shared" si="3"/>
        <v>-7.7775159275047949E-16</v>
      </c>
      <c r="L52" s="1">
        <f t="shared" si="4"/>
        <v>8.48772944369869E-16</v>
      </c>
      <c r="M52" s="1">
        <f t="shared" si="5"/>
        <v>-1.2017515194763107E-15</v>
      </c>
      <c r="N52" s="1">
        <f t="shared" si="6"/>
        <v>3.2629838092243566E-16</v>
      </c>
      <c r="O52" s="1">
        <f t="shared" si="7"/>
        <v>3.6751729696058263E-16</v>
      </c>
      <c r="P52" s="1">
        <f t="shared" si="8"/>
        <v>-4.5145321182804383E-16</v>
      </c>
      <c r="Q52" s="1">
        <f t="shared" si="9"/>
        <v>1.1750713252923047E-15</v>
      </c>
      <c r="R52" s="1">
        <f t="shared" si="10"/>
        <v>-8.7545313855387506E-16</v>
      </c>
      <c r="S52" s="1">
        <f t="shared" si="11"/>
        <v>-4.1218916038146972E-17</v>
      </c>
      <c r="T52" s="1">
        <f t="shared" si="12"/>
        <v>-3.6751729696058263E-16</v>
      </c>
      <c r="U52" s="1">
        <f t="shared" si="13"/>
        <v>8.0755402833172203E-16</v>
      </c>
      <c r="V52" s="1">
        <f t="shared" si="14"/>
        <v>-1.2429704355144577E-15</v>
      </c>
      <c r="W52" s="1">
        <f t="shared" si="15"/>
        <v>7.7775159275047949E-16</v>
      </c>
      <c r="X52" s="1">
        <f t="shared" si="16"/>
        <v>4.5145321182804383E-16</v>
      </c>
      <c r="Y52" s="1">
        <f t="shared" si="17"/>
        <v>8.1897050878862646E-16</v>
      </c>
      <c r="Z52" s="1">
        <f t="shared" si="18"/>
        <v>1.6265245371203485E-15</v>
      </c>
      <c r="AA52" s="1">
        <f t="shared" si="19"/>
        <v>-4.2399992672583123E-16</v>
      </c>
      <c r="AB52" s="7">
        <f t="shared" si="20"/>
        <v>1.2017515194763107E-15</v>
      </c>
      <c r="AC52" s="1">
        <f t="shared" si="21"/>
        <v>1.2017515194763107E-15</v>
      </c>
      <c r="AD52" s="1">
        <f t="shared" si="22"/>
        <v>1.2429704355144577E-15</v>
      </c>
      <c r="AE52" s="1">
        <f t="shared" si="23"/>
        <v>4.2399992672583123E-16</v>
      </c>
      <c r="AF52" s="1">
        <f t="shared" si="24"/>
        <v>2.0505244638461797E-15</v>
      </c>
      <c r="AG52" s="1">
        <f t="shared" si="25"/>
        <v>-8.48772944369869E-16</v>
      </c>
      <c r="AH52" s="1">
        <f t="shared" si="26"/>
        <v>-1.1750713252923047E-15</v>
      </c>
      <c r="AI52" s="1">
        <f t="shared" si="27"/>
        <v>-8.0755402833172203E-16</v>
      </c>
      <c r="AJ52" s="1">
        <f t="shared" si="28"/>
        <v>-1.6265245371203485E-15</v>
      </c>
      <c r="AK52" s="1">
        <f t="shared" si="29"/>
        <v>-2.0505244638461797E-15</v>
      </c>
      <c r="AL52" s="1">
        <f t="shared" si="30"/>
        <v>-8.1897050878862646E-16</v>
      </c>
    </row>
    <row r="53" spans="1:38">
      <c r="A53" t="s">
        <v>58</v>
      </c>
      <c r="B53">
        <v>1.2372269396716583E-15</v>
      </c>
      <c r="C53">
        <v>9.5606494225277405E-16</v>
      </c>
      <c r="D53">
        <v>1.0709948450187234E-15</v>
      </c>
      <c r="E53" s="1">
        <f t="shared" si="0"/>
        <v>5.354974225093617E-16</v>
      </c>
      <c r="F53">
        <v>2.4454950459089749E-15</v>
      </c>
      <c r="G53">
        <v>2.6364145714252096E-17</v>
      </c>
      <c r="H53">
        <v>1.1730571288471872E-16</v>
      </c>
      <c r="I53" s="1">
        <f t="shared" si="1"/>
        <v>-2.8116199741888425E-16</v>
      </c>
      <c r="J53" s="1">
        <f t="shared" si="2"/>
        <v>-1.6623209465293488E-16</v>
      </c>
      <c r="K53" s="1">
        <f t="shared" si="3"/>
        <v>-7.0172951716229659E-16</v>
      </c>
      <c r="L53" s="1">
        <f t="shared" si="4"/>
        <v>1.2082681062373166E-15</v>
      </c>
      <c r="M53" s="1">
        <f t="shared" si="5"/>
        <v>-1.1199212267869396E-15</v>
      </c>
      <c r="N53" s="1">
        <f t="shared" si="6"/>
        <v>2.8116199741888425E-16</v>
      </c>
      <c r="O53" s="1">
        <f t="shared" si="7"/>
        <v>1.1492990276594936E-16</v>
      </c>
      <c r="P53" s="1">
        <f t="shared" si="8"/>
        <v>-4.2056751974341234E-16</v>
      </c>
      <c r="Q53" s="1">
        <f t="shared" si="9"/>
        <v>1.4894301036562009E-15</v>
      </c>
      <c r="R53" s="1">
        <f t="shared" si="10"/>
        <v>-8.3875922936805535E-16</v>
      </c>
      <c r="S53" s="1">
        <f t="shared" si="11"/>
        <v>1.6623209465293488E-16</v>
      </c>
      <c r="T53" s="1">
        <f t="shared" si="12"/>
        <v>-1.1492990276594936E-16</v>
      </c>
      <c r="U53" s="1">
        <f t="shared" si="13"/>
        <v>1.3745002008902515E-15</v>
      </c>
      <c r="V53" s="1">
        <f t="shared" si="14"/>
        <v>-9.5368913213400471E-16</v>
      </c>
      <c r="W53" s="1">
        <f t="shared" si="15"/>
        <v>7.0172951716229659E-16</v>
      </c>
      <c r="X53" s="1">
        <f t="shared" si="16"/>
        <v>4.2056751974341234E-16</v>
      </c>
      <c r="Y53" s="1">
        <f t="shared" si="17"/>
        <v>5.354974225093617E-16</v>
      </c>
      <c r="Z53" s="1">
        <f t="shared" si="18"/>
        <v>1.9099976233996133E-15</v>
      </c>
      <c r="AA53" s="1">
        <f t="shared" si="19"/>
        <v>-4.1819170962464301E-16</v>
      </c>
      <c r="AB53" s="7">
        <f t="shared" si="20"/>
        <v>1.1199212267869396E-15</v>
      </c>
      <c r="AC53" s="1">
        <f t="shared" si="21"/>
        <v>1.1199212267869396E-15</v>
      </c>
      <c r="AD53" s="1">
        <f t="shared" si="22"/>
        <v>9.5368913213400471E-16</v>
      </c>
      <c r="AE53" s="1">
        <f t="shared" si="23"/>
        <v>4.1819170962464301E-16</v>
      </c>
      <c r="AF53" s="1">
        <f t="shared" si="24"/>
        <v>2.3281893330242562E-15</v>
      </c>
      <c r="AG53" s="1">
        <f t="shared" si="25"/>
        <v>-1.2082681062373166E-15</v>
      </c>
      <c r="AH53" s="1">
        <f t="shared" si="26"/>
        <v>-1.4894301036562009E-15</v>
      </c>
      <c r="AI53" s="1">
        <f t="shared" si="27"/>
        <v>-1.3745002008902515E-15</v>
      </c>
      <c r="AJ53" s="1">
        <f t="shared" si="28"/>
        <v>-1.9099976233996133E-15</v>
      </c>
      <c r="AK53" s="1">
        <f t="shared" si="29"/>
        <v>-2.3281893330242562E-15</v>
      </c>
      <c r="AL53" s="1">
        <f t="shared" si="30"/>
        <v>-5.354974225093617E-16</v>
      </c>
    </row>
    <row r="54" spans="1:38">
      <c r="A54" t="s">
        <v>59</v>
      </c>
      <c r="B54">
        <v>1.5752893973735282E-15</v>
      </c>
      <c r="C54">
        <v>1.2937608672865183E-15</v>
      </c>
      <c r="D54">
        <v>1.4880998384311796E-15</v>
      </c>
      <c r="E54" s="1">
        <f t="shared" si="0"/>
        <v>7.4404991921558979E-16</v>
      </c>
      <c r="F54">
        <v>2.5524266916498002E-15</v>
      </c>
      <c r="G54">
        <v>8.3912968127288535E-17</v>
      </c>
      <c r="H54">
        <v>3.2772250379194578E-16</v>
      </c>
      <c r="I54" s="1">
        <f t="shared" si="1"/>
        <v>-2.8152853008700991E-16</v>
      </c>
      <c r="J54" s="1">
        <f t="shared" si="2"/>
        <v>-8.7189558942348569E-17</v>
      </c>
      <c r="K54" s="1">
        <f t="shared" si="3"/>
        <v>-8.3123947815793836E-16</v>
      </c>
      <c r="L54" s="1">
        <f t="shared" si="4"/>
        <v>9.7713729427627202E-16</v>
      </c>
      <c r="M54" s="1">
        <f t="shared" si="5"/>
        <v>-1.2475668935815824E-15</v>
      </c>
      <c r="N54" s="1">
        <f t="shared" si="6"/>
        <v>2.8152853008700991E-16</v>
      </c>
      <c r="O54" s="1">
        <f t="shared" si="7"/>
        <v>1.9433897114466134E-16</v>
      </c>
      <c r="P54" s="1">
        <f t="shared" si="8"/>
        <v>-5.4971094807092846E-16</v>
      </c>
      <c r="Q54" s="1">
        <f t="shared" si="9"/>
        <v>1.2586658243632819E-15</v>
      </c>
      <c r="R54" s="1">
        <f t="shared" si="10"/>
        <v>-9.6603836349457247E-16</v>
      </c>
      <c r="S54" s="1">
        <f t="shared" si="11"/>
        <v>8.7189558942348569E-17</v>
      </c>
      <c r="T54" s="1">
        <f t="shared" si="12"/>
        <v>-1.9433897114466134E-16</v>
      </c>
      <c r="U54" s="1">
        <f t="shared" si="13"/>
        <v>1.0643268532186206E-15</v>
      </c>
      <c r="V54" s="1">
        <f t="shared" si="14"/>
        <v>-1.1603773346392338E-15</v>
      </c>
      <c r="W54" s="1">
        <f t="shared" si="15"/>
        <v>8.3123947815793836E-16</v>
      </c>
      <c r="X54" s="1">
        <f t="shared" si="16"/>
        <v>5.4971094807092846E-16</v>
      </c>
      <c r="Y54" s="1">
        <f t="shared" si="17"/>
        <v>7.4404991921558979E-16</v>
      </c>
      <c r="Z54" s="1">
        <f t="shared" si="18"/>
        <v>1.8083767724342104E-15</v>
      </c>
      <c r="AA54" s="1">
        <f t="shared" si="19"/>
        <v>-4.1632741542364402E-16</v>
      </c>
      <c r="AB54" s="7">
        <f t="shared" si="20"/>
        <v>1.2475668935815824E-15</v>
      </c>
      <c r="AC54" s="1">
        <f t="shared" si="21"/>
        <v>1.2475668935815824E-15</v>
      </c>
      <c r="AD54" s="1">
        <f t="shared" si="22"/>
        <v>1.1603773346392338E-15</v>
      </c>
      <c r="AE54" s="1">
        <f t="shared" si="23"/>
        <v>4.1632741542364402E-16</v>
      </c>
      <c r="AF54" s="1">
        <f t="shared" si="24"/>
        <v>2.2247041878578546E-15</v>
      </c>
      <c r="AG54" s="1">
        <f t="shared" si="25"/>
        <v>-9.7713729427627202E-16</v>
      </c>
      <c r="AH54" s="1">
        <f t="shared" si="26"/>
        <v>-1.2586658243632819E-15</v>
      </c>
      <c r="AI54" s="1">
        <f t="shared" si="27"/>
        <v>-1.0643268532186206E-15</v>
      </c>
      <c r="AJ54" s="1">
        <f t="shared" si="28"/>
        <v>-1.8083767724342104E-15</v>
      </c>
      <c r="AK54" s="1">
        <f t="shared" si="29"/>
        <v>-2.2247041878578546E-15</v>
      </c>
      <c r="AL54" s="1">
        <f t="shared" si="30"/>
        <v>-7.4404991921558979E-16</v>
      </c>
    </row>
    <row r="55" spans="1:38">
      <c r="A55" t="s">
        <v>60</v>
      </c>
      <c r="B55">
        <v>1.5616878797450914E-15</v>
      </c>
      <c r="C55">
        <v>1.196135125298573E-15</v>
      </c>
      <c r="D55">
        <v>1.4355537751304576E-15</v>
      </c>
      <c r="E55" s="1">
        <f t="shared" si="0"/>
        <v>7.1777688756522881E-16</v>
      </c>
      <c r="F55">
        <v>2.2573667148655596E-15</v>
      </c>
      <c r="G55">
        <v>6.3318657487947999E-17</v>
      </c>
      <c r="H55">
        <v>2.5800612113689794E-16</v>
      </c>
      <c r="I55" s="1">
        <f t="shared" si="1"/>
        <v>-3.6555275444651832E-16</v>
      </c>
      <c r="J55" s="1">
        <f t="shared" si="2"/>
        <v>-1.2613410461463375E-16</v>
      </c>
      <c r="K55" s="1">
        <f t="shared" si="3"/>
        <v>-8.4391099217986255E-16</v>
      </c>
      <c r="L55" s="1">
        <f t="shared" si="4"/>
        <v>6.9567883512046824E-16</v>
      </c>
      <c r="M55" s="1">
        <f t="shared" si="5"/>
        <v>-1.3036817586081934E-15</v>
      </c>
      <c r="N55" s="1">
        <f t="shared" si="6"/>
        <v>3.6555275444651832E-16</v>
      </c>
      <c r="O55" s="1">
        <f t="shared" si="7"/>
        <v>2.3941864983188457E-16</v>
      </c>
      <c r="P55" s="1">
        <f t="shared" si="8"/>
        <v>-4.7835823773334424E-16</v>
      </c>
      <c r="Q55" s="1">
        <f t="shared" si="9"/>
        <v>1.0612315895669866E-15</v>
      </c>
      <c r="R55" s="1">
        <f t="shared" si="10"/>
        <v>-9.3812900416167505E-16</v>
      </c>
      <c r="S55" s="1">
        <f t="shared" si="11"/>
        <v>1.2613410461463375E-16</v>
      </c>
      <c r="T55" s="1">
        <f t="shared" si="12"/>
        <v>-2.3941864983188457E-16</v>
      </c>
      <c r="U55" s="1">
        <f t="shared" si="13"/>
        <v>8.2181293973510199E-16</v>
      </c>
      <c r="V55" s="1">
        <f t="shared" si="14"/>
        <v>-1.1775476539935596E-15</v>
      </c>
      <c r="W55" s="1">
        <f t="shared" si="15"/>
        <v>8.4391099217986255E-16</v>
      </c>
      <c r="X55" s="1">
        <f t="shared" si="16"/>
        <v>4.7835823773334424E-16</v>
      </c>
      <c r="Y55" s="1">
        <f t="shared" si="17"/>
        <v>7.1777688756522881E-16</v>
      </c>
      <c r="Z55" s="1">
        <f t="shared" si="18"/>
        <v>1.5395898273003309E-15</v>
      </c>
      <c r="AA55" s="1">
        <f t="shared" si="19"/>
        <v>-4.5977076642833092E-16</v>
      </c>
      <c r="AB55" s="7">
        <f t="shared" si="20"/>
        <v>1.3036817586081934E-15</v>
      </c>
      <c r="AC55" s="1">
        <f t="shared" si="21"/>
        <v>1.3036817586081934E-15</v>
      </c>
      <c r="AD55" s="1">
        <f t="shared" si="22"/>
        <v>1.1775476539935596E-15</v>
      </c>
      <c r="AE55" s="1">
        <f t="shared" si="23"/>
        <v>4.5977076642833092E-16</v>
      </c>
      <c r="AF55" s="1">
        <f t="shared" si="24"/>
        <v>1.9993605937286616E-15</v>
      </c>
      <c r="AG55" s="1">
        <f t="shared" si="25"/>
        <v>-6.9567883512046824E-16</v>
      </c>
      <c r="AH55" s="1">
        <f t="shared" si="26"/>
        <v>-1.0612315895669866E-15</v>
      </c>
      <c r="AI55" s="1">
        <f t="shared" si="27"/>
        <v>-8.2181293973510199E-16</v>
      </c>
      <c r="AJ55" s="1">
        <f t="shared" si="28"/>
        <v>-1.5395898273003309E-15</v>
      </c>
      <c r="AK55" s="1">
        <f t="shared" si="29"/>
        <v>-1.9993605937286616E-15</v>
      </c>
      <c r="AL55" s="1">
        <f t="shared" si="30"/>
        <v>-7.1777688756522881E-16</v>
      </c>
    </row>
    <row r="56" spans="1:38">
      <c r="A56" t="s">
        <v>61</v>
      </c>
      <c r="B56">
        <v>1.5280430024213556E-15</v>
      </c>
      <c r="C56">
        <v>1.0448272351171965E-15</v>
      </c>
      <c r="D56">
        <v>1.133291909138457E-15</v>
      </c>
      <c r="E56" s="1">
        <f t="shared" si="0"/>
        <v>5.6664595456922849E-16</v>
      </c>
      <c r="F56">
        <v>1.7755903094668589E-15</v>
      </c>
      <c r="G56">
        <v>1.8828693045744177E-17</v>
      </c>
      <c r="H56">
        <v>9.4231760147839728E-17</v>
      </c>
      <c r="I56" s="1">
        <f t="shared" si="1"/>
        <v>-4.8321576730415913E-16</v>
      </c>
      <c r="J56" s="1">
        <f t="shared" si="2"/>
        <v>-3.9475109328289865E-16</v>
      </c>
      <c r="K56" s="1">
        <f t="shared" si="3"/>
        <v>-9.6139704785212714E-16</v>
      </c>
      <c r="L56" s="1">
        <f t="shared" si="4"/>
        <v>2.4754730704550325E-16</v>
      </c>
      <c r="M56" s="1">
        <f t="shared" si="5"/>
        <v>-1.433811242273516E-15</v>
      </c>
      <c r="N56" s="1">
        <f t="shared" si="6"/>
        <v>4.8321576730415913E-16</v>
      </c>
      <c r="O56" s="1">
        <f t="shared" si="7"/>
        <v>8.846467402126048E-17</v>
      </c>
      <c r="P56" s="1">
        <f t="shared" si="8"/>
        <v>-4.7818128054796801E-16</v>
      </c>
      <c r="Q56" s="1">
        <f t="shared" si="9"/>
        <v>7.3076307434966238E-16</v>
      </c>
      <c r="R56" s="1">
        <f t="shared" si="10"/>
        <v>-9.5059547496935683E-16</v>
      </c>
      <c r="S56" s="1">
        <f t="shared" si="11"/>
        <v>3.9475109328289865E-16</v>
      </c>
      <c r="T56" s="1">
        <f t="shared" si="12"/>
        <v>-8.846467402126048E-17</v>
      </c>
      <c r="U56" s="1">
        <f t="shared" si="13"/>
        <v>6.422984003284019E-16</v>
      </c>
      <c r="V56" s="1">
        <f t="shared" si="14"/>
        <v>-1.0390601489906173E-15</v>
      </c>
      <c r="W56" s="1">
        <f t="shared" si="15"/>
        <v>9.6139704785212714E-16</v>
      </c>
      <c r="X56" s="1">
        <f t="shared" si="16"/>
        <v>4.7818128054796801E-16</v>
      </c>
      <c r="Y56" s="1">
        <f t="shared" si="17"/>
        <v>5.6664595456922849E-16</v>
      </c>
      <c r="Z56" s="1">
        <f t="shared" si="18"/>
        <v>1.2089443548976304E-15</v>
      </c>
      <c r="AA56" s="1">
        <f t="shared" si="19"/>
        <v>-4.7241419442138872E-16</v>
      </c>
      <c r="AB56" s="7">
        <f t="shared" si="20"/>
        <v>1.433811242273516E-15</v>
      </c>
      <c r="AC56" s="1">
        <f t="shared" si="21"/>
        <v>1.433811242273516E-15</v>
      </c>
      <c r="AD56" s="1">
        <f t="shared" si="22"/>
        <v>1.0390601489906173E-15</v>
      </c>
      <c r="AE56" s="1">
        <f t="shared" si="23"/>
        <v>4.7241419442138872E-16</v>
      </c>
      <c r="AF56" s="1">
        <f t="shared" si="24"/>
        <v>1.6813585493190192E-15</v>
      </c>
      <c r="AG56" s="1">
        <f t="shared" si="25"/>
        <v>-2.4754730704550325E-16</v>
      </c>
      <c r="AH56" s="1">
        <f t="shared" si="26"/>
        <v>-7.3076307434966238E-16</v>
      </c>
      <c r="AI56" s="1">
        <f t="shared" si="27"/>
        <v>-6.422984003284019E-16</v>
      </c>
      <c r="AJ56" s="1">
        <f t="shared" si="28"/>
        <v>-1.2089443548976304E-15</v>
      </c>
      <c r="AK56" s="1">
        <f t="shared" si="29"/>
        <v>-1.6813585493190192E-15</v>
      </c>
      <c r="AL56" s="1">
        <f t="shared" si="30"/>
        <v>-5.6664595456922849E-16</v>
      </c>
    </row>
    <row r="57" spans="1:38">
      <c r="A57" t="s">
        <v>62</v>
      </c>
      <c r="B57">
        <v>8.4076064912423447E-15</v>
      </c>
      <c r="C57">
        <v>6.7909955354684533E-15</v>
      </c>
      <c r="D57">
        <v>2.9225237858103464E-15</v>
      </c>
      <c r="E57" s="1">
        <f t="shared" si="0"/>
        <v>1.4612618929051732E-15</v>
      </c>
      <c r="F57">
        <v>1.0353973595097453E-14</v>
      </c>
      <c r="G57">
        <v>2.0505604386319387E-15</v>
      </c>
      <c r="H57">
        <v>1.1261997555044938E-15</v>
      </c>
      <c r="I57" s="1">
        <f t="shared" si="1"/>
        <v>-1.6166109557738914E-15</v>
      </c>
      <c r="J57" s="1">
        <f t="shared" si="2"/>
        <v>-5.4850827054319983E-15</v>
      </c>
      <c r="K57" s="1">
        <f t="shared" si="3"/>
        <v>-6.9463445983371711E-15</v>
      </c>
      <c r="L57" s="1">
        <f t="shared" si="4"/>
        <v>1.9463671038551079E-15</v>
      </c>
      <c r="M57" s="1">
        <f t="shared" si="5"/>
        <v>-7.2814067357378515E-15</v>
      </c>
      <c r="N57" s="1">
        <f t="shared" si="6"/>
        <v>1.6166109557738914E-15</v>
      </c>
      <c r="O57" s="1">
        <f t="shared" si="7"/>
        <v>-3.8684717496581069E-15</v>
      </c>
      <c r="P57" s="1">
        <f t="shared" si="8"/>
        <v>-5.3297336425632805E-15</v>
      </c>
      <c r="Q57" s="1">
        <f t="shared" si="9"/>
        <v>3.5629780596289992E-15</v>
      </c>
      <c r="R57" s="1">
        <f t="shared" si="10"/>
        <v>-5.6647957799639594E-15</v>
      </c>
      <c r="S57" s="1">
        <f t="shared" si="11"/>
        <v>5.4850827054319983E-15</v>
      </c>
      <c r="T57" s="1">
        <f t="shared" si="12"/>
        <v>3.8684717496581069E-15</v>
      </c>
      <c r="U57" s="1">
        <f t="shared" si="13"/>
        <v>7.4314498092871053E-15</v>
      </c>
      <c r="V57" s="1">
        <f t="shared" si="14"/>
        <v>-1.7963240303058524E-15</v>
      </c>
      <c r="W57" s="1">
        <f t="shared" si="15"/>
        <v>6.9463445983371711E-15</v>
      </c>
      <c r="X57" s="1">
        <f t="shared" si="16"/>
        <v>5.3297336425632805E-15</v>
      </c>
      <c r="Y57" s="1">
        <f t="shared" si="17"/>
        <v>1.4612618929051732E-15</v>
      </c>
      <c r="Z57" s="1">
        <f t="shared" si="18"/>
        <v>8.892711702192279E-15</v>
      </c>
      <c r="AA57" s="1">
        <f t="shared" si="19"/>
        <v>-3.3506213740067943E-16</v>
      </c>
      <c r="AB57" s="7">
        <f t="shared" si="20"/>
        <v>7.2814067357378515E-15</v>
      </c>
      <c r="AC57" s="1">
        <f t="shared" si="21"/>
        <v>7.2814067357378515E-15</v>
      </c>
      <c r="AD57" s="1">
        <f t="shared" si="22"/>
        <v>1.7963240303058524E-15</v>
      </c>
      <c r="AE57" s="1">
        <f t="shared" si="23"/>
        <v>3.3506213740067943E-16</v>
      </c>
      <c r="AF57" s="1">
        <f t="shared" si="24"/>
        <v>9.2277738395929594E-15</v>
      </c>
      <c r="AG57" s="1">
        <f t="shared" si="25"/>
        <v>-1.9463671038551079E-15</v>
      </c>
      <c r="AH57" s="1">
        <f t="shared" si="26"/>
        <v>-3.5629780596289992E-15</v>
      </c>
      <c r="AI57" s="1">
        <f t="shared" si="27"/>
        <v>-7.4314498092871053E-15</v>
      </c>
      <c r="AJ57" s="1">
        <f t="shared" si="28"/>
        <v>-8.892711702192279E-15</v>
      </c>
      <c r="AK57" s="1">
        <f t="shared" si="29"/>
        <v>-9.2277738395929594E-15</v>
      </c>
      <c r="AL57" s="1">
        <f t="shared" si="30"/>
        <v>-1.4612618929051732E-15</v>
      </c>
    </row>
    <row r="58" spans="1:38">
      <c r="A58" t="s">
        <v>63</v>
      </c>
      <c r="B58">
        <v>1.2255031290028993E-15</v>
      </c>
      <c r="C58">
        <v>9.2220728028866821E-16</v>
      </c>
      <c r="D58">
        <v>1.0150894640770481E-15</v>
      </c>
      <c r="E58" s="1">
        <f t="shared" si="0"/>
        <v>5.0754473203852406E-16</v>
      </c>
      <c r="F58">
        <v>2.4454950459089749E-15</v>
      </c>
      <c r="G58">
        <v>2.3131838759935991E-17</v>
      </c>
      <c r="H58">
        <v>9.3001654268805966E-17</v>
      </c>
      <c r="I58" s="1">
        <f t="shared" si="1"/>
        <v>-3.0329584871423105E-16</v>
      </c>
      <c r="J58" s="1">
        <f t="shared" si="2"/>
        <v>-2.1041366492585115E-16</v>
      </c>
      <c r="K58" s="1">
        <f t="shared" si="3"/>
        <v>-7.1795839696437521E-16</v>
      </c>
      <c r="L58" s="1">
        <f t="shared" si="4"/>
        <v>1.2199919169060757E-15</v>
      </c>
      <c r="M58" s="1">
        <f t="shared" si="5"/>
        <v>-1.1325014747340932E-15</v>
      </c>
      <c r="N58" s="1">
        <f t="shared" si="6"/>
        <v>3.0329584871423105E-16</v>
      </c>
      <c r="O58" s="1">
        <f t="shared" si="7"/>
        <v>9.2882183788379901E-17</v>
      </c>
      <c r="P58" s="1">
        <f t="shared" si="8"/>
        <v>-4.1466254825014416E-16</v>
      </c>
      <c r="Q58" s="1">
        <f t="shared" si="9"/>
        <v>1.5232877656203067E-15</v>
      </c>
      <c r="R58" s="1">
        <f t="shared" si="10"/>
        <v>-8.2920562601986227E-16</v>
      </c>
      <c r="S58" s="1">
        <f t="shared" si="11"/>
        <v>2.1041366492585115E-16</v>
      </c>
      <c r="T58" s="1">
        <f t="shared" si="12"/>
        <v>-9.2882183788379901E-17</v>
      </c>
      <c r="U58" s="1">
        <f t="shared" si="13"/>
        <v>1.4304055818319268E-15</v>
      </c>
      <c r="V58" s="1">
        <f t="shared" si="14"/>
        <v>-9.2208780980824207E-16</v>
      </c>
      <c r="W58" s="1">
        <f t="shared" si="15"/>
        <v>7.1795839696437521E-16</v>
      </c>
      <c r="X58" s="1">
        <f t="shared" si="16"/>
        <v>4.1466254825014416E-16</v>
      </c>
      <c r="Y58" s="1">
        <f t="shared" si="17"/>
        <v>5.0754473203852406E-16</v>
      </c>
      <c r="Z58" s="1">
        <f t="shared" si="18"/>
        <v>1.9379503138704508E-15</v>
      </c>
      <c r="AA58" s="1">
        <f t="shared" si="19"/>
        <v>-4.1454307776971812E-16</v>
      </c>
      <c r="AB58" s="7">
        <f t="shared" si="20"/>
        <v>1.1325014747340932E-15</v>
      </c>
      <c r="AC58" s="1">
        <f t="shared" si="21"/>
        <v>1.1325014747340932E-15</v>
      </c>
      <c r="AD58" s="1">
        <f t="shared" si="22"/>
        <v>9.2208780980824207E-16</v>
      </c>
      <c r="AE58" s="1">
        <f t="shared" si="23"/>
        <v>4.1454307776971812E-16</v>
      </c>
      <c r="AF58" s="1">
        <f t="shared" si="24"/>
        <v>2.3524933916401691E-15</v>
      </c>
      <c r="AG58" s="1">
        <f t="shared" si="25"/>
        <v>-1.2199919169060757E-15</v>
      </c>
      <c r="AH58" s="1">
        <f t="shared" si="26"/>
        <v>-1.5232877656203067E-15</v>
      </c>
      <c r="AI58" s="1">
        <f t="shared" si="27"/>
        <v>-1.4304055818319268E-15</v>
      </c>
      <c r="AJ58" s="1">
        <f t="shared" si="28"/>
        <v>-1.9379503138704508E-15</v>
      </c>
      <c r="AK58" s="1">
        <f t="shared" si="29"/>
        <v>-2.3524933916401691E-15</v>
      </c>
      <c r="AL58" s="1">
        <f t="shared" si="30"/>
        <v>-5.0754473203852406E-16</v>
      </c>
    </row>
    <row r="59" spans="1:38">
      <c r="A59" t="s">
        <v>64</v>
      </c>
      <c r="B59">
        <v>4.604538969471747E-15</v>
      </c>
      <c r="C59">
        <v>3.5615527741194332E-15</v>
      </c>
      <c r="D59">
        <v>1.2288038316143311E-15</v>
      </c>
      <c r="E59" s="1">
        <f t="shared" si="0"/>
        <v>6.1440191580716557E-16</v>
      </c>
      <c r="F59">
        <v>4.8558444530695994E-15</v>
      </c>
      <c r="G59">
        <v>4.7016905480199402E-16</v>
      </c>
      <c r="H59">
        <v>1.4605880880615549E-15</v>
      </c>
      <c r="I59" s="1">
        <f t="shared" si="1"/>
        <v>-1.0429861953523139E-15</v>
      </c>
      <c r="J59" s="1">
        <f t="shared" si="2"/>
        <v>-3.3757351378574159E-15</v>
      </c>
      <c r="K59" s="1">
        <f t="shared" si="3"/>
        <v>-3.9901370536645819E-15</v>
      </c>
      <c r="L59" s="1">
        <f t="shared" si="4"/>
        <v>2.5130548359785236E-16</v>
      </c>
      <c r="M59" s="1">
        <f t="shared" si="5"/>
        <v>-3.1439508814101922E-15</v>
      </c>
      <c r="N59" s="1">
        <f t="shared" si="6"/>
        <v>1.0429861953523139E-15</v>
      </c>
      <c r="O59" s="1">
        <f t="shared" si="7"/>
        <v>-2.332748942505102E-15</v>
      </c>
      <c r="P59" s="1">
        <f t="shared" si="8"/>
        <v>-2.9471508583122676E-15</v>
      </c>
      <c r="Q59" s="1">
        <f t="shared" si="9"/>
        <v>1.2942916789501662E-15</v>
      </c>
      <c r="R59" s="1">
        <f t="shared" si="10"/>
        <v>-2.1009646860578783E-15</v>
      </c>
      <c r="S59" s="1">
        <f t="shared" si="11"/>
        <v>3.3757351378574159E-15</v>
      </c>
      <c r="T59" s="1">
        <f t="shared" si="12"/>
        <v>2.332748942505102E-15</v>
      </c>
      <c r="U59" s="1">
        <f t="shared" si="13"/>
        <v>3.6270406214552683E-15</v>
      </c>
      <c r="V59" s="1">
        <f t="shared" si="14"/>
        <v>2.3178425644722372E-16</v>
      </c>
      <c r="W59" s="1">
        <f t="shared" si="15"/>
        <v>3.9901370536645819E-15</v>
      </c>
      <c r="X59" s="1">
        <f t="shared" si="16"/>
        <v>2.9471508583122676E-15</v>
      </c>
      <c r="Y59" s="1">
        <f t="shared" si="17"/>
        <v>6.1440191580716557E-16</v>
      </c>
      <c r="Z59" s="1">
        <f t="shared" si="18"/>
        <v>4.2414425372624334E-15</v>
      </c>
      <c r="AA59" s="1">
        <f t="shared" si="19"/>
        <v>8.4618617225438929E-16</v>
      </c>
      <c r="AB59" s="7">
        <f t="shared" si="20"/>
        <v>3.1439508814101922E-15</v>
      </c>
      <c r="AC59" s="1">
        <f t="shared" si="21"/>
        <v>3.1439508814101922E-15</v>
      </c>
      <c r="AD59" s="1">
        <f t="shared" si="22"/>
        <v>-2.3178425644722372E-16</v>
      </c>
      <c r="AE59" s="1">
        <f t="shared" si="23"/>
        <v>-8.4618617225438929E-16</v>
      </c>
      <c r="AF59" s="1">
        <f t="shared" si="24"/>
        <v>3.3952563650080445E-15</v>
      </c>
      <c r="AG59" s="1">
        <f t="shared" si="25"/>
        <v>-2.5130548359785236E-16</v>
      </c>
      <c r="AH59" s="1">
        <f t="shared" si="26"/>
        <v>-1.2942916789501662E-15</v>
      </c>
      <c r="AI59" s="1">
        <f t="shared" si="27"/>
        <v>-3.6270406214552683E-15</v>
      </c>
      <c r="AJ59" s="1">
        <f t="shared" si="28"/>
        <v>-4.2414425372624334E-15</v>
      </c>
      <c r="AK59" s="1">
        <f t="shared" si="29"/>
        <v>-3.3952563650080445E-15</v>
      </c>
      <c r="AL59" s="1">
        <f t="shared" si="30"/>
        <v>-6.1440191580716557E-16</v>
      </c>
    </row>
    <row r="60" spans="1:38">
      <c r="A60" t="s">
        <v>65</v>
      </c>
      <c r="B60">
        <v>8.2209695434193375E-16</v>
      </c>
      <c r="C60">
        <v>5.793860281193174E-16</v>
      </c>
      <c r="D60">
        <v>3.3551144316891238E-16</v>
      </c>
      <c r="E60" s="1">
        <f t="shared" si="0"/>
        <v>1.6775572158445619E-16</v>
      </c>
      <c r="F60">
        <v>2.4454950459089749E-15</v>
      </c>
      <c r="G60">
        <v>2.0049703507129361E-17</v>
      </c>
      <c r="H60">
        <v>2.2894333187204332E-16</v>
      </c>
      <c r="I60" s="1">
        <f t="shared" si="1"/>
        <v>-2.4271092622261635E-16</v>
      </c>
      <c r="J60" s="1">
        <f t="shared" si="2"/>
        <v>-4.8658551117302138E-16</v>
      </c>
      <c r="K60" s="1">
        <f t="shared" si="3"/>
        <v>-6.5434123275747757E-16</v>
      </c>
      <c r="L60" s="1">
        <f t="shared" si="4"/>
        <v>1.6233980915670413E-15</v>
      </c>
      <c r="M60" s="1">
        <f t="shared" si="5"/>
        <v>-5.9315362246989048E-16</v>
      </c>
      <c r="N60" s="1">
        <f t="shared" si="6"/>
        <v>2.4271092622261635E-16</v>
      </c>
      <c r="O60" s="1">
        <f t="shared" si="7"/>
        <v>-2.4387458495040502E-16</v>
      </c>
      <c r="P60" s="1">
        <f t="shared" si="8"/>
        <v>-4.1163030653486121E-16</v>
      </c>
      <c r="Q60" s="1">
        <f t="shared" si="9"/>
        <v>1.8661090177896575E-15</v>
      </c>
      <c r="R60" s="1">
        <f t="shared" si="10"/>
        <v>-3.5044269624727408E-16</v>
      </c>
      <c r="S60" s="1">
        <f t="shared" si="11"/>
        <v>4.8658551117302138E-16</v>
      </c>
      <c r="T60" s="1">
        <f t="shared" si="12"/>
        <v>2.4387458495040502E-16</v>
      </c>
      <c r="U60" s="1">
        <f t="shared" si="13"/>
        <v>2.1099836027400624E-15</v>
      </c>
      <c r="V60" s="1">
        <f t="shared" si="14"/>
        <v>-1.0656811129686906E-16</v>
      </c>
      <c r="W60" s="1">
        <f t="shared" si="15"/>
        <v>6.5434123275747757E-16</v>
      </c>
      <c r="X60" s="1">
        <f t="shared" si="16"/>
        <v>4.1163030653486121E-16</v>
      </c>
      <c r="Y60" s="1">
        <f t="shared" si="17"/>
        <v>1.6775572158445619E-16</v>
      </c>
      <c r="Z60" s="1">
        <f t="shared" si="18"/>
        <v>2.2777393243245189E-15</v>
      </c>
      <c r="AA60" s="1">
        <f t="shared" si="19"/>
        <v>6.1187610287587132E-17</v>
      </c>
      <c r="AB60" s="7">
        <f t="shared" si="20"/>
        <v>5.9315362246989048E-16</v>
      </c>
      <c r="AC60" s="1">
        <f t="shared" si="21"/>
        <v>5.9315362246989048E-16</v>
      </c>
      <c r="AD60" s="1">
        <f t="shared" si="22"/>
        <v>1.0656811129686906E-16</v>
      </c>
      <c r="AE60" s="1">
        <f t="shared" si="23"/>
        <v>-6.1187610287587132E-17</v>
      </c>
      <c r="AF60" s="1">
        <f t="shared" si="24"/>
        <v>2.2165517140369316E-15</v>
      </c>
      <c r="AG60" s="1">
        <f t="shared" si="25"/>
        <v>-1.6233980915670413E-15</v>
      </c>
      <c r="AH60" s="1">
        <f t="shared" si="26"/>
        <v>-1.8661090177896575E-15</v>
      </c>
      <c r="AI60" s="1">
        <f t="shared" si="27"/>
        <v>-2.1099836027400624E-15</v>
      </c>
      <c r="AJ60" s="1">
        <f t="shared" si="28"/>
        <v>-2.2777393243245189E-15</v>
      </c>
      <c r="AK60" s="1">
        <f t="shared" si="29"/>
        <v>-2.2165517140369316E-15</v>
      </c>
      <c r="AL60" s="1">
        <f t="shared" si="30"/>
        <v>-1.6775572158445619E-16</v>
      </c>
    </row>
    <row r="61" spans="1:38">
      <c r="A61" t="s">
        <v>66</v>
      </c>
      <c r="B61">
        <v>8.306909384476538E-16</v>
      </c>
      <c r="C61">
        <v>5.9054183562659882E-16</v>
      </c>
      <c r="D61">
        <v>3.2945258163983207E-16</v>
      </c>
      <c r="E61" s="1">
        <f t="shared" si="0"/>
        <v>1.6472629081991604E-16</v>
      </c>
      <c r="F61">
        <v>1.0294529647607352E-15</v>
      </c>
      <c r="G61">
        <v>6.941601630508822E-17</v>
      </c>
      <c r="H61">
        <v>2.6285962657389057E-16</v>
      </c>
      <c r="I61" s="1">
        <f t="shared" si="1"/>
        <v>-2.4014910282105498E-16</v>
      </c>
      <c r="J61" s="1">
        <f t="shared" si="2"/>
        <v>-5.0123835680782173E-16</v>
      </c>
      <c r="K61" s="1">
        <f t="shared" si="3"/>
        <v>-6.6596464762773771E-16</v>
      </c>
      <c r="L61" s="1">
        <f t="shared" si="4"/>
        <v>1.9876202631308139E-16</v>
      </c>
      <c r="M61" s="1">
        <f t="shared" si="5"/>
        <v>-5.6783131187376322E-16</v>
      </c>
      <c r="N61" s="1">
        <f t="shared" si="6"/>
        <v>2.4014910282105498E-16</v>
      </c>
      <c r="O61" s="1">
        <f t="shared" si="7"/>
        <v>-2.6108925398676674E-16</v>
      </c>
      <c r="P61" s="1">
        <f t="shared" si="8"/>
        <v>-4.2581554480668278E-16</v>
      </c>
      <c r="Q61" s="1">
        <f t="shared" si="9"/>
        <v>4.3891112913413637E-16</v>
      </c>
      <c r="R61" s="1">
        <f t="shared" si="10"/>
        <v>-3.2768220905270824E-16</v>
      </c>
      <c r="S61" s="1">
        <f t="shared" si="11"/>
        <v>5.0123835680782173E-16</v>
      </c>
      <c r="T61" s="1">
        <f t="shared" si="12"/>
        <v>2.6108925398676674E-16</v>
      </c>
      <c r="U61" s="1">
        <f t="shared" si="13"/>
        <v>7.0000038312090312E-16</v>
      </c>
      <c r="V61" s="1">
        <f t="shared" si="14"/>
        <v>-6.6592955065941498E-17</v>
      </c>
      <c r="W61" s="1">
        <f t="shared" si="15"/>
        <v>6.6596464762773771E-16</v>
      </c>
      <c r="X61" s="1">
        <f t="shared" si="16"/>
        <v>4.2581554480668278E-16</v>
      </c>
      <c r="Y61" s="1">
        <f t="shared" si="17"/>
        <v>1.6472629081991604E-16</v>
      </c>
      <c r="Z61" s="1">
        <f t="shared" si="18"/>
        <v>8.647266739408191E-16</v>
      </c>
      <c r="AA61" s="1">
        <f t="shared" si="19"/>
        <v>9.8133335753974538E-17</v>
      </c>
      <c r="AB61" s="7">
        <f t="shared" si="20"/>
        <v>5.6783131187376322E-16</v>
      </c>
      <c r="AC61" s="1">
        <f t="shared" si="21"/>
        <v>5.6783131187376322E-16</v>
      </c>
      <c r="AD61" s="1">
        <f t="shared" si="22"/>
        <v>6.6592955065941498E-17</v>
      </c>
      <c r="AE61" s="1">
        <f t="shared" si="23"/>
        <v>-9.8133335753974538E-17</v>
      </c>
      <c r="AF61" s="1">
        <f t="shared" si="24"/>
        <v>7.6659333818684461E-16</v>
      </c>
      <c r="AG61" s="1">
        <f t="shared" si="25"/>
        <v>-1.9876202631308139E-16</v>
      </c>
      <c r="AH61" s="1">
        <f t="shared" si="26"/>
        <v>-4.3891112913413637E-16</v>
      </c>
      <c r="AI61" s="1">
        <f t="shared" si="27"/>
        <v>-7.0000038312090312E-16</v>
      </c>
      <c r="AJ61" s="1">
        <f t="shared" si="28"/>
        <v>-8.647266739408191E-16</v>
      </c>
      <c r="AK61" s="1">
        <f t="shared" si="29"/>
        <v>-7.6659333818684461E-16</v>
      </c>
      <c r="AL61" s="1">
        <f t="shared" si="30"/>
        <v>-1.6472629081991604E-16</v>
      </c>
    </row>
    <row r="62" spans="1:38">
      <c r="A62" t="s">
        <v>67</v>
      </c>
      <c r="B62">
        <v>2.9269414613454006E-15</v>
      </c>
      <c r="C62">
        <v>2.1071168198872138E-15</v>
      </c>
      <c r="D62">
        <v>1.7797990281241014E-15</v>
      </c>
      <c r="E62" s="1">
        <f t="shared" si="0"/>
        <v>8.8989951406205071E-16</v>
      </c>
      <c r="F62">
        <v>2.4454950459089749E-15</v>
      </c>
      <c r="G62">
        <v>1.1241131466872558E-15</v>
      </c>
      <c r="H62">
        <v>2.7651954381877976E-15</v>
      </c>
      <c r="I62" s="1">
        <f t="shared" si="1"/>
        <v>-8.1982464145818683E-16</v>
      </c>
      <c r="J62" s="1">
        <f t="shared" si="2"/>
        <v>-1.1471424332212992E-15</v>
      </c>
      <c r="K62" s="1">
        <f t="shared" si="3"/>
        <v>-2.0370419472833501E-15</v>
      </c>
      <c r="L62" s="1">
        <f t="shared" si="4"/>
        <v>-4.8144641543642568E-16</v>
      </c>
      <c r="M62" s="1">
        <f t="shared" si="5"/>
        <v>-1.6174602315760297E-16</v>
      </c>
      <c r="N62" s="1">
        <f t="shared" si="6"/>
        <v>8.1982464145818683E-16</v>
      </c>
      <c r="O62" s="1">
        <f t="shared" si="7"/>
        <v>-3.2731779176311237E-16</v>
      </c>
      <c r="P62" s="1">
        <f t="shared" si="8"/>
        <v>-1.2172173058251631E-15</v>
      </c>
      <c r="Q62" s="1">
        <f t="shared" si="9"/>
        <v>3.3837822602176115E-16</v>
      </c>
      <c r="R62" s="1">
        <f t="shared" si="10"/>
        <v>6.5807861830058386E-16</v>
      </c>
      <c r="S62" s="1">
        <f t="shared" si="11"/>
        <v>1.1471424332212992E-15</v>
      </c>
      <c r="T62" s="1">
        <f t="shared" si="12"/>
        <v>3.2731779176311237E-16</v>
      </c>
      <c r="U62" s="1">
        <f t="shared" si="13"/>
        <v>6.6569601778487353E-16</v>
      </c>
      <c r="V62" s="1">
        <f t="shared" si="14"/>
        <v>9.8539641006369623E-16</v>
      </c>
      <c r="W62" s="1">
        <f t="shared" si="15"/>
        <v>2.0370419472833501E-15</v>
      </c>
      <c r="X62" s="1">
        <f t="shared" si="16"/>
        <v>1.2172173058251631E-15</v>
      </c>
      <c r="Y62" s="1">
        <f t="shared" si="17"/>
        <v>8.8989951406205071E-16</v>
      </c>
      <c r="Z62" s="1">
        <f t="shared" si="18"/>
        <v>1.5555955318469242E-15</v>
      </c>
      <c r="AA62" s="1">
        <f t="shared" si="19"/>
        <v>1.8752959241257467E-15</v>
      </c>
      <c r="AB62" s="7">
        <f t="shared" si="20"/>
        <v>1.6174602315760297E-16</v>
      </c>
      <c r="AC62" s="1">
        <f t="shared" si="21"/>
        <v>1.6174602315760297E-16</v>
      </c>
      <c r="AD62" s="1">
        <f t="shared" si="22"/>
        <v>-9.8539641006369623E-16</v>
      </c>
      <c r="AE62" s="1">
        <f t="shared" si="23"/>
        <v>-1.8752959241257467E-15</v>
      </c>
      <c r="AF62" s="1">
        <f t="shared" si="24"/>
        <v>-3.1970039227882271E-16</v>
      </c>
      <c r="AG62" s="1">
        <f t="shared" si="25"/>
        <v>4.8144641543642568E-16</v>
      </c>
      <c r="AH62" s="1">
        <f t="shared" si="26"/>
        <v>-3.3837822602176115E-16</v>
      </c>
      <c r="AI62" s="1">
        <f t="shared" si="27"/>
        <v>-6.6569601778487353E-16</v>
      </c>
      <c r="AJ62" s="1">
        <f t="shared" si="28"/>
        <v>-1.5555955318469242E-15</v>
      </c>
      <c r="AK62" s="1">
        <f t="shared" si="29"/>
        <v>3.1970039227882271E-16</v>
      </c>
      <c r="AL62" s="1">
        <f t="shared" si="30"/>
        <v>-8.8989951406205071E-16</v>
      </c>
    </row>
    <row r="63" spans="1:38">
      <c r="A63" t="s">
        <v>68</v>
      </c>
      <c r="B63">
        <v>1.5352327722813541E-14</v>
      </c>
      <c r="C63">
        <v>1.2602758614080564E-14</v>
      </c>
      <c r="D63">
        <v>1.3277643377965163E-14</v>
      </c>
      <c r="E63" s="1">
        <f t="shared" si="0"/>
        <v>6.6388216889825814E-15</v>
      </c>
      <c r="F63">
        <v>2.6203853737819271E-14</v>
      </c>
      <c r="G63">
        <v>2.8228918334796478E-15</v>
      </c>
      <c r="H63">
        <v>1.1605338743031877E-14</v>
      </c>
      <c r="I63" s="1">
        <f t="shared" si="1"/>
        <v>-2.749569108732977E-15</v>
      </c>
      <c r="J63" s="1">
        <f t="shared" si="2"/>
        <v>-2.0746843448483786E-15</v>
      </c>
      <c r="K63" s="1">
        <f t="shared" si="3"/>
        <v>-8.7135060338309608E-15</v>
      </c>
      <c r="L63" s="1">
        <f t="shared" si="4"/>
        <v>1.085152601500573E-14</v>
      </c>
      <c r="M63" s="1">
        <f t="shared" si="5"/>
        <v>-3.7469889797816646E-15</v>
      </c>
      <c r="N63" s="1">
        <f t="shared" si="6"/>
        <v>2.749569108732977E-15</v>
      </c>
      <c r="O63" s="1">
        <f t="shared" si="7"/>
        <v>6.7488476388459837E-16</v>
      </c>
      <c r="P63" s="1">
        <f t="shared" si="8"/>
        <v>-5.963936925097983E-15</v>
      </c>
      <c r="Q63" s="1">
        <f t="shared" si="9"/>
        <v>1.3601095123738707E-14</v>
      </c>
      <c r="R63" s="1">
        <f t="shared" si="10"/>
        <v>-9.974198710486876E-16</v>
      </c>
      <c r="S63" s="1">
        <f t="shared" si="11"/>
        <v>2.0746843448483786E-15</v>
      </c>
      <c r="T63" s="1">
        <f t="shared" si="12"/>
        <v>-6.7488476388459837E-16</v>
      </c>
      <c r="U63" s="1">
        <f t="shared" si="13"/>
        <v>1.2926210359854109E-14</v>
      </c>
      <c r="V63" s="1">
        <f t="shared" si="14"/>
        <v>-1.672304634933286E-15</v>
      </c>
      <c r="W63" s="1">
        <f t="shared" si="15"/>
        <v>8.7135060338309608E-15</v>
      </c>
      <c r="X63" s="1">
        <f t="shared" si="16"/>
        <v>5.963936925097983E-15</v>
      </c>
      <c r="Y63" s="1">
        <f t="shared" si="17"/>
        <v>6.6388216889825814E-15</v>
      </c>
      <c r="Z63" s="1">
        <f t="shared" si="18"/>
        <v>1.9565032048836691E-14</v>
      </c>
      <c r="AA63" s="1">
        <f t="shared" si="19"/>
        <v>4.9665170540492954E-15</v>
      </c>
      <c r="AB63" s="7">
        <f t="shared" si="20"/>
        <v>3.7469889797816646E-15</v>
      </c>
      <c r="AC63" s="1">
        <f t="shared" si="21"/>
        <v>3.7469889797816646E-15</v>
      </c>
      <c r="AD63" s="1">
        <f t="shared" si="22"/>
        <v>1.672304634933286E-15</v>
      </c>
      <c r="AE63" s="1">
        <f t="shared" si="23"/>
        <v>-4.9665170540492954E-15</v>
      </c>
      <c r="AF63" s="1">
        <f t="shared" si="24"/>
        <v>1.4598514994787395E-14</v>
      </c>
      <c r="AG63" s="1">
        <f t="shared" si="25"/>
        <v>-1.085152601500573E-14</v>
      </c>
      <c r="AH63" s="1">
        <f t="shared" si="26"/>
        <v>-1.3601095123738707E-14</v>
      </c>
      <c r="AI63" s="1">
        <f t="shared" si="27"/>
        <v>-1.2926210359854109E-14</v>
      </c>
      <c r="AJ63" s="1">
        <f t="shared" si="28"/>
        <v>-1.9565032048836691E-14</v>
      </c>
      <c r="AK63" s="1">
        <f t="shared" si="29"/>
        <v>-1.4598514994787395E-14</v>
      </c>
      <c r="AL63" s="1">
        <f t="shared" si="30"/>
        <v>-6.6388216889825814E-15</v>
      </c>
    </row>
    <row r="64" spans="1:38">
      <c r="A64" t="s">
        <v>69</v>
      </c>
      <c r="B64">
        <v>4.0300800434932285E-15</v>
      </c>
      <c r="C64">
        <v>3.3768550686237828E-15</v>
      </c>
      <c r="D64">
        <v>3.4220924578282718E-15</v>
      </c>
      <c r="E64" s="1">
        <f t="shared" si="0"/>
        <v>1.7110462289141359E-15</v>
      </c>
      <c r="F64">
        <v>5.2818779176673937E-15</v>
      </c>
      <c r="G64">
        <v>9.4622516528781336E-17</v>
      </c>
      <c r="H64">
        <v>3.7165489755361385E-15</v>
      </c>
      <c r="I64" s="1">
        <f t="shared" si="1"/>
        <v>-6.5322497486944577E-16</v>
      </c>
      <c r="J64" s="1">
        <f t="shared" si="2"/>
        <v>-6.0798758566495678E-16</v>
      </c>
      <c r="K64" s="1">
        <f t="shared" si="3"/>
        <v>-2.3190338145790925E-15</v>
      </c>
      <c r="L64" s="1">
        <f t="shared" si="4"/>
        <v>1.2517978741741651E-15</v>
      </c>
      <c r="M64" s="1">
        <f t="shared" si="5"/>
        <v>-3.1353106795709006E-16</v>
      </c>
      <c r="N64" s="1">
        <f t="shared" si="6"/>
        <v>6.5322497486944577E-16</v>
      </c>
      <c r="O64" s="1">
        <f t="shared" si="7"/>
        <v>4.5237389204488995E-17</v>
      </c>
      <c r="P64" s="1">
        <f t="shared" si="8"/>
        <v>-1.6658088397096469E-15</v>
      </c>
      <c r="Q64" s="1">
        <f t="shared" si="9"/>
        <v>1.9050228490436109E-15</v>
      </c>
      <c r="R64" s="1">
        <f t="shared" si="10"/>
        <v>3.3969390691235571E-16</v>
      </c>
      <c r="S64" s="1">
        <f t="shared" si="11"/>
        <v>6.0798758566495678E-16</v>
      </c>
      <c r="T64" s="1">
        <f t="shared" si="12"/>
        <v>-4.5237389204488995E-17</v>
      </c>
      <c r="U64" s="1">
        <f t="shared" si="13"/>
        <v>1.8597854598391219E-15</v>
      </c>
      <c r="V64" s="1">
        <f t="shared" si="14"/>
        <v>2.9445651770786671E-16</v>
      </c>
      <c r="W64" s="1">
        <f t="shared" si="15"/>
        <v>2.3190338145790925E-15</v>
      </c>
      <c r="X64" s="1">
        <f t="shared" si="16"/>
        <v>1.6658088397096469E-15</v>
      </c>
      <c r="Y64" s="1">
        <f t="shared" si="17"/>
        <v>1.7110462289141359E-15</v>
      </c>
      <c r="Z64" s="1">
        <f t="shared" si="18"/>
        <v>3.5708316887532576E-15</v>
      </c>
      <c r="AA64" s="1">
        <f t="shared" si="19"/>
        <v>2.0055027466220024E-15</v>
      </c>
      <c r="AB64" s="7">
        <f t="shared" si="20"/>
        <v>3.1353106795709006E-16</v>
      </c>
      <c r="AC64" s="1">
        <f t="shared" si="21"/>
        <v>3.1353106795709006E-16</v>
      </c>
      <c r="AD64" s="1">
        <f t="shared" si="22"/>
        <v>-2.9445651770786671E-16</v>
      </c>
      <c r="AE64" s="1">
        <f t="shared" si="23"/>
        <v>-2.0055027466220024E-15</v>
      </c>
      <c r="AF64" s="1">
        <f t="shared" si="24"/>
        <v>1.5653289421312552E-15</v>
      </c>
      <c r="AG64" s="1">
        <f t="shared" si="25"/>
        <v>-1.2517978741741651E-15</v>
      </c>
      <c r="AH64" s="1">
        <f t="shared" si="26"/>
        <v>-1.9050228490436109E-15</v>
      </c>
      <c r="AI64" s="1">
        <f t="shared" si="27"/>
        <v>-1.8597854598391219E-15</v>
      </c>
      <c r="AJ64" s="1">
        <f t="shared" si="28"/>
        <v>-3.5708316887532576E-15</v>
      </c>
      <c r="AK64" s="1">
        <f t="shared" si="29"/>
        <v>-1.5653289421312552E-15</v>
      </c>
      <c r="AL64" s="1">
        <f t="shared" si="30"/>
        <v>-1.7110462289141359E-15</v>
      </c>
    </row>
    <row r="65" spans="1:38">
      <c r="A65" t="s">
        <v>70</v>
      </c>
      <c r="B65">
        <v>2.1049904281004741E-15</v>
      </c>
      <c r="C65">
        <v>1.5075122060866956E-15</v>
      </c>
      <c r="D65">
        <v>1.9382799957382121E-12</v>
      </c>
      <c r="E65" s="1">
        <f t="shared" si="0"/>
        <v>9.6913999786910605E-13</v>
      </c>
      <c r="F65">
        <v>2.4454950459089749E-15</v>
      </c>
      <c r="G65">
        <v>3.7490738559841479E-16</v>
      </c>
      <c r="H65">
        <v>1.082967814736335E-15</v>
      </c>
      <c r="I65" s="1">
        <f t="shared" si="1"/>
        <v>-5.974782220137784E-16</v>
      </c>
      <c r="J65" s="1">
        <f t="shared" si="2"/>
        <v>1.9361750053101117E-12</v>
      </c>
      <c r="K65" s="1">
        <f t="shared" si="3"/>
        <v>9.6703500744100562E-13</v>
      </c>
      <c r="L65" s="1">
        <f t="shared" si="4"/>
        <v>3.4050461780850089E-16</v>
      </c>
      <c r="M65" s="1">
        <f t="shared" si="5"/>
        <v>-1.0220226133641391E-15</v>
      </c>
      <c r="N65" s="1">
        <f t="shared" si="6"/>
        <v>5.974782220137784E-16</v>
      </c>
      <c r="O65" s="1">
        <f t="shared" si="7"/>
        <v>1.9367724835321255E-12</v>
      </c>
      <c r="P65" s="1">
        <f t="shared" si="8"/>
        <v>9.6763248566301928E-13</v>
      </c>
      <c r="Q65" s="1">
        <f t="shared" si="9"/>
        <v>9.3798283982227929E-16</v>
      </c>
      <c r="R65" s="1">
        <f t="shared" si="10"/>
        <v>-4.2454439135036065E-16</v>
      </c>
      <c r="S65" s="1">
        <f t="shared" si="11"/>
        <v>-1.9361750053101117E-12</v>
      </c>
      <c r="T65" s="1">
        <f t="shared" si="12"/>
        <v>-1.9367724835321255E-12</v>
      </c>
      <c r="U65" s="1">
        <f t="shared" si="13"/>
        <v>-1.9358345006923029E-12</v>
      </c>
      <c r="V65" s="1">
        <f t="shared" si="14"/>
        <v>-1.9371970279234758E-12</v>
      </c>
      <c r="W65" s="1">
        <f t="shared" si="15"/>
        <v>-9.6703500744100562E-13</v>
      </c>
      <c r="X65" s="1">
        <f t="shared" si="16"/>
        <v>-9.6763248566301928E-13</v>
      </c>
      <c r="Y65" s="1">
        <f t="shared" si="17"/>
        <v>9.6913999786910605E-13</v>
      </c>
      <c r="Z65" s="1">
        <f t="shared" si="18"/>
        <v>-9.6669450282319708E-13</v>
      </c>
      <c r="AA65" s="1">
        <f t="shared" si="19"/>
        <v>-9.6805703005436972E-13</v>
      </c>
      <c r="AB65" s="7">
        <f t="shared" si="20"/>
        <v>1.0220226133641391E-15</v>
      </c>
      <c r="AC65" s="1">
        <f t="shared" si="21"/>
        <v>1.0220226133641391E-15</v>
      </c>
      <c r="AD65" s="1">
        <f t="shared" si="22"/>
        <v>1.9371970279234758E-12</v>
      </c>
      <c r="AE65" s="1">
        <f t="shared" si="23"/>
        <v>9.6805703005436972E-13</v>
      </c>
      <c r="AF65" s="1">
        <f t="shared" si="24"/>
        <v>1.3625272311726399E-15</v>
      </c>
      <c r="AG65" s="1">
        <f t="shared" si="25"/>
        <v>-3.4050461780850089E-16</v>
      </c>
      <c r="AH65" s="1">
        <f t="shared" si="26"/>
        <v>-9.3798283982227929E-16</v>
      </c>
      <c r="AI65" s="1">
        <f t="shared" si="27"/>
        <v>1.9358345006923029E-12</v>
      </c>
      <c r="AJ65" s="1">
        <f t="shared" si="28"/>
        <v>9.6669450282319708E-13</v>
      </c>
      <c r="AK65" s="1">
        <f t="shared" si="29"/>
        <v>-1.3625272311726399E-15</v>
      </c>
      <c r="AL65" s="1">
        <f t="shared" si="30"/>
        <v>-9.6913999786910605E-13</v>
      </c>
    </row>
    <row r="66" spans="1:38">
      <c r="A66" t="s">
        <v>71</v>
      </c>
      <c r="B66">
        <v>1.150108438550259E-15</v>
      </c>
      <c r="C66">
        <v>6.2718236666801575E-16</v>
      </c>
      <c r="D66">
        <v>4.5796976607659247E-16</v>
      </c>
      <c r="E66" s="1">
        <f t="shared" si="0"/>
        <v>2.2898488303829623E-16</v>
      </c>
      <c r="F66">
        <v>9.9710975580276713E-16</v>
      </c>
      <c r="G66">
        <v>6.0895492471824587E-17</v>
      </c>
      <c r="H66">
        <v>2.6408328373511863E-16</v>
      </c>
      <c r="I66" s="1">
        <f t="shared" si="1"/>
        <v>-5.2292607188224324E-16</v>
      </c>
      <c r="J66" s="1">
        <f t="shared" si="2"/>
        <v>-6.9213867247366653E-16</v>
      </c>
      <c r="K66" s="1">
        <f t="shared" si="3"/>
        <v>-9.2112355551196286E-16</v>
      </c>
      <c r="L66" s="1">
        <f t="shared" si="4"/>
        <v>-1.5299868274749186E-16</v>
      </c>
      <c r="M66" s="1">
        <f t="shared" si="5"/>
        <v>-8.8602515481514031E-16</v>
      </c>
      <c r="N66" s="1">
        <f t="shared" si="6"/>
        <v>5.2292607188224324E-16</v>
      </c>
      <c r="O66" s="1">
        <f t="shared" si="7"/>
        <v>-1.6921260059142329E-16</v>
      </c>
      <c r="P66" s="1">
        <f t="shared" si="8"/>
        <v>-3.9819748362971952E-16</v>
      </c>
      <c r="Q66" s="1">
        <f t="shared" si="9"/>
        <v>3.6992738913475138E-16</v>
      </c>
      <c r="R66" s="1">
        <f t="shared" si="10"/>
        <v>-3.6309908293289713E-16</v>
      </c>
      <c r="S66" s="1">
        <f t="shared" si="11"/>
        <v>6.9213867247366653E-16</v>
      </c>
      <c r="T66" s="1">
        <f t="shared" si="12"/>
        <v>1.6921260059142329E-16</v>
      </c>
      <c r="U66" s="1">
        <f t="shared" si="13"/>
        <v>5.3913998972617467E-16</v>
      </c>
      <c r="V66" s="1">
        <f t="shared" si="14"/>
        <v>-1.9388648234147384E-16</v>
      </c>
      <c r="W66" s="1">
        <f t="shared" si="15"/>
        <v>9.2112355551196286E-16</v>
      </c>
      <c r="X66" s="1">
        <f t="shared" si="16"/>
        <v>3.9819748362971952E-16</v>
      </c>
      <c r="Y66" s="1">
        <f t="shared" si="17"/>
        <v>2.2898488303829623E-16</v>
      </c>
      <c r="Z66" s="1">
        <f t="shared" si="18"/>
        <v>7.681248727644709E-16</v>
      </c>
      <c r="AA66" s="1">
        <f t="shared" si="19"/>
        <v>3.5098400696822394E-17</v>
      </c>
      <c r="AB66" s="7">
        <f t="shared" si="20"/>
        <v>8.8602515481514031E-16</v>
      </c>
      <c r="AC66" s="1">
        <f t="shared" si="21"/>
        <v>8.8602515481514031E-16</v>
      </c>
      <c r="AD66" s="1">
        <f t="shared" si="22"/>
        <v>1.9388648234147384E-16</v>
      </c>
      <c r="AE66" s="1">
        <f t="shared" si="23"/>
        <v>-3.5098400696822394E-17</v>
      </c>
      <c r="AF66" s="1">
        <f t="shared" si="24"/>
        <v>7.3302647206764846E-16</v>
      </c>
      <c r="AG66" s="1">
        <f t="shared" si="25"/>
        <v>1.5299868274749186E-16</v>
      </c>
      <c r="AH66" s="1">
        <f t="shared" si="26"/>
        <v>-3.6992738913475138E-16</v>
      </c>
      <c r="AI66" s="1">
        <f t="shared" si="27"/>
        <v>-5.3913998972617467E-16</v>
      </c>
      <c r="AJ66" s="1">
        <f t="shared" si="28"/>
        <v>-7.681248727644709E-16</v>
      </c>
      <c r="AK66" s="1">
        <f t="shared" si="29"/>
        <v>-7.3302647206764846E-16</v>
      </c>
      <c r="AL66" s="1">
        <f t="shared" si="30"/>
        <v>-2.2898488303829623E-16</v>
      </c>
    </row>
    <row r="67" spans="1:38">
      <c r="A67" t="s">
        <v>72</v>
      </c>
      <c r="B67">
        <v>1.1000226796047795E-14</v>
      </c>
      <c r="C67">
        <v>5.6636859477510564E-15</v>
      </c>
      <c r="D67">
        <v>3.2385070119437426E-15</v>
      </c>
      <c r="E67" s="1">
        <f t="shared" si="0"/>
        <v>1.6192535059718713E-15</v>
      </c>
      <c r="F67">
        <v>8.2400561078309551E-15</v>
      </c>
      <c r="G67">
        <v>1.0259845376523887E-15</v>
      </c>
      <c r="H67">
        <v>2.2979105274821491E-15</v>
      </c>
      <c r="I67" s="1">
        <f t="shared" si="1"/>
        <v>-5.3365408482967385E-15</v>
      </c>
      <c r="J67" s="1">
        <f t="shared" si="2"/>
        <v>-7.7617197841040515E-15</v>
      </c>
      <c r="K67" s="1">
        <f t="shared" si="3"/>
        <v>-9.3809732900759232E-15</v>
      </c>
      <c r="L67" s="1">
        <f t="shared" si="4"/>
        <v>-2.7601706882168398E-15</v>
      </c>
      <c r="M67" s="1">
        <f t="shared" si="5"/>
        <v>-8.7023162685656454E-15</v>
      </c>
      <c r="N67" s="1">
        <f t="shared" si="6"/>
        <v>5.3365408482967385E-15</v>
      </c>
      <c r="O67" s="1">
        <f t="shared" si="7"/>
        <v>-2.4251789358073138E-15</v>
      </c>
      <c r="P67" s="1">
        <f t="shared" si="8"/>
        <v>-4.0444324417791855E-15</v>
      </c>
      <c r="Q67" s="1">
        <f t="shared" si="9"/>
        <v>2.5763701600798987E-15</v>
      </c>
      <c r="R67" s="1">
        <f t="shared" si="10"/>
        <v>-3.3657754202689074E-15</v>
      </c>
      <c r="S67" s="1">
        <f t="shared" si="11"/>
        <v>7.7617197841040515E-15</v>
      </c>
      <c r="T67" s="1">
        <f t="shared" si="12"/>
        <v>2.4251789358073138E-15</v>
      </c>
      <c r="U67" s="1">
        <f t="shared" si="13"/>
        <v>5.0015490958872125E-15</v>
      </c>
      <c r="V67" s="1">
        <f t="shared" si="14"/>
        <v>-9.4059648446159354E-16</v>
      </c>
      <c r="W67" s="1">
        <f t="shared" si="15"/>
        <v>9.3809732900759232E-15</v>
      </c>
      <c r="X67" s="1">
        <f t="shared" si="16"/>
        <v>4.0444324417791855E-15</v>
      </c>
      <c r="Y67" s="1">
        <f t="shared" si="17"/>
        <v>1.6192535059718713E-15</v>
      </c>
      <c r="Z67" s="1">
        <f t="shared" si="18"/>
        <v>6.6208026018590834E-15</v>
      </c>
      <c r="AA67" s="1">
        <f t="shared" si="19"/>
        <v>6.7865702151027776E-16</v>
      </c>
      <c r="AB67" s="7">
        <f t="shared" si="20"/>
        <v>8.7023162685656454E-15</v>
      </c>
      <c r="AC67" s="1">
        <f t="shared" si="21"/>
        <v>8.7023162685656454E-15</v>
      </c>
      <c r="AD67" s="1">
        <f t="shared" si="22"/>
        <v>9.4059648446159354E-16</v>
      </c>
      <c r="AE67" s="1">
        <f t="shared" si="23"/>
        <v>-6.7865702151027776E-16</v>
      </c>
      <c r="AF67" s="1">
        <f t="shared" si="24"/>
        <v>5.9421455803488056E-15</v>
      </c>
      <c r="AG67" s="1">
        <f t="shared" si="25"/>
        <v>2.7601706882168398E-15</v>
      </c>
      <c r="AH67" s="1">
        <f t="shared" si="26"/>
        <v>-2.5763701600798987E-15</v>
      </c>
      <c r="AI67" s="1">
        <f t="shared" si="27"/>
        <v>-5.0015490958872125E-15</v>
      </c>
      <c r="AJ67" s="1">
        <f t="shared" si="28"/>
        <v>-6.6208026018590834E-15</v>
      </c>
      <c r="AK67" s="1">
        <f t="shared" si="29"/>
        <v>-5.9421455803488056E-15</v>
      </c>
      <c r="AL67" s="1">
        <f t="shared" si="30"/>
        <v>-1.6192535059718713E-15</v>
      </c>
    </row>
    <row r="68" spans="1:38">
      <c r="A68" t="s">
        <v>73</v>
      </c>
      <c r="B68">
        <v>1.119047213334933E-15</v>
      </c>
      <c r="C68">
        <v>7.3775479471525625E-16</v>
      </c>
      <c r="D68">
        <v>3.7989266903915061E-16</v>
      </c>
      <c r="E68" s="1">
        <f t="shared" ref="E68:E131" si="31">D68*0.5</f>
        <v>1.8994633451957531E-16</v>
      </c>
      <c r="F68">
        <v>1.1781731973795386E-15</v>
      </c>
      <c r="G68">
        <v>1.3229859354710533E-16</v>
      </c>
      <c r="H68">
        <v>3.5695574562854259E-16</v>
      </c>
      <c r="I68" s="1">
        <f t="shared" ref="I68:I131" si="32">C68-B68</f>
        <v>-3.8129241861967671E-16</v>
      </c>
      <c r="J68" s="1">
        <f t="shared" ref="J68:J131" si="33">D68-B68</f>
        <v>-7.3915454429578235E-16</v>
      </c>
      <c r="K68" s="1">
        <f t="shared" ref="K68:K131" si="34">E68-B68</f>
        <v>-9.2910087881535761E-16</v>
      </c>
      <c r="L68" s="1">
        <f t="shared" ref="L68:L131" si="35">F68-B68</f>
        <v>5.9125984044605597E-17</v>
      </c>
      <c r="M68" s="1">
        <f t="shared" ref="M68:M131" si="36">H68-B68</f>
        <v>-7.6209146770639033E-16</v>
      </c>
      <c r="N68" s="1">
        <f t="shared" ref="N68:N131" si="37">IF(B68-C68&gt;0,B68-C68,0)</f>
        <v>3.8129241861967671E-16</v>
      </c>
      <c r="O68" s="1">
        <f t="shared" ref="O68:O131" si="38">D68-C68</f>
        <v>-3.5786212567610564E-16</v>
      </c>
      <c r="P68" s="1">
        <f t="shared" ref="P68:P131" si="39">E68-C68</f>
        <v>-5.4780846019568089E-16</v>
      </c>
      <c r="Q68" s="1">
        <f t="shared" ref="Q68:Q131" si="40">F68-C68</f>
        <v>4.4041840266428231E-16</v>
      </c>
      <c r="R68" s="1">
        <f t="shared" ref="R68:R131" si="41">H68-C68</f>
        <v>-3.8079904908671366E-16</v>
      </c>
      <c r="S68" s="1">
        <f t="shared" ref="S68:S131" si="42">B68-D68</f>
        <v>7.3915454429578235E-16</v>
      </c>
      <c r="T68" s="1">
        <f t="shared" ref="T68:T131" si="43">C68-D68</f>
        <v>3.5786212567610564E-16</v>
      </c>
      <c r="U68" s="1">
        <f t="shared" ref="U68:U131" si="44">F68-D68</f>
        <v>7.9828052834038795E-16</v>
      </c>
      <c r="V68" s="1">
        <f t="shared" ref="V68:V131" si="45">H68-D68</f>
        <v>-2.2936923410608023E-17</v>
      </c>
      <c r="W68" s="1">
        <f t="shared" ref="W68:W131" si="46">B68-E68</f>
        <v>9.2910087881535761E-16</v>
      </c>
      <c r="X68" s="1">
        <f t="shared" ref="X68:X131" si="47">C68-E68</f>
        <v>5.4780846019568089E-16</v>
      </c>
      <c r="Y68" s="1">
        <f t="shared" ref="Y68:Y131" si="48">D68-E68</f>
        <v>1.8994633451957531E-16</v>
      </c>
      <c r="Z68" s="1">
        <f t="shared" ref="Z68:Z131" si="49">F68-E68</f>
        <v>9.8822686285996321E-16</v>
      </c>
      <c r="AA68" s="1">
        <f t="shared" ref="AA68:AA131" si="50">H68-E68</f>
        <v>1.6700941110896728E-16</v>
      </c>
      <c r="AB68" s="7">
        <f t="shared" ref="AB68:AB131" si="51">B68-H68</f>
        <v>7.6209146770639033E-16</v>
      </c>
      <c r="AC68" s="1">
        <f t="shared" ref="AC68:AC131" si="52">B68-H68</f>
        <v>7.6209146770639033E-16</v>
      </c>
      <c r="AD68" s="1">
        <f t="shared" ref="AD68:AD131" si="53">D68-H68</f>
        <v>2.2936923410608023E-17</v>
      </c>
      <c r="AE68" s="1">
        <f t="shared" ref="AE68:AE131" si="54">E68-H68</f>
        <v>-1.6700941110896728E-16</v>
      </c>
      <c r="AF68" s="1">
        <f t="shared" ref="AF68:AF131" si="55">F68-H68</f>
        <v>8.2121745175099592E-16</v>
      </c>
      <c r="AG68" s="1">
        <f t="shared" ref="AG68:AG131" si="56">B68-F68</f>
        <v>-5.9125984044605597E-17</v>
      </c>
      <c r="AH68" s="1">
        <f t="shared" ref="AH68:AH131" si="57">C68-F68</f>
        <v>-4.4041840266428231E-16</v>
      </c>
      <c r="AI68" s="1">
        <f t="shared" ref="AI68:AI131" si="58">D68-F68</f>
        <v>-7.9828052834038795E-16</v>
      </c>
      <c r="AJ68" s="1">
        <f t="shared" ref="AJ68:AJ131" si="59">E68-F68</f>
        <v>-9.8822686285996321E-16</v>
      </c>
      <c r="AK68" s="1">
        <f t="shared" ref="AK68:AK131" si="60">H68-F68</f>
        <v>-8.2121745175099592E-16</v>
      </c>
      <c r="AL68" s="1">
        <f t="shared" ref="AL68:AL131" si="61">E68-D68</f>
        <v>-1.8994633451957531E-16</v>
      </c>
    </row>
    <row r="69" spans="1:38">
      <c r="A69" t="s">
        <v>74</v>
      </c>
      <c r="B69">
        <v>1.5253932977641341E-14</v>
      </c>
      <c r="C69">
        <v>6.9139947517378473E-15</v>
      </c>
      <c r="D69">
        <v>5.0131307306160311E-15</v>
      </c>
      <c r="E69" s="1">
        <f t="shared" si="31"/>
        <v>2.5065653653080155E-15</v>
      </c>
      <c r="F69">
        <v>1.3853249271919429E-14</v>
      </c>
      <c r="G69">
        <v>1.829000289115813E-15</v>
      </c>
      <c r="H69">
        <v>2.8089000657895688E-15</v>
      </c>
      <c r="I69" s="1">
        <f t="shared" si="32"/>
        <v>-8.3399382259034934E-15</v>
      </c>
      <c r="J69" s="1">
        <f t="shared" si="33"/>
        <v>-1.024080224702531E-14</v>
      </c>
      <c r="K69" s="1">
        <f t="shared" si="34"/>
        <v>-1.2747367612333326E-14</v>
      </c>
      <c r="L69" s="1">
        <f t="shared" si="35"/>
        <v>-1.4006837057219117E-15</v>
      </c>
      <c r="M69" s="1">
        <f t="shared" si="36"/>
        <v>-1.2445032911851772E-14</v>
      </c>
      <c r="N69" s="1">
        <f t="shared" si="37"/>
        <v>8.3399382259034934E-15</v>
      </c>
      <c r="O69" s="1">
        <f t="shared" si="38"/>
        <v>-1.9008640211218162E-15</v>
      </c>
      <c r="P69" s="1">
        <f t="shared" si="39"/>
        <v>-4.4074293864298317E-15</v>
      </c>
      <c r="Q69" s="1">
        <f t="shared" si="40"/>
        <v>6.9392545201815817E-15</v>
      </c>
      <c r="R69" s="1">
        <f t="shared" si="41"/>
        <v>-4.1050946859482784E-15</v>
      </c>
      <c r="S69" s="1">
        <f t="shared" si="42"/>
        <v>1.024080224702531E-14</v>
      </c>
      <c r="T69" s="1">
        <f t="shared" si="43"/>
        <v>1.9008640211218162E-15</v>
      </c>
      <c r="U69" s="1">
        <f t="shared" si="44"/>
        <v>8.8401185413033978E-15</v>
      </c>
      <c r="V69" s="1">
        <f t="shared" si="45"/>
        <v>-2.2042306648264622E-15</v>
      </c>
      <c r="W69" s="1">
        <f t="shared" si="46"/>
        <v>1.2747367612333326E-14</v>
      </c>
      <c r="X69" s="1">
        <f t="shared" si="47"/>
        <v>4.4074293864298317E-15</v>
      </c>
      <c r="Y69" s="1">
        <f t="shared" si="48"/>
        <v>2.5065653653080155E-15</v>
      </c>
      <c r="Z69" s="1">
        <f t="shared" si="49"/>
        <v>1.1346683906611413E-14</v>
      </c>
      <c r="AA69" s="1">
        <f t="shared" si="50"/>
        <v>3.023347004815533E-16</v>
      </c>
      <c r="AB69" s="7">
        <f t="shared" si="51"/>
        <v>1.2445032911851772E-14</v>
      </c>
      <c r="AC69" s="1">
        <f t="shared" si="52"/>
        <v>1.2445032911851772E-14</v>
      </c>
      <c r="AD69" s="1">
        <f t="shared" si="53"/>
        <v>2.2042306648264622E-15</v>
      </c>
      <c r="AE69" s="1">
        <f t="shared" si="54"/>
        <v>-3.023347004815533E-16</v>
      </c>
      <c r="AF69" s="1">
        <f t="shared" si="55"/>
        <v>1.104434920612986E-14</v>
      </c>
      <c r="AG69" s="1">
        <f t="shared" si="56"/>
        <v>1.4006837057219117E-15</v>
      </c>
      <c r="AH69" s="1">
        <f t="shared" si="57"/>
        <v>-6.9392545201815817E-15</v>
      </c>
      <c r="AI69" s="1">
        <f t="shared" si="58"/>
        <v>-8.8401185413033978E-15</v>
      </c>
      <c r="AJ69" s="1">
        <f t="shared" si="59"/>
        <v>-1.1346683906611413E-14</v>
      </c>
      <c r="AK69" s="1">
        <f t="shared" si="60"/>
        <v>-1.104434920612986E-14</v>
      </c>
      <c r="AL69" s="1">
        <f t="shared" si="61"/>
        <v>-2.5065653653080155E-15</v>
      </c>
    </row>
    <row r="70" spans="1:38">
      <c r="A70" t="s">
        <v>75</v>
      </c>
      <c r="B70">
        <v>1.2341214024134882E-14</v>
      </c>
      <c r="C70">
        <v>6.5668084161369862E-15</v>
      </c>
      <c r="D70">
        <v>3.7295718725532099E-15</v>
      </c>
      <c r="E70" s="1">
        <f t="shared" si="31"/>
        <v>1.8647859362766049E-15</v>
      </c>
      <c r="F70">
        <v>9.7565727152598699E-15</v>
      </c>
      <c r="G70">
        <v>1.2093208012769488E-15</v>
      </c>
      <c r="H70">
        <v>2.980756018844622E-15</v>
      </c>
      <c r="I70" s="1">
        <f t="shared" si="32"/>
        <v>-5.7744056079978962E-15</v>
      </c>
      <c r="J70" s="1">
        <f t="shared" si="33"/>
        <v>-8.6116421515816725E-15</v>
      </c>
      <c r="K70" s="1">
        <f t="shared" si="34"/>
        <v>-1.0476428087858278E-14</v>
      </c>
      <c r="L70" s="1">
        <f t="shared" si="35"/>
        <v>-2.5846413088750125E-15</v>
      </c>
      <c r="M70" s="1">
        <f t="shared" si="36"/>
        <v>-9.3604580052902608E-15</v>
      </c>
      <c r="N70" s="1">
        <f t="shared" si="37"/>
        <v>5.7744056079978962E-15</v>
      </c>
      <c r="O70" s="1">
        <f t="shared" si="38"/>
        <v>-2.8372365435837763E-15</v>
      </c>
      <c r="P70" s="1">
        <f t="shared" si="39"/>
        <v>-4.7020224798603813E-15</v>
      </c>
      <c r="Q70" s="1">
        <f t="shared" si="40"/>
        <v>3.1897642991228837E-15</v>
      </c>
      <c r="R70" s="1">
        <f t="shared" si="41"/>
        <v>-3.5860523972923638E-15</v>
      </c>
      <c r="S70" s="1">
        <f t="shared" si="42"/>
        <v>8.6116421515816725E-15</v>
      </c>
      <c r="T70" s="1">
        <f t="shared" si="43"/>
        <v>2.8372365435837763E-15</v>
      </c>
      <c r="U70" s="1">
        <f t="shared" si="44"/>
        <v>6.02700084270666E-15</v>
      </c>
      <c r="V70" s="1">
        <f t="shared" si="45"/>
        <v>-7.4881585370858792E-16</v>
      </c>
      <c r="W70" s="1">
        <f t="shared" si="46"/>
        <v>1.0476428087858278E-14</v>
      </c>
      <c r="X70" s="1">
        <f t="shared" si="47"/>
        <v>4.7020224798603813E-15</v>
      </c>
      <c r="Y70" s="1">
        <f t="shared" si="48"/>
        <v>1.8647859362766049E-15</v>
      </c>
      <c r="Z70" s="1">
        <f t="shared" si="49"/>
        <v>7.8917867789832642E-15</v>
      </c>
      <c r="AA70" s="1">
        <f t="shared" si="50"/>
        <v>1.115970082568017E-15</v>
      </c>
      <c r="AB70" s="7">
        <f t="shared" si="51"/>
        <v>9.3604580052902608E-15</v>
      </c>
      <c r="AC70" s="1">
        <f t="shared" si="52"/>
        <v>9.3604580052902608E-15</v>
      </c>
      <c r="AD70" s="1">
        <f t="shared" si="53"/>
        <v>7.4881585370858792E-16</v>
      </c>
      <c r="AE70" s="1">
        <f t="shared" si="54"/>
        <v>-1.115970082568017E-15</v>
      </c>
      <c r="AF70" s="1">
        <f t="shared" si="55"/>
        <v>6.7758166964152483E-15</v>
      </c>
      <c r="AG70" s="1">
        <f t="shared" si="56"/>
        <v>2.5846413088750125E-15</v>
      </c>
      <c r="AH70" s="1">
        <f t="shared" si="57"/>
        <v>-3.1897642991228837E-15</v>
      </c>
      <c r="AI70" s="1">
        <f t="shared" si="58"/>
        <v>-6.02700084270666E-15</v>
      </c>
      <c r="AJ70" s="1">
        <f t="shared" si="59"/>
        <v>-7.8917867789832642E-15</v>
      </c>
      <c r="AK70" s="1">
        <f t="shared" si="60"/>
        <v>-6.7758166964152483E-15</v>
      </c>
      <c r="AL70" s="1">
        <f t="shared" si="61"/>
        <v>-1.8647859362766049E-15</v>
      </c>
    </row>
    <row r="71" spans="1:38">
      <c r="A71" t="s">
        <v>76</v>
      </c>
      <c r="B71">
        <v>1.6838253375862324E-15</v>
      </c>
      <c r="C71">
        <v>8.8349754526996763E-16</v>
      </c>
      <c r="D71">
        <v>6.6243599985948041E-16</v>
      </c>
      <c r="E71" s="1">
        <f t="shared" si="31"/>
        <v>3.312179999297402E-16</v>
      </c>
      <c r="F71">
        <v>2.0959288227596294E-15</v>
      </c>
      <c r="G71">
        <v>2.786625762429395E-16</v>
      </c>
      <c r="H71">
        <v>5.0091518554439305E-16</v>
      </c>
      <c r="I71" s="1">
        <f t="shared" si="32"/>
        <v>-8.0032779231626476E-16</v>
      </c>
      <c r="J71" s="1">
        <f t="shared" si="33"/>
        <v>-1.0213893377267521E-15</v>
      </c>
      <c r="K71" s="1">
        <f t="shared" si="34"/>
        <v>-1.3526073376564922E-15</v>
      </c>
      <c r="L71" s="1">
        <f t="shared" si="35"/>
        <v>4.1210348517339705E-16</v>
      </c>
      <c r="M71" s="1">
        <f t="shared" si="36"/>
        <v>-1.1829101520418393E-15</v>
      </c>
      <c r="N71" s="1">
        <f t="shared" si="37"/>
        <v>8.0032779231626476E-16</v>
      </c>
      <c r="O71" s="1">
        <f t="shared" si="38"/>
        <v>-2.2106154541048723E-16</v>
      </c>
      <c r="P71" s="1">
        <f t="shared" si="39"/>
        <v>-5.5227954534022748E-16</v>
      </c>
      <c r="Q71" s="1">
        <f t="shared" si="40"/>
        <v>1.2124312774896618E-15</v>
      </c>
      <c r="R71" s="1">
        <f t="shared" si="41"/>
        <v>-3.8258235972557458E-16</v>
      </c>
      <c r="S71" s="1">
        <f t="shared" si="42"/>
        <v>1.0213893377267521E-15</v>
      </c>
      <c r="T71" s="1">
        <f t="shared" si="43"/>
        <v>2.2106154541048723E-16</v>
      </c>
      <c r="U71" s="1">
        <f t="shared" si="44"/>
        <v>1.4334928229001491E-15</v>
      </c>
      <c r="V71" s="1">
        <f t="shared" si="45"/>
        <v>-1.6152081431508736E-16</v>
      </c>
      <c r="W71" s="1">
        <f t="shared" si="46"/>
        <v>1.3526073376564922E-15</v>
      </c>
      <c r="X71" s="1">
        <f t="shared" si="47"/>
        <v>5.5227954534022748E-16</v>
      </c>
      <c r="Y71" s="1">
        <f t="shared" si="48"/>
        <v>3.312179999297402E-16</v>
      </c>
      <c r="Z71" s="1">
        <f t="shared" si="49"/>
        <v>1.7647108228298893E-15</v>
      </c>
      <c r="AA71" s="1">
        <f t="shared" si="50"/>
        <v>1.6969718561465285E-16</v>
      </c>
      <c r="AB71" s="7">
        <f t="shared" si="51"/>
        <v>1.1829101520418393E-15</v>
      </c>
      <c r="AC71" s="1">
        <f t="shared" si="52"/>
        <v>1.1829101520418393E-15</v>
      </c>
      <c r="AD71" s="1">
        <f t="shared" si="53"/>
        <v>1.6152081431508736E-16</v>
      </c>
      <c r="AE71" s="1">
        <f t="shared" si="54"/>
        <v>-1.6969718561465285E-16</v>
      </c>
      <c r="AF71" s="1">
        <f t="shared" si="55"/>
        <v>1.5950136372152364E-15</v>
      </c>
      <c r="AG71" s="1">
        <f t="shared" si="56"/>
        <v>-4.1210348517339705E-16</v>
      </c>
      <c r="AH71" s="1">
        <f t="shared" si="57"/>
        <v>-1.2124312774896618E-15</v>
      </c>
      <c r="AI71" s="1">
        <f t="shared" si="58"/>
        <v>-1.4334928229001491E-15</v>
      </c>
      <c r="AJ71" s="1">
        <f t="shared" si="59"/>
        <v>-1.7647108228298893E-15</v>
      </c>
      <c r="AK71" s="1">
        <f t="shared" si="60"/>
        <v>-1.5950136372152364E-15</v>
      </c>
      <c r="AL71" s="1">
        <f t="shared" si="61"/>
        <v>-3.312179999297402E-16</v>
      </c>
    </row>
    <row r="72" spans="1:38">
      <c r="A72" t="s">
        <v>77</v>
      </c>
      <c r="B72">
        <v>1.1672598890198695E-15</v>
      </c>
      <c r="C72">
        <v>7.2394843712013512E-16</v>
      </c>
      <c r="D72">
        <v>4.5195216575066819E-16</v>
      </c>
      <c r="E72" s="1">
        <f t="shared" si="31"/>
        <v>2.2597608287533409E-16</v>
      </c>
      <c r="F72">
        <v>1.3283630676048771E-15</v>
      </c>
      <c r="G72">
        <v>1.1778176223556265E-16</v>
      </c>
      <c r="H72">
        <v>3.4921343473441566E-16</v>
      </c>
      <c r="I72" s="1">
        <f t="shared" si="32"/>
        <v>-4.4331145189973437E-16</v>
      </c>
      <c r="J72" s="1">
        <f t="shared" si="33"/>
        <v>-7.1530772326920131E-16</v>
      </c>
      <c r="K72" s="1">
        <f t="shared" si="34"/>
        <v>-9.412838061445353E-16</v>
      </c>
      <c r="L72" s="1">
        <f t="shared" si="35"/>
        <v>1.6110317858500759E-16</v>
      </c>
      <c r="M72" s="1">
        <f t="shared" si="36"/>
        <v>-8.1804645428545383E-16</v>
      </c>
      <c r="N72" s="1">
        <f t="shared" si="37"/>
        <v>4.4331145189973437E-16</v>
      </c>
      <c r="O72" s="1">
        <f t="shared" si="38"/>
        <v>-2.7199627136946693E-16</v>
      </c>
      <c r="P72" s="1">
        <f t="shared" si="39"/>
        <v>-4.9797235424480103E-16</v>
      </c>
      <c r="Q72" s="1">
        <f t="shared" si="40"/>
        <v>6.0441463048474196E-16</v>
      </c>
      <c r="R72" s="1">
        <f t="shared" si="41"/>
        <v>-3.7473500238571946E-16</v>
      </c>
      <c r="S72" s="1">
        <f t="shared" si="42"/>
        <v>7.1530772326920131E-16</v>
      </c>
      <c r="T72" s="1">
        <f t="shared" si="43"/>
        <v>2.7199627136946693E-16</v>
      </c>
      <c r="U72" s="1">
        <f t="shared" si="44"/>
        <v>8.7641090185420889E-16</v>
      </c>
      <c r="V72" s="1">
        <f t="shared" si="45"/>
        <v>-1.0273873101625253E-16</v>
      </c>
      <c r="W72" s="1">
        <f t="shared" si="46"/>
        <v>9.412838061445353E-16</v>
      </c>
      <c r="X72" s="1">
        <f t="shared" si="47"/>
        <v>4.9797235424480103E-16</v>
      </c>
      <c r="Y72" s="1">
        <f t="shared" si="48"/>
        <v>2.2597608287533409E-16</v>
      </c>
      <c r="Z72" s="1">
        <f t="shared" si="49"/>
        <v>1.1023869847295429E-15</v>
      </c>
      <c r="AA72" s="1">
        <f t="shared" si="50"/>
        <v>1.2323735185908157E-16</v>
      </c>
      <c r="AB72" s="7">
        <f t="shared" si="51"/>
        <v>8.1804645428545383E-16</v>
      </c>
      <c r="AC72" s="1">
        <f t="shared" si="52"/>
        <v>8.1804645428545383E-16</v>
      </c>
      <c r="AD72" s="1">
        <f t="shared" si="53"/>
        <v>1.0273873101625253E-16</v>
      </c>
      <c r="AE72" s="1">
        <f t="shared" si="54"/>
        <v>-1.2323735185908157E-16</v>
      </c>
      <c r="AF72" s="1">
        <f t="shared" si="55"/>
        <v>9.7914963287046152E-16</v>
      </c>
      <c r="AG72" s="1">
        <f t="shared" si="56"/>
        <v>-1.6110317858500759E-16</v>
      </c>
      <c r="AH72" s="1">
        <f t="shared" si="57"/>
        <v>-6.0441463048474196E-16</v>
      </c>
      <c r="AI72" s="1">
        <f t="shared" si="58"/>
        <v>-8.7641090185420889E-16</v>
      </c>
      <c r="AJ72" s="1">
        <f t="shared" si="59"/>
        <v>-1.1023869847295429E-15</v>
      </c>
      <c r="AK72" s="1">
        <f t="shared" si="60"/>
        <v>-9.7914963287046152E-16</v>
      </c>
      <c r="AL72" s="1">
        <f t="shared" si="61"/>
        <v>-2.2597608287533409E-16</v>
      </c>
    </row>
    <row r="73" spans="1:38">
      <c r="A73" t="s">
        <v>78</v>
      </c>
      <c r="B73">
        <v>1.2428531133653807E-15</v>
      </c>
      <c r="C73">
        <v>8.3422377445664492E-16</v>
      </c>
      <c r="D73">
        <v>3.973447432766942E-16</v>
      </c>
      <c r="E73" s="1">
        <f t="shared" si="31"/>
        <v>1.986723716383471E-16</v>
      </c>
      <c r="F73">
        <v>1.4709557089238586E-15</v>
      </c>
      <c r="G73">
        <v>1.799317537670374E-16</v>
      </c>
      <c r="H73">
        <v>4.3625853659517953E-16</v>
      </c>
      <c r="I73" s="1">
        <f t="shared" si="32"/>
        <v>-4.0862933890873579E-16</v>
      </c>
      <c r="J73" s="1">
        <f t="shared" si="33"/>
        <v>-8.4550837008868651E-16</v>
      </c>
      <c r="K73" s="1">
        <f t="shared" si="34"/>
        <v>-1.0441807417270337E-15</v>
      </c>
      <c r="L73" s="1">
        <f t="shared" si="35"/>
        <v>2.2810259555847785E-16</v>
      </c>
      <c r="M73" s="1">
        <f t="shared" si="36"/>
        <v>-8.0659457677020123E-16</v>
      </c>
      <c r="N73" s="1">
        <f t="shared" si="37"/>
        <v>4.0862933890873579E-16</v>
      </c>
      <c r="O73" s="1">
        <f t="shared" si="38"/>
        <v>-4.3687903117995072E-16</v>
      </c>
      <c r="P73" s="1">
        <f t="shared" si="39"/>
        <v>-6.3555140281829787E-16</v>
      </c>
      <c r="Q73" s="1">
        <f t="shared" si="40"/>
        <v>6.3673193446721364E-16</v>
      </c>
      <c r="R73" s="1">
        <f t="shared" si="41"/>
        <v>-3.9796523786146539E-16</v>
      </c>
      <c r="S73" s="1">
        <f t="shared" si="42"/>
        <v>8.4550837008868651E-16</v>
      </c>
      <c r="T73" s="1">
        <f t="shared" si="43"/>
        <v>4.3687903117995072E-16</v>
      </c>
      <c r="U73" s="1">
        <f t="shared" si="44"/>
        <v>1.0736109656471645E-15</v>
      </c>
      <c r="V73" s="1">
        <f t="shared" si="45"/>
        <v>3.8913793318485327E-17</v>
      </c>
      <c r="W73" s="1">
        <f t="shared" si="46"/>
        <v>1.0441807417270337E-15</v>
      </c>
      <c r="X73" s="1">
        <f t="shared" si="47"/>
        <v>6.3555140281829787E-16</v>
      </c>
      <c r="Y73" s="1">
        <f t="shared" si="48"/>
        <v>1.986723716383471E-16</v>
      </c>
      <c r="Z73" s="1">
        <f t="shared" si="49"/>
        <v>1.2722833372855115E-15</v>
      </c>
      <c r="AA73" s="1">
        <f t="shared" si="50"/>
        <v>2.3758616495683243E-16</v>
      </c>
      <c r="AB73" s="7">
        <f t="shared" si="51"/>
        <v>8.0659457677020123E-16</v>
      </c>
      <c r="AC73" s="1">
        <f t="shared" si="52"/>
        <v>8.0659457677020123E-16</v>
      </c>
      <c r="AD73" s="1">
        <f t="shared" si="53"/>
        <v>-3.8913793318485327E-17</v>
      </c>
      <c r="AE73" s="1">
        <f t="shared" si="54"/>
        <v>-2.3758616495683243E-16</v>
      </c>
      <c r="AF73" s="1">
        <f t="shared" si="55"/>
        <v>1.0346971723286791E-15</v>
      </c>
      <c r="AG73" s="1">
        <f t="shared" si="56"/>
        <v>-2.2810259555847785E-16</v>
      </c>
      <c r="AH73" s="1">
        <f t="shared" si="57"/>
        <v>-6.3673193446721364E-16</v>
      </c>
      <c r="AI73" s="1">
        <f t="shared" si="58"/>
        <v>-1.0736109656471645E-15</v>
      </c>
      <c r="AJ73" s="1">
        <f t="shared" si="59"/>
        <v>-1.2722833372855115E-15</v>
      </c>
      <c r="AK73" s="1">
        <f t="shared" si="60"/>
        <v>-1.0346971723286791E-15</v>
      </c>
      <c r="AL73" s="1">
        <f t="shared" si="61"/>
        <v>-1.986723716383471E-16</v>
      </c>
    </row>
    <row r="74" spans="1:38">
      <c r="A74" t="s">
        <v>79</v>
      </c>
      <c r="B74">
        <v>1.0724280870798245E-14</v>
      </c>
      <c r="C74">
        <v>5.5707809395477066E-15</v>
      </c>
      <c r="D74">
        <v>3.0151816902603011E-15</v>
      </c>
      <c r="E74" s="1">
        <f t="shared" si="31"/>
        <v>1.5075908451301506E-15</v>
      </c>
      <c r="F74">
        <v>7.5598173475842645E-15</v>
      </c>
      <c r="G74">
        <v>8.9287543008168838E-16</v>
      </c>
      <c r="H74">
        <v>2.4079677946376797E-15</v>
      </c>
      <c r="I74" s="1">
        <f t="shared" si="32"/>
        <v>-5.1534999312505384E-15</v>
      </c>
      <c r="J74" s="1">
        <f t="shared" si="33"/>
        <v>-7.7090991805379439E-15</v>
      </c>
      <c r="K74" s="1">
        <f t="shared" si="34"/>
        <v>-9.2166900256680953E-15</v>
      </c>
      <c r="L74" s="1">
        <f t="shared" si="35"/>
        <v>-3.1644635232139806E-15</v>
      </c>
      <c r="M74" s="1">
        <f t="shared" si="36"/>
        <v>-8.3163130761605657E-15</v>
      </c>
      <c r="N74" s="1">
        <f t="shared" si="37"/>
        <v>5.1534999312505384E-15</v>
      </c>
      <c r="O74" s="1">
        <f t="shared" si="38"/>
        <v>-2.5555992492874055E-15</v>
      </c>
      <c r="P74" s="1">
        <f t="shared" si="39"/>
        <v>-4.063190094417556E-15</v>
      </c>
      <c r="Q74" s="1">
        <f t="shared" si="40"/>
        <v>1.9890364080365579E-15</v>
      </c>
      <c r="R74" s="1">
        <f t="shared" si="41"/>
        <v>-3.1628131449100269E-15</v>
      </c>
      <c r="S74" s="1">
        <f t="shared" si="42"/>
        <v>7.7090991805379439E-15</v>
      </c>
      <c r="T74" s="1">
        <f t="shared" si="43"/>
        <v>2.5555992492874055E-15</v>
      </c>
      <c r="U74" s="1">
        <f t="shared" si="44"/>
        <v>4.5446356573239633E-15</v>
      </c>
      <c r="V74" s="1">
        <f t="shared" si="45"/>
        <v>-6.0721389562262144E-16</v>
      </c>
      <c r="W74" s="1">
        <f t="shared" si="46"/>
        <v>9.2166900256680953E-15</v>
      </c>
      <c r="X74" s="1">
        <f t="shared" si="47"/>
        <v>4.063190094417556E-15</v>
      </c>
      <c r="Y74" s="1">
        <f t="shared" si="48"/>
        <v>1.5075908451301506E-15</v>
      </c>
      <c r="Z74" s="1">
        <f t="shared" si="49"/>
        <v>6.0522265024541139E-15</v>
      </c>
      <c r="AA74" s="1">
        <f t="shared" si="50"/>
        <v>9.0037694950752913E-16</v>
      </c>
      <c r="AB74" s="7">
        <f t="shared" si="51"/>
        <v>8.3163130761605657E-15</v>
      </c>
      <c r="AC74" s="1">
        <f t="shared" si="52"/>
        <v>8.3163130761605657E-15</v>
      </c>
      <c r="AD74" s="1">
        <f t="shared" si="53"/>
        <v>6.0721389562262144E-16</v>
      </c>
      <c r="AE74" s="1">
        <f t="shared" si="54"/>
        <v>-9.0037694950752913E-16</v>
      </c>
      <c r="AF74" s="1">
        <f t="shared" si="55"/>
        <v>5.1518495529465852E-15</v>
      </c>
      <c r="AG74" s="1">
        <f t="shared" si="56"/>
        <v>3.1644635232139806E-15</v>
      </c>
      <c r="AH74" s="1">
        <f t="shared" si="57"/>
        <v>-1.9890364080365579E-15</v>
      </c>
      <c r="AI74" s="1">
        <f t="shared" si="58"/>
        <v>-4.5446356573239633E-15</v>
      </c>
      <c r="AJ74" s="1">
        <f t="shared" si="59"/>
        <v>-6.0522265024541139E-15</v>
      </c>
      <c r="AK74" s="1">
        <f t="shared" si="60"/>
        <v>-5.1518495529465852E-15</v>
      </c>
      <c r="AL74" s="1">
        <f t="shared" si="61"/>
        <v>-1.5075908451301506E-15</v>
      </c>
    </row>
    <row r="75" spans="1:38">
      <c r="A75" t="s">
        <v>80</v>
      </c>
      <c r="B75">
        <v>1.2698154705197975E-14</v>
      </c>
      <c r="C75">
        <v>6.2108777987901296E-15</v>
      </c>
      <c r="D75">
        <v>3.5394160565043192E-15</v>
      </c>
      <c r="E75" s="1">
        <f t="shared" si="31"/>
        <v>1.7697080282521596E-15</v>
      </c>
      <c r="F75">
        <v>1.0394627140418568E-14</v>
      </c>
      <c r="G75">
        <v>1.4211219654126292E-15</v>
      </c>
      <c r="H75">
        <v>2.6558652004219266E-15</v>
      </c>
      <c r="I75" s="1">
        <f t="shared" si="32"/>
        <v>-6.4872769064078451E-15</v>
      </c>
      <c r="J75" s="1">
        <f t="shared" si="33"/>
        <v>-9.1587386486936562E-15</v>
      </c>
      <c r="K75" s="1">
        <f t="shared" si="34"/>
        <v>-1.0928446676945815E-14</v>
      </c>
      <c r="L75" s="1">
        <f t="shared" si="35"/>
        <v>-2.3035275647794063E-15</v>
      </c>
      <c r="M75" s="1">
        <f t="shared" si="36"/>
        <v>-1.0042289504776048E-14</v>
      </c>
      <c r="N75" s="1">
        <f t="shared" si="37"/>
        <v>6.4872769064078451E-15</v>
      </c>
      <c r="O75" s="1">
        <f t="shared" si="38"/>
        <v>-2.6714617422858104E-15</v>
      </c>
      <c r="P75" s="1">
        <f t="shared" si="39"/>
        <v>-4.4411697705379704E-15</v>
      </c>
      <c r="Q75" s="1">
        <f t="shared" si="40"/>
        <v>4.1837493416284388E-15</v>
      </c>
      <c r="R75" s="1">
        <f t="shared" si="41"/>
        <v>-3.555012598368203E-15</v>
      </c>
      <c r="S75" s="1">
        <f t="shared" si="42"/>
        <v>9.1587386486936562E-15</v>
      </c>
      <c r="T75" s="1">
        <f t="shared" si="43"/>
        <v>2.6714617422858104E-15</v>
      </c>
      <c r="U75" s="1">
        <f t="shared" si="44"/>
        <v>6.8552110839142491E-15</v>
      </c>
      <c r="V75" s="1">
        <f t="shared" si="45"/>
        <v>-8.8355085608239267E-16</v>
      </c>
      <c r="W75" s="1">
        <f t="shared" si="46"/>
        <v>1.0928446676945815E-14</v>
      </c>
      <c r="X75" s="1">
        <f t="shared" si="47"/>
        <v>4.4411697705379704E-15</v>
      </c>
      <c r="Y75" s="1">
        <f t="shared" si="48"/>
        <v>1.7697080282521596E-15</v>
      </c>
      <c r="Z75" s="1">
        <f t="shared" si="49"/>
        <v>8.6249191121664092E-15</v>
      </c>
      <c r="AA75" s="1">
        <f t="shared" si="50"/>
        <v>8.8615717216976695E-16</v>
      </c>
      <c r="AB75" s="7">
        <f t="shared" si="51"/>
        <v>1.0042289504776048E-14</v>
      </c>
      <c r="AC75" s="1">
        <f t="shared" si="52"/>
        <v>1.0042289504776048E-14</v>
      </c>
      <c r="AD75" s="1">
        <f t="shared" si="53"/>
        <v>8.8355085608239267E-16</v>
      </c>
      <c r="AE75" s="1">
        <f t="shared" si="54"/>
        <v>-8.8615717216976695E-16</v>
      </c>
      <c r="AF75" s="1">
        <f t="shared" si="55"/>
        <v>7.7387619399966418E-15</v>
      </c>
      <c r="AG75" s="1">
        <f t="shared" si="56"/>
        <v>2.3035275647794063E-15</v>
      </c>
      <c r="AH75" s="1">
        <f t="shared" si="57"/>
        <v>-4.1837493416284388E-15</v>
      </c>
      <c r="AI75" s="1">
        <f t="shared" si="58"/>
        <v>-6.8552110839142491E-15</v>
      </c>
      <c r="AJ75" s="1">
        <f t="shared" si="59"/>
        <v>-8.6249191121664092E-15</v>
      </c>
      <c r="AK75" s="1">
        <f t="shared" si="60"/>
        <v>-7.7387619399966418E-15</v>
      </c>
      <c r="AL75" s="1">
        <f t="shared" si="61"/>
        <v>-1.7697080282521596E-15</v>
      </c>
    </row>
    <row r="76" spans="1:38">
      <c r="A76" t="s">
        <v>81</v>
      </c>
      <c r="B76">
        <v>7.2311088216785097E-16</v>
      </c>
      <c r="C76">
        <v>5.5845229288004421E-16</v>
      </c>
      <c r="D76">
        <v>6.0342785331662685E-16</v>
      </c>
      <c r="E76" s="1">
        <f t="shared" si="31"/>
        <v>3.0171392665831343E-16</v>
      </c>
      <c r="F76">
        <v>1.0743675562320149E-15</v>
      </c>
      <c r="G76">
        <v>4.5295601797683115E-17</v>
      </c>
      <c r="H76">
        <v>2.3638922717598921E-16</v>
      </c>
      <c r="I76" s="1">
        <f t="shared" si="32"/>
        <v>-1.6465858928780677E-16</v>
      </c>
      <c r="J76" s="1">
        <f t="shared" si="33"/>
        <v>-1.1968302885122412E-16</v>
      </c>
      <c r="K76" s="1">
        <f t="shared" si="34"/>
        <v>-4.2139695550953755E-16</v>
      </c>
      <c r="L76" s="1">
        <f t="shared" si="35"/>
        <v>3.5125667406416397E-16</v>
      </c>
      <c r="M76" s="1">
        <f t="shared" si="36"/>
        <v>-4.8672165499186176E-16</v>
      </c>
      <c r="N76" s="1">
        <f t="shared" si="37"/>
        <v>1.6465858928780677E-16</v>
      </c>
      <c r="O76" s="1">
        <f t="shared" si="38"/>
        <v>4.4975560436582647E-17</v>
      </c>
      <c r="P76" s="1">
        <f t="shared" si="39"/>
        <v>-2.5673836622173078E-16</v>
      </c>
      <c r="Q76" s="1">
        <f t="shared" si="40"/>
        <v>5.1591526335197074E-16</v>
      </c>
      <c r="R76" s="1">
        <f t="shared" si="41"/>
        <v>-3.22063065704055E-16</v>
      </c>
      <c r="S76" s="1">
        <f t="shared" si="42"/>
        <v>1.1968302885122412E-16</v>
      </c>
      <c r="T76" s="1">
        <f t="shared" si="43"/>
        <v>-4.4975560436582647E-17</v>
      </c>
      <c r="U76" s="1">
        <f t="shared" si="44"/>
        <v>4.7093970291538809E-16</v>
      </c>
      <c r="V76" s="1">
        <f t="shared" si="45"/>
        <v>-3.6703862614063764E-16</v>
      </c>
      <c r="W76" s="1">
        <f t="shared" si="46"/>
        <v>4.2139695550953755E-16</v>
      </c>
      <c r="X76" s="1">
        <f t="shared" si="47"/>
        <v>2.5673836622173078E-16</v>
      </c>
      <c r="Y76" s="1">
        <f t="shared" si="48"/>
        <v>3.0171392665831343E-16</v>
      </c>
      <c r="Z76" s="1">
        <f t="shared" si="49"/>
        <v>7.7265362957370152E-16</v>
      </c>
      <c r="AA76" s="1">
        <f t="shared" si="50"/>
        <v>-6.5324699482324217E-17</v>
      </c>
      <c r="AB76" s="7">
        <f t="shared" si="51"/>
        <v>4.8672165499186176E-16</v>
      </c>
      <c r="AC76" s="1">
        <f t="shared" si="52"/>
        <v>4.8672165499186176E-16</v>
      </c>
      <c r="AD76" s="1">
        <f t="shared" si="53"/>
        <v>3.6703862614063764E-16</v>
      </c>
      <c r="AE76" s="1">
        <f t="shared" si="54"/>
        <v>6.5324699482324217E-17</v>
      </c>
      <c r="AF76" s="1">
        <f t="shared" si="55"/>
        <v>8.3797832905602574E-16</v>
      </c>
      <c r="AG76" s="1">
        <f t="shared" si="56"/>
        <v>-3.5125667406416397E-16</v>
      </c>
      <c r="AH76" s="1">
        <f t="shared" si="57"/>
        <v>-5.1591526335197074E-16</v>
      </c>
      <c r="AI76" s="1">
        <f t="shared" si="58"/>
        <v>-4.7093970291538809E-16</v>
      </c>
      <c r="AJ76" s="1">
        <f t="shared" si="59"/>
        <v>-7.7265362957370152E-16</v>
      </c>
      <c r="AK76" s="1">
        <f t="shared" si="60"/>
        <v>-8.3797832905602574E-16</v>
      </c>
      <c r="AL76" s="1">
        <f t="shared" si="61"/>
        <v>-3.0171392665831343E-16</v>
      </c>
    </row>
    <row r="77" spans="1:38">
      <c r="A77" t="s">
        <v>82</v>
      </c>
      <c r="B77">
        <v>5.8011986418033691E-16</v>
      </c>
      <c r="C77">
        <v>3.9914534489941381E-16</v>
      </c>
      <c r="D77">
        <v>4.7047883668088206E-16</v>
      </c>
      <c r="E77" s="1">
        <f t="shared" si="31"/>
        <v>2.3523941834044103E-16</v>
      </c>
      <c r="F77">
        <v>8.3218165032984754E-16</v>
      </c>
      <c r="G77">
        <v>3.7490738559841479E-16</v>
      </c>
      <c r="H77">
        <v>1.082967814736335E-15</v>
      </c>
      <c r="I77" s="1">
        <f t="shared" si="32"/>
        <v>-1.809745192809231E-16</v>
      </c>
      <c r="J77" s="1">
        <f t="shared" si="33"/>
        <v>-1.0964102749945485E-16</v>
      </c>
      <c r="K77" s="1">
        <f t="shared" si="34"/>
        <v>-3.4488044583989588E-16</v>
      </c>
      <c r="L77" s="1">
        <f t="shared" si="35"/>
        <v>2.5206178614951063E-16</v>
      </c>
      <c r="M77" s="1">
        <f t="shared" si="36"/>
        <v>5.0284795055599809E-16</v>
      </c>
      <c r="N77" s="1">
        <f t="shared" si="37"/>
        <v>1.809745192809231E-16</v>
      </c>
      <c r="O77" s="1">
        <f t="shared" si="38"/>
        <v>7.1333491781468243E-17</v>
      </c>
      <c r="P77" s="1">
        <f t="shared" si="39"/>
        <v>-1.6390592655897278E-16</v>
      </c>
      <c r="Q77" s="1">
        <f t="shared" si="40"/>
        <v>4.3303630543043373E-16</v>
      </c>
      <c r="R77" s="1">
        <f t="shared" si="41"/>
        <v>6.8382246983692124E-16</v>
      </c>
      <c r="S77" s="1">
        <f t="shared" si="42"/>
        <v>1.0964102749945485E-16</v>
      </c>
      <c r="T77" s="1">
        <f t="shared" si="43"/>
        <v>-7.1333491781468243E-17</v>
      </c>
      <c r="U77" s="1">
        <f t="shared" si="44"/>
        <v>3.6170281364896548E-16</v>
      </c>
      <c r="V77" s="1">
        <f t="shared" si="45"/>
        <v>6.1248897805545294E-16</v>
      </c>
      <c r="W77" s="1">
        <f t="shared" si="46"/>
        <v>3.4488044583989588E-16</v>
      </c>
      <c r="X77" s="1">
        <f t="shared" si="47"/>
        <v>1.6390592655897278E-16</v>
      </c>
      <c r="Y77" s="1">
        <f t="shared" si="48"/>
        <v>2.3523941834044103E-16</v>
      </c>
      <c r="Z77" s="1">
        <f t="shared" si="49"/>
        <v>5.9694223198940651E-16</v>
      </c>
      <c r="AA77" s="1">
        <f t="shared" si="50"/>
        <v>8.4772839639589397E-16</v>
      </c>
      <c r="AB77" s="7">
        <f t="shared" si="51"/>
        <v>-5.0284795055599809E-16</v>
      </c>
      <c r="AC77" s="1">
        <f t="shared" si="52"/>
        <v>-5.0284795055599809E-16</v>
      </c>
      <c r="AD77" s="1">
        <f t="shared" si="53"/>
        <v>-6.1248897805545294E-16</v>
      </c>
      <c r="AE77" s="1">
        <f t="shared" si="54"/>
        <v>-8.4772839639589397E-16</v>
      </c>
      <c r="AF77" s="1">
        <f t="shared" si="55"/>
        <v>-2.5078616440648746E-16</v>
      </c>
      <c r="AG77" s="1">
        <f t="shared" si="56"/>
        <v>-2.5206178614951063E-16</v>
      </c>
      <c r="AH77" s="1">
        <f t="shared" si="57"/>
        <v>-4.3303630543043373E-16</v>
      </c>
      <c r="AI77" s="1">
        <f t="shared" si="58"/>
        <v>-3.6170281364896548E-16</v>
      </c>
      <c r="AJ77" s="1">
        <f t="shared" si="59"/>
        <v>-5.9694223198940651E-16</v>
      </c>
      <c r="AK77" s="1">
        <f t="shared" si="60"/>
        <v>2.5078616440648746E-16</v>
      </c>
      <c r="AL77" s="1">
        <f t="shared" si="61"/>
        <v>-2.3523941834044103E-16</v>
      </c>
    </row>
    <row r="78" spans="1:38">
      <c r="A78" t="s">
        <v>83</v>
      </c>
      <c r="B78">
        <v>4.9780162697666546E-16</v>
      </c>
      <c r="C78">
        <v>3.7897657989624085E-16</v>
      </c>
      <c r="D78">
        <v>3.9350519452907364E-16</v>
      </c>
      <c r="E78" s="1">
        <f t="shared" si="31"/>
        <v>1.9675259726453682E-16</v>
      </c>
      <c r="F78">
        <v>2.4454950459089749E-15</v>
      </c>
      <c r="G78">
        <v>3.7490738559841479E-16</v>
      </c>
      <c r="H78">
        <v>1.082967814736335E-15</v>
      </c>
      <c r="I78" s="1">
        <f t="shared" si="32"/>
        <v>-1.1882504708042461E-16</v>
      </c>
      <c r="J78" s="1">
        <f t="shared" si="33"/>
        <v>-1.0429643244759182E-16</v>
      </c>
      <c r="K78" s="1">
        <f t="shared" si="34"/>
        <v>-3.0104902971212864E-16</v>
      </c>
      <c r="L78" s="1">
        <f t="shared" si="35"/>
        <v>1.9476934189323096E-15</v>
      </c>
      <c r="M78" s="1">
        <f t="shared" si="36"/>
        <v>5.8516618775966954E-16</v>
      </c>
      <c r="N78" s="1">
        <f t="shared" si="37"/>
        <v>1.1882504708042461E-16</v>
      </c>
      <c r="O78" s="1">
        <f t="shared" si="38"/>
        <v>1.4528614632832792E-17</v>
      </c>
      <c r="P78" s="1">
        <f t="shared" si="39"/>
        <v>-1.8222398263170403E-16</v>
      </c>
      <c r="Q78" s="1">
        <f t="shared" si="40"/>
        <v>2.0665184660127339E-15</v>
      </c>
      <c r="R78" s="1">
        <f t="shared" si="41"/>
        <v>7.0399123484009415E-16</v>
      </c>
      <c r="S78" s="1">
        <f t="shared" si="42"/>
        <v>1.0429643244759182E-16</v>
      </c>
      <c r="T78" s="1">
        <f t="shared" si="43"/>
        <v>-1.4528614632832792E-17</v>
      </c>
      <c r="U78" s="1">
        <f t="shared" si="44"/>
        <v>2.0519898513799012E-15</v>
      </c>
      <c r="V78" s="1">
        <f t="shared" si="45"/>
        <v>6.8946262020726136E-16</v>
      </c>
      <c r="W78" s="1">
        <f t="shared" si="46"/>
        <v>3.0104902971212864E-16</v>
      </c>
      <c r="X78" s="1">
        <f t="shared" si="47"/>
        <v>1.8222398263170403E-16</v>
      </c>
      <c r="Y78" s="1">
        <f t="shared" si="48"/>
        <v>1.9675259726453682E-16</v>
      </c>
      <c r="Z78" s="1">
        <f t="shared" si="49"/>
        <v>2.2487424486444383E-15</v>
      </c>
      <c r="AA78" s="1">
        <f t="shared" si="50"/>
        <v>8.8621521747179813E-16</v>
      </c>
      <c r="AB78" s="7">
        <f t="shared" si="51"/>
        <v>-5.8516618775966954E-16</v>
      </c>
      <c r="AC78" s="1">
        <f t="shared" si="52"/>
        <v>-5.8516618775966954E-16</v>
      </c>
      <c r="AD78" s="1">
        <f t="shared" si="53"/>
        <v>-6.8946262020726136E-16</v>
      </c>
      <c r="AE78" s="1">
        <f t="shared" si="54"/>
        <v>-8.8621521747179813E-16</v>
      </c>
      <c r="AF78" s="1">
        <f t="shared" si="55"/>
        <v>1.3625272311726399E-15</v>
      </c>
      <c r="AG78" s="1">
        <f t="shared" si="56"/>
        <v>-1.9476934189323096E-15</v>
      </c>
      <c r="AH78" s="1">
        <f t="shared" si="57"/>
        <v>-2.0665184660127339E-15</v>
      </c>
      <c r="AI78" s="1">
        <f t="shared" si="58"/>
        <v>-2.0519898513799012E-15</v>
      </c>
      <c r="AJ78" s="1">
        <f t="shared" si="59"/>
        <v>-2.2487424486444383E-15</v>
      </c>
      <c r="AK78" s="1">
        <f t="shared" si="60"/>
        <v>-1.3625272311726399E-15</v>
      </c>
      <c r="AL78" s="1">
        <f t="shared" si="61"/>
        <v>-1.9675259726453682E-16</v>
      </c>
    </row>
    <row r="79" spans="1:38">
      <c r="A79" t="s">
        <v>84</v>
      </c>
      <c r="B79">
        <v>5.4044548658425522E-16</v>
      </c>
      <c r="C79">
        <v>4.0829298385172522E-16</v>
      </c>
      <c r="D79">
        <v>4.1565640008696086E-16</v>
      </c>
      <c r="E79" s="1">
        <f t="shared" si="31"/>
        <v>2.0782820004348043E-16</v>
      </c>
      <c r="F79">
        <v>7.2437193163026628E-16</v>
      </c>
      <c r="G79">
        <v>1.3390812242462764E-17</v>
      </c>
      <c r="H79">
        <v>1.4719064775833919E-16</v>
      </c>
      <c r="I79" s="1">
        <f t="shared" si="32"/>
        <v>-1.3215250273253E-16</v>
      </c>
      <c r="J79" s="1">
        <f t="shared" si="33"/>
        <v>-1.2478908649729435E-16</v>
      </c>
      <c r="K79" s="1">
        <f t="shared" si="34"/>
        <v>-3.3261728654077479E-16</v>
      </c>
      <c r="L79" s="1">
        <f t="shared" si="35"/>
        <v>1.8392644504601106E-16</v>
      </c>
      <c r="M79" s="1">
        <f t="shared" si="36"/>
        <v>-3.9325483882591603E-16</v>
      </c>
      <c r="N79" s="1">
        <f t="shared" si="37"/>
        <v>1.3215250273253E-16</v>
      </c>
      <c r="O79" s="1">
        <f t="shared" si="38"/>
        <v>7.3634162352356414E-18</v>
      </c>
      <c r="P79" s="1">
        <f t="shared" si="39"/>
        <v>-2.0046478380824479E-16</v>
      </c>
      <c r="Q79" s="1">
        <f t="shared" si="40"/>
        <v>3.1607894777854106E-16</v>
      </c>
      <c r="R79" s="1">
        <f t="shared" si="41"/>
        <v>-2.6110233609338603E-16</v>
      </c>
      <c r="S79" s="1">
        <f t="shared" si="42"/>
        <v>1.2478908649729435E-16</v>
      </c>
      <c r="T79" s="1">
        <f t="shared" si="43"/>
        <v>-7.3634162352356414E-18</v>
      </c>
      <c r="U79" s="1">
        <f t="shared" si="44"/>
        <v>3.0871553154330542E-16</v>
      </c>
      <c r="V79" s="1">
        <f t="shared" si="45"/>
        <v>-2.6846575232862167E-16</v>
      </c>
      <c r="W79" s="1">
        <f t="shared" si="46"/>
        <v>3.3261728654077479E-16</v>
      </c>
      <c r="X79" s="1">
        <f t="shared" si="47"/>
        <v>2.0046478380824479E-16</v>
      </c>
      <c r="Y79" s="1">
        <f t="shared" si="48"/>
        <v>2.0782820004348043E-16</v>
      </c>
      <c r="Z79" s="1">
        <f t="shared" si="49"/>
        <v>5.1654373158678585E-16</v>
      </c>
      <c r="AA79" s="1">
        <f t="shared" si="50"/>
        <v>-6.0637552285141241E-17</v>
      </c>
      <c r="AB79" s="7">
        <f t="shared" si="51"/>
        <v>3.9325483882591603E-16</v>
      </c>
      <c r="AC79" s="1">
        <f t="shared" si="52"/>
        <v>3.9325483882591603E-16</v>
      </c>
      <c r="AD79" s="1">
        <f t="shared" si="53"/>
        <v>2.6846575232862167E-16</v>
      </c>
      <c r="AE79" s="1">
        <f t="shared" si="54"/>
        <v>6.0637552285141241E-17</v>
      </c>
      <c r="AF79" s="1">
        <f t="shared" si="55"/>
        <v>5.7718128387192714E-16</v>
      </c>
      <c r="AG79" s="1">
        <f t="shared" si="56"/>
        <v>-1.8392644504601106E-16</v>
      </c>
      <c r="AH79" s="1">
        <f t="shared" si="57"/>
        <v>-3.1607894777854106E-16</v>
      </c>
      <c r="AI79" s="1">
        <f t="shared" si="58"/>
        <v>-3.0871553154330542E-16</v>
      </c>
      <c r="AJ79" s="1">
        <f t="shared" si="59"/>
        <v>-5.1654373158678585E-16</v>
      </c>
      <c r="AK79" s="1">
        <f t="shared" si="60"/>
        <v>-5.7718128387192714E-16</v>
      </c>
      <c r="AL79" s="1">
        <f t="shared" si="61"/>
        <v>-2.0782820004348043E-16</v>
      </c>
    </row>
    <row r="80" spans="1:38">
      <c r="A80" t="s">
        <v>85</v>
      </c>
      <c r="B80">
        <v>5.1744244455879871E-16</v>
      </c>
      <c r="C80">
        <v>3.7594209608016039E-16</v>
      </c>
      <c r="D80">
        <v>4.1052726538641837E-16</v>
      </c>
      <c r="E80" s="1">
        <f t="shared" si="31"/>
        <v>2.0526363269320919E-16</v>
      </c>
      <c r="F80">
        <v>2.4454950459089749E-15</v>
      </c>
      <c r="G80">
        <v>3.7490738559841479E-16</v>
      </c>
      <c r="H80">
        <v>1.082967814736335E-15</v>
      </c>
      <c r="I80" s="1">
        <f t="shared" si="32"/>
        <v>-1.4150034847863833E-16</v>
      </c>
      <c r="J80" s="1">
        <f t="shared" si="33"/>
        <v>-1.0691517917238034E-16</v>
      </c>
      <c r="K80" s="1">
        <f t="shared" si="34"/>
        <v>-3.1217881186558952E-16</v>
      </c>
      <c r="L80" s="1">
        <f t="shared" si="35"/>
        <v>1.9280526013501762E-15</v>
      </c>
      <c r="M80" s="1">
        <f t="shared" si="36"/>
        <v>5.6552537017753629E-16</v>
      </c>
      <c r="N80" s="1">
        <f t="shared" si="37"/>
        <v>1.4150034847863833E-16</v>
      </c>
      <c r="O80" s="1">
        <f t="shared" si="38"/>
        <v>3.4585169306257988E-17</v>
      </c>
      <c r="P80" s="1">
        <f t="shared" si="39"/>
        <v>-1.706784633869512E-16</v>
      </c>
      <c r="Q80" s="1">
        <f t="shared" si="40"/>
        <v>2.0695529498288146E-15</v>
      </c>
      <c r="R80" s="1">
        <f t="shared" si="41"/>
        <v>7.0702571865617461E-16</v>
      </c>
      <c r="S80" s="1">
        <f t="shared" si="42"/>
        <v>1.0691517917238034E-16</v>
      </c>
      <c r="T80" s="1">
        <f t="shared" si="43"/>
        <v>-3.4585169306257988E-17</v>
      </c>
      <c r="U80" s="1">
        <f t="shared" si="44"/>
        <v>2.0349677805225565E-15</v>
      </c>
      <c r="V80" s="1">
        <f t="shared" si="45"/>
        <v>6.7244054934991663E-16</v>
      </c>
      <c r="W80" s="1">
        <f t="shared" si="46"/>
        <v>3.1217881186558952E-16</v>
      </c>
      <c r="X80" s="1">
        <f t="shared" si="47"/>
        <v>1.706784633869512E-16</v>
      </c>
      <c r="Y80" s="1">
        <f t="shared" si="48"/>
        <v>2.0526363269320919E-16</v>
      </c>
      <c r="Z80" s="1">
        <f t="shared" si="49"/>
        <v>2.2402314132157657E-15</v>
      </c>
      <c r="AA80" s="1">
        <f t="shared" si="50"/>
        <v>8.7770418204312576E-16</v>
      </c>
      <c r="AB80" s="7">
        <f t="shared" si="51"/>
        <v>-5.6552537017753629E-16</v>
      </c>
      <c r="AC80" s="1">
        <f t="shared" si="52"/>
        <v>-5.6552537017753629E-16</v>
      </c>
      <c r="AD80" s="1">
        <f t="shared" si="53"/>
        <v>-6.7244054934991663E-16</v>
      </c>
      <c r="AE80" s="1">
        <f t="shared" si="54"/>
        <v>-8.7770418204312576E-16</v>
      </c>
      <c r="AF80" s="1">
        <f t="shared" si="55"/>
        <v>1.3625272311726399E-15</v>
      </c>
      <c r="AG80" s="1">
        <f t="shared" si="56"/>
        <v>-1.9280526013501762E-15</v>
      </c>
      <c r="AH80" s="1">
        <f t="shared" si="57"/>
        <v>-2.0695529498288146E-15</v>
      </c>
      <c r="AI80" s="1">
        <f t="shared" si="58"/>
        <v>-2.0349677805225565E-15</v>
      </c>
      <c r="AJ80" s="1">
        <f t="shared" si="59"/>
        <v>-2.2402314132157657E-15</v>
      </c>
      <c r="AK80" s="1">
        <f t="shared" si="60"/>
        <v>-1.3625272311726399E-15</v>
      </c>
      <c r="AL80" s="1">
        <f t="shared" si="61"/>
        <v>-2.0526363269320919E-16</v>
      </c>
    </row>
    <row r="81" spans="1:38">
      <c r="A81" t="s">
        <v>86</v>
      </c>
      <c r="B81">
        <v>5.4524450362506074E-16</v>
      </c>
      <c r="C81">
        <v>4.1464084764973982E-16</v>
      </c>
      <c r="D81">
        <v>4.0019077768325417E-16</v>
      </c>
      <c r="E81" s="1">
        <f t="shared" si="31"/>
        <v>2.0009538884162709E-16</v>
      </c>
      <c r="F81">
        <v>2.4454950459089749E-15</v>
      </c>
      <c r="G81">
        <v>3.7490738559841479E-16</v>
      </c>
      <c r="H81">
        <v>1.082967814736335E-15</v>
      </c>
      <c r="I81" s="1">
        <f t="shared" si="32"/>
        <v>-1.3060365597532092E-16</v>
      </c>
      <c r="J81" s="1">
        <f t="shared" si="33"/>
        <v>-1.4505372594180657E-16</v>
      </c>
      <c r="K81" s="1">
        <f t="shared" si="34"/>
        <v>-3.4514911478343368E-16</v>
      </c>
      <c r="L81" s="1">
        <f t="shared" si="35"/>
        <v>1.900250542283914E-15</v>
      </c>
      <c r="M81" s="1">
        <f t="shared" si="36"/>
        <v>5.3772331111127426E-16</v>
      </c>
      <c r="N81" s="1">
        <f t="shared" si="37"/>
        <v>1.3060365597532092E-16</v>
      </c>
      <c r="O81" s="1">
        <f t="shared" si="38"/>
        <v>-1.4450069966485644E-17</v>
      </c>
      <c r="P81" s="1">
        <f t="shared" si="39"/>
        <v>-2.1454545880811273E-16</v>
      </c>
      <c r="Q81" s="1">
        <f t="shared" si="40"/>
        <v>2.0308541982592351E-15</v>
      </c>
      <c r="R81" s="1">
        <f t="shared" si="41"/>
        <v>6.6832696708659518E-16</v>
      </c>
      <c r="S81" s="1">
        <f t="shared" si="42"/>
        <v>1.4505372594180657E-16</v>
      </c>
      <c r="T81" s="1">
        <f t="shared" si="43"/>
        <v>1.4450069966485644E-17</v>
      </c>
      <c r="U81" s="1">
        <f t="shared" si="44"/>
        <v>2.0453042682257208E-15</v>
      </c>
      <c r="V81" s="1">
        <f t="shared" si="45"/>
        <v>6.8277703705308088E-16</v>
      </c>
      <c r="W81" s="1">
        <f t="shared" si="46"/>
        <v>3.4514911478343368E-16</v>
      </c>
      <c r="X81" s="1">
        <f t="shared" si="47"/>
        <v>2.1454545880811273E-16</v>
      </c>
      <c r="Y81" s="1">
        <f t="shared" si="48"/>
        <v>2.0009538884162709E-16</v>
      </c>
      <c r="Z81" s="1">
        <f t="shared" si="49"/>
        <v>2.2453996570673479E-15</v>
      </c>
      <c r="AA81" s="1">
        <f t="shared" si="50"/>
        <v>8.8287242589470794E-16</v>
      </c>
      <c r="AB81" s="7">
        <f t="shared" si="51"/>
        <v>-5.3772331111127426E-16</v>
      </c>
      <c r="AC81" s="1">
        <f t="shared" si="52"/>
        <v>-5.3772331111127426E-16</v>
      </c>
      <c r="AD81" s="1">
        <f t="shared" si="53"/>
        <v>-6.8277703705308088E-16</v>
      </c>
      <c r="AE81" s="1">
        <f t="shared" si="54"/>
        <v>-8.8287242589470794E-16</v>
      </c>
      <c r="AF81" s="1">
        <f t="shared" si="55"/>
        <v>1.3625272311726399E-15</v>
      </c>
      <c r="AG81" s="1">
        <f t="shared" si="56"/>
        <v>-1.900250542283914E-15</v>
      </c>
      <c r="AH81" s="1">
        <f t="shared" si="57"/>
        <v>-2.0308541982592351E-15</v>
      </c>
      <c r="AI81" s="1">
        <f t="shared" si="58"/>
        <v>-2.0453042682257208E-15</v>
      </c>
      <c r="AJ81" s="1">
        <f t="shared" si="59"/>
        <v>-2.2453996570673479E-15</v>
      </c>
      <c r="AK81" s="1">
        <f t="shared" si="60"/>
        <v>-1.3625272311726399E-15</v>
      </c>
      <c r="AL81" s="1">
        <f t="shared" si="61"/>
        <v>-2.0009538884162709E-16</v>
      </c>
    </row>
    <row r="82" spans="1:38">
      <c r="A82" t="s">
        <v>87</v>
      </c>
      <c r="B82">
        <v>6.3220467352742748E-16</v>
      </c>
      <c r="C82">
        <v>4.5861643725841095E-16</v>
      </c>
      <c r="D82">
        <v>5.2388134192552625E-16</v>
      </c>
      <c r="E82" s="1">
        <f t="shared" si="31"/>
        <v>2.6194067096276312E-16</v>
      </c>
      <c r="F82">
        <v>9.5419532943663583E-16</v>
      </c>
      <c r="G82">
        <v>2.3420554524566144E-17</v>
      </c>
      <c r="H82">
        <v>1.8033778053406519E-16</v>
      </c>
      <c r="I82" s="1">
        <f t="shared" si="32"/>
        <v>-1.7358823626901653E-16</v>
      </c>
      <c r="J82" s="1">
        <f t="shared" si="33"/>
        <v>-1.0832333160190123E-16</v>
      </c>
      <c r="K82" s="1">
        <f t="shared" si="34"/>
        <v>-3.7026400256466435E-16</v>
      </c>
      <c r="L82" s="1">
        <f t="shared" si="35"/>
        <v>3.2199065590920835E-16</v>
      </c>
      <c r="M82" s="1">
        <f t="shared" si="36"/>
        <v>-4.5186689299336224E-16</v>
      </c>
      <c r="N82" s="1">
        <f t="shared" si="37"/>
        <v>1.7358823626901653E-16</v>
      </c>
      <c r="O82" s="1">
        <f t="shared" si="38"/>
        <v>6.5264904667115296E-17</v>
      </c>
      <c r="P82" s="1">
        <f t="shared" si="39"/>
        <v>-1.9667576629564783E-16</v>
      </c>
      <c r="Q82" s="1">
        <f t="shared" si="40"/>
        <v>4.9557889217822488E-16</v>
      </c>
      <c r="R82" s="1">
        <f t="shared" si="41"/>
        <v>-2.7827865672434576E-16</v>
      </c>
      <c r="S82" s="1">
        <f t="shared" si="42"/>
        <v>1.0832333160190123E-16</v>
      </c>
      <c r="T82" s="1">
        <f t="shared" si="43"/>
        <v>-6.5264904667115296E-17</v>
      </c>
      <c r="U82" s="1">
        <f t="shared" si="44"/>
        <v>4.3031398751110958E-16</v>
      </c>
      <c r="V82" s="1">
        <f t="shared" si="45"/>
        <v>-3.4354356139146106E-16</v>
      </c>
      <c r="W82" s="1">
        <f t="shared" si="46"/>
        <v>3.7026400256466435E-16</v>
      </c>
      <c r="X82" s="1">
        <f t="shared" si="47"/>
        <v>1.9667576629564783E-16</v>
      </c>
      <c r="Y82" s="1">
        <f t="shared" si="48"/>
        <v>2.6194067096276312E-16</v>
      </c>
      <c r="Z82" s="1">
        <f t="shared" si="49"/>
        <v>6.9225465847387276E-16</v>
      </c>
      <c r="AA82" s="1">
        <f t="shared" si="50"/>
        <v>-8.1602890428697936E-17</v>
      </c>
      <c r="AB82" s="7">
        <f t="shared" si="51"/>
        <v>4.5186689299336224E-16</v>
      </c>
      <c r="AC82" s="1">
        <f t="shared" si="52"/>
        <v>4.5186689299336224E-16</v>
      </c>
      <c r="AD82" s="1">
        <f t="shared" si="53"/>
        <v>3.4354356139146106E-16</v>
      </c>
      <c r="AE82" s="1">
        <f t="shared" si="54"/>
        <v>8.1602890428697936E-17</v>
      </c>
      <c r="AF82" s="1">
        <f t="shared" si="55"/>
        <v>7.7385754890257059E-16</v>
      </c>
      <c r="AG82" s="1">
        <f t="shared" si="56"/>
        <v>-3.2199065590920835E-16</v>
      </c>
      <c r="AH82" s="1">
        <f t="shared" si="57"/>
        <v>-4.9557889217822488E-16</v>
      </c>
      <c r="AI82" s="1">
        <f t="shared" si="58"/>
        <v>-4.3031398751110958E-16</v>
      </c>
      <c r="AJ82" s="1">
        <f t="shared" si="59"/>
        <v>-6.9225465847387276E-16</v>
      </c>
      <c r="AK82" s="1">
        <f t="shared" si="60"/>
        <v>-7.7385754890257059E-16</v>
      </c>
      <c r="AL82" s="1">
        <f t="shared" si="61"/>
        <v>-2.6194067096276312E-16</v>
      </c>
    </row>
    <row r="83" spans="1:38">
      <c r="A83" t="s">
        <v>88</v>
      </c>
      <c r="B83">
        <v>4.5002285744315068E-16</v>
      </c>
      <c r="C83">
        <v>3.555533859366583E-16</v>
      </c>
      <c r="D83">
        <v>4.1945240353707441E-16</v>
      </c>
      <c r="E83" s="1">
        <f t="shared" si="31"/>
        <v>2.0972620176853721E-16</v>
      </c>
      <c r="F83">
        <v>2.4454950459089749E-15</v>
      </c>
      <c r="G83">
        <v>1.4200031037249208E-17</v>
      </c>
      <c r="H83">
        <v>1.361514296254303E-16</v>
      </c>
      <c r="I83" s="1">
        <f t="shared" si="32"/>
        <v>-9.4469471506492386E-17</v>
      </c>
      <c r="J83" s="1">
        <f t="shared" si="33"/>
        <v>-3.0570453906076267E-17</v>
      </c>
      <c r="K83" s="1">
        <f t="shared" si="34"/>
        <v>-2.4029665567461347E-16</v>
      </c>
      <c r="L83" s="1">
        <f t="shared" si="35"/>
        <v>1.9954721884658242E-15</v>
      </c>
      <c r="M83" s="1">
        <f t="shared" si="36"/>
        <v>-3.1387142781772039E-16</v>
      </c>
      <c r="N83" s="1">
        <f t="shared" si="37"/>
        <v>9.4469471506492386E-17</v>
      </c>
      <c r="O83" s="1">
        <f t="shared" si="38"/>
        <v>6.3899017600416119E-17</v>
      </c>
      <c r="P83" s="1">
        <f t="shared" si="39"/>
        <v>-1.4582718416812109E-16</v>
      </c>
      <c r="Q83" s="1">
        <f t="shared" si="40"/>
        <v>2.0899416599723168E-15</v>
      </c>
      <c r="R83" s="1">
        <f t="shared" si="41"/>
        <v>-2.19401956311228E-16</v>
      </c>
      <c r="S83" s="1">
        <f t="shared" si="42"/>
        <v>3.0570453906076267E-17</v>
      </c>
      <c r="T83" s="1">
        <f t="shared" si="43"/>
        <v>-6.3899017600416119E-17</v>
      </c>
      <c r="U83" s="1">
        <f t="shared" si="44"/>
        <v>2.0260426423719004E-15</v>
      </c>
      <c r="V83" s="1">
        <f t="shared" si="45"/>
        <v>-2.8330097391164412E-16</v>
      </c>
      <c r="W83" s="1">
        <f t="shared" si="46"/>
        <v>2.4029665567461347E-16</v>
      </c>
      <c r="X83" s="1">
        <f t="shared" si="47"/>
        <v>1.4582718416812109E-16</v>
      </c>
      <c r="Y83" s="1">
        <f t="shared" si="48"/>
        <v>2.0972620176853721E-16</v>
      </c>
      <c r="Z83" s="1">
        <f t="shared" si="49"/>
        <v>2.2357688441404377E-15</v>
      </c>
      <c r="AA83" s="1">
        <f t="shared" si="50"/>
        <v>-7.3574772143106911E-17</v>
      </c>
      <c r="AB83" s="7">
        <f t="shared" si="51"/>
        <v>3.1387142781772039E-16</v>
      </c>
      <c r="AC83" s="1">
        <f t="shared" si="52"/>
        <v>3.1387142781772039E-16</v>
      </c>
      <c r="AD83" s="1">
        <f t="shared" si="53"/>
        <v>2.8330097391164412E-16</v>
      </c>
      <c r="AE83" s="1">
        <f t="shared" si="54"/>
        <v>7.3574772143106911E-17</v>
      </c>
      <c r="AF83" s="1">
        <f t="shared" si="55"/>
        <v>2.3093436162835444E-15</v>
      </c>
      <c r="AG83" s="1">
        <f t="shared" si="56"/>
        <v>-1.9954721884658242E-15</v>
      </c>
      <c r="AH83" s="1">
        <f t="shared" si="57"/>
        <v>-2.0899416599723168E-15</v>
      </c>
      <c r="AI83" s="1">
        <f t="shared" si="58"/>
        <v>-2.0260426423719004E-15</v>
      </c>
      <c r="AJ83" s="1">
        <f t="shared" si="59"/>
        <v>-2.2357688441404377E-15</v>
      </c>
      <c r="AK83" s="1">
        <f t="shared" si="60"/>
        <v>-2.3093436162835444E-15</v>
      </c>
      <c r="AL83" s="1">
        <f t="shared" si="61"/>
        <v>-2.0972620176853721E-16</v>
      </c>
    </row>
    <row r="84" spans="1:38">
      <c r="A84" t="s">
        <v>89</v>
      </c>
      <c r="B84">
        <v>5.5047949815125064E-16</v>
      </c>
      <c r="C84">
        <v>4.3460263372245477E-16</v>
      </c>
      <c r="D84">
        <v>4.6740556994428733E-16</v>
      </c>
      <c r="E84" s="1">
        <f t="shared" si="31"/>
        <v>2.3370278497214367E-16</v>
      </c>
      <c r="F84">
        <v>8.2872069681787262E-16</v>
      </c>
      <c r="G84">
        <v>2.0502177798431772E-17</v>
      </c>
      <c r="H84">
        <v>1.7141711177060975E-16</v>
      </c>
      <c r="I84" s="1">
        <f t="shared" si="32"/>
        <v>-1.1587686442879587E-16</v>
      </c>
      <c r="J84" s="1">
        <f t="shared" si="33"/>
        <v>-8.3073928206963308E-17</v>
      </c>
      <c r="K84" s="1">
        <f t="shared" si="34"/>
        <v>-3.1677671317910698E-16</v>
      </c>
      <c r="L84" s="1">
        <f t="shared" si="35"/>
        <v>2.7824119866662198E-16</v>
      </c>
      <c r="M84" s="1">
        <f t="shared" si="36"/>
        <v>-3.7906238638064089E-16</v>
      </c>
      <c r="N84" s="1">
        <f t="shared" si="37"/>
        <v>1.1587686442879587E-16</v>
      </c>
      <c r="O84" s="1">
        <f t="shared" si="38"/>
        <v>3.2802936221832562E-17</v>
      </c>
      <c r="P84" s="1">
        <f t="shared" si="39"/>
        <v>-2.0089984875031111E-16</v>
      </c>
      <c r="Q84" s="1">
        <f t="shared" si="40"/>
        <v>3.9411806309541785E-16</v>
      </c>
      <c r="R84" s="1">
        <f t="shared" si="41"/>
        <v>-2.6318552195184502E-16</v>
      </c>
      <c r="S84" s="1">
        <f t="shared" si="42"/>
        <v>8.3073928206963308E-17</v>
      </c>
      <c r="T84" s="1">
        <f t="shared" si="43"/>
        <v>-3.2802936221832562E-17</v>
      </c>
      <c r="U84" s="1">
        <f t="shared" si="44"/>
        <v>3.6131512687358529E-16</v>
      </c>
      <c r="V84" s="1">
        <f t="shared" si="45"/>
        <v>-2.9598845817367758E-16</v>
      </c>
      <c r="W84" s="1">
        <f t="shared" si="46"/>
        <v>3.1677671317910698E-16</v>
      </c>
      <c r="X84" s="1">
        <f t="shared" si="47"/>
        <v>2.0089984875031111E-16</v>
      </c>
      <c r="Y84" s="1">
        <f t="shared" si="48"/>
        <v>2.3370278497214367E-16</v>
      </c>
      <c r="Z84" s="1">
        <f t="shared" si="49"/>
        <v>5.9501791184572896E-16</v>
      </c>
      <c r="AA84" s="1">
        <f t="shared" si="50"/>
        <v>-6.2285673201533917E-17</v>
      </c>
      <c r="AB84" s="7">
        <f t="shared" si="51"/>
        <v>3.7906238638064089E-16</v>
      </c>
      <c r="AC84" s="1">
        <f t="shared" si="52"/>
        <v>3.7906238638064089E-16</v>
      </c>
      <c r="AD84" s="1">
        <f t="shared" si="53"/>
        <v>2.9598845817367758E-16</v>
      </c>
      <c r="AE84" s="1">
        <f t="shared" si="54"/>
        <v>6.2285673201533917E-17</v>
      </c>
      <c r="AF84" s="1">
        <f t="shared" si="55"/>
        <v>6.5730358504726282E-16</v>
      </c>
      <c r="AG84" s="1">
        <f t="shared" si="56"/>
        <v>-2.7824119866662198E-16</v>
      </c>
      <c r="AH84" s="1">
        <f t="shared" si="57"/>
        <v>-3.9411806309541785E-16</v>
      </c>
      <c r="AI84" s="1">
        <f t="shared" si="58"/>
        <v>-3.6131512687358529E-16</v>
      </c>
      <c r="AJ84" s="1">
        <f t="shared" si="59"/>
        <v>-5.9501791184572896E-16</v>
      </c>
      <c r="AK84" s="1">
        <f t="shared" si="60"/>
        <v>-6.5730358504726282E-16</v>
      </c>
      <c r="AL84" s="1">
        <f t="shared" si="61"/>
        <v>-2.3370278497214367E-16</v>
      </c>
    </row>
    <row r="85" spans="1:38">
      <c r="A85" t="s">
        <v>90</v>
      </c>
      <c r="B85">
        <v>4.8891868796907395E-16</v>
      </c>
      <c r="C85">
        <v>3.8643975537178647E-16</v>
      </c>
      <c r="D85">
        <v>3.9556184619015595E-16</v>
      </c>
      <c r="E85" s="1">
        <f t="shared" si="31"/>
        <v>1.9778092309507798E-16</v>
      </c>
      <c r="F85">
        <v>2.4454950459089749E-15</v>
      </c>
      <c r="G85">
        <v>1.0826591978641431E-17</v>
      </c>
      <c r="H85">
        <v>1.4118904499257702E-16</v>
      </c>
      <c r="I85" s="1">
        <f t="shared" si="32"/>
        <v>-1.0247893259728749E-16</v>
      </c>
      <c r="J85" s="1">
        <f t="shared" si="33"/>
        <v>-9.3356841778918003E-17</v>
      </c>
      <c r="K85" s="1">
        <f t="shared" si="34"/>
        <v>-2.9113776487399598E-16</v>
      </c>
      <c r="L85" s="1">
        <f t="shared" si="35"/>
        <v>1.956576357939901E-15</v>
      </c>
      <c r="M85" s="1">
        <f t="shared" si="36"/>
        <v>-3.4772964297649693E-16</v>
      </c>
      <c r="N85" s="1">
        <f t="shared" si="37"/>
        <v>1.0247893259728749E-16</v>
      </c>
      <c r="O85" s="1">
        <f t="shared" si="38"/>
        <v>9.1220908183694866E-18</v>
      </c>
      <c r="P85" s="1">
        <f t="shared" si="39"/>
        <v>-1.8865883227670849E-16</v>
      </c>
      <c r="Q85" s="1">
        <f t="shared" si="40"/>
        <v>2.0590552905371883E-15</v>
      </c>
      <c r="R85" s="1">
        <f t="shared" si="41"/>
        <v>-2.4525071037920944E-16</v>
      </c>
      <c r="S85" s="1">
        <f t="shared" si="42"/>
        <v>9.3356841778918003E-17</v>
      </c>
      <c r="T85" s="1">
        <f t="shared" si="43"/>
        <v>-9.1220908183694866E-18</v>
      </c>
      <c r="U85" s="1">
        <f t="shared" si="44"/>
        <v>2.0499331997188192E-15</v>
      </c>
      <c r="V85" s="1">
        <f t="shared" si="45"/>
        <v>-2.5437280119757893E-16</v>
      </c>
      <c r="W85" s="1">
        <f t="shared" si="46"/>
        <v>2.9113776487399598E-16</v>
      </c>
      <c r="X85" s="1">
        <f t="shared" si="47"/>
        <v>1.8865883227670849E-16</v>
      </c>
      <c r="Y85" s="1">
        <f t="shared" si="48"/>
        <v>1.9778092309507798E-16</v>
      </c>
      <c r="Z85" s="1">
        <f t="shared" si="49"/>
        <v>2.2477141228138969E-15</v>
      </c>
      <c r="AA85" s="1">
        <f t="shared" si="50"/>
        <v>-5.6591878102500953E-17</v>
      </c>
      <c r="AB85" s="7">
        <f t="shared" si="51"/>
        <v>3.4772964297649693E-16</v>
      </c>
      <c r="AC85" s="1">
        <f t="shared" si="52"/>
        <v>3.4772964297649693E-16</v>
      </c>
      <c r="AD85" s="1">
        <f t="shared" si="53"/>
        <v>2.5437280119757893E-16</v>
      </c>
      <c r="AE85" s="1">
        <f t="shared" si="54"/>
        <v>5.6591878102500953E-17</v>
      </c>
      <c r="AF85" s="1">
        <f t="shared" si="55"/>
        <v>2.3043060009163981E-15</v>
      </c>
      <c r="AG85" s="1">
        <f t="shared" si="56"/>
        <v>-1.956576357939901E-15</v>
      </c>
      <c r="AH85" s="1">
        <f t="shared" si="57"/>
        <v>-2.0590552905371883E-15</v>
      </c>
      <c r="AI85" s="1">
        <f t="shared" si="58"/>
        <v>-2.0499331997188192E-15</v>
      </c>
      <c r="AJ85" s="1">
        <f t="shared" si="59"/>
        <v>-2.2477141228138969E-15</v>
      </c>
      <c r="AK85" s="1">
        <f t="shared" si="60"/>
        <v>-2.3043060009163981E-15</v>
      </c>
      <c r="AL85" s="1">
        <f t="shared" si="61"/>
        <v>-1.9778092309507798E-16</v>
      </c>
    </row>
    <row r="86" spans="1:38">
      <c r="A86" t="s">
        <v>91</v>
      </c>
      <c r="B86">
        <v>6.9480868259780316E-15</v>
      </c>
      <c r="C86">
        <v>5.3203349914159952E-15</v>
      </c>
      <c r="D86">
        <v>1.7846088250665734E-15</v>
      </c>
      <c r="E86" s="1">
        <f t="shared" si="31"/>
        <v>8.9230441253328669E-16</v>
      </c>
      <c r="F86">
        <v>8.5878873394403676E-15</v>
      </c>
      <c r="G86">
        <v>1.9583888331464164E-15</v>
      </c>
      <c r="H86">
        <v>1.9214121810471294E-15</v>
      </c>
      <c r="I86" s="1">
        <f t="shared" si="32"/>
        <v>-1.6277518345620364E-15</v>
      </c>
      <c r="J86" s="1">
        <f t="shared" si="33"/>
        <v>-5.1634780009114582E-15</v>
      </c>
      <c r="K86" s="1">
        <f t="shared" si="34"/>
        <v>-6.0557824134447445E-15</v>
      </c>
      <c r="L86" s="1">
        <f t="shared" si="35"/>
        <v>1.639800513462336E-15</v>
      </c>
      <c r="M86" s="1">
        <f t="shared" si="36"/>
        <v>-5.0266746449309021E-15</v>
      </c>
      <c r="N86" s="1">
        <f t="shared" si="37"/>
        <v>1.6277518345620364E-15</v>
      </c>
      <c r="O86" s="1">
        <f t="shared" si="38"/>
        <v>-3.5357261663494218E-15</v>
      </c>
      <c r="P86" s="1">
        <f t="shared" si="39"/>
        <v>-4.4280305788827089E-15</v>
      </c>
      <c r="Q86" s="1">
        <f t="shared" si="40"/>
        <v>3.2675523480243724E-15</v>
      </c>
      <c r="R86" s="1">
        <f t="shared" si="41"/>
        <v>-3.3989228103688657E-15</v>
      </c>
      <c r="S86" s="1">
        <f t="shared" si="42"/>
        <v>5.1634780009114582E-15</v>
      </c>
      <c r="T86" s="1">
        <f t="shared" si="43"/>
        <v>3.5357261663494218E-15</v>
      </c>
      <c r="U86" s="1">
        <f t="shared" si="44"/>
        <v>6.8032785143737942E-15</v>
      </c>
      <c r="V86" s="1">
        <f t="shared" si="45"/>
        <v>1.3680335598055604E-16</v>
      </c>
      <c r="W86" s="1">
        <f t="shared" si="46"/>
        <v>6.0557824134447445E-15</v>
      </c>
      <c r="X86" s="1">
        <f t="shared" si="47"/>
        <v>4.4280305788827089E-15</v>
      </c>
      <c r="Y86" s="1">
        <f t="shared" si="48"/>
        <v>8.9230441253328669E-16</v>
      </c>
      <c r="Z86" s="1">
        <f t="shared" si="49"/>
        <v>7.6955829269070813E-15</v>
      </c>
      <c r="AA86" s="1">
        <f t="shared" si="50"/>
        <v>1.0291077685138427E-15</v>
      </c>
      <c r="AB86" s="7">
        <f t="shared" si="51"/>
        <v>5.0266746449309021E-15</v>
      </c>
      <c r="AC86" s="1">
        <f t="shared" si="52"/>
        <v>5.0266746449309021E-15</v>
      </c>
      <c r="AD86" s="1">
        <f t="shared" si="53"/>
        <v>-1.3680335598055604E-16</v>
      </c>
      <c r="AE86" s="1">
        <f t="shared" si="54"/>
        <v>-1.0291077685138427E-15</v>
      </c>
      <c r="AF86" s="1">
        <f t="shared" si="55"/>
        <v>6.6664751583932381E-15</v>
      </c>
      <c r="AG86" s="1">
        <f t="shared" si="56"/>
        <v>-1.639800513462336E-15</v>
      </c>
      <c r="AH86" s="1">
        <f t="shared" si="57"/>
        <v>-3.2675523480243724E-15</v>
      </c>
      <c r="AI86" s="1">
        <f t="shared" si="58"/>
        <v>-6.8032785143737942E-15</v>
      </c>
      <c r="AJ86" s="1">
        <f t="shared" si="59"/>
        <v>-7.6955829269070813E-15</v>
      </c>
      <c r="AK86" s="1">
        <f t="shared" si="60"/>
        <v>-6.6664751583932381E-15</v>
      </c>
      <c r="AL86" s="1">
        <f t="shared" si="61"/>
        <v>-8.9230441253328669E-16</v>
      </c>
    </row>
    <row r="87" spans="1:38">
      <c r="A87" t="s">
        <v>92</v>
      </c>
      <c r="B87">
        <v>1.1577718828335491E-14</v>
      </c>
      <c r="C87">
        <v>8.1053162066840078E-15</v>
      </c>
      <c r="D87">
        <v>6.7922697420781084E-15</v>
      </c>
      <c r="E87" s="1">
        <f t="shared" si="31"/>
        <v>3.3961348710390542E-15</v>
      </c>
      <c r="F87">
        <v>1.4326257381347989E-14</v>
      </c>
      <c r="G87">
        <v>2.1824752151075501E-15</v>
      </c>
      <c r="H87">
        <v>8.2051273591316761E-15</v>
      </c>
      <c r="I87" s="1">
        <f t="shared" si="32"/>
        <v>-3.4724026216514832E-15</v>
      </c>
      <c r="J87" s="1">
        <f t="shared" si="33"/>
        <v>-4.7854490862573826E-15</v>
      </c>
      <c r="K87" s="1">
        <f t="shared" si="34"/>
        <v>-8.1815839572964364E-15</v>
      </c>
      <c r="L87" s="1">
        <f t="shared" si="35"/>
        <v>2.7485385530124978E-15</v>
      </c>
      <c r="M87" s="1">
        <f t="shared" si="36"/>
        <v>-3.3725914692038149E-15</v>
      </c>
      <c r="N87" s="1">
        <f t="shared" si="37"/>
        <v>3.4724026216514832E-15</v>
      </c>
      <c r="O87" s="1">
        <f t="shared" si="38"/>
        <v>-1.3130464646058994E-15</v>
      </c>
      <c r="P87" s="1">
        <f t="shared" si="39"/>
        <v>-4.7091813356449532E-15</v>
      </c>
      <c r="Q87" s="1">
        <f t="shared" si="40"/>
        <v>6.220941174663981E-15</v>
      </c>
      <c r="R87" s="1">
        <f t="shared" si="41"/>
        <v>9.9811152447668277E-17</v>
      </c>
      <c r="S87" s="1">
        <f t="shared" si="42"/>
        <v>4.7854490862573826E-15</v>
      </c>
      <c r="T87" s="1">
        <f t="shared" si="43"/>
        <v>1.3130464646058994E-15</v>
      </c>
      <c r="U87" s="1">
        <f t="shared" si="44"/>
        <v>7.5339876392698797E-15</v>
      </c>
      <c r="V87" s="1">
        <f t="shared" si="45"/>
        <v>1.4128576170535677E-15</v>
      </c>
      <c r="W87" s="1">
        <f t="shared" si="46"/>
        <v>8.1815839572964364E-15</v>
      </c>
      <c r="X87" s="1">
        <f t="shared" si="47"/>
        <v>4.7091813356449532E-15</v>
      </c>
      <c r="Y87" s="1">
        <f t="shared" si="48"/>
        <v>3.3961348710390542E-15</v>
      </c>
      <c r="Z87" s="1">
        <f t="shared" si="49"/>
        <v>1.0930122510308934E-14</v>
      </c>
      <c r="AA87" s="1">
        <f t="shared" si="50"/>
        <v>4.8089924880926215E-15</v>
      </c>
      <c r="AB87" s="7">
        <f t="shared" si="51"/>
        <v>3.3725914692038149E-15</v>
      </c>
      <c r="AC87" s="1">
        <f t="shared" si="52"/>
        <v>3.3725914692038149E-15</v>
      </c>
      <c r="AD87" s="1">
        <f t="shared" si="53"/>
        <v>-1.4128576170535677E-15</v>
      </c>
      <c r="AE87" s="1">
        <f t="shared" si="54"/>
        <v>-4.8089924880926215E-15</v>
      </c>
      <c r="AF87" s="1">
        <f t="shared" si="55"/>
        <v>6.1211300222163127E-15</v>
      </c>
      <c r="AG87" s="1">
        <f t="shared" si="56"/>
        <v>-2.7485385530124978E-15</v>
      </c>
      <c r="AH87" s="1">
        <f t="shared" si="57"/>
        <v>-6.220941174663981E-15</v>
      </c>
      <c r="AI87" s="1">
        <f t="shared" si="58"/>
        <v>-7.5339876392698797E-15</v>
      </c>
      <c r="AJ87" s="1">
        <f t="shared" si="59"/>
        <v>-1.0930122510308934E-14</v>
      </c>
      <c r="AK87" s="1">
        <f t="shared" si="60"/>
        <v>-6.1211300222163127E-15</v>
      </c>
      <c r="AL87" s="1">
        <f t="shared" si="61"/>
        <v>-3.3961348710390542E-15</v>
      </c>
    </row>
    <row r="88" spans="1:38">
      <c r="A88" t="s">
        <v>93</v>
      </c>
      <c r="B88">
        <v>3.441826322843106E-15</v>
      </c>
      <c r="C88">
        <v>2.407868213571644E-15</v>
      </c>
      <c r="D88">
        <v>2.3237626957441866E-15</v>
      </c>
      <c r="E88" s="1">
        <f t="shared" si="31"/>
        <v>1.1618813478720933E-15</v>
      </c>
      <c r="F88">
        <v>4.1405587813881536E-15</v>
      </c>
      <c r="G88">
        <v>8.6479393526836543E-16</v>
      </c>
      <c r="H88">
        <v>2.453520991268633E-15</v>
      </c>
      <c r="I88" s="1">
        <f t="shared" si="32"/>
        <v>-1.033958109271462E-15</v>
      </c>
      <c r="J88" s="1">
        <f t="shared" si="33"/>
        <v>-1.1180636270989195E-15</v>
      </c>
      <c r="K88" s="1">
        <f t="shared" si="34"/>
        <v>-2.2799449749710129E-15</v>
      </c>
      <c r="L88" s="1">
        <f t="shared" si="35"/>
        <v>6.9873245854504759E-16</v>
      </c>
      <c r="M88" s="1">
        <f t="shared" si="36"/>
        <v>-9.8830533157447302E-16</v>
      </c>
      <c r="N88" s="1">
        <f t="shared" si="37"/>
        <v>1.033958109271462E-15</v>
      </c>
      <c r="O88" s="1">
        <f t="shared" si="38"/>
        <v>-8.4105517827457462E-17</v>
      </c>
      <c r="P88" s="1">
        <f t="shared" si="39"/>
        <v>-1.2459868656995507E-15</v>
      </c>
      <c r="Q88" s="1">
        <f t="shared" si="40"/>
        <v>1.7326905678165096E-15</v>
      </c>
      <c r="R88" s="1">
        <f t="shared" si="41"/>
        <v>4.5652777696988976E-17</v>
      </c>
      <c r="S88" s="1">
        <f t="shared" si="42"/>
        <v>1.1180636270989195E-15</v>
      </c>
      <c r="T88" s="1">
        <f t="shared" si="43"/>
        <v>8.4105517827457462E-17</v>
      </c>
      <c r="U88" s="1">
        <f t="shared" si="44"/>
        <v>1.816796085643967E-15</v>
      </c>
      <c r="V88" s="1">
        <f t="shared" si="45"/>
        <v>1.2975829552444644E-16</v>
      </c>
      <c r="W88" s="1">
        <f t="shared" si="46"/>
        <v>2.2799449749710129E-15</v>
      </c>
      <c r="X88" s="1">
        <f t="shared" si="47"/>
        <v>1.2459868656995507E-15</v>
      </c>
      <c r="Y88" s="1">
        <f t="shared" si="48"/>
        <v>1.1618813478720933E-15</v>
      </c>
      <c r="Z88" s="1">
        <f t="shared" si="49"/>
        <v>2.9786774335160605E-15</v>
      </c>
      <c r="AA88" s="1">
        <f t="shared" si="50"/>
        <v>1.2916396433965397E-15</v>
      </c>
      <c r="AB88" s="7">
        <f t="shared" si="51"/>
        <v>9.8830533157447302E-16</v>
      </c>
      <c r="AC88" s="1">
        <f t="shared" si="52"/>
        <v>9.8830533157447302E-16</v>
      </c>
      <c r="AD88" s="1">
        <f t="shared" si="53"/>
        <v>-1.2975829552444644E-16</v>
      </c>
      <c r="AE88" s="1">
        <f t="shared" si="54"/>
        <v>-1.2916396433965397E-15</v>
      </c>
      <c r="AF88" s="1">
        <f t="shared" si="55"/>
        <v>1.6870377901195206E-15</v>
      </c>
      <c r="AG88" s="1">
        <f t="shared" si="56"/>
        <v>-6.9873245854504759E-16</v>
      </c>
      <c r="AH88" s="1">
        <f t="shared" si="57"/>
        <v>-1.7326905678165096E-15</v>
      </c>
      <c r="AI88" s="1">
        <f t="shared" si="58"/>
        <v>-1.816796085643967E-15</v>
      </c>
      <c r="AJ88" s="1">
        <f t="shared" si="59"/>
        <v>-2.9786774335160605E-15</v>
      </c>
      <c r="AK88" s="1">
        <f t="shared" si="60"/>
        <v>-1.6870377901195206E-15</v>
      </c>
      <c r="AL88" s="1">
        <f t="shared" si="61"/>
        <v>-1.1618813478720933E-15</v>
      </c>
    </row>
    <row r="89" spans="1:38">
      <c r="A89" t="s">
        <v>94</v>
      </c>
      <c r="B89">
        <v>1.7981763194904893E-14</v>
      </c>
      <c r="C89">
        <v>1.2472540485922505E-14</v>
      </c>
      <c r="D89">
        <v>8.9371470975208865E-15</v>
      </c>
      <c r="E89" s="1">
        <f t="shared" si="31"/>
        <v>4.4685735487604432E-15</v>
      </c>
      <c r="F89">
        <v>2.3779337621898138E-14</v>
      </c>
      <c r="G89">
        <v>4.4687433626743074E-15</v>
      </c>
      <c r="H89">
        <v>1.1395591652259786E-14</v>
      </c>
      <c r="I89" s="1">
        <f t="shared" si="32"/>
        <v>-5.5092227089823879E-15</v>
      </c>
      <c r="J89" s="1">
        <f t="shared" si="33"/>
        <v>-9.0446160973840068E-15</v>
      </c>
      <c r="K89" s="1">
        <f t="shared" si="34"/>
        <v>-1.3513189646144451E-14</v>
      </c>
      <c r="L89" s="1">
        <f t="shared" si="35"/>
        <v>5.7975744269932449E-15</v>
      </c>
      <c r="M89" s="1">
        <f t="shared" si="36"/>
        <v>-6.5861715426451074E-15</v>
      </c>
      <c r="N89" s="1">
        <f t="shared" si="37"/>
        <v>5.5092227089823879E-15</v>
      </c>
      <c r="O89" s="1">
        <f t="shared" si="38"/>
        <v>-3.5353933884016189E-15</v>
      </c>
      <c r="P89" s="1">
        <f t="shared" si="39"/>
        <v>-8.003966937162063E-15</v>
      </c>
      <c r="Q89" s="1">
        <f t="shared" si="40"/>
        <v>1.1306797135975633E-14</v>
      </c>
      <c r="R89" s="1">
        <f t="shared" si="41"/>
        <v>-1.0769488336627195E-15</v>
      </c>
      <c r="S89" s="1">
        <f t="shared" si="42"/>
        <v>9.0446160973840068E-15</v>
      </c>
      <c r="T89" s="1">
        <f t="shared" si="43"/>
        <v>3.5353933884016189E-15</v>
      </c>
      <c r="U89" s="1">
        <f t="shared" si="44"/>
        <v>1.484219052437725E-14</v>
      </c>
      <c r="V89" s="1">
        <f t="shared" si="45"/>
        <v>2.4584445547388994E-15</v>
      </c>
      <c r="W89" s="1">
        <f t="shared" si="46"/>
        <v>1.3513189646144451E-14</v>
      </c>
      <c r="X89" s="1">
        <f t="shared" si="47"/>
        <v>8.003966937162063E-15</v>
      </c>
      <c r="Y89" s="1">
        <f t="shared" si="48"/>
        <v>4.4685735487604432E-15</v>
      </c>
      <c r="Z89" s="1">
        <f t="shared" si="49"/>
        <v>1.9310764073137696E-14</v>
      </c>
      <c r="AA89" s="1">
        <f t="shared" si="50"/>
        <v>6.9270181034993426E-15</v>
      </c>
      <c r="AB89" s="7">
        <f t="shared" si="51"/>
        <v>6.5861715426451074E-15</v>
      </c>
      <c r="AC89" s="1">
        <f t="shared" si="52"/>
        <v>6.5861715426451074E-15</v>
      </c>
      <c r="AD89" s="1">
        <f t="shared" si="53"/>
        <v>-2.4584445547388994E-15</v>
      </c>
      <c r="AE89" s="1">
        <f t="shared" si="54"/>
        <v>-6.9270181034993426E-15</v>
      </c>
      <c r="AF89" s="1">
        <f t="shared" si="55"/>
        <v>1.2383745969638352E-14</v>
      </c>
      <c r="AG89" s="1">
        <f t="shared" si="56"/>
        <v>-5.7975744269932449E-15</v>
      </c>
      <c r="AH89" s="1">
        <f t="shared" si="57"/>
        <v>-1.1306797135975633E-14</v>
      </c>
      <c r="AI89" s="1">
        <f t="shared" si="58"/>
        <v>-1.484219052437725E-14</v>
      </c>
      <c r="AJ89" s="1">
        <f t="shared" si="59"/>
        <v>-1.9310764073137696E-14</v>
      </c>
      <c r="AK89" s="1">
        <f t="shared" si="60"/>
        <v>-1.2383745969638352E-14</v>
      </c>
      <c r="AL89" s="1">
        <f t="shared" si="61"/>
        <v>-4.4685735487604432E-15</v>
      </c>
    </row>
    <row r="90" spans="1:38">
      <c r="A90" t="s">
        <v>95</v>
      </c>
      <c r="B90">
        <v>3.5360117293959323E-15</v>
      </c>
      <c r="C90">
        <v>2.4111169360649857E-15</v>
      </c>
      <c r="D90">
        <v>2.2561364508777161E-15</v>
      </c>
      <c r="E90" s="1">
        <f t="shared" si="31"/>
        <v>1.128068225438858E-15</v>
      </c>
      <c r="F90">
        <v>3.737269997341176E-15</v>
      </c>
      <c r="G90">
        <v>3.7490738559841479E-16</v>
      </c>
      <c r="H90">
        <v>2.9301026121878942E-15</v>
      </c>
      <c r="I90" s="1">
        <f t="shared" si="32"/>
        <v>-1.1248947933309466E-15</v>
      </c>
      <c r="J90" s="1">
        <f t="shared" si="33"/>
        <v>-1.2798752785182162E-15</v>
      </c>
      <c r="K90" s="1">
        <f t="shared" si="34"/>
        <v>-2.4079435039570742E-15</v>
      </c>
      <c r="L90" s="1">
        <f t="shared" si="35"/>
        <v>2.012582679452437E-16</v>
      </c>
      <c r="M90" s="1">
        <f t="shared" si="36"/>
        <v>-6.0590911720803802E-16</v>
      </c>
      <c r="N90" s="1">
        <f t="shared" si="37"/>
        <v>1.1248947933309466E-15</v>
      </c>
      <c r="O90" s="1">
        <f t="shared" si="38"/>
        <v>-1.5498048518726958E-16</v>
      </c>
      <c r="P90" s="1">
        <f t="shared" si="39"/>
        <v>-1.2830487106261276E-15</v>
      </c>
      <c r="Q90" s="1">
        <f t="shared" si="40"/>
        <v>1.3261530612761903E-15</v>
      </c>
      <c r="R90" s="1">
        <f t="shared" si="41"/>
        <v>5.1898567612290856E-16</v>
      </c>
      <c r="S90" s="1">
        <f t="shared" si="42"/>
        <v>1.2798752785182162E-15</v>
      </c>
      <c r="T90" s="1">
        <f t="shared" si="43"/>
        <v>1.5498048518726958E-16</v>
      </c>
      <c r="U90" s="1">
        <f t="shared" si="44"/>
        <v>1.4811335464634599E-15</v>
      </c>
      <c r="V90" s="1">
        <f t="shared" si="45"/>
        <v>6.7396616131017814E-16</v>
      </c>
      <c r="W90" s="1">
        <f t="shared" si="46"/>
        <v>2.4079435039570742E-15</v>
      </c>
      <c r="X90" s="1">
        <f t="shared" si="47"/>
        <v>1.2830487106261276E-15</v>
      </c>
      <c r="Y90" s="1">
        <f t="shared" si="48"/>
        <v>1.128068225438858E-15</v>
      </c>
      <c r="Z90" s="1">
        <f t="shared" si="49"/>
        <v>2.6092017719023179E-15</v>
      </c>
      <c r="AA90" s="1">
        <f t="shared" si="50"/>
        <v>1.8020343867490362E-15</v>
      </c>
      <c r="AB90" s="7">
        <f t="shared" si="51"/>
        <v>6.0590911720803802E-16</v>
      </c>
      <c r="AC90" s="1">
        <f t="shared" si="52"/>
        <v>6.0590911720803802E-16</v>
      </c>
      <c r="AD90" s="1">
        <f t="shared" si="53"/>
        <v>-6.7396616131017814E-16</v>
      </c>
      <c r="AE90" s="1">
        <f t="shared" si="54"/>
        <v>-1.8020343867490362E-15</v>
      </c>
      <c r="AF90" s="1">
        <f t="shared" si="55"/>
        <v>8.0716738515328173E-16</v>
      </c>
      <c r="AG90" s="1">
        <f t="shared" si="56"/>
        <v>-2.012582679452437E-16</v>
      </c>
      <c r="AH90" s="1">
        <f t="shared" si="57"/>
        <v>-1.3261530612761903E-15</v>
      </c>
      <c r="AI90" s="1">
        <f t="shared" si="58"/>
        <v>-1.4811335464634599E-15</v>
      </c>
      <c r="AJ90" s="1">
        <f t="shared" si="59"/>
        <v>-2.6092017719023179E-15</v>
      </c>
      <c r="AK90" s="1">
        <f t="shared" si="60"/>
        <v>-8.0716738515328173E-16</v>
      </c>
      <c r="AL90" s="1">
        <f t="shared" si="61"/>
        <v>-1.128068225438858E-15</v>
      </c>
    </row>
    <row r="91" spans="1:38">
      <c r="A91" t="s">
        <v>96</v>
      </c>
      <c r="B91">
        <v>7.4158192027785404E-14</v>
      </c>
      <c r="C91">
        <v>6.20666952494085E-14</v>
      </c>
      <c r="D91">
        <v>3.54933957944616E-14</v>
      </c>
      <c r="E91" s="1">
        <f t="shared" si="31"/>
        <v>1.77466978972308E-14</v>
      </c>
      <c r="F91">
        <v>1.0565844753463599E-13</v>
      </c>
      <c r="G91">
        <v>1.2751455083472963E-14</v>
      </c>
      <c r="H91">
        <v>4.8287963030623103E-14</v>
      </c>
      <c r="I91" s="1">
        <f t="shared" si="32"/>
        <v>-1.2091496778376904E-14</v>
      </c>
      <c r="J91" s="1">
        <f t="shared" si="33"/>
        <v>-3.8664796233323804E-14</v>
      </c>
      <c r="K91" s="1">
        <f t="shared" si="34"/>
        <v>-5.6411494130554604E-14</v>
      </c>
      <c r="L91" s="1">
        <f t="shared" si="35"/>
        <v>3.1500255506850581E-14</v>
      </c>
      <c r="M91" s="1">
        <f t="shared" si="36"/>
        <v>-2.5870228997162301E-14</v>
      </c>
      <c r="N91" s="1">
        <f t="shared" si="37"/>
        <v>1.2091496778376904E-14</v>
      </c>
      <c r="O91" s="1">
        <f t="shared" si="38"/>
        <v>-2.6573299454946901E-14</v>
      </c>
      <c r="P91" s="1">
        <f t="shared" si="39"/>
        <v>-4.4319997352177701E-14</v>
      </c>
      <c r="Q91" s="1">
        <f t="shared" si="40"/>
        <v>4.3591752285227485E-14</v>
      </c>
      <c r="R91" s="1">
        <f t="shared" si="41"/>
        <v>-1.3778732218785397E-14</v>
      </c>
      <c r="S91" s="1">
        <f t="shared" si="42"/>
        <v>3.8664796233323804E-14</v>
      </c>
      <c r="T91" s="1">
        <f t="shared" si="43"/>
        <v>2.6573299454946901E-14</v>
      </c>
      <c r="U91" s="1">
        <f t="shared" si="44"/>
        <v>7.0165051740174386E-14</v>
      </c>
      <c r="V91" s="1">
        <f t="shared" si="45"/>
        <v>1.2794567236161503E-14</v>
      </c>
      <c r="W91" s="1">
        <f t="shared" si="46"/>
        <v>5.6411494130554604E-14</v>
      </c>
      <c r="X91" s="1">
        <f t="shared" si="47"/>
        <v>4.4319997352177701E-14</v>
      </c>
      <c r="Y91" s="1">
        <f t="shared" si="48"/>
        <v>1.77466978972308E-14</v>
      </c>
      <c r="Z91" s="1">
        <f t="shared" si="49"/>
        <v>8.7911749637405186E-14</v>
      </c>
      <c r="AA91" s="1">
        <f t="shared" si="50"/>
        <v>3.0541265133392303E-14</v>
      </c>
      <c r="AB91" s="7">
        <f t="shared" si="51"/>
        <v>2.5870228997162301E-14</v>
      </c>
      <c r="AC91" s="1">
        <f t="shared" si="52"/>
        <v>2.5870228997162301E-14</v>
      </c>
      <c r="AD91" s="1">
        <f t="shared" si="53"/>
        <v>-1.2794567236161503E-14</v>
      </c>
      <c r="AE91" s="1">
        <f t="shared" si="54"/>
        <v>-3.0541265133392303E-14</v>
      </c>
      <c r="AF91" s="1">
        <f t="shared" si="55"/>
        <v>5.7370484504012876E-14</v>
      </c>
      <c r="AG91" s="1">
        <f t="shared" si="56"/>
        <v>-3.1500255506850581E-14</v>
      </c>
      <c r="AH91" s="1">
        <f t="shared" si="57"/>
        <v>-4.3591752285227485E-14</v>
      </c>
      <c r="AI91" s="1">
        <f t="shared" si="58"/>
        <v>-7.0165051740174386E-14</v>
      </c>
      <c r="AJ91" s="1">
        <f t="shared" si="59"/>
        <v>-8.7911749637405186E-14</v>
      </c>
      <c r="AK91" s="1">
        <f t="shared" si="60"/>
        <v>-5.7370484504012876E-14</v>
      </c>
      <c r="AL91" s="1">
        <f t="shared" si="61"/>
        <v>-1.77466978972308E-14</v>
      </c>
    </row>
    <row r="92" spans="1:38">
      <c r="A92" t="s">
        <v>97</v>
      </c>
      <c r="B92">
        <v>4.0913748541421082E-15</v>
      </c>
      <c r="C92">
        <v>2.737168365862575E-15</v>
      </c>
      <c r="D92">
        <v>2.5604100773619431E-15</v>
      </c>
      <c r="E92" s="1">
        <f t="shared" si="31"/>
        <v>1.2802050386809716E-15</v>
      </c>
      <c r="F92">
        <v>4.3504291953071534E-15</v>
      </c>
      <c r="G92">
        <v>9.3252630645603712E-16</v>
      </c>
      <c r="H92">
        <v>2.8070609298561304E-15</v>
      </c>
      <c r="I92" s="1">
        <f t="shared" si="32"/>
        <v>-1.3542064882795332E-15</v>
      </c>
      <c r="J92" s="1">
        <f t="shared" si="33"/>
        <v>-1.5309647767801651E-15</v>
      </c>
      <c r="K92" s="1">
        <f t="shared" si="34"/>
        <v>-2.8111698154611368E-15</v>
      </c>
      <c r="L92" s="1">
        <f t="shared" si="35"/>
        <v>2.5905434116504515E-16</v>
      </c>
      <c r="M92" s="1">
        <f t="shared" si="36"/>
        <v>-1.2843139242859778E-15</v>
      </c>
      <c r="N92" s="1">
        <f t="shared" si="37"/>
        <v>1.3542064882795332E-15</v>
      </c>
      <c r="O92" s="1">
        <f t="shared" si="38"/>
        <v>-1.7675828850063185E-16</v>
      </c>
      <c r="P92" s="1">
        <f t="shared" si="39"/>
        <v>-1.4569633271816034E-15</v>
      </c>
      <c r="Q92" s="1">
        <f t="shared" si="40"/>
        <v>1.6132608294445784E-15</v>
      </c>
      <c r="R92" s="1">
        <f t="shared" si="41"/>
        <v>6.989256399355545E-17</v>
      </c>
      <c r="S92" s="1">
        <f t="shared" si="42"/>
        <v>1.5309647767801651E-15</v>
      </c>
      <c r="T92" s="1">
        <f t="shared" si="43"/>
        <v>1.7675828850063185E-16</v>
      </c>
      <c r="U92" s="1">
        <f t="shared" si="44"/>
        <v>1.7900191179452102E-15</v>
      </c>
      <c r="V92" s="1">
        <f t="shared" si="45"/>
        <v>2.466508524941873E-16</v>
      </c>
      <c r="W92" s="1">
        <f t="shared" si="46"/>
        <v>2.8111698154611368E-15</v>
      </c>
      <c r="X92" s="1">
        <f t="shared" si="47"/>
        <v>1.4569633271816034E-15</v>
      </c>
      <c r="Y92" s="1">
        <f t="shared" si="48"/>
        <v>1.2802050386809716E-15</v>
      </c>
      <c r="Z92" s="1">
        <f t="shared" si="49"/>
        <v>3.070224156626182E-15</v>
      </c>
      <c r="AA92" s="1">
        <f t="shared" si="50"/>
        <v>1.5268558911751589E-15</v>
      </c>
      <c r="AB92" s="7">
        <f t="shared" si="51"/>
        <v>1.2843139242859778E-15</v>
      </c>
      <c r="AC92" s="1">
        <f t="shared" si="52"/>
        <v>1.2843139242859778E-15</v>
      </c>
      <c r="AD92" s="1">
        <f t="shared" si="53"/>
        <v>-2.466508524941873E-16</v>
      </c>
      <c r="AE92" s="1">
        <f t="shared" si="54"/>
        <v>-1.5268558911751589E-15</v>
      </c>
      <c r="AF92" s="1">
        <f t="shared" si="55"/>
        <v>1.5433682654510229E-15</v>
      </c>
      <c r="AG92" s="1">
        <f t="shared" si="56"/>
        <v>-2.5905434116504515E-16</v>
      </c>
      <c r="AH92" s="1">
        <f t="shared" si="57"/>
        <v>-1.6132608294445784E-15</v>
      </c>
      <c r="AI92" s="1">
        <f t="shared" si="58"/>
        <v>-1.7900191179452102E-15</v>
      </c>
      <c r="AJ92" s="1">
        <f t="shared" si="59"/>
        <v>-3.070224156626182E-15</v>
      </c>
      <c r="AK92" s="1">
        <f t="shared" si="60"/>
        <v>-1.5433682654510229E-15</v>
      </c>
      <c r="AL92" s="1">
        <f t="shared" si="61"/>
        <v>-1.2802050386809716E-15</v>
      </c>
    </row>
    <row r="93" spans="1:38">
      <c r="A93" t="s">
        <v>98</v>
      </c>
      <c r="B93">
        <v>1.0751354921665614E-14</v>
      </c>
      <c r="C93">
        <v>6.9178991902785847E-15</v>
      </c>
      <c r="D93">
        <v>5.3440644348778065E-15</v>
      </c>
      <c r="E93" s="1">
        <f t="shared" si="31"/>
        <v>2.6720322174389033E-15</v>
      </c>
      <c r="F93">
        <v>1.3147541233261931E-14</v>
      </c>
      <c r="G93">
        <v>2.9552123971906065E-15</v>
      </c>
      <c r="H93">
        <v>6.8712242840120074E-15</v>
      </c>
      <c r="I93" s="1">
        <f t="shared" si="32"/>
        <v>-3.8334557313870294E-15</v>
      </c>
      <c r="J93" s="1">
        <f t="shared" si="33"/>
        <v>-5.4072904867878076E-15</v>
      </c>
      <c r="K93" s="1">
        <f t="shared" si="34"/>
        <v>-8.0793227042267112E-15</v>
      </c>
      <c r="L93" s="1">
        <f t="shared" si="35"/>
        <v>2.3961863115963167E-15</v>
      </c>
      <c r="M93" s="1">
        <f t="shared" si="36"/>
        <v>-3.8801306376536067E-15</v>
      </c>
      <c r="N93" s="1">
        <f t="shared" si="37"/>
        <v>3.8334557313870294E-15</v>
      </c>
      <c r="O93" s="1">
        <f t="shared" si="38"/>
        <v>-1.5738347554007781E-15</v>
      </c>
      <c r="P93" s="1">
        <f t="shared" si="39"/>
        <v>-4.2458669728396818E-15</v>
      </c>
      <c r="Q93" s="1">
        <f t="shared" si="40"/>
        <v>6.2296420429833461E-15</v>
      </c>
      <c r="R93" s="1">
        <f t="shared" si="41"/>
        <v>-4.6674906266577252E-17</v>
      </c>
      <c r="S93" s="1">
        <f t="shared" si="42"/>
        <v>5.4072904867878076E-15</v>
      </c>
      <c r="T93" s="1">
        <f t="shared" si="43"/>
        <v>1.5738347554007781E-15</v>
      </c>
      <c r="U93" s="1">
        <f t="shared" si="44"/>
        <v>7.8034767983841235E-15</v>
      </c>
      <c r="V93" s="1">
        <f t="shared" si="45"/>
        <v>1.5271598491342009E-15</v>
      </c>
      <c r="W93" s="1">
        <f t="shared" si="46"/>
        <v>8.0793227042267112E-15</v>
      </c>
      <c r="X93" s="1">
        <f t="shared" si="47"/>
        <v>4.2458669728396818E-15</v>
      </c>
      <c r="Y93" s="1">
        <f t="shared" si="48"/>
        <v>2.6720322174389033E-15</v>
      </c>
      <c r="Z93" s="1">
        <f t="shared" si="49"/>
        <v>1.0475509015823028E-14</v>
      </c>
      <c r="AA93" s="1">
        <f t="shared" si="50"/>
        <v>4.1991920665731037E-15</v>
      </c>
      <c r="AB93" s="7">
        <f t="shared" si="51"/>
        <v>3.8801306376536067E-15</v>
      </c>
      <c r="AC93" s="1">
        <f t="shared" si="52"/>
        <v>3.8801306376536067E-15</v>
      </c>
      <c r="AD93" s="1">
        <f t="shared" si="53"/>
        <v>-1.5271598491342009E-15</v>
      </c>
      <c r="AE93" s="1">
        <f t="shared" si="54"/>
        <v>-4.1991920665731037E-15</v>
      </c>
      <c r="AF93" s="1">
        <f t="shared" si="55"/>
        <v>6.2763169492499234E-15</v>
      </c>
      <c r="AG93" s="1">
        <f t="shared" si="56"/>
        <v>-2.3961863115963167E-15</v>
      </c>
      <c r="AH93" s="1">
        <f t="shared" si="57"/>
        <v>-6.2296420429833461E-15</v>
      </c>
      <c r="AI93" s="1">
        <f t="shared" si="58"/>
        <v>-7.8034767983841235E-15</v>
      </c>
      <c r="AJ93" s="1">
        <f t="shared" si="59"/>
        <v>-1.0475509015823028E-14</v>
      </c>
      <c r="AK93" s="1">
        <f t="shared" si="60"/>
        <v>-6.2763169492499234E-15</v>
      </c>
      <c r="AL93" s="1">
        <f t="shared" si="61"/>
        <v>-2.6720322174389033E-15</v>
      </c>
    </row>
    <row r="94" spans="1:38">
      <c r="A94" t="s">
        <v>99</v>
      </c>
      <c r="B94">
        <v>6.4958274292843006E-15</v>
      </c>
      <c r="C94">
        <v>4.1746047640183837E-15</v>
      </c>
      <c r="D94">
        <v>4.3436414836962049E-15</v>
      </c>
      <c r="E94" s="1">
        <f t="shared" si="31"/>
        <v>2.1718207418481024E-15</v>
      </c>
      <c r="F94">
        <v>7.9155959632533005E-15</v>
      </c>
      <c r="G94">
        <v>1.2492453529593994E-15</v>
      </c>
      <c r="H94">
        <v>4.1248264789038899E-15</v>
      </c>
      <c r="I94" s="1">
        <f t="shared" si="32"/>
        <v>-2.3212226652659169E-15</v>
      </c>
      <c r="J94" s="1">
        <f t="shared" si="33"/>
        <v>-2.1521859455880957E-15</v>
      </c>
      <c r="K94" s="1">
        <f t="shared" si="34"/>
        <v>-4.3240066874361978E-15</v>
      </c>
      <c r="L94" s="1">
        <f t="shared" si="35"/>
        <v>1.4197685339689999E-15</v>
      </c>
      <c r="M94" s="1">
        <f t="shared" si="36"/>
        <v>-2.3710009503804107E-15</v>
      </c>
      <c r="N94" s="1">
        <f t="shared" si="37"/>
        <v>2.3212226652659169E-15</v>
      </c>
      <c r="O94" s="1">
        <f t="shared" si="38"/>
        <v>1.690367196778212E-16</v>
      </c>
      <c r="P94" s="1">
        <f t="shared" si="39"/>
        <v>-2.0027840221702812E-15</v>
      </c>
      <c r="Q94" s="1">
        <f t="shared" si="40"/>
        <v>3.7409911992349168E-15</v>
      </c>
      <c r="R94" s="1">
        <f t="shared" si="41"/>
        <v>-4.9778285114493798E-17</v>
      </c>
      <c r="S94" s="1">
        <f t="shared" si="42"/>
        <v>2.1521859455880957E-15</v>
      </c>
      <c r="T94" s="1">
        <f t="shared" si="43"/>
        <v>-1.690367196778212E-16</v>
      </c>
      <c r="U94" s="1">
        <f t="shared" si="44"/>
        <v>3.5719544795570956E-15</v>
      </c>
      <c r="V94" s="1">
        <f t="shared" si="45"/>
        <v>-2.18815004792315E-16</v>
      </c>
      <c r="W94" s="1">
        <f t="shared" si="46"/>
        <v>4.3240066874361978E-15</v>
      </c>
      <c r="X94" s="1">
        <f t="shared" si="47"/>
        <v>2.0027840221702812E-15</v>
      </c>
      <c r="Y94" s="1">
        <f t="shared" si="48"/>
        <v>2.1718207418481024E-15</v>
      </c>
      <c r="Z94" s="1">
        <f t="shared" si="49"/>
        <v>5.7437752214051976E-15</v>
      </c>
      <c r="AA94" s="1">
        <f t="shared" si="50"/>
        <v>1.9530057370557874E-15</v>
      </c>
      <c r="AB94" s="7">
        <f t="shared" si="51"/>
        <v>2.3710009503804107E-15</v>
      </c>
      <c r="AC94" s="1">
        <f t="shared" si="52"/>
        <v>2.3710009503804107E-15</v>
      </c>
      <c r="AD94" s="1">
        <f t="shared" si="53"/>
        <v>2.18815004792315E-16</v>
      </c>
      <c r="AE94" s="1">
        <f t="shared" si="54"/>
        <v>-1.9530057370557874E-15</v>
      </c>
      <c r="AF94" s="1">
        <f t="shared" si="55"/>
        <v>3.7907694843494106E-15</v>
      </c>
      <c r="AG94" s="1">
        <f t="shared" si="56"/>
        <v>-1.4197685339689999E-15</v>
      </c>
      <c r="AH94" s="1">
        <f t="shared" si="57"/>
        <v>-3.7409911992349168E-15</v>
      </c>
      <c r="AI94" s="1">
        <f t="shared" si="58"/>
        <v>-3.5719544795570956E-15</v>
      </c>
      <c r="AJ94" s="1">
        <f t="shared" si="59"/>
        <v>-5.7437752214051976E-15</v>
      </c>
      <c r="AK94" s="1">
        <f t="shared" si="60"/>
        <v>-3.7907694843494106E-15</v>
      </c>
      <c r="AL94" s="1">
        <f t="shared" si="61"/>
        <v>-2.1718207418481024E-15</v>
      </c>
    </row>
    <row r="95" spans="1:38">
      <c r="A95" t="s">
        <v>100</v>
      </c>
      <c r="B95">
        <v>2.5417824849359933E-14</v>
      </c>
      <c r="C95">
        <v>1.9532702052201002E-14</v>
      </c>
      <c r="D95">
        <v>1.6512280853225818E-14</v>
      </c>
      <c r="E95" s="1">
        <f t="shared" si="31"/>
        <v>8.256140426612909E-15</v>
      </c>
      <c r="F95">
        <v>3.9368355149267749E-14</v>
      </c>
      <c r="G95">
        <v>5.7039525365261708E-15</v>
      </c>
      <c r="H95">
        <v>1.5612980329301193E-14</v>
      </c>
      <c r="I95" s="1">
        <f t="shared" si="32"/>
        <v>-5.8851227971589316E-15</v>
      </c>
      <c r="J95" s="1">
        <f t="shared" si="33"/>
        <v>-8.9055439961341154E-15</v>
      </c>
      <c r="K95" s="1">
        <f t="shared" si="34"/>
        <v>-1.7161684422747024E-14</v>
      </c>
      <c r="L95" s="1">
        <f t="shared" si="35"/>
        <v>1.3950530299907816E-14</v>
      </c>
      <c r="M95" s="1">
        <f t="shared" si="36"/>
        <v>-9.8048445200587403E-15</v>
      </c>
      <c r="N95" s="1">
        <f t="shared" si="37"/>
        <v>5.8851227971589316E-15</v>
      </c>
      <c r="O95" s="1">
        <f t="shared" si="38"/>
        <v>-3.0204211989751838E-15</v>
      </c>
      <c r="P95" s="1">
        <f t="shared" si="39"/>
        <v>-1.1276561625588093E-14</v>
      </c>
      <c r="Q95" s="1">
        <f t="shared" si="40"/>
        <v>1.9835653097066748E-14</v>
      </c>
      <c r="R95" s="1">
        <f t="shared" si="41"/>
        <v>-3.9197217228998087E-15</v>
      </c>
      <c r="S95" s="1">
        <f t="shared" si="42"/>
        <v>8.9055439961341154E-15</v>
      </c>
      <c r="T95" s="1">
        <f t="shared" si="43"/>
        <v>3.0204211989751838E-15</v>
      </c>
      <c r="U95" s="1">
        <f t="shared" si="44"/>
        <v>2.2856074296041931E-14</v>
      </c>
      <c r="V95" s="1">
        <f t="shared" si="45"/>
        <v>-8.9930052392462496E-16</v>
      </c>
      <c r="W95" s="1">
        <f t="shared" si="46"/>
        <v>1.7161684422747024E-14</v>
      </c>
      <c r="X95" s="1">
        <f t="shared" si="47"/>
        <v>1.1276561625588093E-14</v>
      </c>
      <c r="Y95" s="1">
        <f t="shared" si="48"/>
        <v>8.256140426612909E-15</v>
      </c>
      <c r="Z95" s="1">
        <f t="shared" si="49"/>
        <v>3.1112214722654837E-14</v>
      </c>
      <c r="AA95" s="1">
        <f t="shared" si="50"/>
        <v>7.356839902688284E-15</v>
      </c>
      <c r="AB95" s="7">
        <f t="shared" si="51"/>
        <v>9.8048445200587403E-15</v>
      </c>
      <c r="AC95" s="1">
        <f t="shared" si="52"/>
        <v>9.8048445200587403E-15</v>
      </c>
      <c r="AD95" s="1">
        <f t="shared" si="53"/>
        <v>8.9930052392462496E-16</v>
      </c>
      <c r="AE95" s="1">
        <f t="shared" si="54"/>
        <v>-7.356839902688284E-15</v>
      </c>
      <c r="AF95" s="1">
        <f t="shared" si="55"/>
        <v>2.3755374819966556E-14</v>
      </c>
      <c r="AG95" s="1">
        <f t="shared" si="56"/>
        <v>-1.3950530299907816E-14</v>
      </c>
      <c r="AH95" s="1">
        <f t="shared" si="57"/>
        <v>-1.9835653097066748E-14</v>
      </c>
      <c r="AI95" s="1">
        <f t="shared" si="58"/>
        <v>-2.2856074296041931E-14</v>
      </c>
      <c r="AJ95" s="1">
        <f t="shared" si="59"/>
        <v>-3.1112214722654837E-14</v>
      </c>
      <c r="AK95" s="1">
        <f t="shared" si="60"/>
        <v>-2.3755374819966556E-14</v>
      </c>
      <c r="AL95" s="1">
        <f t="shared" si="61"/>
        <v>-8.256140426612909E-15</v>
      </c>
    </row>
    <row r="96" spans="1:38">
      <c r="A96" t="s">
        <v>101</v>
      </c>
      <c r="B96">
        <v>3.771879153369095E-15</v>
      </c>
      <c r="C96">
        <v>2.6783871423900421E-15</v>
      </c>
      <c r="D96">
        <v>2.4100630125200542E-15</v>
      </c>
      <c r="E96" s="1">
        <f t="shared" si="31"/>
        <v>1.2050315062600271E-15</v>
      </c>
      <c r="F96">
        <v>4.1679829676350027E-15</v>
      </c>
      <c r="G96">
        <v>3.7490738559841479E-16</v>
      </c>
      <c r="H96">
        <v>3.105142642210965E-15</v>
      </c>
      <c r="I96" s="1">
        <f t="shared" si="32"/>
        <v>-1.0934920109790529E-15</v>
      </c>
      <c r="J96" s="1">
        <f t="shared" si="33"/>
        <v>-1.3618161408490408E-15</v>
      </c>
      <c r="K96" s="1">
        <f t="shared" si="34"/>
        <v>-2.5668476471090677E-15</v>
      </c>
      <c r="L96" s="1">
        <f t="shared" si="35"/>
        <v>3.9610381426590771E-16</v>
      </c>
      <c r="M96" s="1">
        <f t="shared" si="36"/>
        <v>-6.6673651115812995E-16</v>
      </c>
      <c r="N96" s="1">
        <f t="shared" si="37"/>
        <v>1.0934920109790529E-15</v>
      </c>
      <c r="O96" s="1">
        <f t="shared" si="38"/>
        <v>-2.6832412986998787E-16</v>
      </c>
      <c r="P96" s="1">
        <f t="shared" si="39"/>
        <v>-1.473355636130015E-15</v>
      </c>
      <c r="Q96" s="1">
        <f t="shared" si="40"/>
        <v>1.4895958252449606E-15</v>
      </c>
      <c r="R96" s="1">
        <f t="shared" si="41"/>
        <v>4.2675549982092293E-16</v>
      </c>
      <c r="S96" s="1">
        <f t="shared" si="42"/>
        <v>1.3618161408490408E-15</v>
      </c>
      <c r="T96" s="1">
        <f t="shared" si="43"/>
        <v>2.6832412986998787E-16</v>
      </c>
      <c r="U96" s="1">
        <f t="shared" si="44"/>
        <v>1.7579199551149485E-15</v>
      </c>
      <c r="V96" s="1">
        <f t="shared" si="45"/>
        <v>6.950796296909108E-16</v>
      </c>
      <c r="W96" s="1">
        <f t="shared" si="46"/>
        <v>2.5668476471090677E-15</v>
      </c>
      <c r="X96" s="1">
        <f t="shared" si="47"/>
        <v>1.473355636130015E-15</v>
      </c>
      <c r="Y96" s="1">
        <f t="shared" si="48"/>
        <v>1.2050315062600271E-15</v>
      </c>
      <c r="Z96" s="1">
        <f t="shared" si="49"/>
        <v>2.9629514613749754E-15</v>
      </c>
      <c r="AA96" s="1">
        <f t="shared" si="50"/>
        <v>1.9001111359509377E-15</v>
      </c>
      <c r="AB96" s="7">
        <f t="shared" si="51"/>
        <v>6.6673651115812995E-16</v>
      </c>
      <c r="AC96" s="1">
        <f t="shared" si="52"/>
        <v>6.6673651115812995E-16</v>
      </c>
      <c r="AD96" s="1">
        <f t="shared" si="53"/>
        <v>-6.950796296909108E-16</v>
      </c>
      <c r="AE96" s="1">
        <f t="shared" si="54"/>
        <v>-1.9001111359509377E-15</v>
      </c>
      <c r="AF96" s="1">
        <f t="shared" si="55"/>
        <v>1.0628403254240377E-15</v>
      </c>
      <c r="AG96" s="1">
        <f t="shared" si="56"/>
        <v>-3.9610381426590771E-16</v>
      </c>
      <c r="AH96" s="1">
        <f t="shared" si="57"/>
        <v>-1.4895958252449606E-15</v>
      </c>
      <c r="AI96" s="1">
        <f t="shared" si="58"/>
        <v>-1.7579199551149485E-15</v>
      </c>
      <c r="AJ96" s="1">
        <f t="shared" si="59"/>
        <v>-2.9629514613749754E-15</v>
      </c>
      <c r="AK96" s="1">
        <f t="shared" si="60"/>
        <v>-1.0628403254240377E-15</v>
      </c>
      <c r="AL96" s="1">
        <f t="shared" si="61"/>
        <v>-1.2050315062600271E-15</v>
      </c>
    </row>
    <row r="97" spans="1:38">
      <c r="A97" t="s">
        <v>102</v>
      </c>
      <c r="B97">
        <v>5.3046072919739703E-15</v>
      </c>
      <c r="C97">
        <v>4.2445865514263903E-15</v>
      </c>
      <c r="D97">
        <v>2.7491985152649098E-15</v>
      </c>
      <c r="E97" s="1">
        <f t="shared" si="31"/>
        <v>1.3745992576324549E-15</v>
      </c>
      <c r="F97">
        <v>5.9301659585052338E-15</v>
      </c>
      <c r="G97">
        <v>9.9117783877305511E-16</v>
      </c>
      <c r="H97">
        <v>3.2626263193891343E-15</v>
      </c>
      <c r="I97" s="1">
        <f t="shared" si="32"/>
        <v>-1.06002074054758E-15</v>
      </c>
      <c r="J97" s="1">
        <f t="shared" si="33"/>
        <v>-2.5554087767090605E-15</v>
      </c>
      <c r="K97" s="1">
        <f t="shared" si="34"/>
        <v>-3.9300080343415154E-15</v>
      </c>
      <c r="L97" s="1">
        <f t="shared" si="35"/>
        <v>6.2555866653126352E-16</v>
      </c>
      <c r="M97" s="1">
        <f t="shared" si="36"/>
        <v>-2.041980972584836E-15</v>
      </c>
      <c r="N97" s="1">
        <f t="shared" si="37"/>
        <v>1.06002074054758E-15</v>
      </c>
      <c r="O97" s="1">
        <f t="shared" si="38"/>
        <v>-1.4953880361614805E-15</v>
      </c>
      <c r="P97" s="1">
        <f t="shared" si="39"/>
        <v>-2.8699872937939354E-15</v>
      </c>
      <c r="Q97" s="1">
        <f t="shared" si="40"/>
        <v>1.6855794070788435E-15</v>
      </c>
      <c r="R97" s="1">
        <f t="shared" si="41"/>
        <v>-9.8196023203725601E-16</v>
      </c>
      <c r="S97" s="1">
        <f t="shared" si="42"/>
        <v>2.5554087767090605E-15</v>
      </c>
      <c r="T97" s="1">
        <f t="shared" si="43"/>
        <v>1.4953880361614805E-15</v>
      </c>
      <c r="U97" s="1">
        <f t="shared" si="44"/>
        <v>3.180967443240324E-15</v>
      </c>
      <c r="V97" s="1">
        <f t="shared" si="45"/>
        <v>5.1342780412422451E-16</v>
      </c>
      <c r="W97" s="1">
        <f t="shared" si="46"/>
        <v>3.9300080343415154E-15</v>
      </c>
      <c r="X97" s="1">
        <f t="shared" si="47"/>
        <v>2.8699872937939354E-15</v>
      </c>
      <c r="Y97" s="1">
        <f t="shared" si="48"/>
        <v>1.3745992576324549E-15</v>
      </c>
      <c r="Z97" s="1">
        <f t="shared" si="49"/>
        <v>4.5555667008727789E-15</v>
      </c>
      <c r="AA97" s="1">
        <f t="shared" si="50"/>
        <v>1.8880270617566794E-15</v>
      </c>
      <c r="AB97" s="7">
        <f t="shared" si="51"/>
        <v>2.041980972584836E-15</v>
      </c>
      <c r="AC97" s="1">
        <f t="shared" si="52"/>
        <v>2.041980972584836E-15</v>
      </c>
      <c r="AD97" s="1">
        <f t="shared" si="53"/>
        <v>-5.1342780412422451E-16</v>
      </c>
      <c r="AE97" s="1">
        <f t="shared" si="54"/>
        <v>-1.8880270617566794E-15</v>
      </c>
      <c r="AF97" s="1">
        <f t="shared" si="55"/>
        <v>2.6675396391160995E-15</v>
      </c>
      <c r="AG97" s="1">
        <f t="shared" si="56"/>
        <v>-6.2555866653126352E-16</v>
      </c>
      <c r="AH97" s="1">
        <f t="shared" si="57"/>
        <v>-1.6855794070788435E-15</v>
      </c>
      <c r="AI97" s="1">
        <f t="shared" si="58"/>
        <v>-3.180967443240324E-15</v>
      </c>
      <c r="AJ97" s="1">
        <f t="shared" si="59"/>
        <v>-4.5555667008727789E-15</v>
      </c>
      <c r="AK97" s="1">
        <f t="shared" si="60"/>
        <v>-2.6675396391160995E-15</v>
      </c>
      <c r="AL97" s="1">
        <f t="shared" si="61"/>
        <v>-1.3745992576324549E-15</v>
      </c>
    </row>
    <row r="98" spans="1:38">
      <c r="A98" t="s">
        <v>103</v>
      </c>
      <c r="B98">
        <v>5.2845547366780257E-15</v>
      </c>
      <c r="C98">
        <v>3.6742601419442004E-15</v>
      </c>
      <c r="D98">
        <v>3.7815606497881748E-15</v>
      </c>
      <c r="E98" s="1">
        <f t="shared" si="31"/>
        <v>1.8907803248940874E-15</v>
      </c>
      <c r="F98">
        <v>5.6795090404536779E-15</v>
      </c>
      <c r="G98">
        <v>1.1175876566081512E-15</v>
      </c>
      <c r="H98">
        <v>3.7577777098652504E-15</v>
      </c>
      <c r="I98" s="1">
        <f t="shared" si="32"/>
        <v>-1.6102945947338253E-15</v>
      </c>
      <c r="J98" s="1">
        <f t="shared" si="33"/>
        <v>-1.5029940868898508E-15</v>
      </c>
      <c r="K98" s="1">
        <f t="shared" si="34"/>
        <v>-3.3937744117839383E-15</v>
      </c>
      <c r="L98" s="1">
        <f t="shared" si="35"/>
        <v>3.9495430377565223E-16</v>
      </c>
      <c r="M98" s="1">
        <f t="shared" si="36"/>
        <v>-1.5267770268127752E-15</v>
      </c>
      <c r="N98" s="1">
        <f t="shared" si="37"/>
        <v>1.6102945947338253E-15</v>
      </c>
      <c r="O98" s="1">
        <f t="shared" si="38"/>
        <v>1.0730050784397441E-16</v>
      </c>
      <c r="P98" s="1">
        <f t="shared" si="39"/>
        <v>-1.783479817050113E-15</v>
      </c>
      <c r="Q98" s="1">
        <f t="shared" si="40"/>
        <v>2.0052488985094775E-15</v>
      </c>
      <c r="R98" s="1">
        <f t="shared" si="41"/>
        <v>8.351756792105004E-17</v>
      </c>
      <c r="S98" s="1">
        <f t="shared" si="42"/>
        <v>1.5029940868898508E-15</v>
      </c>
      <c r="T98" s="1">
        <f t="shared" si="43"/>
        <v>-1.0730050784397441E-16</v>
      </c>
      <c r="U98" s="1">
        <f t="shared" si="44"/>
        <v>1.8979483906655031E-15</v>
      </c>
      <c r="V98" s="1">
        <f t="shared" si="45"/>
        <v>-2.3782939922924372E-17</v>
      </c>
      <c r="W98" s="1">
        <f t="shared" si="46"/>
        <v>3.3937744117839383E-15</v>
      </c>
      <c r="X98" s="1">
        <f t="shared" si="47"/>
        <v>1.783479817050113E-15</v>
      </c>
      <c r="Y98" s="1">
        <f t="shared" si="48"/>
        <v>1.8907803248940874E-15</v>
      </c>
      <c r="Z98" s="1">
        <f t="shared" si="49"/>
        <v>3.7887287155595909E-15</v>
      </c>
      <c r="AA98" s="1">
        <f t="shared" si="50"/>
        <v>1.866997384971163E-15</v>
      </c>
      <c r="AB98" s="7">
        <f t="shared" si="51"/>
        <v>1.5267770268127752E-15</v>
      </c>
      <c r="AC98" s="1">
        <f t="shared" si="52"/>
        <v>1.5267770268127752E-15</v>
      </c>
      <c r="AD98" s="1">
        <f t="shared" si="53"/>
        <v>2.3782939922924372E-17</v>
      </c>
      <c r="AE98" s="1">
        <f t="shared" si="54"/>
        <v>-1.866997384971163E-15</v>
      </c>
      <c r="AF98" s="1">
        <f t="shared" si="55"/>
        <v>1.9217313305884274E-15</v>
      </c>
      <c r="AG98" s="1">
        <f t="shared" si="56"/>
        <v>-3.9495430377565223E-16</v>
      </c>
      <c r="AH98" s="1">
        <f t="shared" si="57"/>
        <v>-2.0052488985094775E-15</v>
      </c>
      <c r="AI98" s="1">
        <f t="shared" si="58"/>
        <v>-1.8979483906655031E-15</v>
      </c>
      <c r="AJ98" s="1">
        <f t="shared" si="59"/>
        <v>-3.7887287155595909E-15</v>
      </c>
      <c r="AK98" s="1">
        <f t="shared" si="60"/>
        <v>-1.9217313305884274E-15</v>
      </c>
      <c r="AL98" s="1">
        <f t="shared" si="61"/>
        <v>-1.8907803248940874E-15</v>
      </c>
    </row>
    <row r="99" spans="1:38">
      <c r="A99" t="s">
        <v>104</v>
      </c>
      <c r="B99">
        <v>2.1049904281004741E-15</v>
      </c>
      <c r="C99">
        <v>1.5075122060866956E-15</v>
      </c>
      <c r="D99">
        <v>4.8387416681052341E-13</v>
      </c>
      <c r="E99" s="1">
        <f t="shared" si="31"/>
        <v>2.4193708340526171E-13</v>
      </c>
      <c r="F99">
        <v>2.4454950459089749E-15</v>
      </c>
      <c r="G99">
        <v>3.7490738559841479E-16</v>
      </c>
      <c r="H99">
        <v>1.082967814736335E-15</v>
      </c>
      <c r="I99" s="1">
        <f t="shared" si="32"/>
        <v>-5.974782220137784E-16</v>
      </c>
      <c r="J99" s="1">
        <f t="shared" si="33"/>
        <v>4.8176917638242298E-13</v>
      </c>
      <c r="K99" s="1">
        <f t="shared" si="34"/>
        <v>2.3983209297716122E-13</v>
      </c>
      <c r="L99" s="1">
        <f t="shared" si="35"/>
        <v>3.4050461780850089E-16</v>
      </c>
      <c r="M99" s="1">
        <f t="shared" si="36"/>
        <v>-1.0220226133641391E-15</v>
      </c>
      <c r="N99" s="1">
        <f t="shared" si="37"/>
        <v>5.974782220137784E-16</v>
      </c>
      <c r="O99" s="1">
        <f t="shared" si="38"/>
        <v>4.8236665460443674E-13</v>
      </c>
      <c r="P99" s="1">
        <f t="shared" si="39"/>
        <v>2.4042957119917503E-13</v>
      </c>
      <c r="Q99" s="1">
        <f t="shared" si="40"/>
        <v>9.3798283982227929E-16</v>
      </c>
      <c r="R99" s="1">
        <f t="shared" si="41"/>
        <v>-4.2454439135036065E-16</v>
      </c>
      <c r="S99" s="1">
        <f t="shared" si="42"/>
        <v>-4.8176917638242298E-13</v>
      </c>
      <c r="T99" s="1">
        <f t="shared" si="43"/>
        <v>-4.8236665460443674E-13</v>
      </c>
      <c r="U99" s="1">
        <f t="shared" si="44"/>
        <v>-4.8142867176461444E-13</v>
      </c>
      <c r="V99" s="1">
        <f t="shared" si="45"/>
        <v>-4.8279119899578708E-13</v>
      </c>
      <c r="W99" s="1">
        <f t="shared" si="46"/>
        <v>-2.3983209297716122E-13</v>
      </c>
      <c r="X99" s="1">
        <f t="shared" si="47"/>
        <v>-2.4042957119917503E-13</v>
      </c>
      <c r="Y99" s="1">
        <f t="shared" si="48"/>
        <v>2.4193708340526171E-13</v>
      </c>
      <c r="Z99" s="1">
        <f t="shared" si="49"/>
        <v>-2.3949158835935274E-13</v>
      </c>
      <c r="AA99" s="1">
        <f t="shared" si="50"/>
        <v>-2.4085411559052537E-13</v>
      </c>
      <c r="AB99" s="7">
        <f t="shared" si="51"/>
        <v>1.0220226133641391E-15</v>
      </c>
      <c r="AC99" s="1">
        <f t="shared" si="52"/>
        <v>1.0220226133641391E-15</v>
      </c>
      <c r="AD99" s="1">
        <f t="shared" si="53"/>
        <v>4.8279119899578708E-13</v>
      </c>
      <c r="AE99" s="1">
        <f t="shared" si="54"/>
        <v>2.4085411559052537E-13</v>
      </c>
      <c r="AF99" s="1">
        <f t="shared" si="55"/>
        <v>1.3625272311726399E-15</v>
      </c>
      <c r="AG99" s="1">
        <f t="shared" si="56"/>
        <v>-3.4050461780850089E-16</v>
      </c>
      <c r="AH99" s="1">
        <f t="shared" si="57"/>
        <v>-9.3798283982227929E-16</v>
      </c>
      <c r="AI99" s="1">
        <f t="shared" si="58"/>
        <v>4.8142867176461444E-13</v>
      </c>
      <c r="AJ99" s="1">
        <f t="shared" si="59"/>
        <v>2.3949158835935274E-13</v>
      </c>
      <c r="AK99" s="1">
        <f t="shared" si="60"/>
        <v>-1.3625272311726399E-15</v>
      </c>
      <c r="AL99" s="1">
        <f t="shared" si="61"/>
        <v>-2.4193708340526171E-13</v>
      </c>
    </row>
    <row r="100" spans="1:38">
      <c r="A100" t="s">
        <v>105</v>
      </c>
      <c r="B100">
        <v>5.2407265938821234E-15</v>
      </c>
      <c r="C100">
        <v>3.9141182477087134E-15</v>
      </c>
      <c r="D100">
        <v>3.8678190979921754E-15</v>
      </c>
      <c r="E100" s="1">
        <f t="shared" si="31"/>
        <v>1.9339095489960877E-15</v>
      </c>
      <c r="F100">
        <v>7.1406304334955533E-15</v>
      </c>
      <c r="G100">
        <v>9.2780277972631487E-16</v>
      </c>
      <c r="H100">
        <v>3.3310854565740669E-15</v>
      </c>
      <c r="I100" s="1">
        <f t="shared" si="32"/>
        <v>-1.3266083461734101E-15</v>
      </c>
      <c r="J100" s="1">
        <f t="shared" si="33"/>
        <v>-1.372907495889948E-15</v>
      </c>
      <c r="K100" s="1">
        <f t="shared" si="34"/>
        <v>-3.3068170448860357E-15</v>
      </c>
      <c r="L100" s="1">
        <f t="shared" si="35"/>
        <v>1.8999038396134298E-15</v>
      </c>
      <c r="M100" s="1">
        <f t="shared" si="36"/>
        <v>-1.9096411373080565E-15</v>
      </c>
      <c r="N100" s="1">
        <f t="shared" si="37"/>
        <v>1.3266083461734101E-15</v>
      </c>
      <c r="O100" s="1">
        <f t="shared" si="38"/>
        <v>-4.6299149716537958E-17</v>
      </c>
      <c r="P100" s="1">
        <f t="shared" si="39"/>
        <v>-1.9802086987126257E-15</v>
      </c>
      <c r="Q100" s="1">
        <f t="shared" si="40"/>
        <v>3.2265121857868399E-15</v>
      </c>
      <c r="R100" s="1">
        <f t="shared" si="41"/>
        <v>-5.8303279113464647E-16</v>
      </c>
      <c r="S100" s="1">
        <f t="shared" si="42"/>
        <v>1.372907495889948E-15</v>
      </c>
      <c r="T100" s="1">
        <f t="shared" si="43"/>
        <v>4.6299149716537958E-17</v>
      </c>
      <c r="U100" s="1">
        <f t="shared" si="44"/>
        <v>3.2728113355033778E-15</v>
      </c>
      <c r="V100" s="1">
        <f t="shared" si="45"/>
        <v>-5.3673364141810851E-16</v>
      </c>
      <c r="W100" s="1">
        <f t="shared" si="46"/>
        <v>3.3068170448860357E-15</v>
      </c>
      <c r="X100" s="1">
        <f t="shared" si="47"/>
        <v>1.9802086987126257E-15</v>
      </c>
      <c r="Y100" s="1">
        <f t="shared" si="48"/>
        <v>1.9339095489960877E-15</v>
      </c>
      <c r="Z100" s="1">
        <f t="shared" si="49"/>
        <v>5.2067208844994656E-15</v>
      </c>
      <c r="AA100" s="1">
        <f t="shared" si="50"/>
        <v>1.3971759075779792E-15</v>
      </c>
      <c r="AB100" s="7">
        <f t="shared" si="51"/>
        <v>1.9096411373080565E-15</v>
      </c>
      <c r="AC100" s="1">
        <f t="shared" si="52"/>
        <v>1.9096411373080565E-15</v>
      </c>
      <c r="AD100" s="1">
        <f t="shared" si="53"/>
        <v>5.3673364141810851E-16</v>
      </c>
      <c r="AE100" s="1">
        <f t="shared" si="54"/>
        <v>-1.3971759075779792E-15</v>
      </c>
      <c r="AF100" s="1">
        <f t="shared" si="55"/>
        <v>3.809544976921486E-15</v>
      </c>
      <c r="AG100" s="1">
        <f t="shared" si="56"/>
        <v>-1.8999038396134298E-15</v>
      </c>
      <c r="AH100" s="1">
        <f t="shared" si="57"/>
        <v>-3.2265121857868399E-15</v>
      </c>
      <c r="AI100" s="1">
        <f t="shared" si="58"/>
        <v>-3.2728113355033778E-15</v>
      </c>
      <c r="AJ100" s="1">
        <f t="shared" si="59"/>
        <v>-5.2067208844994656E-15</v>
      </c>
      <c r="AK100" s="1">
        <f t="shared" si="60"/>
        <v>-3.809544976921486E-15</v>
      </c>
      <c r="AL100" s="1">
        <f t="shared" si="61"/>
        <v>-1.9339095489960877E-15</v>
      </c>
    </row>
    <row r="101" spans="1:38">
      <c r="A101" t="s">
        <v>106</v>
      </c>
      <c r="B101">
        <v>1.5055358740723439E-14</v>
      </c>
      <c r="C101">
        <v>1.0829042851263878E-14</v>
      </c>
      <c r="D101">
        <v>1.1415093798068599E-14</v>
      </c>
      <c r="E101" s="1">
        <f t="shared" si="31"/>
        <v>5.7075468990342993E-15</v>
      </c>
      <c r="F101">
        <v>1.7360659256409896E-14</v>
      </c>
      <c r="G101">
        <v>3.2668101311753119E-15</v>
      </c>
      <c r="H101">
        <v>1.0986849024410412E-14</v>
      </c>
      <c r="I101" s="1">
        <f t="shared" si="32"/>
        <v>-4.2263158894595612E-15</v>
      </c>
      <c r="J101" s="1">
        <f t="shared" si="33"/>
        <v>-3.6402649426548408E-15</v>
      </c>
      <c r="K101" s="1">
        <f t="shared" si="34"/>
        <v>-9.3478118416891393E-15</v>
      </c>
      <c r="L101" s="1">
        <f t="shared" si="35"/>
        <v>2.305300515686457E-15</v>
      </c>
      <c r="M101" s="1">
        <f t="shared" si="36"/>
        <v>-4.068509716313027E-15</v>
      </c>
      <c r="N101" s="1">
        <f t="shared" si="37"/>
        <v>4.2263158894595612E-15</v>
      </c>
      <c r="O101" s="1">
        <f t="shared" si="38"/>
        <v>5.8605094680472044E-16</v>
      </c>
      <c r="P101" s="1">
        <f t="shared" si="39"/>
        <v>-5.1214959522295789E-15</v>
      </c>
      <c r="Q101" s="1">
        <f t="shared" si="40"/>
        <v>6.5316164051460182E-15</v>
      </c>
      <c r="R101" s="1">
        <f t="shared" si="41"/>
        <v>1.5780617314653422E-16</v>
      </c>
      <c r="S101" s="1">
        <f t="shared" si="42"/>
        <v>3.6402649426548408E-15</v>
      </c>
      <c r="T101" s="1">
        <f t="shared" si="43"/>
        <v>-5.8605094680472044E-16</v>
      </c>
      <c r="U101" s="1">
        <f t="shared" si="44"/>
        <v>5.9455654583412978E-15</v>
      </c>
      <c r="V101" s="1">
        <f t="shared" si="45"/>
        <v>-4.2824477365818622E-16</v>
      </c>
      <c r="W101" s="1">
        <f t="shared" si="46"/>
        <v>9.3478118416891393E-15</v>
      </c>
      <c r="X101" s="1">
        <f t="shared" si="47"/>
        <v>5.1214959522295789E-15</v>
      </c>
      <c r="Y101" s="1">
        <f t="shared" si="48"/>
        <v>5.7075468990342993E-15</v>
      </c>
      <c r="Z101" s="1">
        <f t="shared" si="49"/>
        <v>1.1653112357375596E-14</v>
      </c>
      <c r="AA101" s="1">
        <f t="shared" si="50"/>
        <v>5.2793021253761131E-15</v>
      </c>
      <c r="AB101" s="7">
        <f t="shared" si="51"/>
        <v>4.068509716313027E-15</v>
      </c>
      <c r="AC101" s="1">
        <f t="shared" si="52"/>
        <v>4.068509716313027E-15</v>
      </c>
      <c r="AD101" s="1">
        <f t="shared" si="53"/>
        <v>4.2824477365818622E-16</v>
      </c>
      <c r="AE101" s="1">
        <f t="shared" si="54"/>
        <v>-5.2793021253761131E-15</v>
      </c>
      <c r="AF101" s="1">
        <f t="shared" si="55"/>
        <v>6.373810231999484E-15</v>
      </c>
      <c r="AG101" s="1">
        <f t="shared" si="56"/>
        <v>-2.305300515686457E-15</v>
      </c>
      <c r="AH101" s="1">
        <f t="shared" si="57"/>
        <v>-6.5316164051460182E-15</v>
      </c>
      <c r="AI101" s="1">
        <f t="shared" si="58"/>
        <v>-5.9455654583412978E-15</v>
      </c>
      <c r="AJ101" s="1">
        <f t="shared" si="59"/>
        <v>-1.1653112357375596E-14</v>
      </c>
      <c r="AK101" s="1">
        <f t="shared" si="60"/>
        <v>-6.373810231999484E-15</v>
      </c>
      <c r="AL101" s="1">
        <f t="shared" si="61"/>
        <v>-5.7075468990342993E-15</v>
      </c>
    </row>
    <row r="102" spans="1:38">
      <c r="A102" t="s">
        <v>107</v>
      </c>
      <c r="B102">
        <v>8.6510530374327842E-15</v>
      </c>
      <c r="C102">
        <v>6.3463163554950284E-15</v>
      </c>
      <c r="D102">
        <v>5.4305192115192048E-15</v>
      </c>
      <c r="E102" s="1">
        <f t="shared" si="31"/>
        <v>2.7152596057596024E-15</v>
      </c>
      <c r="F102">
        <v>9.4084048761515242E-15</v>
      </c>
      <c r="G102">
        <v>1.8656622117151162E-15</v>
      </c>
      <c r="H102">
        <v>5.9854019148015812E-15</v>
      </c>
      <c r="I102" s="1">
        <f t="shared" si="32"/>
        <v>-2.3047366819377558E-15</v>
      </c>
      <c r="J102" s="1">
        <f t="shared" si="33"/>
        <v>-3.2205338259135794E-15</v>
      </c>
      <c r="K102" s="1">
        <f t="shared" si="34"/>
        <v>-5.9357934316731814E-15</v>
      </c>
      <c r="L102" s="1">
        <f t="shared" si="35"/>
        <v>7.5735183871874004E-16</v>
      </c>
      <c r="M102" s="1">
        <f t="shared" si="36"/>
        <v>-2.665651122631203E-15</v>
      </c>
      <c r="N102" s="1">
        <f t="shared" si="37"/>
        <v>2.3047366819377558E-15</v>
      </c>
      <c r="O102" s="1">
        <f t="shared" si="38"/>
        <v>-9.157971439758236E-16</v>
      </c>
      <c r="P102" s="1">
        <f t="shared" si="39"/>
        <v>-3.6310567497354256E-15</v>
      </c>
      <c r="Q102" s="1">
        <f t="shared" si="40"/>
        <v>3.0620885206564959E-15</v>
      </c>
      <c r="R102" s="1">
        <f t="shared" si="41"/>
        <v>-3.6091444069344716E-16</v>
      </c>
      <c r="S102" s="1">
        <f t="shared" si="42"/>
        <v>3.2205338259135794E-15</v>
      </c>
      <c r="T102" s="1">
        <f t="shared" si="43"/>
        <v>9.157971439758236E-16</v>
      </c>
      <c r="U102" s="1">
        <f t="shared" si="44"/>
        <v>3.9778856646323195E-15</v>
      </c>
      <c r="V102" s="1">
        <f t="shared" si="45"/>
        <v>5.5488270328237643E-16</v>
      </c>
      <c r="W102" s="1">
        <f t="shared" si="46"/>
        <v>5.9357934316731814E-15</v>
      </c>
      <c r="X102" s="1">
        <f t="shared" si="47"/>
        <v>3.6310567497354256E-15</v>
      </c>
      <c r="Y102" s="1">
        <f t="shared" si="48"/>
        <v>2.7152596057596024E-15</v>
      </c>
      <c r="Z102" s="1">
        <f t="shared" si="49"/>
        <v>6.6931452703919214E-15</v>
      </c>
      <c r="AA102" s="1">
        <f t="shared" si="50"/>
        <v>3.2701423090419788E-15</v>
      </c>
      <c r="AB102" s="7">
        <f t="shared" si="51"/>
        <v>2.665651122631203E-15</v>
      </c>
      <c r="AC102" s="1">
        <f t="shared" si="52"/>
        <v>2.665651122631203E-15</v>
      </c>
      <c r="AD102" s="1">
        <f t="shared" si="53"/>
        <v>-5.5488270328237643E-16</v>
      </c>
      <c r="AE102" s="1">
        <f t="shared" si="54"/>
        <v>-3.2701423090419788E-15</v>
      </c>
      <c r="AF102" s="1">
        <f t="shared" si="55"/>
        <v>3.423002961349943E-15</v>
      </c>
      <c r="AG102" s="1">
        <f t="shared" si="56"/>
        <v>-7.5735183871874004E-16</v>
      </c>
      <c r="AH102" s="1">
        <f t="shared" si="57"/>
        <v>-3.0620885206564959E-15</v>
      </c>
      <c r="AI102" s="1">
        <f t="shared" si="58"/>
        <v>-3.9778856646323195E-15</v>
      </c>
      <c r="AJ102" s="1">
        <f t="shared" si="59"/>
        <v>-6.6931452703919214E-15</v>
      </c>
      <c r="AK102" s="1">
        <f t="shared" si="60"/>
        <v>-3.423002961349943E-15</v>
      </c>
      <c r="AL102" s="1">
        <f t="shared" si="61"/>
        <v>-2.7152596057596024E-15</v>
      </c>
    </row>
    <row r="103" spans="1:38">
      <c r="A103" t="s">
        <v>108</v>
      </c>
      <c r="B103">
        <v>2.5783005156943499E-14</v>
      </c>
      <c r="C103">
        <v>1.730973705678941E-14</v>
      </c>
      <c r="D103">
        <v>1.5937003685417713E-14</v>
      </c>
      <c r="E103" s="1">
        <f t="shared" si="31"/>
        <v>7.9685018427088565E-15</v>
      </c>
      <c r="F103">
        <v>3.0442141595344345E-14</v>
      </c>
      <c r="G103">
        <v>5.8993296616564687E-15</v>
      </c>
      <c r="H103">
        <v>1.5350040866509549E-14</v>
      </c>
      <c r="I103" s="1">
        <f t="shared" si="32"/>
        <v>-8.4732681001540891E-15</v>
      </c>
      <c r="J103" s="1">
        <f t="shared" si="33"/>
        <v>-9.8460014715257856E-15</v>
      </c>
      <c r="K103" s="1">
        <f t="shared" si="34"/>
        <v>-1.7814503314234644E-14</v>
      </c>
      <c r="L103" s="1">
        <f t="shared" si="35"/>
        <v>4.6591364384008465E-15</v>
      </c>
      <c r="M103" s="1">
        <f t="shared" si="36"/>
        <v>-1.043296429043395E-14</v>
      </c>
      <c r="N103" s="1">
        <f t="shared" si="37"/>
        <v>8.4732681001540891E-15</v>
      </c>
      <c r="O103" s="1">
        <f t="shared" si="38"/>
        <v>-1.3727333713716965E-15</v>
      </c>
      <c r="P103" s="1">
        <f t="shared" si="39"/>
        <v>-9.341235214080553E-15</v>
      </c>
      <c r="Q103" s="1">
        <f t="shared" si="40"/>
        <v>1.3132404538554936E-14</v>
      </c>
      <c r="R103" s="1">
        <f t="shared" si="41"/>
        <v>-1.9596961902798608E-15</v>
      </c>
      <c r="S103" s="1">
        <f t="shared" si="42"/>
        <v>9.8460014715257856E-15</v>
      </c>
      <c r="T103" s="1">
        <f t="shared" si="43"/>
        <v>1.3727333713716965E-15</v>
      </c>
      <c r="U103" s="1">
        <f t="shared" si="44"/>
        <v>1.4505137909926632E-14</v>
      </c>
      <c r="V103" s="1">
        <f t="shared" si="45"/>
        <v>-5.8696281890816431E-16</v>
      </c>
      <c r="W103" s="1">
        <f t="shared" si="46"/>
        <v>1.7814503314234644E-14</v>
      </c>
      <c r="X103" s="1">
        <f t="shared" si="47"/>
        <v>9.341235214080553E-15</v>
      </c>
      <c r="Y103" s="1">
        <f t="shared" si="48"/>
        <v>7.9685018427088565E-15</v>
      </c>
      <c r="Z103" s="1">
        <f t="shared" si="49"/>
        <v>2.247363975263549E-14</v>
      </c>
      <c r="AA103" s="1">
        <f t="shared" si="50"/>
        <v>7.3815390238006922E-15</v>
      </c>
      <c r="AB103" s="7">
        <f t="shared" si="51"/>
        <v>1.043296429043395E-14</v>
      </c>
      <c r="AC103" s="1">
        <f t="shared" si="52"/>
        <v>1.043296429043395E-14</v>
      </c>
      <c r="AD103" s="1">
        <f t="shared" si="53"/>
        <v>5.8696281890816431E-16</v>
      </c>
      <c r="AE103" s="1">
        <f t="shared" si="54"/>
        <v>-7.3815390238006922E-15</v>
      </c>
      <c r="AF103" s="1">
        <f t="shared" si="55"/>
        <v>1.5092100728834796E-14</v>
      </c>
      <c r="AG103" s="1">
        <f t="shared" si="56"/>
        <v>-4.6591364384008465E-15</v>
      </c>
      <c r="AH103" s="1">
        <f t="shared" si="57"/>
        <v>-1.3132404538554936E-14</v>
      </c>
      <c r="AI103" s="1">
        <f t="shared" si="58"/>
        <v>-1.4505137909926632E-14</v>
      </c>
      <c r="AJ103" s="1">
        <f t="shared" si="59"/>
        <v>-2.247363975263549E-14</v>
      </c>
      <c r="AK103" s="1">
        <f t="shared" si="60"/>
        <v>-1.5092100728834796E-14</v>
      </c>
      <c r="AL103" s="1">
        <f t="shared" si="61"/>
        <v>-7.9685018427088565E-15</v>
      </c>
    </row>
    <row r="104" spans="1:38">
      <c r="A104" t="s">
        <v>109</v>
      </c>
      <c r="B104">
        <v>2.3383295924745866E-14</v>
      </c>
      <c r="C104">
        <v>1.6671768455561692E-14</v>
      </c>
      <c r="D104">
        <v>1.8092346219250553E-14</v>
      </c>
      <c r="E104" s="1">
        <f t="shared" si="31"/>
        <v>9.0461731096252763E-15</v>
      </c>
      <c r="F104">
        <v>2.6636311755143781E-14</v>
      </c>
      <c r="G104">
        <v>4.6308366250778037E-15</v>
      </c>
      <c r="H104">
        <v>1.614954241591341E-14</v>
      </c>
      <c r="I104" s="1">
        <f t="shared" si="32"/>
        <v>-6.7115274691841743E-15</v>
      </c>
      <c r="J104" s="1">
        <f t="shared" si="33"/>
        <v>-5.2909497054953137E-15</v>
      </c>
      <c r="K104" s="1">
        <f t="shared" si="34"/>
        <v>-1.4337122815120588E-14</v>
      </c>
      <c r="L104" s="1">
        <f t="shared" si="35"/>
        <v>3.2530158303979142E-15</v>
      </c>
      <c r="M104" s="1">
        <f t="shared" si="36"/>
        <v>-7.2337535088324565E-15</v>
      </c>
      <c r="N104" s="1">
        <f t="shared" si="37"/>
        <v>6.7115274691841743E-15</v>
      </c>
      <c r="O104" s="1">
        <f t="shared" si="38"/>
        <v>1.4205777636888606E-15</v>
      </c>
      <c r="P104" s="1">
        <f t="shared" si="39"/>
        <v>-7.6255953459364157E-15</v>
      </c>
      <c r="Q104" s="1">
        <f t="shared" si="40"/>
        <v>9.9645432995820885E-15</v>
      </c>
      <c r="R104" s="1">
        <f t="shared" si="41"/>
        <v>-5.2222603964828216E-16</v>
      </c>
      <c r="S104" s="1">
        <f t="shared" si="42"/>
        <v>5.2909497054953137E-15</v>
      </c>
      <c r="T104" s="1">
        <f t="shared" si="43"/>
        <v>-1.4205777636888606E-15</v>
      </c>
      <c r="U104" s="1">
        <f t="shared" si="44"/>
        <v>8.5439655358932279E-15</v>
      </c>
      <c r="V104" s="1">
        <f t="shared" si="45"/>
        <v>-1.9428038033371428E-15</v>
      </c>
      <c r="W104" s="1">
        <f t="shared" si="46"/>
        <v>1.4337122815120588E-14</v>
      </c>
      <c r="X104" s="1">
        <f t="shared" si="47"/>
        <v>7.6255953459364157E-15</v>
      </c>
      <c r="Y104" s="1">
        <f t="shared" si="48"/>
        <v>9.0461731096252763E-15</v>
      </c>
      <c r="Z104" s="1">
        <f t="shared" si="49"/>
        <v>1.7590138645518503E-14</v>
      </c>
      <c r="AA104" s="1">
        <f t="shared" si="50"/>
        <v>7.1033693062881336E-15</v>
      </c>
      <c r="AB104" s="7">
        <f t="shared" si="51"/>
        <v>7.2337535088324565E-15</v>
      </c>
      <c r="AC104" s="1">
        <f t="shared" si="52"/>
        <v>7.2337535088324565E-15</v>
      </c>
      <c r="AD104" s="1">
        <f t="shared" si="53"/>
        <v>1.9428038033371428E-15</v>
      </c>
      <c r="AE104" s="1">
        <f t="shared" si="54"/>
        <v>-7.1033693062881336E-15</v>
      </c>
      <c r="AF104" s="1">
        <f t="shared" si="55"/>
        <v>1.0486769339230371E-14</v>
      </c>
      <c r="AG104" s="1">
        <f t="shared" si="56"/>
        <v>-3.2530158303979142E-15</v>
      </c>
      <c r="AH104" s="1">
        <f t="shared" si="57"/>
        <v>-9.9645432995820885E-15</v>
      </c>
      <c r="AI104" s="1">
        <f t="shared" si="58"/>
        <v>-8.5439655358932279E-15</v>
      </c>
      <c r="AJ104" s="1">
        <f t="shared" si="59"/>
        <v>-1.7590138645518503E-14</v>
      </c>
      <c r="AK104" s="1">
        <f t="shared" si="60"/>
        <v>-1.0486769339230371E-14</v>
      </c>
      <c r="AL104" s="1">
        <f t="shared" si="61"/>
        <v>-9.0461731096252763E-15</v>
      </c>
    </row>
    <row r="105" spans="1:38">
      <c r="A105" t="s">
        <v>110</v>
      </c>
      <c r="B105">
        <v>7.301470994064047E-15</v>
      </c>
      <c r="C105">
        <v>5.0656371714176419E-15</v>
      </c>
      <c r="D105">
        <v>5.4348819400588965E-15</v>
      </c>
      <c r="E105" s="1">
        <f t="shared" si="31"/>
        <v>2.7174409700294482E-15</v>
      </c>
      <c r="F105">
        <v>7.8142073214893663E-15</v>
      </c>
      <c r="G105">
        <v>1.740530437385385E-15</v>
      </c>
      <c r="H105">
        <v>5.2700177691172228E-15</v>
      </c>
      <c r="I105" s="1">
        <f t="shared" si="32"/>
        <v>-2.2358338226464051E-15</v>
      </c>
      <c r="J105" s="1">
        <f t="shared" si="33"/>
        <v>-1.8665890540051505E-15</v>
      </c>
      <c r="K105" s="1">
        <f t="shared" si="34"/>
        <v>-4.5840300240345988E-15</v>
      </c>
      <c r="L105" s="1">
        <f t="shared" si="35"/>
        <v>5.1273632742531932E-16</v>
      </c>
      <c r="M105" s="1">
        <f t="shared" si="36"/>
        <v>-2.0314532249468242E-15</v>
      </c>
      <c r="N105" s="1">
        <f t="shared" si="37"/>
        <v>2.2358338226464051E-15</v>
      </c>
      <c r="O105" s="1">
        <f t="shared" si="38"/>
        <v>3.6924476864125453E-16</v>
      </c>
      <c r="P105" s="1">
        <f t="shared" si="39"/>
        <v>-2.3481962013881937E-15</v>
      </c>
      <c r="Q105" s="1">
        <f t="shared" si="40"/>
        <v>2.7485701500717244E-15</v>
      </c>
      <c r="R105" s="1">
        <f t="shared" si="41"/>
        <v>2.0438059769958089E-16</v>
      </c>
      <c r="S105" s="1">
        <f t="shared" si="42"/>
        <v>1.8665890540051505E-15</v>
      </c>
      <c r="T105" s="1">
        <f t="shared" si="43"/>
        <v>-3.6924476864125453E-16</v>
      </c>
      <c r="U105" s="1">
        <f t="shared" si="44"/>
        <v>2.3793253814304699E-15</v>
      </c>
      <c r="V105" s="1">
        <f t="shared" si="45"/>
        <v>-1.6486417094167364E-16</v>
      </c>
      <c r="W105" s="1">
        <f t="shared" si="46"/>
        <v>4.5840300240345988E-15</v>
      </c>
      <c r="X105" s="1">
        <f t="shared" si="47"/>
        <v>2.3481962013881937E-15</v>
      </c>
      <c r="Y105" s="1">
        <f t="shared" si="48"/>
        <v>2.7174409700294482E-15</v>
      </c>
      <c r="Z105" s="1">
        <f t="shared" si="49"/>
        <v>5.0967663514599181E-15</v>
      </c>
      <c r="AA105" s="1">
        <f t="shared" si="50"/>
        <v>2.5525767990877746E-15</v>
      </c>
      <c r="AB105" s="7">
        <f t="shared" si="51"/>
        <v>2.0314532249468242E-15</v>
      </c>
      <c r="AC105" s="1">
        <f t="shared" si="52"/>
        <v>2.0314532249468242E-15</v>
      </c>
      <c r="AD105" s="1">
        <f t="shared" si="53"/>
        <v>1.6486417094167364E-16</v>
      </c>
      <c r="AE105" s="1">
        <f t="shared" si="54"/>
        <v>-2.5525767990877746E-15</v>
      </c>
      <c r="AF105" s="1">
        <f t="shared" si="55"/>
        <v>2.5441895523721435E-15</v>
      </c>
      <c r="AG105" s="1">
        <f t="shared" si="56"/>
        <v>-5.1273632742531932E-16</v>
      </c>
      <c r="AH105" s="1">
        <f t="shared" si="57"/>
        <v>-2.7485701500717244E-15</v>
      </c>
      <c r="AI105" s="1">
        <f t="shared" si="58"/>
        <v>-2.3793253814304699E-15</v>
      </c>
      <c r="AJ105" s="1">
        <f t="shared" si="59"/>
        <v>-5.0967663514599181E-15</v>
      </c>
      <c r="AK105" s="1">
        <f t="shared" si="60"/>
        <v>-2.5441895523721435E-15</v>
      </c>
      <c r="AL105" s="1">
        <f t="shared" si="61"/>
        <v>-2.7174409700294482E-15</v>
      </c>
    </row>
    <row r="106" spans="1:38">
      <c r="A106" t="s">
        <v>111</v>
      </c>
      <c r="B106">
        <v>4.9052280136924117E-14</v>
      </c>
      <c r="C106">
        <v>3.8756140184718165E-14</v>
      </c>
      <c r="D106">
        <v>1.2877265239956426E-15</v>
      </c>
      <c r="E106" s="1">
        <f t="shared" si="31"/>
        <v>6.4386326199782128E-16</v>
      </c>
      <c r="F106">
        <v>6.2710884953850732E-14</v>
      </c>
      <c r="G106">
        <v>9.8128165838432031E-15</v>
      </c>
      <c r="H106">
        <v>3.5226772390454921E-14</v>
      </c>
      <c r="I106" s="1">
        <f t="shared" si="32"/>
        <v>-1.0296139952205952E-14</v>
      </c>
      <c r="J106" s="1">
        <f t="shared" si="33"/>
        <v>-4.7764553612928475E-14</v>
      </c>
      <c r="K106" s="1">
        <f t="shared" si="34"/>
        <v>-4.8408416874926299E-14</v>
      </c>
      <c r="L106" s="1">
        <f t="shared" si="35"/>
        <v>1.3658604816926614E-14</v>
      </c>
      <c r="M106" s="1">
        <f t="shared" si="36"/>
        <v>-1.3825507746469196E-14</v>
      </c>
      <c r="N106" s="1">
        <f t="shared" si="37"/>
        <v>1.0296139952205952E-14</v>
      </c>
      <c r="O106" s="1">
        <f t="shared" si="38"/>
        <v>-3.7468413660722523E-14</v>
      </c>
      <c r="P106" s="1">
        <f t="shared" si="39"/>
        <v>-3.8112276922720347E-14</v>
      </c>
      <c r="Q106" s="1">
        <f t="shared" si="40"/>
        <v>2.3954744769132566E-14</v>
      </c>
      <c r="R106" s="1">
        <f t="shared" si="41"/>
        <v>-3.5293677942632445E-15</v>
      </c>
      <c r="S106" s="1">
        <f t="shared" si="42"/>
        <v>4.7764553612928475E-14</v>
      </c>
      <c r="T106" s="1">
        <f t="shared" si="43"/>
        <v>3.7468413660722523E-14</v>
      </c>
      <c r="U106" s="1">
        <f t="shared" si="44"/>
        <v>6.1423158429855095E-14</v>
      </c>
      <c r="V106" s="1">
        <f t="shared" si="45"/>
        <v>3.3939045866459278E-14</v>
      </c>
      <c r="W106" s="1">
        <f t="shared" si="46"/>
        <v>4.8408416874926299E-14</v>
      </c>
      <c r="X106" s="1">
        <f t="shared" si="47"/>
        <v>3.8112276922720347E-14</v>
      </c>
      <c r="Y106" s="1">
        <f t="shared" si="48"/>
        <v>6.4386326199782128E-16</v>
      </c>
      <c r="Z106" s="1">
        <f t="shared" si="49"/>
        <v>6.2067021691852907E-14</v>
      </c>
      <c r="AA106" s="1">
        <f t="shared" si="50"/>
        <v>3.4582909128457103E-14</v>
      </c>
      <c r="AB106" s="7">
        <f t="shared" si="51"/>
        <v>1.3825507746469196E-14</v>
      </c>
      <c r="AC106" s="1">
        <f t="shared" si="52"/>
        <v>1.3825507746469196E-14</v>
      </c>
      <c r="AD106" s="1">
        <f t="shared" si="53"/>
        <v>-3.3939045866459278E-14</v>
      </c>
      <c r="AE106" s="1">
        <f t="shared" si="54"/>
        <v>-3.4582909128457103E-14</v>
      </c>
      <c r="AF106" s="1">
        <f t="shared" si="55"/>
        <v>2.7484112563395811E-14</v>
      </c>
      <c r="AG106" s="1">
        <f t="shared" si="56"/>
        <v>-1.3658604816926614E-14</v>
      </c>
      <c r="AH106" s="1">
        <f t="shared" si="57"/>
        <v>-2.3954744769132566E-14</v>
      </c>
      <c r="AI106" s="1">
        <f t="shared" si="58"/>
        <v>-6.1423158429855095E-14</v>
      </c>
      <c r="AJ106" s="1">
        <f t="shared" si="59"/>
        <v>-6.2067021691852907E-14</v>
      </c>
      <c r="AK106" s="1">
        <f t="shared" si="60"/>
        <v>-2.7484112563395811E-14</v>
      </c>
      <c r="AL106" s="1">
        <f t="shared" si="61"/>
        <v>-6.4386326199782128E-16</v>
      </c>
    </row>
    <row r="107" spans="1:38">
      <c r="A107" t="s">
        <v>112</v>
      </c>
      <c r="B107">
        <v>9.5150815451196254E-14</v>
      </c>
      <c r="C107">
        <v>4.6723525734142147E-14</v>
      </c>
      <c r="D107">
        <v>3.8341254621403108E-14</v>
      </c>
      <c r="E107" s="1">
        <f t="shared" si="31"/>
        <v>1.9170627310701554E-14</v>
      </c>
      <c r="F107">
        <v>1.3408110296330353E-13</v>
      </c>
      <c r="G107">
        <v>3.1129988594552188E-14</v>
      </c>
      <c r="H107">
        <v>5.871826947807748E-14</v>
      </c>
      <c r="I107" s="1">
        <f t="shared" si="32"/>
        <v>-4.8427289717054107E-14</v>
      </c>
      <c r="J107" s="1">
        <f t="shared" si="33"/>
        <v>-5.6809560829793146E-14</v>
      </c>
      <c r="K107" s="1">
        <f t="shared" si="34"/>
        <v>-7.59801881404947E-14</v>
      </c>
      <c r="L107" s="1">
        <f t="shared" si="35"/>
        <v>3.8930287512107279E-14</v>
      </c>
      <c r="M107" s="1">
        <f t="shared" si="36"/>
        <v>-3.6432545973118774E-14</v>
      </c>
      <c r="N107" s="1">
        <f t="shared" si="37"/>
        <v>4.8427289717054107E-14</v>
      </c>
      <c r="O107" s="1">
        <f t="shared" si="38"/>
        <v>-8.3822711127390397E-15</v>
      </c>
      <c r="P107" s="1">
        <f t="shared" si="39"/>
        <v>-2.7552898423440594E-14</v>
      </c>
      <c r="Q107" s="1">
        <f t="shared" si="40"/>
        <v>8.7357577229161386E-14</v>
      </c>
      <c r="R107" s="1">
        <f t="shared" si="41"/>
        <v>1.1994743743935333E-14</v>
      </c>
      <c r="S107" s="1">
        <f t="shared" si="42"/>
        <v>5.6809560829793146E-14</v>
      </c>
      <c r="T107" s="1">
        <f t="shared" si="43"/>
        <v>8.3822711127390397E-15</v>
      </c>
      <c r="U107" s="1">
        <f t="shared" si="44"/>
        <v>9.5739848341900426E-14</v>
      </c>
      <c r="V107" s="1">
        <f t="shared" si="45"/>
        <v>2.0377014856674372E-14</v>
      </c>
      <c r="W107" s="1">
        <f t="shared" si="46"/>
        <v>7.59801881404947E-14</v>
      </c>
      <c r="X107" s="1">
        <f t="shared" si="47"/>
        <v>2.7552898423440594E-14</v>
      </c>
      <c r="Y107" s="1">
        <f t="shared" si="48"/>
        <v>1.9170627310701554E-14</v>
      </c>
      <c r="Z107" s="1">
        <f t="shared" si="49"/>
        <v>1.1491047565260197E-13</v>
      </c>
      <c r="AA107" s="1">
        <f t="shared" si="50"/>
        <v>3.9547642167375926E-14</v>
      </c>
      <c r="AB107" s="7">
        <f t="shared" si="51"/>
        <v>3.6432545973118774E-14</v>
      </c>
      <c r="AC107" s="1">
        <f t="shared" si="52"/>
        <v>3.6432545973118774E-14</v>
      </c>
      <c r="AD107" s="1">
        <f t="shared" si="53"/>
        <v>-2.0377014856674372E-14</v>
      </c>
      <c r="AE107" s="1">
        <f t="shared" si="54"/>
        <v>-3.9547642167375926E-14</v>
      </c>
      <c r="AF107" s="1">
        <f t="shared" si="55"/>
        <v>7.5362833485226053E-14</v>
      </c>
      <c r="AG107" s="1">
        <f t="shared" si="56"/>
        <v>-3.8930287512107279E-14</v>
      </c>
      <c r="AH107" s="1">
        <f t="shared" si="57"/>
        <v>-8.7357577229161386E-14</v>
      </c>
      <c r="AI107" s="1">
        <f t="shared" si="58"/>
        <v>-9.5739848341900426E-14</v>
      </c>
      <c r="AJ107" s="1">
        <f t="shared" si="59"/>
        <v>-1.1491047565260197E-13</v>
      </c>
      <c r="AK107" s="1">
        <f t="shared" si="60"/>
        <v>-7.5362833485226053E-14</v>
      </c>
      <c r="AL107" s="1">
        <f t="shared" si="61"/>
        <v>-1.9170627310701554E-14</v>
      </c>
    </row>
    <row r="108" spans="1:38">
      <c r="A108" t="s">
        <v>113</v>
      </c>
      <c r="B108">
        <v>4.524293838597078E-15</v>
      </c>
      <c r="C108">
        <v>3.0595798861184816E-15</v>
      </c>
      <c r="D108">
        <v>2.5551947025949054E-15</v>
      </c>
      <c r="E108" s="1">
        <f t="shared" si="31"/>
        <v>1.2775973512974527E-15</v>
      </c>
      <c r="F108">
        <v>5.168941692577011E-15</v>
      </c>
      <c r="G108">
        <v>1.1365048715906399E-15</v>
      </c>
      <c r="H108">
        <v>2.8694427991043926E-15</v>
      </c>
      <c r="I108" s="1">
        <f t="shared" si="32"/>
        <v>-1.4647139524785964E-15</v>
      </c>
      <c r="J108" s="1">
        <f t="shared" si="33"/>
        <v>-1.9690991360021726E-15</v>
      </c>
      <c r="K108" s="1">
        <f t="shared" si="34"/>
        <v>-3.2466964872996253E-15</v>
      </c>
      <c r="L108" s="1">
        <f t="shared" si="35"/>
        <v>6.4464785397993296E-16</v>
      </c>
      <c r="M108" s="1">
        <f t="shared" si="36"/>
        <v>-1.6548510394926854E-15</v>
      </c>
      <c r="N108" s="1">
        <f t="shared" si="37"/>
        <v>1.4647139524785964E-15</v>
      </c>
      <c r="O108" s="1">
        <f t="shared" si="38"/>
        <v>-5.0438518352357619E-16</v>
      </c>
      <c r="P108" s="1">
        <f t="shared" si="39"/>
        <v>-1.7819825348210289E-15</v>
      </c>
      <c r="Q108" s="1">
        <f t="shared" si="40"/>
        <v>2.1093618064585294E-15</v>
      </c>
      <c r="R108" s="1">
        <f t="shared" si="41"/>
        <v>-1.90137087014089E-16</v>
      </c>
      <c r="S108" s="1">
        <f t="shared" si="42"/>
        <v>1.9690991360021726E-15</v>
      </c>
      <c r="T108" s="1">
        <f t="shared" si="43"/>
        <v>5.0438518352357619E-16</v>
      </c>
      <c r="U108" s="1">
        <f t="shared" si="44"/>
        <v>2.6137469899821055E-15</v>
      </c>
      <c r="V108" s="1">
        <f t="shared" si="45"/>
        <v>3.1424809650948719E-16</v>
      </c>
      <c r="W108" s="1">
        <f t="shared" si="46"/>
        <v>3.2466964872996253E-15</v>
      </c>
      <c r="X108" s="1">
        <f t="shared" si="47"/>
        <v>1.7819825348210289E-15</v>
      </c>
      <c r="Y108" s="1">
        <f t="shared" si="48"/>
        <v>1.2775973512974527E-15</v>
      </c>
      <c r="Z108" s="1">
        <f t="shared" si="49"/>
        <v>3.8913443412795583E-15</v>
      </c>
      <c r="AA108" s="1">
        <f t="shared" si="50"/>
        <v>1.5918454478069399E-15</v>
      </c>
      <c r="AB108" s="7">
        <f t="shared" si="51"/>
        <v>1.6548510394926854E-15</v>
      </c>
      <c r="AC108" s="1">
        <f t="shared" si="52"/>
        <v>1.6548510394926854E-15</v>
      </c>
      <c r="AD108" s="1">
        <f t="shared" si="53"/>
        <v>-3.1424809650948719E-16</v>
      </c>
      <c r="AE108" s="1">
        <f t="shared" si="54"/>
        <v>-1.5918454478069399E-15</v>
      </c>
      <c r="AF108" s="1">
        <f t="shared" si="55"/>
        <v>2.2994988934726184E-15</v>
      </c>
      <c r="AG108" s="1">
        <f t="shared" si="56"/>
        <v>-6.4464785397993296E-16</v>
      </c>
      <c r="AH108" s="1">
        <f t="shared" si="57"/>
        <v>-2.1093618064585294E-15</v>
      </c>
      <c r="AI108" s="1">
        <f t="shared" si="58"/>
        <v>-2.6137469899821055E-15</v>
      </c>
      <c r="AJ108" s="1">
        <f t="shared" si="59"/>
        <v>-3.8913443412795583E-15</v>
      </c>
      <c r="AK108" s="1">
        <f t="shared" si="60"/>
        <v>-2.2994988934726184E-15</v>
      </c>
      <c r="AL108" s="1">
        <f t="shared" si="61"/>
        <v>-1.2775973512974527E-15</v>
      </c>
    </row>
    <row r="109" spans="1:38">
      <c r="A109" t="s">
        <v>114</v>
      </c>
      <c r="B109">
        <v>4.2157080929215128E-15</v>
      </c>
      <c r="C109">
        <v>2.9899517154825538E-15</v>
      </c>
      <c r="D109">
        <v>2.5563611224490098E-15</v>
      </c>
      <c r="E109" s="1">
        <f t="shared" si="31"/>
        <v>1.2781805612245049E-15</v>
      </c>
      <c r="F109">
        <v>4.6303600506944948E-15</v>
      </c>
      <c r="G109">
        <v>9.5224530454953626E-16</v>
      </c>
      <c r="H109">
        <v>2.8016902699681232E-15</v>
      </c>
      <c r="I109" s="1">
        <f t="shared" si="32"/>
        <v>-1.225756377438959E-15</v>
      </c>
      <c r="J109" s="1">
        <f t="shared" si="33"/>
        <v>-1.659346970472503E-15</v>
      </c>
      <c r="K109" s="1">
        <f t="shared" si="34"/>
        <v>-2.9375275316970077E-15</v>
      </c>
      <c r="L109" s="1">
        <f t="shared" si="35"/>
        <v>4.1465195777298195E-16</v>
      </c>
      <c r="M109" s="1">
        <f t="shared" si="36"/>
        <v>-1.4140178229533896E-15</v>
      </c>
      <c r="N109" s="1">
        <f t="shared" si="37"/>
        <v>1.225756377438959E-15</v>
      </c>
      <c r="O109" s="1">
        <f t="shared" si="38"/>
        <v>-4.3359059303354401E-16</v>
      </c>
      <c r="P109" s="1">
        <f t="shared" si="39"/>
        <v>-1.7117711542580489E-15</v>
      </c>
      <c r="Q109" s="1">
        <f t="shared" si="40"/>
        <v>1.640408335211941E-15</v>
      </c>
      <c r="R109" s="1">
        <f t="shared" si="41"/>
        <v>-1.8826144551443056E-16</v>
      </c>
      <c r="S109" s="1">
        <f t="shared" si="42"/>
        <v>1.659346970472503E-15</v>
      </c>
      <c r="T109" s="1">
        <f t="shared" si="43"/>
        <v>4.3359059303354401E-16</v>
      </c>
      <c r="U109" s="1">
        <f t="shared" si="44"/>
        <v>2.073998928245485E-15</v>
      </c>
      <c r="V109" s="1">
        <f t="shared" si="45"/>
        <v>2.4532914751911345E-16</v>
      </c>
      <c r="W109" s="1">
        <f t="shared" si="46"/>
        <v>2.9375275316970077E-15</v>
      </c>
      <c r="X109" s="1">
        <f t="shared" si="47"/>
        <v>1.7117711542580489E-15</v>
      </c>
      <c r="Y109" s="1">
        <f t="shared" si="48"/>
        <v>1.2781805612245049E-15</v>
      </c>
      <c r="Z109" s="1">
        <f t="shared" si="49"/>
        <v>3.3521794894699897E-15</v>
      </c>
      <c r="AA109" s="1">
        <f t="shared" si="50"/>
        <v>1.5235097087436183E-15</v>
      </c>
      <c r="AB109" s="7">
        <f t="shared" si="51"/>
        <v>1.4140178229533896E-15</v>
      </c>
      <c r="AC109" s="1">
        <f t="shared" si="52"/>
        <v>1.4140178229533896E-15</v>
      </c>
      <c r="AD109" s="1">
        <f t="shared" si="53"/>
        <v>-2.4532914751911345E-16</v>
      </c>
      <c r="AE109" s="1">
        <f t="shared" si="54"/>
        <v>-1.5235097087436183E-15</v>
      </c>
      <c r="AF109" s="1">
        <f t="shared" si="55"/>
        <v>1.8286697807263715E-15</v>
      </c>
      <c r="AG109" s="1">
        <f t="shared" si="56"/>
        <v>-4.1465195777298195E-16</v>
      </c>
      <c r="AH109" s="1">
        <f t="shared" si="57"/>
        <v>-1.640408335211941E-15</v>
      </c>
      <c r="AI109" s="1">
        <f t="shared" si="58"/>
        <v>-2.073998928245485E-15</v>
      </c>
      <c r="AJ109" s="1">
        <f t="shared" si="59"/>
        <v>-3.3521794894699897E-15</v>
      </c>
      <c r="AK109" s="1">
        <f t="shared" si="60"/>
        <v>-1.8286697807263715E-15</v>
      </c>
      <c r="AL109" s="1">
        <f t="shared" si="61"/>
        <v>-1.2781805612245049E-15</v>
      </c>
    </row>
    <row r="110" spans="1:38">
      <c r="A110" t="s">
        <v>115</v>
      </c>
      <c r="B110">
        <v>3.8783551151583199E-15</v>
      </c>
      <c r="C110">
        <v>2.6523697239225152E-15</v>
      </c>
      <c r="D110">
        <v>2.3169997747914256E-15</v>
      </c>
      <c r="E110" s="1">
        <f t="shared" si="31"/>
        <v>1.1584998873957128E-15</v>
      </c>
      <c r="F110">
        <v>4.3784519974734288E-15</v>
      </c>
      <c r="G110">
        <v>7.7208060995216032E-16</v>
      </c>
      <c r="H110">
        <v>3.2271114082692942E-15</v>
      </c>
      <c r="I110" s="1">
        <f t="shared" si="32"/>
        <v>-1.2259853912358047E-15</v>
      </c>
      <c r="J110" s="1">
        <f t="shared" si="33"/>
        <v>-1.5613553403668943E-15</v>
      </c>
      <c r="K110" s="1">
        <f t="shared" si="34"/>
        <v>-2.7198552277626071E-15</v>
      </c>
      <c r="L110" s="1">
        <f t="shared" si="35"/>
        <v>5.000968823151089E-16</v>
      </c>
      <c r="M110" s="1">
        <f t="shared" si="36"/>
        <v>-6.5124370688902568E-16</v>
      </c>
      <c r="N110" s="1">
        <f t="shared" si="37"/>
        <v>1.2259853912358047E-15</v>
      </c>
      <c r="O110" s="1">
        <f t="shared" si="38"/>
        <v>-3.3536994913108961E-16</v>
      </c>
      <c r="P110" s="1">
        <f t="shared" si="39"/>
        <v>-1.4938698365268024E-15</v>
      </c>
      <c r="Q110" s="1">
        <f t="shared" si="40"/>
        <v>1.7260822735509136E-15</v>
      </c>
      <c r="R110" s="1">
        <f t="shared" si="41"/>
        <v>5.7474168434677903E-16</v>
      </c>
      <c r="S110" s="1">
        <f t="shared" si="42"/>
        <v>1.5613553403668943E-15</v>
      </c>
      <c r="T110" s="1">
        <f t="shared" si="43"/>
        <v>3.3536994913108961E-16</v>
      </c>
      <c r="U110" s="1">
        <f t="shared" si="44"/>
        <v>2.0614522226820032E-15</v>
      </c>
      <c r="V110" s="1">
        <f t="shared" si="45"/>
        <v>9.1011163347786864E-16</v>
      </c>
      <c r="W110" s="1">
        <f t="shared" si="46"/>
        <v>2.7198552277626071E-15</v>
      </c>
      <c r="X110" s="1">
        <f t="shared" si="47"/>
        <v>1.4938698365268024E-15</v>
      </c>
      <c r="Y110" s="1">
        <f t="shared" si="48"/>
        <v>1.1584998873957128E-15</v>
      </c>
      <c r="Z110" s="1">
        <f t="shared" si="49"/>
        <v>3.219952110077716E-15</v>
      </c>
      <c r="AA110" s="1">
        <f t="shared" si="50"/>
        <v>2.0686115208735814E-15</v>
      </c>
      <c r="AB110" s="7">
        <f t="shared" si="51"/>
        <v>6.5124370688902568E-16</v>
      </c>
      <c r="AC110" s="1">
        <f t="shared" si="52"/>
        <v>6.5124370688902568E-16</v>
      </c>
      <c r="AD110" s="1">
        <f t="shared" si="53"/>
        <v>-9.1011163347786864E-16</v>
      </c>
      <c r="AE110" s="1">
        <f t="shared" si="54"/>
        <v>-2.0686115208735814E-15</v>
      </c>
      <c r="AF110" s="1">
        <f t="shared" si="55"/>
        <v>1.1513405892041346E-15</v>
      </c>
      <c r="AG110" s="1">
        <f t="shared" si="56"/>
        <v>-5.000968823151089E-16</v>
      </c>
      <c r="AH110" s="1">
        <f t="shared" si="57"/>
        <v>-1.7260822735509136E-15</v>
      </c>
      <c r="AI110" s="1">
        <f t="shared" si="58"/>
        <v>-2.0614522226820032E-15</v>
      </c>
      <c r="AJ110" s="1">
        <f t="shared" si="59"/>
        <v>-3.219952110077716E-15</v>
      </c>
      <c r="AK110" s="1">
        <f t="shared" si="60"/>
        <v>-1.1513405892041346E-15</v>
      </c>
      <c r="AL110" s="1">
        <f t="shared" si="61"/>
        <v>-1.1584998873957128E-15</v>
      </c>
    </row>
    <row r="111" spans="1:38">
      <c r="A111" t="s">
        <v>116</v>
      </c>
      <c r="B111">
        <v>3.9195298506038589E-15</v>
      </c>
      <c r="C111">
        <v>2.3745517858432556E-15</v>
      </c>
      <c r="D111">
        <v>2.7697191269819425E-15</v>
      </c>
      <c r="E111" s="1">
        <f t="shared" si="31"/>
        <v>1.3848595634909713E-15</v>
      </c>
      <c r="F111">
        <v>5.4404444713139848E-15</v>
      </c>
      <c r="G111">
        <v>9.2013371798578345E-16</v>
      </c>
      <c r="H111">
        <v>2.3609915887168146E-15</v>
      </c>
      <c r="I111" s="1">
        <f t="shared" si="32"/>
        <v>-1.5449780647606033E-15</v>
      </c>
      <c r="J111" s="1">
        <f t="shared" si="33"/>
        <v>-1.1498107236219163E-15</v>
      </c>
      <c r="K111" s="1">
        <f t="shared" si="34"/>
        <v>-2.5346702871128876E-15</v>
      </c>
      <c r="L111" s="1">
        <f t="shared" si="35"/>
        <v>1.5209146207101259E-15</v>
      </c>
      <c r="M111" s="1">
        <f t="shared" si="36"/>
        <v>-1.5585382618870442E-15</v>
      </c>
      <c r="N111" s="1">
        <f t="shared" si="37"/>
        <v>1.5449780647606033E-15</v>
      </c>
      <c r="O111" s="1">
        <f t="shared" si="38"/>
        <v>3.9516734113868695E-16</v>
      </c>
      <c r="P111" s="1">
        <f t="shared" si="39"/>
        <v>-9.8969222235228433E-16</v>
      </c>
      <c r="Q111" s="1">
        <f t="shared" si="40"/>
        <v>3.0658926854707292E-15</v>
      </c>
      <c r="R111" s="1">
        <f t="shared" si="41"/>
        <v>-1.3560197126440964E-17</v>
      </c>
      <c r="S111" s="1">
        <f t="shared" si="42"/>
        <v>1.1498107236219163E-15</v>
      </c>
      <c r="T111" s="1">
        <f t="shared" si="43"/>
        <v>-3.9516734113868695E-16</v>
      </c>
      <c r="U111" s="1">
        <f t="shared" si="44"/>
        <v>2.6707253443320422E-15</v>
      </c>
      <c r="V111" s="1">
        <f t="shared" si="45"/>
        <v>-4.0872753826512791E-16</v>
      </c>
      <c r="W111" s="1">
        <f t="shared" si="46"/>
        <v>2.5346702871128876E-15</v>
      </c>
      <c r="X111" s="1">
        <f t="shared" si="47"/>
        <v>9.8969222235228433E-16</v>
      </c>
      <c r="Y111" s="1">
        <f t="shared" si="48"/>
        <v>1.3848595634909713E-15</v>
      </c>
      <c r="Z111" s="1">
        <f t="shared" si="49"/>
        <v>4.0555849078230139E-15</v>
      </c>
      <c r="AA111" s="1">
        <f t="shared" si="50"/>
        <v>9.7613202522584336E-16</v>
      </c>
      <c r="AB111" s="7">
        <f t="shared" si="51"/>
        <v>1.5585382618870442E-15</v>
      </c>
      <c r="AC111" s="1">
        <f t="shared" si="52"/>
        <v>1.5585382618870442E-15</v>
      </c>
      <c r="AD111" s="1">
        <f t="shared" si="53"/>
        <v>4.0872753826512791E-16</v>
      </c>
      <c r="AE111" s="1">
        <f t="shared" si="54"/>
        <v>-9.7613202522584336E-16</v>
      </c>
      <c r="AF111" s="1">
        <f t="shared" si="55"/>
        <v>3.0794528825971702E-15</v>
      </c>
      <c r="AG111" s="1">
        <f t="shared" si="56"/>
        <v>-1.5209146207101259E-15</v>
      </c>
      <c r="AH111" s="1">
        <f t="shared" si="57"/>
        <v>-3.0658926854707292E-15</v>
      </c>
      <c r="AI111" s="1">
        <f t="shared" si="58"/>
        <v>-2.6707253443320422E-15</v>
      </c>
      <c r="AJ111" s="1">
        <f t="shared" si="59"/>
        <v>-4.0555849078230139E-15</v>
      </c>
      <c r="AK111" s="1">
        <f t="shared" si="60"/>
        <v>-3.0794528825971702E-15</v>
      </c>
      <c r="AL111" s="1">
        <f t="shared" si="61"/>
        <v>-1.3848595634909713E-15</v>
      </c>
    </row>
    <row r="112" spans="1:38">
      <c r="A112" t="s">
        <v>117</v>
      </c>
      <c r="B112">
        <v>2.9242385621463799E-15</v>
      </c>
      <c r="C112">
        <v>1.7752392855966711E-15</v>
      </c>
      <c r="D112">
        <v>1.8908085551055515E-15</v>
      </c>
      <c r="E112" s="1">
        <f t="shared" si="31"/>
        <v>9.4540427755277574E-16</v>
      </c>
      <c r="F112">
        <v>3.5804517446972207E-15</v>
      </c>
      <c r="G112">
        <v>8.7409338572895801E-16</v>
      </c>
      <c r="H112">
        <v>2.0728822494803255E-15</v>
      </c>
      <c r="I112" s="1">
        <f t="shared" si="32"/>
        <v>-1.1489992765497088E-15</v>
      </c>
      <c r="J112" s="1">
        <f t="shared" si="33"/>
        <v>-1.0334300070408284E-15</v>
      </c>
      <c r="K112" s="1">
        <f t="shared" si="34"/>
        <v>-1.978834284593604E-15</v>
      </c>
      <c r="L112" s="1">
        <f t="shared" si="35"/>
        <v>6.5621318255084079E-16</v>
      </c>
      <c r="M112" s="1">
        <f t="shared" si="36"/>
        <v>-8.513563126660544E-16</v>
      </c>
      <c r="N112" s="1">
        <f t="shared" si="37"/>
        <v>1.1489992765497088E-15</v>
      </c>
      <c r="O112" s="1">
        <f t="shared" si="38"/>
        <v>1.155692695088804E-16</v>
      </c>
      <c r="P112" s="1">
        <f t="shared" si="39"/>
        <v>-8.2983500804389534E-16</v>
      </c>
      <c r="Q112" s="1">
        <f t="shared" si="40"/>
        <v>1.8052124591005498E-15</v>
      </c>
      <c r="R112" s="1">
        <f t="shared" si="41"/>
        <v>2.9764296388365443E-16</v>
      </c>
      <c r="S112" s="1">
        <f t="shared" si="42"/>
        <v>1.0334300070408284E-15</v>
      </c>
      <c r="T112" s="1">
        <f t="shared" si="43"/>
        <v>-1.155692695088804E-16</v>
      </c>
      <c r="U112" s="1">
        <f t="shared" si="44"/>
        <v>1.6896431895916692E-15</v>
      </c>
      <c r="V112" s="1">
        <f t="shared" si="45"/>
        <v>1.8207369437477403E-16</v>
      </c>
      <c r="W112" s="1">
        <f t="shared" si="46"/>
        <v>1.978834284593604E-15</v>
      </c>
      <c r="X112" s="1">
        <f t="shared" si="47"/>
        <v>8.2983500804389534E-16</v>
      </c>
      <c r="Y112" s="1">
        <f t="shared" si="48"/>
        <v>9.4540427755277574E-16</v>
      </c>
      <c r="Z112" s="1">
        <f t="shared" si="49"/>
        <v>2.6350474671444448E-15</v>
      </c>
      <c r="AA112" s="1">
        <f t="shared" si="50"/>
        <v>1.1274779719275498E-15</v>
      </c>
      <c r="AB112" s="7">
        <f t="shared" si="51"/>
        <v>8.513563126660544E-16</v>
      </c>
      <c r="AC112" s="1">
        <f t="shared" si="52"/>
        <v>8.513563126660544E-16</v>
      </c>
      <c r="AD112" s="1">
        <f t="shared" si="53"/>
        <v>-1.8207369437477403E-16</v>
      </c>
      <c r="AE112" s="1">
        <f t="shared" si="54"/>
        <v>-1.1274779719275498E-15</v>
      </c>
      <c r="AF112" s="1">
        <f t="shared" si="55"/>
        <v>1.5075694952168952E-15</v>
      </c>
      <c r="AG112" s="1">
        <f t="shared" si="56"/>
        <v>-6.5621318255084079E-16</v>
      </c>
      <c r="AH112" s="1">
        <f t="shared" si="57"/>
        <v>-1.8052124591005498E-15</v>
      </c>
      <c r="AI112" s="1">
        <f t="shared" si="58"/>
        <v>-1.6896431895916692E-15</v>
      </c>
      <c r="AJ112" s="1">
        <f t="shared" si="59"/>
        <v>-2.6350474671444448E-15</v>
      </c>
      <c r="AK112" s="1">
        <f t="shared" si="60"/>
        <v>-1.5075694952168952E-15</v>
      </c>
      <c r="AL112" s="1">
        <f t="shared" si="61"/>
        <v>-9.4540427755277574E-16</v>
      </c>
    </row>
    <row r="113" spans="1:38">
      <c r="A113" t="s">
        <v>118</v>
      </c>
      <c r="B113">
        <v>1.1095798511633077E-13</v>
      </c>
      <c r="C113">
        <v>9.5793694236301813E-14</v>
      </c>
      <c r="D113">
        <v>6.9234867333889581E-14</v>
      </c>
      <c r="E113" s="1">
        <f t="shared" si="31"/>
        <v>3.461743366694479E-14</v>
      </c>
      <c r="F113">
        <v>1.857545342692124E-13</v>
      </c>
      <c r="G113">
        <v>2.0756284751202476E-14</v>
      </c>
      <c r="H113">
        <v>1.082967814736335E-15</v>
      </c>
      <c r="I113" s="1">
        <f t="shared" si="32"/>
        <v>-1.516429088002896E-14</v>
      </c>
      <c r="J113" s="1">
        <f t="shared" si="33"/>
        <v>-4.1723117782441191E-14</v>
      </c>
      <c r="K113" s="1">
        <f t="shared" si="34"/>
        <v>-7.6340551449385976E-14</v>
      </c>
      <c r="L113" s="1">
        <f t="shared" si="35"/>
        <v>7.4796549152881626E-14</v>
      </c>
      <c r="M113" s="1">
        <f t="shared" si="36"/>
        <v>-1.0987501730159444E-13</v>
      </c>
      <c r="N113" s="1">
        <f t="shared" si="37"/>
        <v>1.516429088002896E-14</v>
      </c>
      <c r="O113" s="1">
        <f t="shared" si="38"/>
        <v>-2.6558826902412232E-14</v>
      </c>
      <c r="P113" s="1">
        <f t="shared" si="39"/>
        <v>-6.1176260569357028E-14</v>
      </c>
      <c r="Q113" s="1">
        <f t="shared" si="40"/>
        <v>8.9960840032910585E-14</v>
      </c>
      <c r="R113" s="1">
        <f t="shared" si="41"/>
        <v>-9.4710726421565478E-14</v>
      </c>
      <c r="S113" s="1">
        <f t="shared" si="42"/>
        <v>4.1723117782441191E-14</v>
      </c>
      <c r="T113" s="1">
        <f t="shared" si="43"/>
        <v>2.6558826902412232E-14</v>
      </c>
      <c r="U113" s="1">
        <f t="shared" si="44"/>
        <v>1.165196669353228E-13</v>
      </c>
      <c r="V113" s="1">
        <f t="shared" si="45"/>
        <v>-6.8151899519153247E-14</v>
      </c>
      <c r="W113" s="1">
        <f t="shared" si="46"/>
        <v>7.6340551449385976E-14</v>
      </c>
      <c r="X113" s="1">
        <f t="shared" si="47"/>
        <v>6.1176260569357028E-14</v>
      </c>
      <c r="Y113" s="1">
        <f t="shared" si="48"/>
        <v>3.461743366694479E-14</v>
      </c>
      <c r="Z113" s="1">
        <f t="shared" si="49"/>
        <v>1.511371006022676E-13</v>
      </c>
      <c r="AA113" s="1">
        <f t="shared" si="50"/>
        <v>-3.3534465852208456E-14</v>
      </c>
      <c r="AB113" s="7">
        <f t="shared" si="51"/>
        <v>1.0987501730159444E-13</v>
      </c>
      <c r="AC113" s="1">
        <f t="shared" si="52"/>
        <v>1.0987501730159444E-13</v>
      </c>
      <c r="AD113" s="1">
        <f t="shared" si="53"/>
        <v>6.8151899519153247E-14</v>
      </c>
      <c r="AE113" s="1">
        <f t="shared" si="54"/>
        <v>3.3534465852208456E-14</v>
      </c>
      <c r="AF113" s="1">
        <f t="shared" si="55"/>
        <v>1.8467156645447606E-13</v>
      </c>
      <c r="AG113" s="1">
        <f t="shared" si="56"/>
        <v>-7.4796549152881626E-14</v>
      </c>
      <c r="AH113" s="1">
        <f t="shared" si="57"/>
        <v>-8.9960840032910585E-14</v>
      </c>
      <c r="AI113" s="1">
        <f t="shared" si="58"/>
        <v>-1.165196669353228E-13</v>
      </c>
      <c r="AJ113" s="1">
        <f t="shared" si="59"/>
        <v>-1.511371006022676E-13</v>
      </c>
      <c r="AK113" s="1">
        <f t="shared" si="60"/>
        <v>-1.8467156645447606E-13</v>
      </c>
      <c r="AL113" s="1">
        <f t="shared" si="61"/>
        <v>-3.461743366694479E-14</v>
      </c>
    </row>
    <row r="114" spans="1:38">
      <c r="A114" t="s">
        <v>119</v>
      </c>
      <c r="B114">
        <v>2.2605309775657854E-15</v>
      </c>
      <c r="C114">
        <v>1.5440324611276466E-15</v>
      </c>
      <c r="D114">
        <v>1.6591781488603512E-15</v>
      </c>
      <c r="E114" s="1">
        <f t="shared" si="31"/>
        <v>8.295890744301756E-16</v>
      </c>
      <c r="F114">
        <v>2.6434680156444109E-15</v>
      </c>
      <c r="G114">
        <v>5.8707013469575781E-16</v>
      </c>
      <c r="H114">
        <v>1.6251327161004169E-15</v>
      </c>
      <c r="I114" s="1">
        <f t="shared" si="32"/>
        <v>-7.1649851643813877E-16</v>
      </c>
      <c r="J114" s="1">
        <f t="shared" si="33"/>
        <v>-6.0135282870543417E-16</v>
      </c>
      <c r="K114" s="1">
        <f t="shared" si="34"/>
        <v>-1.4309419031356097E-15</v>
      </c>
      <c r="L114" s="1">
        <f t="shared" si="35"/>
        <v>3.8293703807862554E-16</v>
      </c>
      <c r="M114" s="1">
        <f t="shared" si="36"/>
        <v>-6.3539826146536844E-16</v>
      </c>
      <c r="N114" s="1">
        <f t="shared" si="37"/>
        <v>7.1649851643813877E-16</v>
      </c>
      <c r="O114" s="1">
        <f t="shared" si="38"/>
        <v>1.1514568773270459E-16</v>
      </c>
      <c r="P114" s="1">
        <f t="shared" si="39"/>
        <v>-7.1444338669747101E-16</v>
      </c>
      <c r="Q114" s="1">
        <f t="shared" si="40"/>
        <v>1.0994355545167643E-15</v>
      </c>
      <c r="R114" s="1">
        <f t="shared" si="41"/>
        <v>8.1100254972770326E-17</v>
      </c>
      <c r="S114" s="1">
        <f t="shared" si="42"/>
        <v>6.0135282870543417E-16</v>
      </c>
      <c r="T114" s="1">
        <f t="shared" si="43"/>
        <v>-1.1514568773270459E-16</v>
      </c>
      <c r="U114" s="1">
        <f t="shared" si="44"/>
        <v>9.8428986678405971E-16</v>
      </c>
      <c r="V114" s="1">
        <f t="shared" si="45"/>
        <v>-3.4045432759934268E-17</v>
      </c>
      <c r="W114" s="1">
        <f t="shared" si="46"/>
        <v>1.4309419031356097E-15</v>
      </c>
      <c r="X114" s="1">
        <f t="shared" si="47"/>
        <v>7.1444338669747101E-16</v>
      </c>
      <c r="Y114" s="1">
        <f t="shared" si="48"/>
        <v>8.295890744301756E-16</v>
      </c>
      <c r="Z114" s="1">
        <f t="shared" si="49"/>
        <v>1.8138789412142352E-15</v>
      </c>
      <c r="AA114" s="1">
        <f t="shared" si="50"/>
        <v>7.9554364167024133E-16</v>
      </c>
      <c r="AB114" s="7">
        <f t="shared" si="51"/>
        <v>6.3539826146536844E-16</v>
      </c>
      <c r="AC114" s="1">
        <f t="shared" si="52"/>
        <v>6.3539826146536844E-16</v>
      </c>
      <c r="AD114" s="1">
        <f t="shared" si="53"/>
        <v>3.4045432759934268E-17</v>
      </c>
      <c r="AE114" s="1">
        <f t="shared" si="54"/>
        <v>-7.9554364167024133E-16</v>
      </c>
      <c r="AF114" s="1">
        <f t="shared" si="55"/>
        <v>1.018335299543994E-15</v>
      </c>
      <c r="AG114" s="1">
        <f t="shared" si="56"/>
        <v>-3.8293703807862554E-16</v>
      </c>
      <c r="AH114" s="1">
        <f t="shared" si="57"/>
        <v>-1.0994355545167643E-15</v>
      </c>
      <c r="AI114" s="1">
        <f t="shared" si="58"/>
        <v>-9.8428986678405971E-16</v>
      </c>
      <c r="AJ114" s="1">
        <f t="shared" si="59"/>
        <v>-1.8138789412142352E-15</v>
      </c>
      <c r="AK114" s="1">
        <f t="shared" si="60"/>
        <v>-1.018335299543994E-15</v>
      </c>
      <c r="AL114" s="1">
        <f t="shared" si="61"/>
        <v>-8.295890744301756E-16</v>
      </c>
    </row>
    <row r="115" spans="1:38">
      <c r="A115" t="s">
        <v>120</v>
      </c>
      <c r="B115">
        <v>2.7109155587823674E-15</v>
      </c>
      <c r="C115">
        <v>1.8849268104748018E-15</v>
      </c>
      <c r="D115">
        <v>1.896530864332777E-15</v>
      </c>
      <c r="E115" s="1">
        <f t="shared" si="31"/>
        <v>9.4826543216638851E-16</v>
      </c>
      <c r="F115">
        <v>3.012389426158651E-15</v>
      </c>
      <c r="G115">
        <v>6.1165951774447396E-16</v>
      </c>
      <c r="H115">
        <v>2.2344229366791382E-15</v>
      </c>
      <c r="I115" s="1">
        <f t="shared" si="32"/>
        <v>-8.2598874830756565E-16</v>
      </c>
      <c r="J115" s="1">
        <f t="shared" si="33"/>
        <v>-8.1438469444959042E-16</v>
      </c>
      <c r="K115" s="1">
        <f t="shared" si="34"/>
        <v>-1.7626501266159789E-15</v>
      </c>
      <c r="L115" s="1">
        <f t="shared" si="35"/>
        <v>3.0147386737628358E-16</v>
      </c>
      <c r="M115" s="1">
        <f t="shared" si="36"/>
        <v>-4.7649262210322929E-16</v>
      </c>
      <c r="N115" s="1">
        <f t="shared" si="37"/>
        <v>8.2598874830756565E-16</v>
      </c>
      <c r="O115" s="1">
        <f t="shared" si="38"/>
        <v>1.1604053857975229E-17</v>
      </c>
      <c r="P115" s="1">
        <f t="shared" si="39"/>
        <v>-9.3666137830841328E-16</v>
      </c>
      <c r="Q115" s="1">
        <f t="shared" si="40"/>
        <v>1.1274626156838492E-15</v>
      </c>
      <c r="R115" s="1">
        <f t="shared" si="41"/>
        <v>3.4949612620433636E-16</v>
      </c>
      <c r="S115" s="1">
        <f t="shared" si="42"/>
        <v>8.1438469444959042E-16</v>
      </c>
      <c r="T115" s="1">
        <f t="shared" si="43"/>
        <v>-1.1604053857975229E-17</v>
      </c>
      <c r="U115" s="1">
        <f t="shared" si="44"/>
        <v>1.115858561825874E-15</v>
      </c>
      <c r="V115" s="1">
        <f t="shared" si="45"/>
        <v>3.3789207234636113E-16</v>
      </c>
      <c r="W115" s="1">
        <f t="shared" si="46"/>
        <v>1.7626501266159789E-15</v>
      </c>
      <c r="X115" s="1">
        <f t="shared" si="47"/>
        <v>9.3666137830841328E-16</v>
      </c>
      <c r="Y115" s="1">
        <f t="shared" si="48"/>
        <v>9.4826543216638851E-16</v>
      </c>
      <c r="Z115" s="1">
        <f t="shared" si="49"/>
        <v>2.0641239939922627E-15</v>
      </c>
      <c r="AA115" s="1">
        <f t="shared" si="50"/>
        <v>1.2861575045127496E-15</v>
      </c>
      <c r="AB115" s="7">
        <f t="shared" si="51"/>
        <v>4.7649262210322929E-16</v>
      </c>
      <c r="AC115" s="1">
        <f t="shared" si="52"/>
        <v>4.7649262210322929E-16</v>
      </c>
      <c r="AD115" s="1">
        <f t="shared" si="53"/>
        <v>-3.3789207234636113E-16</v>
      </c>
      <c r="AE115" s="1">
        <f t="shared" si="54"/>
        <v>-1.2861575045127496E-15</v>
      </c>
      <c r="AF115" s="1">
        <f t="shared" si="55"/>
        <v>7.7796648947951287E-16</v>
      </c>
      <c r="AG115" s="1">
        <f t="shared" si="56"/>
        <v>-3.0147386737628358E-16</v>
      </c>
      <c r="AH115" s="1">
        <f t="shared" si="57"/>
        <v>-1.1274626156838492E-15</v>
      </c>
      <c r="AI115" s="1">
        <f t="shared" si="58"/>
        <v>-1.115858561825874E-15</v>
      </c>
      <c r="AJ115" s="1">
        <f t="shared" si="59"/>
        <v>-2.0641239939922627E-15</v>
      </c>
      <c r="AK115" s="1">
        <f t="shared" si="60"/>
        <v>-7.7796648947951287E-16</v>
      </c>
      <c r="AL115" s="1">
        <f t="shared" si="61"/>
        <v>-9.4826543216638851E-16</v>
      </c>
    </row>
    <row r="116" spans="1:38">
      <c r="A116" t="s">
        <v>121</v>
      </c>
      <c r="B116">
        <v>5.5348791063371625E-15</v>
      </c>
      <c r="C116">
        <v>3.9952122365654756E-15</v>
      </c>
      <c r="D116">
        <v>3.5734040529447429E-15</v>
      </c>
      <c r="E116" s="1">
        <f t="shared" si="31"/>
        <v>1.7867020264723715E-15</v>
      </c>
      <c r="F116">
        <v>6.5851530846457947E-15</v>
      </c>
      <c r="G116">
        <v>1.0851032296603751E-15</v>
      </c>
      <c r="H116">
        <v>3.4983486592905726E-15</v>
      </c>
      <c r="I116" s="1">
        <f t="shared" si="32"/>
        <v>-1.5396668697716869E-15</v>
      </c>
      <c r="J116" s="1">
        <f t="shared" si="33"/>
        <v>-1.9614750533924196E-15</v>
      </c>
      <c r="K116" s="1">
        <f t="shared" si="34"/>
        <v>-3.7481770798647907E-15</v>
      </c>
      <c r="L116" s="1">
        <f t="shared" si="35"/>
        <v>1.0502739783086322E-15</v>
      </c>
      <c r="M116" s="1">
        <f t="shared" si="36"/>
        <v>-2.0365304470465899E-15</v>
      </c>
      <c r="N116" s="1">
        <f t="shared" si="37"/>
        <v>1.5396668697716869E-15</v>
      </c>
      <c r="O116" s="1">
        <f t="shared" si="38"/>
        <v>-4.2180818362073269E-16</v>
      </c>
      <c r="P116" s="1">
        <f t="shared" si="39"/>
        <v>-2.2085102100931042E-15</v>
      </c>
      <c r="Q116" s="1">
        <f t="shared" si="40"/>
        <v>2.5899408480803191E-15</v>
      </c>
      <c r="R116" s="1">
        <f t="shared" si="41"/>
        <v>-4.9686357727490298E-16</v>
      </c>
      <c r="S116" s="1">
        <f t="shared" si="42"/>
        <v>1.9614750533924196E-15</v>
      </c>
      <c r="T116" s="1">
        <f t="shared" si="43"/>
        <v>4.2180818362073269E-16</v>
      </c>
      <c r="U116" s="1">
        <f t="shared" si="44"/>
        <v>3.0117490317010518E-15</v>
      </c>
      <c r="V116" s="1">
        <f t="shared" si="45"/>
        <v>-7.5055393654170284E-17</v>
      </c>
      <c r="W116" s="1">
        <f t="shared" si="46"/>
        <v>3.7481770798647907E-15</v>
      </c>
      <c r="X116" s="1">
        <f t="shared" si="47"/>
        <v>2.2085102100931042E-15</v>
      </c>
      <c r="Y116" s="1">
        <f t="shared" si="48"/>
        <v>1.7867020264723715E-15</v>
      </c>
      <c r="Z116" s="1">
        <f t="shared" si="49"/>
        <v>4.7984510581734229E-15</v>
      </c>
      <c r="AA116" s="1">
        <f t="shared" si="50"/>
        <v>1.7116466328182012E-15</v>
      </c>
      <c r="AB116" s="7">
        <f t="shared" si="51"/>
        <v>2.0365304470465899E-15</v>
      </c>
      <c r="AC116" s="1">
        <f t="shared" si="52"/>
        <v>2.0365304470465899E-15</v>
      </c>
      <c r="AD116" s="1">
        <f t="shared" si="53"/>
        <v>7.5055393654170284E-17</v>
      </c>
      <c r="AE116" s="1">
        <f t="shared" si="54"/>
        <v>-1.7116466328182012E-15</v>
      </c>
      <c r="AF116" s="1">
        <f t="shared" si="55"/>
        <v>3.0868044253552221E-15</v>
      </c>
      <c r="AG116" s="1">
        <f t="shared" si="56"/>
        <v>-1.0502739783086322E-15</v>
      </c>
      <c r="AH116" s="1">
        <f t="shared" si="57"/>
        <v>-2.5899408480803191E-15</v>
      </c>
      <c r="AI116" s="1">
        <f t="shared" si="58"/>
        <v>-3.0117490317010518E-15</v>
      </c>
      <c r="AJ116" s="1">
        <f t="shared" si="59"/>
        <v>-4.7984510581734229E-15</v>
      </c>
      <c r="AK116" s="1">
        <f t="shared" si="60"/>
        <v>-3.0868044253552221E-15</v>
      </c>
      <c r="AL116" s="1">
        <f t="shared" si="61"/>
        <v>-1.7867020264723715E-15</v>
      </c>
    </row>
    <row r="117" spans="1:38">
      <c r="A117" t="s">
        <v>122</v>
      </c>
      <c r="B117">
        <v>4.3970686378405978E-14</v>
      </c>
      <c r="C117">
        <v>3.4243091850975504E-14</v>
      </c>
      <c r="D117">
        <v>1.8500760218709867E-14</v>
      </c>
      <c r="E117" s="1">
        <f t="shared" si="31"/>
        <v>9.2503801093549337E-15</v>
      </c>
      <c r="F117">
        <v>4.7020373454651678E-14</v>
      </c>
      <c r="G117">
        <v>3.7490738559841479E-16</v>
      </c>
      <c r="H117">
        <v>2.1549634725435677E-14</v>
      </c>
      <c r="I117" s="1">
        <f t="shared" si="32"/>
        <v>-9.7275945274304741E-15</v>
      </c>
      <c r="J117" s="1">
        <f t="shared" si="33"/>
        <v>-2.546992615969611E-14</v>
      </c>
      <c r="K117" s="1">
        <f t="shared" si="34"/>
        <v>-3.4720306269051044E-14</v>
      </c>
      <c r="L117" s="1">
        <f t="shared" si="35"/>
        <v>3.0496870762457003E-15</v>
      </c>
      <c r="M117" s="1">
        <f t="shared" si="36"/>
        <v>-2.24210516529703E-14</v>
      </c>
      <c r="N117" s="1">
        <f t="shared" si="37"/>
        <v>9.7275945274304741E-15</v>
      </c>
      <c r="O117" s="1">
        <f t="shared" si="38"/>
        <v>-1.5742331632265636E-14</v>
      </c>
      <c r="P117" s="1">
        <f t="shared" si="39"/>
        <v>-2.499271174162057E-14</v>
      </c>
      <c r="Q117" s="1">
        <f t="shared" si="40"/>
        <v>1.2777281603676174E-14</v>
      </c>
      <c r="R117" s="1">
        <f t="shared" si="41"/>
        <v>-1.2693457125539826E-14</v>
      </c>
      <c r="S117" s="1">
        <f t="shared" si="42"/>
        <v>2.546992615969611E-14</v>
      </c>
      <c r="T117" s="1">
        <f t="shared" si="43"/>
        <v>1.5742331632265636E-14</v>
      </c>
      <c r="U117" s="1">
        <f t="shared" si="44"/>
        <v>2.8519613235941811E-14</v>
      </c>
      <c r="V117" s="1">
        <f t="shared" si="45"/>
        <v>3.0488745067258101E-15</v>
      </c>
      <c r="W117" s="1">
        <f t="shared" si="46"/>
        <v>3.4720306269051044E-14</v>
      </c>
      <c r="X117" s="1">
        <f t="shared" si="47"/>
        <v>2.499271174162057E-14</v>
      </c>
      <c r="Y117" s="1">
        <f t="shared" si="48"/>
        <v>9.2503801093549337E-15</v>
      </c>
      <c r="Z117" s="1">
        <f t="shared" si="49"/>
        <v>3.7769993345296744E-14</v>
      </c>
      <c r="AA117" s="1">
        <f t="shared" si="50"/>
        <v>1.2299254616080744E-14</v>
      </c>
      <c r="AB117" s="7">
        <f t="shared" si="51"/>
        <v>2.24210516529703E-14</v>
      </c>
      <c r="AC117" s="1">
        <f t="shared" si="52"/>
        <v>2.24210516529703E-14</v>
      </c>
      <c r="AD117" s="1">
        <f t="shared" si="53"/>
        <v>-3.0488745067258101E-15</v>
      </c>
      <c r="AE117" s="1">
        <f t="shared" si="54"/>
        <v>-1.2299254616080744E-14</v>
      </c>
      <c r="AF117" s="1">
        <f t="shared" si="55"/>
        <v>2.5470738729216E-14</v>
      </c>
      <c r="AG117" s="1">
        <f t="shared" si="56"/>
        <v>-3.0496870762457003E-15</v>
      </c>
      <c r="AH117" s="1">
        <f t="shared" si="57"/>
        <v>-1.2777281603676174E-14</v>
      </c>
      <c r="AI117" s="1">
        <f t="shared" si="58"/>
        <v>-2.8519613235941811E-14</v>
      </c>
      <c r="AJ117" s="1">
        <f t="shared" si="59"/>
        <v>-3.7769993345296744E-14</v>
      </c>
      <c r="AK117" s="1">
        <f t="shared" si="60"/>
        <v>-2.5470738729216E-14</v>
      </c>
      <c r="AL117" s="1">
        <f t="shared" si="61"/>
        <v>-9.2503801093549337E-15</v>
      </c>
    </row>
    <row r="118" spans="1:38">
      <c r="A118" t="s">
        <v>123</v>
      </c>
      <c r="B118">
        <v>1.8303504488220601E-14</v>
      </c>
      <c r="C118">
        <v>1.2742064928924483E-14</v>
      </c>
      <c r="D118">
        <v>1.4624279290382272E-14</v>
      </c>
      <c r="E118" s="1">
        <f t="shared" si="31"/>
        <v>7.3121396451911361E-15</v>
      </c>
      <c r="F118">
        <v>2.3590922936997644E-14</v>
      </c>
      <c r="G118">
        <v>1.0592505925022154E-15</v>
      </c>
      <c r="H118">
        <v>4.825118085824512E-15</v>
      </c>
      <c r="I118" s="1">
        <f t="shared" si="32"/>
        <v>-5.5614395592961183E-15</v>
      </c>
      <c r="J118" s="1">
        <f t="shared" si="33"/>
        <v>-3.6792251978383291E-15</v>
      </c>
      <c r="K118" s="1">
        <f t="shared" si="34"/>
        <v>-1.0991364843029465E-14</v>
      </c>
      <c r="L118" s="1">
        <f t="shared" si="35"/>
        <v>5.2874184487770429E-15</v>
      </c>
      <c r="M118" s="1">
        <f t="shared" si="36"/>
        <v>-1.3478386402396089E-14</v>
      </c>
      <c r="N118" s="1">
        <f t="shared" si="37"/>
        <v>5.5614395592961183E-15</v>
      </c>
      <c r="O118" s="1">
        <f t="shared" si="38"/>
        <v>1.8822143614577892E-15</v>
      </c>
      <c r="P118" s="1">
        <f t="shared" si="39"/>
        <v>-5.4299252837333469E-15</v>
      </c>
      <c r="Q118" s="1">
        <f t="shared" si="40"/>
        <v>1.0848858008073161E-14</v>
      </c>
      <c r="R118" s="1">
        <f t="shared" si="41"/>
        <v>-7.9169468430999709E-15</v>
      </c>
      <c r="S118" s="1">
        <f t="shared" si="42"/>
        <v>3.6792251978383291E-15</v>
      </c>
      <c r="T118" s="1">
        <f t="shared" si="43"/>
        <v>-1.8822143614577892E-15</v>
      </c>
      <c r="U118" s="1">
        <f t="shared" si="44"/>
        <v>8.966643646615372E-15</v>
      </c>
      <c r="V118" s="1">
        <f t="shared" si="45"/>
        <v>-9.7991612045577601E-15</v>
      </c>
      <c r="W118" s="1">
        <f t="shared" si="46"/>
        <v>1.0991364843029465E-14</v>
      </c>
      <c r="X118" s="1">
        <f t="shared" si="47"/>
        <v>5.4299252837333469E-15</v>
      </c>
      <c r="Y118" s="1">
        <f t="shared" si="48"/>
        <v>7.3121396451911361E-15</v>
      </c>
      <c r="Z118" s="1">
        <f t="shared" si="49"/>
        <v>1.6278783291806508E-14</v>
      </c>
      <c r="AA118" s="1">
        <f t="shared" si="50"/>
        <v>-2.487021559366624E-15</v>
      </c>
      <c r="AB118" s="7">
        <f t="shared" si="51"/>
        <v>1.3478386402396089E-14</v>
      </c>
      <c r="AC118" s="1">
        <f t="shared" si="52"/>
        <v>1.3478386402396089E-14</v>
      </c>
      <c r="AD118" s="1">
        <f t="shared" si="53"/>
        <v>9.7991612045577601E-15</v>
      </c>
      <c r="AE118" s="1">
        <f t="shared" si="54"/>
        <v>2.487021559366624E-15</v>
      </c>
      <c r="AF118" s="1">
        <f t="shared" si="55"/>
        <v>1.8765804851173132E-14</v>
      </c>
      <c r="AG118" s="1">
        <f t="shared" si="56"/>
        <v>-5.2874184487770429E-15</v>
      </c>
      <c r="AH118" s="1">
        <f t="shared" si="57"/>
        <v>-1.0848858008073161E-14</v>
      </c>
      <c r="AI118" s="1">
        <f t="shared" si="58"/>
        <v>-8.966643646615372E-15</v>
      </c>
      <c r="AJ118" s="1">
        <f t="shared" si="59"/>
        <v>-1.6278783291806508E-14</v>
      </c>
      <c r="AK118" s="1">
        <f t="shared" si="60"/>
        <v>-1.8765804851173132E-14</v>
      </c>
      <c r="AL118" s="1">
        <f t="shared" si="61"/>
        <v>-7.3121396451911361E-15</v>
      </c>
    </row>
    <row r="119" spans="1:38">
      <c r="A119" t="s">
        <v>124</v>
      </c>
      <c r="B119">
        <v>1.2546412058137368E-15</v>
      </c>
      <c r="C119">
        <v>1.0966016428059548E-15</v>
      </c>
      <c r="D119">
        <v>1.0741295855379203E-15</v>
      </c>
      <c r="E119" s="1">
        <f t="shared" si="31"/>
        <v>5.3706479276896017E-16</v>
      </c>
      <c r="F119">
        <v>2.2453255469978377E-15</v>
      </c>
      <c r="G119">
        <v>1.954192909444036E-16</v>
      </c>
      <c r="H119">
        <v>5.0773166860503731E-16</v>
      </c>
      <c r="I119" s="1">
        <f t="shared" si="32"/>
        <v>-1.5803956300778205E-16</v>
      </c>
      <c r="J119" s="1">
        <f t="shared" si="33"/>
        <v>-1.8051162027581649E-16</v>
      </c>
      <c r="K119" s="1">
        <f t="shared" si="34"/>
        <v>-7.1757641304477666E-16</v>
      </c>
      <c r="L119" s="1">
        <f t="shared" si="35"/>
        <v>9.9068434118410089E-16</v>
      </c>
      <c r="M119" s="1">
        <f t="shared" si="36"/>
        <v>-7.4690953720869953E-16</v>
      </c>
      <c r="N119" s="1">
        <f t="shared" si="37"/>
        <v>1.5803956300778205E-16</v>
      </c>
      <c r="O119" s="1">
        <f t="shared" si="38"/>
        <v>-2.2472057268034438E-17</v>
      </c>
      <c r="P119" s="1">
        <f t="shared" si="39"/>
        <v>-5.5953685003699461E-16</v>
      </c>
      <c r="Q119" s="1">
        <f t="shared" si="40"/>
        <v>1.1487239041918829E-15</v>
      </c>
      <c r="R119" s="1">
        <f t="shared" si="41"/>
        <v>-5.8886997420091748E-16</v>
      </c>
      <c r="S119" s="1">
        <f t="shared" si="42"/>
        <v>1.8051162027581649E-16</v>
      </c>
      <c r="T119" s="1">
        <f t="shared" si="43"/>
        <v>2.2472057268034438E-17</v>
      </c>
      <c r="U119" s="1">
        <f t="shared" si="44"/>
        <v>1.1711959614599174E-15</v>
      </c>
      <c r="V119" s="1">
        <f t="shared" si="45"/>
        <v>-5.6639791693288304E-16</v>
      </c>
      <c r="W119" s="1">
        <f t="shared" si="46"/>
        <v>7.1757641304477666E-16</v>
      </c>
      <c r="X119" s="1">
        <f t="shared" si="47"/>
        <v>5.5953685003699461E-16</v>
      </c>
      <c r="Y119" s="1">
        <f t="shared" si="48"/>
        <v>5.3706479276896017E-16</v>
      </c>
      <c r="Z119" s="1">
        <f t="shared" si="49"/>
        <v>1.7082607542288776E-15</v>
      </c>
      <c r="AA119" s="1">
        <f t="shared" si="50"/>
        <v>-2.9333124163922865E-17</v>
      </c>
      <c r="AB119" s="7">
        <f t="shared" si="51"/>
        <v>7.4690953720869953E-16</v>
      </c>
      <c r="AC119" s="1">
        <f t="shared" si="52"/>
        <v>7.4690953720869953E-16</v>
      </c>
      <c r="AD119" s="1">
        <f t="shared" si="53"/>
        <v>5.6639791693288304E-16</v>
      </c>
      <c r="AE119" s="1">
        <f t="shared" si="54"/>
        <v>2.9333124163922865E-17</v>
      </c>
      <c r="AF119" s="1">
        <f t="shared" si="55"/>
        <v>1.7375938783928004E-15</v>
      </c>
      <c r="AG119" s="1">
        <f t="shared" si="56"/>
        <v>-9.9068434118410089E-16</v>
      </c>
      <c r="AH119" s="1">
        <f t="shared" si="57"/>
        <v>-1.1487239041918829E-15</v>
      </c>
      <c r="AI119" s="1">
        <f t="shared" si="58"/>
        <v>-1.1711959614599174E-15</v>
      </c>
      <c r="AJ119" s="1">
        <f t="shared" si="59"/>
        <v>-1.7082607542288776E-15</v>
      </c>
      <c r="AK119" s="1">
        <f t="shared" si="60"/>
        <v>-1.7375938783928004E-15</v>
      </c>
      <c r="AL119" s="1">
        <f t="shared" si="61"/>
        <v>-5.3706479276896017E-16</v>
      </c>
    </row>
    <row r="120" spans="1:38">
      <c r="A120" t="s">
        <v>125</v>
      </c>
      <c r="B120">
        <v>6.3693077708072096E-16</v>
      </c>
      <c r="C120">
        <v>4.9777880819896901E-16</v>
      </c>
      <c r="D120">
        <v>4.9847445879358928E-16</v>
      </c>
      <c r="E120" s="1">
        <f t="shared" si="31"/>
        <v>2.4923722939679464E-16</v>
      </c>
      <c r="F120">
        <v>1.0999993791983941E-15</v>
      </c>
      <c r="G120">
        <v>1.2679335330719415E-16</v>
      </c>
      <c r="H120">
        <v>1.4532562051212003E-16</v>
      </c>
      <c r="I120" s="1">
        <f t="shared" si="32"/>
        <v>-1.3915196888175194E-16</v>
      </c>
      <c r="J120" s="1">
        <f t="shared" si="33"/>
        <v>-1.3845631828713168E-16</v>
      </c>
      <c r="K120" s="1">
        <f t="shared" si="34"/>
        <v>-3.8769354768392632E-16</v>
      </c>
      <c r="L120" s="1">
        <f t="shared" si="35"/>
        <v>4.6306860211767314E-16</v>
      </c>
      <c r="M120" s="1">
        <f t="shared" si="36"/>
        <v>-4.916051565686009E-16</v>
      </c>
      <c r="N120" s="1">
        <f t="shared" si="37"/>
        <v>1.3915196888175194E-16</v>
      </c>
      <c r="O120" s="1">
        <f t="shared" si="38"/>
        <v>6.9565059462026215E-19</v>
      </c>
      <c r="P120" s="1">
        <f t="shared" si="39"/>
        <v>-2.4854157880217438E-16</v>
      </c>
      <c r="Q120" s="1">
        <f t="shared" si="40"/>
        <v>6.0222057099942509E-16</v>
      </c>
      <c r="R120" s="1">
        <f t="shared" si="41"/>
        <v>-3.5245318768684896E-16</v>
      </c>
      <c r="S120" s="1">
        <f t="shared" si="42"/>
        <v>1.3845631828713168E-16</v>
      </c>
      <c r="T120" s="1">
        <f t="shared" si="43"/>
        <v>-6.9565059462026215E-19</v>
      </c>
      <c r="U120" s="1">
        <f t="shared" si="44"/>
        <v>6.0152492040480482E-16</v>
      </c>
      <c r="V120" s="1">
        <f t="shared" si="45"/>
        <v>-3.5314883828146922E-16</v>
      </c>
      <c r="W120" s="1">
        <f t="shared" si="46"/>
        <v>3.8769354768392632E-16</v>
      </c>
      <c r="X120" s="1">
        <f t="shared" si="47"/>
        <v>2.4854157880217438E-16</v>
      </c>
      <c r="Y120" s="1">
        <f t="shared" si="48"/>
        <v>2.4923722939679464E-16</v>
      </c>
      <c r="Z120" s="1">
        <f t="shared" si="49"/>
        <v>8.5076214980159946E-16</v>
      </c>
      <c r="AA120" s="1">
        <f t="shared" si="50"/>
        <v>-1.0391160888467461E-16</v>
      </c>
      <c r="AB120" s="7">
        <f t="shared" si="51"/>
        <v>4.916051565686009E-16</v>
      </c>
      <c r="AC120" s="1">
        <f t="shared" si="52"/>
        <v>4.916051565686009E-16</v>
      </c>
      <c r="AD120" s="1">
        <f t="shared" si="53"/>
        <v>3.5314883828146922E-16</v>
      </c>
      <c r="AE120" s="1">
        <f t="shared" si="54"/>
        <v>1.0391160888467461E-16</v>
      </c>
      <c r="AF120" s="1">
        <f t="shared" si="55"/>
        <v>9.5467375868627414E-16</v>
      </c>
      <c r="AG120" s="1">
        <f t="shared" si="56"/>
        <v>-4.6306860211767314E-16</v>
      </c>
      <c r="AH120" s="1">
        <f t="shared" si="57"/>
        <v>-6.0222057099942509E-16</v>
      </c>
      <c r="AI120" s="1">
        <f t="shared" si="58"/>
        <v>-6.0152492040480482E-16</v>
      </c>
      <c r="AJ120" s="1">
        <f t="shared" si="59"/>
        <v>-8.5076214980159946E-16</v>
      </c>
      <c r="AK120" s="1">
        <f t="shared" si="60"/>
        <v>-9.5467375868627414E-16</v>
      </c>
      <c r="AL120" s="1">
        <f t="shared" si="61"/>
        <v>-2.4923722939679464E-16</v>
      </c>
    </row>
    <row r="121" spans="1:38">
      <c r="A121" t="s">
        <v>126</v>
      </c>
      <c r="B121">
        <v>1.1204882271803255E-15</v>
      </c>
      <c r="C121">
        <v>7.6267772942498628E-16</v>
      </c>
      <c r="D121">
        <v>8.3392117164459339E-16</v>
      </c>
      <c r="E121" s="1">
        <f t="shared" si="31"/>
        <v>4.1696058582229669E-16</v>
      </c>
      <c r="F121">
        <v>1.3876424037945337E-15</v>
      </c>
      <c r="G121">
        <v>4.0982649169926246E-17</v>
      </c>
      <c r="H121">
        <v>1.3567804484498134E-16</v>
      </c>
      <c r="I121" s="1">
        <f t="shared" si="32"/>
        <v>-3.5781049775533919E-16</v>
      </c>
      <c r="J121" s="1">
        <f t="shared" si="33"/>
        <v>-2.8656705553573208E-16</v>
      </c>
      <c r="K121" s="1">
        <f t="shared" si="34"/>
        <v>-7.0352764135802883E-16</v>
      </c>
      <c r="L121" s="1">
        <f t="shared" si="35"/>
        <v>2.6715417661420825E-16</v>
      </c>
      <c r="M121" s="1">
        <f t="shared" si="36"/>
        <v>-9.8481018233534411E-16</v>
      </c>
      <c r="N121" s="1">
        <f t="shared" si="37"/>
        <v>3.5781049775533919E-16</v>
      </c>
      <c r="O121" s="1">
        <f t="shared" si="38"/>
        <v>7.1243442219607104E-17</v>
      </c>
      <c r="P121" s="1">
        <f t="shared" si="39"/>
        <v>-3.4571714360268959E-16</v>
      </c>
      <c r="Q121" s="1">
        <f t="shared" si="40"/>
        <v>6.2496467436954744E-16</v>
      </c>
      <c r="R121" s="1">
        <f t="shared" si="41"/>
        <v>-6.2699968458000492E-16</v>
      </c>
      <c r="S121" s="1">
        <f t="shared" si="42"/>
        <v>2.8656705553573208E-16</v>
      </c>
      <c r="T121" s="1">
        <f t="shared" si="43"/>
        <v>-7.1243442219607104E-17</v>
      </c>
      <c r="U121" s="1">
        <f t="shared" si="44"/>
        <v>5.5372123214994034E-16</v>
      </c>
      <c r="V121" s="1">
        <f t="shared" si="45"/>
        <v>-6.9824312679961203E-16</v>
      </c>
      <c r="W121" s="1">
        <f t="shared" si="46"/>
        <v>7.0352764135802883E-16</v>
      </c>
      <c r="X121" s="1">
        <f t="shared" si="47"/>
        <v>3.4571714360268959E-16</v>
      </c>
      <c r="Y121" s="1">
        <f t="shared" si="48"/>
        <v>4.1696058582229669E-16</v>
      </c>
      <c r="Z121" s="1">
        <f t="shared" si="49"/>
        <v>9.7068181797223708E-16</v>
      </c>
      <c r="AA121" s="1">
        <f t="shared" si="50"/>
        <v>-2.8128254097731538E-16</v>
      </c>
      <c r="AB121" s="7">
        <f t="shared" si="51"/>
        <v>9.8481018233534411E-16</v>
      </c>
      <c r="AC121" s="1">
        <f t="shared" si="52"/>
        <v>9.8481018233534411E-16</v>
      </c>
      <c r="AD121" s="1">
        <f t="shared" si="53"/>
        <v>6.9824312679961203E-16</v>
      </c>
      <c r="AE121" s="1">
        <f t="shared" si="54"/>
        <v>2.8128254097731538E-16</v>
      </c>
      <c r="AF121" s="1">
        <f t="shared" si="55"/>
        <v>1.2519643589495524E-15</v>
      </c>
      <c r="AG121" s="1">
        <f t="shared" si="56"/>
        <v>-2.6715417661420825E-16</v>
      </c>
      <c r="AH121" s="1">
        <f t="shared" si="57"/>
        <v>-6.2496467436954744E-16</v>
      </c>
      <c r="AI121" s="1">
        <f t="shared" si="58"/>
        <v>-5.5372123214994034E-16</v>
      </c>
      <c r="AJ121" s="1">
        <f t="shared" si="59"/>
        <v>-9.7068181797223708E-16</v>
      </c>
      <c r="AK121" s="1">
        <f t="shared" si="60"/>
        <v>-1.2519643589495524E-15</v>
      </c>
      <c r="AL121" s="1">
        <f t="shared" si="61"/>
        <v>-4.1696058582229669E-16</v>
      </c>
    </row>
    <row r="122" spans="1:38">
      <c r="A122" t="s">
        <v>127</v>
      </c>
      <c r="B122">
        <v>2.1049904281004741E-15</v>
      </c>
      <c r="C122">
        <v>1.5075122060866956E-15</v>
      </c>
      <c r="D122">
        <v>3.0645165252291854E-14</v>
      </c>
      <c r="E122" s="1">
        <f t="shared" si="31"/>
        <v>1.5322582626145927E-14</v>
      </c>
      <c r="F122">
        <v>2.4454950459089749E-15</v>
      </c>
      <c r="G122">
        <v>3.7490738559841479E-16</v>
      </c>
      <c r="H122">
        <v>1.082967814736335E-15</v>
      </c>
      <c r="I122" s="1">
        <f t="shared" si="32"/>
        <v>-5.974782220137784E-16</v>
      </c>
      <c r="J122" s="1">
        <f t="shared" si="33"/>
        <v>2.8540174824191383E-14</v>
      </c>
      <c r="K122" s="1">
        <f t="shared" si="34"/>
        <v>1.3217592198045453E-14</v>
      </c>
      <c r="L122" s="1">
        <f t="shared" si="35"/>
        <v>3.4050461780850089E-16</v>
      </c>
      <c r="M122" s="1">
        <f t="shared" si="36"/>
        <v>-1.0220226133641391E-15</v>
      </c>
      <c r="N122" s="1">
        <f t="shared" si="37"/>
        <v>5.974782220137784E-16</v>
      </c>
      <c r="O122" s="1">
        <f t="shared" si="38"/>
        <v>2.9137653046205157E-14</v>
      </c>
      <c r="P122" s="1">
        <f t="shared" si="39"/>
        <v>1.3815070420059231E-14</v>
      </c>
      <c r="Q122" s="1">
        <f t="shared" si="40"/>
        <v>9.3798283982227929E-16</v>
      </c>
      <c r="R122" s="1">
        <f t="shared" si="41"/>
        <v>-4.2454439135036065E-16</v>
      </c>
      <c r="S122" s="1">
        <f t="shared" si="42"/>
        <v>-2.8540174824191383E-14</v>
      </c>
      <c r="T122" s="1">
        <f t="shared" si="43"/>
        <v>-2.9137653046205157E-14</v>
      </c>
      <c r="U122" s="1">
        <f t="shared" si="44"/>
        <v>-2.819967020638288E-14</v>
      </c>
      <c r="V122" s="1">
        <f t="shared" si="45"/>
        <v>-2.956219743755552E-14</v>
      </c>
      <c r="W122" s="1">
        <f t="shared" si="46"/>
        <v>-1.3217592198045453E-14</v>
      </c>
      <c r="X122" s="1">
        <f t="shared" si="47"/>
        <v>-1.3815070420059231E-14</v>
      </c>
      <c r="Y122" s="1">
        <f t="shared" si="48"/>
        <v>1.5322582626145927E-14</v>
      </c>
      <c r="Z122" s="1">
        <f t="shared" si="49"/>
        <v>-1.2877087580236952E-14</v>
      </c>
      <c r="AA122" s="1">
        <f t="shared" si="50"/>
        <v>-1.4239614811409593E-14</v>
      </c>
      <c r="AB122" s="7">
        <f t="shared" si="51"/>
        <v>1.0220226133641391E-15</v>
      </c>
      <c r="AC122" s="1">
        <f t="shared" si="52"/>
        <v>1.0220226133641391E-15</v>
      </c>
      <c r="AD122" s="1">
        <f t="shared" si="53"/>
        <v>2.956219743755552E-14</v>
      </c>
      <c r="AE122" s="1">
        <f t="shared" si="54"/>
        <v>1.4239614811409593E-14</v>
      </c>
      <c r="AF122" s="1">
        <f t="shared" si="55"/>
        <v>1.3625272311726399E-15</v>
      </c>
      <c r="AG122" s="1">
        <f t="shared" si="56"/>
        <v>-3.4050461780850089E-16</v>
      </c>
      <c r="AH122" s="1">
        <f t="shared" si="57"/>
        <v>-9.3798283982227929E-16</v>
      </c>
      <c r="AI122" s="1">
        <f t="shared" si="58"/>
        <v>2.819967020638288E-14</v>
      </c>
      <c r="AJ122" s="1">
        <f t="shared" si="59"/>
        <v>1.2877087580236952E-14</v>
      </c>
      <c r="AK122" s="1">
        <f t="shared" si="60"/>
        <v>-1.3625272311726399E-15</v>
      </c>
      <c r="AL122" s="1">
        <f t="shared" si="61"/>
        <v>-1.5322582626145927E-14</v>
      </c>
    </row>
    <row r="123" spans="1:38">
      <c r="A123" t="s">
        <v>128</v>
      </c>
      <c r="B123">
        <v>6.4716786535836572E-16</v>
      </c>
      <c r="C123">
        <v>5.5089786915064493E-16</v>
      </c>
      <c r="D123">
        <v>4.2391391218297056E-16</v>
      </c>
      <c r="E123" s="1">
        <f t="shared" si="31"/>
        <v>2.1195695609148528E-16</v>
      </c>
      <c r="F123">
        <v>1.0782947985711918E-15</v>
      </c>
      <c r="G123">
        <v>6.5208269942664524E-17</v>
      </c>
      <c r="H123">
        <v>2.3190734940123001E-16</v>
      </c>
      <c r="I123" s="1">
        <f t="shared" si="32"/>
        <v>-9.6269996207720788E-17</v>
      </c>
      <c r="J123" s="1">
        <f t="shared" si="33"/>
        <v>-2.2325395317539515E-16</v>
      </c>
      <c r="K123" s="1">
        <f t="shared" si="34"/>
        <v>-4.3521090926688046E-16</v>
      </c>
      <c r="L123" s="1">
        <f t="shared" si="35"/>
        <v>4.3112693321282608E-16</v>
      </c>
      <c r="M123" s="1">
        <f t="shared" si="36"/>
        <v>-4.1526051595713571E-16</v>
      </c>
      <c r="N123" s="1">
        <f t="shared" si="37"/>
        <v>9.6269996207720788E-17</v>
      </c>
      <c r="O123" s="1">
        <f t="shared" si="38"/>
        <v>-1.2698395696767437E-16</v>
      </c>
      <c r="P123" s="1">
        <f t="shared" si="39"/>
        <v>-3.3894091305915967E-16</v>
      </c>
      <c r="Q123" s="1">
        <f t="shared" si="40"/>
        <v>5.2739692942054687E-16</v>
      </c>
      <c r="R123" s="1">
        <f t="shared" si="41"/>
        <v>-3.1899051974941492E-16</v>
      </c>
      <c r="S123" s="1">
        <f t="shared" si="42"/>
        <v>2.2325395317539515E-16</v>
      </c>
      <c r="T123" s="1">
        <f t="shared" si="43"/>
        <v>1.2698395696767437E-16</v>
      </c>
      <c r="U123" s="1">
        <f t="shared" si="44"/>
        <v>6.5438088638822128E-16</v>
      </c>
      <c r="V123" s="1">
        <f t="shared" si="45"/>
        <v>-1.9200656278174055E-16</v>
      </c>
      <c r="W123" s="1">
        <f t="shared" si="46"/>
        <v>4.3521090926688046E-16</v>
      </c>
      <c r="X123" s="1">
        <f t="shared" si="47"/>
        <v>3.3894091305915967E-16</v>
      </c>
      <c r="Y123" s="1">
        <f t="shared" si="48"/>
        <v>2.1195695609148528E-16</v>
      </c>
      <c r="Z123" s="1">
        <f t="shared" si="49"/>
        <v>8.6633784247970654E-16</v>
      </c>
      <c r="AA123" s="1">
        <f t="shared" si="50"/>
        <v>1.9950393309744728E-17</v>
      </c>
      <c r="AB123" s="7">
        <f t="shared" si="51"/>
        <v>4.1526051595713571E-16</v>
      </c>
      <c r="AC123" s="1">
        <f t="shared" si="52"/>
        <v>4.1526051595713571E-16</v>
      </c>
      <c r="AD123" s="1">
        <f t="shared" si="53"/>
        <v>1.9200656278174055E-16</v>
      </c>
      <c r="AE123" s="1">
        <f t="shared" si="54"/>
        <v>-1.9950393309744728E-17</v>
      </c>
      <c r="AF123" s="1">
        <f t="shared" si="55"/>
        <v>8.4638744916996174E-16</v>
      </c>
      <c r="AG123" s="1">
        <f t="shared" si="56"/>
        <v>-4.3112693321282608E-16</v>
      </c>
      <c r="AH123" s="1">
        <f t="shared" si="57"/>
        <v>-5.2739692942054687E-16</v>
      </c>
      <c r="AI123" s="1">
        <f t="shared" si="58"/>
        <v>-6.5438088638822128E-16</v>
      </c>
      <c r="AJ123" s="1">
        <f t="shared" si="59"/>
        <v>-8.6633784247970654E-16</v>
      </c>
      <c r="AK123" s="1">
        <f t="shared" si="60"/>
        <v>-8.4638744916996174E-16</v>
      </c>
      <c r="AL123" s="1">
        <f t="shared" si="61"/>
        <v>-2.1195695609148528E-16</v>
      </c>
    </row>
    <row r="124" spans="1:38">
      <c r="A124" t="s">
        <v>129</v>
      </c>
      <c r="B124">
        <v>2.5557557253906559E-16</v>
      </c>
      <c r="C124">
        <v>1.9860910318435942E-16</v>
      </c>
      <c r="D124">
        <v>2.0466664198631751E-16</v>
      </c>
      <c r="E124" s="1">
        <f t="shared" si="31"/>
        <v>1.0233332099315876E-16</v>
      </c>
      <c r="F124">
        <v>4.331853058353686E-16</v>
      </c>
      <c r="G124">
        <v>3.3721908449814764E-17</v>
      </c>
      <c r="H124">
        <v>7.1636022947087737E-17</v>
      </c>
      <c r="I124" s="1">
        <f t="shared" si="32"/>
        <v>-5.696646935470617E-17</v>
      </c>
      <c r="J124" s="1">
        <f t="shared" si="33"/>
        <v>-5.0908930552748075E-17</v>
      </c>
      <c r="K124" s="1">
        <f t="shared" si="34"/>
        <v>-1.5324225154590684E-16</v>
      </c>
      <c r="L124" s="1">
        <f t="shared" si="35"/>
        <v>1.7760973329630301E-16</v>
      </c>
      <c r="M124" s="1">
        <f t="shared" si="36"/>
        <v>-1.8393954959197784E-16</v>
      </c>
      <c r="N124" s="1">
        <f t="shared" si="37"/>
        <v>5.696646935470617E-17</v>
      </c>
      <c r="O124" s="1">
        <f t="shared" si="38"/>
        <v>6.057538801958095E-18</v>
      </c>
      <c r="P124" s="1">
        <f t="shared" si="39"/>
        <v>-9.6275782191200661E-17</v>
      </c>
      <c r="Q124" s="1">
        <f t="shared" si="40"/>
        <v>2.3457620265100918E-16</v>
      </c>
      <c r="R124" s="1">
        <f t="shared" si="41"/>
        <v>-1.2697308023727167E-16</v>
      </c>
      <c r="S124" s="1">
        <f t="shared" si="42"/>
        <v>5.0908930552748075E-17</v>
      </c>
      <c r="T124" s="1">
        <f t="shared" si="43"/>
        <v>-6.057538801958095E-18</v>
      </c>
      <c r="U124" s="1">
        <f t="shared" si="44"/>
        <v>2.2851866384905111E-16</v>
      </c>
      <c r="V124" s="1">
        <f t="shared" si="45"/>
        <v>-1.3303061903922979E-16</v>
      </c>
      <c r="W124" s="1">
        <f t="shared" si="46"/>
        <v>1.5324225154590684E-16</v>
      </c>
      <c r="X124" s="1">
        <f t="shared" si="47"/>
        <v>9.6275782191200661E-17</v>
      </c>
      <c r="Y124" s="1">
        <f t="shared" si="48"/>
        <v>1.0233332099315876E-16</v>
      </c>
      <c r="Z124" s="1">
        <f t="shared" si="49"/>
        <v>3.3085198484220985E-16</v>
      </c>
      <c r="AA124" s="1">
        <f t="shared" si="50"/>
        <v>-3.0697298046071019E-17</v>
      </c>
      <c r="AB124" s="7">
        <f t="shared" si="51"/>
        <v>1.8393954959197784E-16</v>
      </c>
      <c r="AC124" s="1">
        <f t="shared" si="52"/>
        <v>1.8393954959197784E-16</v>
      </c>
      <c r="AD124" s="1">
        <f t="shared" si="53"/>
        <v>1.3303061903922979E-16</v>
      </c>
      <c r="AE124" s="1">
        <f t="shared" si="54"/>
        <v>3.0697298046071019E-17</v>
      </c>
      <c r="AF124" s="1">
        <f t="shared" si="55"/>
        <v>3.6154928288828085E-16</v>
      </c>
      <c r="AG124" s="1">
        <f t="shared" si="56"/>
        <v>-1.7760973329630301E-16</v>
      </c>
      <c r="AH124" s="1">
        <f t="shared" si="57"/>
        <v>-2.3457620265100918E-16</v>
      </c>
      <c r="AI124" s="1">
        <f t="shared" si="58"/>
        <v>-2.2851866384905111E-16</v>
      </c>
      <c r="AJ124" s="1">
        <f t="shared" si="59"/>
        <v>-3.3085198484220985E-16</v>
      </c>
      <c r="AK124" s="1">
        <f t="shared" si="60"/>
        <v>-3.6154928288828085E-16</v>
      </c>
      <c r="AL124" s="1">
        <f t="shared" si="61"/>
        <v>-1.0233332099315876E-16</v>
      </c>
    </row>
    <row r="125" spans="1:38">
      <c r="A125" t="s">
        <v>130</v>
      </c>
      <c r="B125">
        <v>9.1690728019267734E-16</v>
      </c>
      <c r="C125">
        <v>7.2353718930519836E-16</v>
      </c>
      <c r="D125">
        <v>6.9717525144806709E-16</v>
      </c>
      <c r="E125" s="1">
        <f t="shared" si="31"/>
        <v>3.4858762572403354E-16</v>
      </c>
      <c r="F125">
        <v>1.4725495985861127E-15</v>
      </c>
      <c r="G125">
        <v>1.4320284874369387E-16</v>
      </c>
      <c r="H125">
        <v>2.1057257893271689E-16</v>
      </c>
      <c r="I125" s="1">
        <f t="shared" si="32"/>
        <v>-1.9337009088747898E-16</v>
      </c>
      <c r="J125" s="1">
        <f t="shared" si="33"/>
        <v>-2.1973202874461026E-16</v>
      </c>
      <c r="K125" s="1">
        <f t="shared" si="34"/>
        <v>-5.683196544686438E-16</v>
      </c>
      <c r="L125" s="1">
        <f t="shared" si="35"/>
        <v>5.5564231839343533E-16</v>
      </c>
      <c r="M125" s="1">
        <f t="shared" si="36"/>
        <v>-7.0633470125996048E-16</v>
      </c>
      <c r="N125" s="1">
        <f t="shared" si="37"/>
        <v>1.9337009088747898E-16</v>
      </c>
      <c r="O125" s="1">
        <f t="shared" si="38"/>
        <v>-2.6361937857131279E-17</v>
      </c>
      <c r="P125" s="1">
        <f t="shared" si="39"/>
        <v>-3.7494956358116482E-16</v>
      </c>
      <c r="Q125" s="1">
        <f t="shared" si="40"/>
        <v>7.4901240928091431E-16</v>
      </c>
      <c r="R125" s="1">
        <f t="shared" si="41"/>
        <v>-5.129646103724815E-16</v>
      </c>
      <c r="S125" s="1">
        <f t="shared" si="42"/>
        <v>2.1973202874461026E-16</v>
      </c>
      <c r="T125" s="1">
        <f t="shared" si="43"/>
        <v>2.6361937857131279E-17</v>
      </c>
      <c r="U125" s="1">
        <f t="shared" si="44"/>
        <v>7.7537434713804559E-16</v>
      </c>
      <c r="V125" s="1">
        <f t="shared" si="45"/>
        <v>-4.8660267251535022E-16</v>
      </c>
      <c r="W125" s="1">
        <f t="shared" si="46"/>
        <v>5.683196544686438E-16</v>
      </c>
      <c r="X125" s="1">
        <f t="shared" si="47"/>
        <v>3.7494956358116482E-16</v>
      </c>
      <c r="Y125" s="1">
        <f t="shared" si="48"/>
        <v>3.4858762572403354E-16</v>
      </c>
      <c r="Z125" s="1">
        <f t="shared" si="49"/>
        <v>1.1239619728620791E-15</v>
      </c>
      <c r="AA125" s="1">
        <f t="shared" si="50"/>
        <v>-1.3801504679131665E-16</v>
      </c>
      <c r="AB125" s="7">
        <f t="shared" si="51"/>
        <v>7.0633470125996048E-16</v>
      </c>
      <c r="AC125" s="1">
        <f t="shared" si="52"/>
        <v>7.0633470125996048E-16</v>
      </c>
      <c r="AD125" s="1">
        <f t="shared" si="53"/>
        <v>4.8660267251535022E-16</v>
      </c>
      <c r="AE125" s="1">
        <f t="shared" si="54"/>
        <v>1.3801504679131665E-16</v>
      </c>
      <c r="AF125" s="1">
        <f t="shared" si="55"/>
        <v>1.2619770196533958E-15</v>
      </c>
      <c r="AG125" s="1">
        <f t="shared" si="56"/>
        <v>-5.5564231839343533E-16</v>
      </c>
      <c r="AH125" s="1">
        <f t="shared" si="57"/>
        <v>-7.4901240928091431E-16</v>
      </c>
      <c r="AI125" s="1">
        <f t="shared" si="58"/>
        <v>-7.7537434713804559E-16</v>
      </c>
      <c r="AJ125" s="1">
        <f t="shared" si="59"/>
        <v>-1.1239619728620791E-15</v>
      </c>
      <c r="AK125" s="1">
        <f t="shared" si="60"/>
        <v>-1.2619770196533958E-15</v>
      </c>
      <c r="AL125" s="1">
        <f t="shared" si="61"/>
        <v>-3.4858762572403354E-16</v>
      </c>
    </row>
    <row r="126" spans="1:38">
      <c r="A126" t="s">
        <v>131</v>
      </c>
      <c r="B126">
        <v>8.8216070147388444E-16</v>
      </c>
      <c r="C126">
        <v>6.290347661081149E-16</v>
      </c>
      <c r="D126">
        <v>5.2626347642225711E-16</v>
      </c>
      <c r="E126" s="1">
        <f t="shared" si="31"/>
        <v>2.6313173821112855E-16</v>
      </c>
      <c r="F126">
        <v>1.2044880373924658E-15</v>
      </c>
      <c r="G126">
        <v>1.1831975712731421E-16</v>
      </c>
      <c r="H126">
        <v>2.0041984635817634E-16</v>
      </c>
      <c r="I126" s="1">
        <f t="shared" si="32"/>
        <v>-2.5312593536576953E-16</v>
      </c>
      <c r="J126" s="1">
        <f t="shared" si="33"/>
        <v>-3.5589722505162733E-16</v>
      </c>
      <c r="K126" s="1">
        <f t="shared" si="34"/>
        <v>-6.1902896326275583E-16</v>
      </c>
      <c r="L126" s="1">
        <f t="shared" si="35"/>
        <v>3.2232733591858133E-16</v>
      </c>
      <c r="M126" s="1">
        <f t="shared" si="36"/>
        <v>-6.817408551157081E-16</v>
      </c>
      <c r="N126" s="1">
        <f t="shared" si="37"/>
        <v>2.5312593536576953E-16</v>
      </c>
      <c r="O126" s="1">
        <f t="shared" si="38"/>
        <v>-1.0277128968585779E-16</v>
      </c>
      <c r="P126" s="1">
        <f t="shared" si="39"/>
        <v>-3.6590302789698635E-16</v>
      </c>
      <c r="Q126" s="1">
        <f t="shared" si="40"/>
        <v>5.7545327128435086E-16</v>
      </c>
      <c r="R126" s="1">
        <f t="shared" si="41"/>
        <v>-4.2861491974993857E-16</v>
      </c>
      <c r="S126" s="1">
        <f t="shared" si="42"/>
        <v>3.5589722505162733E-16</v>
      </c>
      <c r="T126" s="1">
        <f t="shared" si="43"/>
        <v>1.0277128968585779E-16</v>
      </c>
      <c r="U126" s="1">
        <f t="shared" si="44"/>
        <v>6.7822456097020866E-16</v>
      </c>
      <c r="V126" s="1">
        <f t="shared" si="45"/>
        <v>-3.2584363006408077E-16</v>
      </c>
      <c r="W126" s="1">
        <f t="shared" si="46"/>
        <v>6.1902896326275583E-16</v>
      </c>
      <c r="X126" s="1">
        <f t="shared" si="47"/>
        <v>3.6590302789698635E-16</v>
      </c>
      <c r="Y126" s="1">
        <f t="shared" si="48"/>
        <v>2.6313173821112855E-16</v>
      </c>
      <c r="Z126" s="1">
        <f t="shared" si="49"/>
        <v>9.4135629918133716E-16</v>
      </c>
      <c r="AA126" s="1">
        <f t="shared" si="50"/>
        <v>-6.2711891852952217E-17</v>
      </c>
      <c r="AB126" s="7">
        <f t="shared" si="51"/>
        <v>6.817408551157081E-16</v>
      </c>
      <c r="AC126" s="1">
        <f t="shared" si="52"/>
        <v>6.817408551157081E-16</v>
      </c>
      <c r="AD126" s="1">
        <f t="shared" si="53"/>
        <v>3.2584363006408077E-16</v>
      </c>
      <c r="AE126" s="1">
        <f t="shared" si="54"/>
        <v>6.2711891852952217E-17</v>
      </c>
      <c r="AF126" s="1">
        <f t="shared" si="55"/>
        <v>1.0040681910342894E-15</v>
      </c>
      <c r="AG126" s="1">
        <f t="shared" si="56"/>
        <v>-3.2232733591858133E-16</v>
      </c>
      <c r="AH126" s="1">
        <f t="shared" si="57"/>
        <v>-5.7545327128435086E-16</v>
      </c>
      <c r="AI126" s="1">
        <f t="shared" si="58"/>
        <v>-6.7822456097020866E-16</v>
      </c>
      <c r="AJ126" s="1">
        <f t="shared" si="59"/>
        <v>-9.4135629918133716E-16</v>
      </c>
      <c r="AK126" s="1">
        <f t="shared" si="60"/>
        <v>-1.0040681910342894E-15</v>
      </c>
      <c r="AL126" s="1">
        <f t="shared" si="61"/>
        <v>-2.6313173821112855E-16</v>
      </c>
    </row>
    <row r="127" spans="1:38">
      <c r="A127" t="s">
        <v>132</v>
      </c>
      <c r="B127">
        <v>9.1235646042185081E-16</v>
      </c>
      <c r="C127">
        <v>6.4524104952062216E-16</v>
      </c>
      <c r="D127">
        <v>5.9242237456571909E-16</v>
      </c>
      <c r="E127" s="1">
        <f t="shared" si="31"/>
        <v>2.9621118728285955E-16</v>
      </c>
      <c r="F127">
        <v>2.4454950459089749E-15</v>
      </c>
      <c r="G127">
        <v>6.5275806984860086E-17</v>
      </c>
      <c r="H127">
        <v>1.4492070587444666E-16</v>
      </c>
      <c r="I127" s="1">
        <f t="shared" si="32"/>
        <v>-2.6711541090122865E-16</v>
      </c>
      <c r="J127" s="1">
        <f t="shared" si="33"/>
        <v>-3.1993408585613172E-16</v>
      </c>
      <c r="K127" s="1">
        <f t="shared" si="34"/>
        <v>-6.1614527313899126E-16</v>
      </c>
      <c r="L127" s="1">
        <f t="shared" si="35"/>
        <v>1.5331385854871241E-15</v>
      </c>
      <c r="M127" s="1">
        <f t="shared" si="36"/>
        <v>-7.6743575454740415E-16</v>
      </c>
      <c r="N127" s="1">
        <f t="shared" si="37"/>
        <v>2.6711541090122865E-16</v>
      </c>
      <c r="O127" s="1">
        <f t="shared" si="38"/>
        <v>-5.2818674954903071E-17</v>
      </c>
      <c r="P127" s="1">
        <f t="shared" si="39"/>
        <v>-3.4902986223776262E-16</v>
      </c>
      <c r="Q127" s="1">
        <f t="shared" si="40"/>
        <v>1.8002539963883527E-15</v>
      </c>
      <c r="R127" s="1">
        <f t="shared" si="41"/>
        <v>-5.003203436461755E-16</v>
      </c>
      <c r="S127" s="1">
        <f t="shared" si="42"/>
        <v>3.1993408585613172E-16</v>
      </c>
      <c r="T127" s="1">
        <f t="shared" si="43"/>
        <v>5.2818674954903071E-17</v>
      </c>
      <c r="U127" s="1">
        <f t="shared" si="44"/>
        <v>1.853072671343256E-15</v>
      </c>
      <c r="V127" s="1">
        <f t="shared" si="45"/>
        <v>-4.4750166869127243E-16</v>
      </c>
      <c r="W127" s="1">
        <f t="shared" si="46"/>
        <v>6.1614527313899126E-16</v>
      </c>
      <c r="X127" s="1">
        <f t="shared" si="47"/>
        <v>3.4902986223776262E-16</v>
      </c>
      <c r="Y127" s="1">
        <f t="shared" si="48"/>
        <v>2.9621118728285955E-16</v>
      </c>
      <c r="Z127" s="1">
        <f t="shared" si="49"/>
        <v>2.1492838586261153E-15</v>
      </c>
      <c r="AA127" s="1">
        <f t="shared" si="50"/>
        <v>-1.5129048140841289E-16</v>
      </c>
      <c r="AB127" s="7">
        <f t="shared" si="51"/>
        <v>7.6743575454740415E-16</v>
      </c>
      <c r="AC127" s="1">
        <f t="shared" si="52"/>
        <v>7.6743575454740415E-16</v>
      </c>
      <c r="AD127" s="1">
        <f t="shared" si="53"/>
        <v>4.4750166869127243E-16</v>
      </c>
      <c r="AE127" s="1">
        <f t="shared" si="54"/>
        <v>1.5129048140841289E-16</v>
      </c>
      <c r="AF127" s="1">
        <f t="shared" si="55"/>
        <v>2.3005743400345283E-15</v>
      </c>
      <c r="AG127" s="1">
        <f t="shared" si="56"/>
        <v>-1.5331385854871241E-15</v>
      </c>
      <c r="AH127" s="1">
        <f t="shared" si="57"/>
        <v>-1.8002539963883527E-15</v>
      </c>
      <c r="AI127" s="1">
        <f t="shared" si="58"/>
        <v>-1.853072671343256E-15</v>
      </c>
      <c r="AJ127" s="1">
        <f t="shared" si="59"/>
        <v>-2.1492838586261153E-15</v>
      </c>
      <c r="AK127" s="1">
        <f t="shared" si="60"/>
        <v>-2.3005743400345283E-15</v>
      </c>
      <c r="AL127" s="1">
        <f t="shared" si="61"/>
        <v>-2.9621118728285955E-16</v>
      </c>
    </row>
    <row r="128" spans="1:38">
      <c r="A128" t="s">
        <v>133</v>
      </c>
      <c r="B128">
        <v>3.5395878487223417E-16</v>
      </c>
      <c r="C128">
        <v>2.7039328376040014E-16</v>
      </c>
      <c r="D128">
        <v>3.0116158462895159E-16</v>
      </c>
      <c r="E128" s="1">
        <f t="shared" si="31"/>
        <v>1.5058079231447579E-16</v>
      </c>
      <c r="F128">
        <v>4.6198540458702015E-16</v>
      </c>
      <c r="G128">
        <v>7.7539517115745366E-18</v>
      </c>
      <c r="H128">
        <v>3.2728156693938213E-17</v>
      </c>
      <c r="I128" s="1">
        <f t="shared" si="32"/>
        <v>-8.3565501111834036E-17</v>
      </c>
      <c r="J128" s="1">
        <f t="shared" si="33"/>
        <v>-5.2797200243282584E-17</v>
      </c>
      <c r="K128" s="1">
        <f t="shared" si="34"/>
        <v>-2.0337799255775838E-16</v>
      </c>
      <c r="L128" s="1">
        <f t="shared" si="35"/>
        <v>1.0802661971478598E-16</v>
      </c>
      <c r="M128" s="1">
        <f t="shared" si="36"/>
        <v>-3.2123062817829597E-16</v>
      </c>
      <c r="N128" s="1">
        <f t="shared" si="37"/>
        <v>8.3565501111834036E-17</v>
      </c>
      <c r="O128" s="1">
        <f t="shared" si="38"/>
        <v>3.0768300868551452E-17</v>
      </c>
      <c r="P128" s="1">
        <f t="shared" si="39"/>
        <v>-1.1981249144592434E-16</v>
      </c>
      <c r="Q128" s="1">
        <f t="shared" si="40"/>
        <v>1.9159212082662001E-16</v>
      </c>
      <c r="R128" s="1">
        <f t="shared" si="41"/>
        <v>-2.3766512706646193E-16</v>
      </c>
      <c r="S128" s="1">
        <f t="shared" si="42"/>
        <v>5.2797200243282584E-17</v>
      </c>
      <c r="T128" s="1">
        <f t="shared" si="43"/>
        <v>-3.0768300868551452E-17</v>
      </c>
      <c r="U128" s="1">
        <f t="shared" si="44"/>
        <v>1.6082381995806856E-16</v>
      </c>
      <c r="V128" s="1">
        <f t="shared" si="45"/>
        <v>-2.6843342793501338E-16</v>
      </c>
      <c r="W128" s="1">
        <f t="shared" si="46"/>
        <v>2.0337799255775838E-16</v>
      </c>
      <c r="X128" s="1">
        <f t="shared" si="47"/>
        <v>1.1981249144592434E-16</v>
      </c>
      <c r="Y128" s="1">
        <f t="shared" si="48"/>
        <v>1.5058079231447579E-16</v>
      </c>
      <c r="Z128" s="1">
        <f t="shared" si="49"/>
        <v>3.1140461227254433E-16</v>
      </c>
      <c r="AA128" s="1">
        <f t="shared" si="50"/>
        <v>-1.1785263562053759E-16</v>
      </c>
      <c r="AB128" s="7">
        <f t="shared" si="51"/>
        <v>3.2123062817829597E-16</v>
      </c>
      <c r="AC128" s="1">
        <f t="shared" si="52"/>
        <v>3.2123062817829597E-16</v>
      </c>
      <c r="AD128" s="1">
        <f t="shared" si="53"/>
        <v>2.6843342793501338E-16</v>
      </c>
      <c r="AE128" s="1">
        <f t="shared" si="54"/>
        <v>1.1785263562053759E-16</v>
      </c>
      <c r="AF128" s="1">
        <f t="shared" si="55"/>
        <v>4.2925724789308194E-16</v>
      </c>
      <c r="AG128" s="1">
        <f t="shared" si="56"/>
        <v>-1.0802661971478598E-16</v>
      </c>
      <c r="AH128" s="1">
        <f t="shared" si="57"/>
        <v>-1.9159212082662001E-16</v>
      </c>
      <c r="AI128" s="1">
        <f t="shared" si="58"/>
        <v>-1.6082381995806856E-16</v>
      </c>
      <c r="AJ128" s="1">
        <f t="shared" si="59"/>
        <v>-3.1140461227254433E-16</v>
      </c>
      <c r="AK128" s="1">
        <f t="shared" si="60"/>
        <v>-4.2925724789308194E-16</v>
      </c>
      <c r="AL128" s="1">
        <f t="shared" si="61"/>
        <v>-1.5058079231447579E-16</v>
      </c>
    </row>
    <row r="129" spans="1:38">
      <c r="A129" t="s">
        <v>134</v>
      </c>
      <c r="B129">
        <v>4.6662717358303519E-16</v>
      </c>
      <c r="C129">
        <v>3.5226528127233622E-16</v>
      </c>
      <c r="D129">
        <v>1.7178716645045374E-16</v>
      </c>
      <c r="E129" s="1">
        <f t="shared" si="31"/>
        <v>8.5893583225226871E-17</v>
      </c>
      <c r="F129">
        <v>2.4454950459089749E-15</v>
      </c>
      <c r="G129">
        <v>6.1140354525435248E-17</v>
      </c>
      <c r="H129">
        <v>1.3934899913411478E-16</v>
      </c>
      <c r="I129" s="1">
        <f t="shared" si="32"/>
        <v>-1.1436189231069897E-16</v>
      </c>
      <c r="J129" s="1">
        <f t="shared" si="33"/>
        <v>-2.9484000713258145E-16</v>
      </c>
      <c r="K129" s="1">
        <f t="shared" si="34"/>
        <v>-3.807335903578083E-16</v>
      </c>
      <c r="L129" s="1">
        <f t="shared" si="35"/>
        <v>1.9788678723259399E-15</v>
      </c>
      <c r="M129" s="1">
        <f t="shared" si="36"/>
        <v>-3.2727817444892041E-16</v>
      </c>
      <c r="N129" s="1">
        <f t="shared" si="37"/>
        <v>1.1436189231069897E-16</v>
      </c>
      <c r="O129" s="1">
        <f t="shared" si="38"/>
        <v>-1.8047811482188248E-16</v>
      </c>
      <c r="P129" s="1">
        <f t="shared" si="39"/>
        <v>-2.6637169804710937E-16</v>
      </c>
      <c r="Q129" s="1">
        <f t="shared" si="40"/>
        <v>2.0932297646366388E-15</v>
      </c>
      <c r="R129" s="1">
        <f t="shared" si="41"/>
        <v>-2.1291628213822143E-16</v>
      </c>
      <c r="S129" s="1">
        <f t="shared" si="42"/>
        <v>2.9484000713258145E-16</v>
      </c>
      <c r="T129" s="1">
        <f t="shared" si="43"/>
        <v>1.8047811482188248E-16</v>
      </c>
      <c r="U129" s="1">
        <f t="shared" si="44"/>
        <v>2.2737078794585212E-15</v>
      </c>
      <c r="V129" s="1">
        <f t="shared" si="45"/>
        <v>-3.2438167316338957E-17</v>
      </c>
      <c r="W129" s="1">
        <f t="shared" si="46"/>
        <v>3.807335903578083E-16</v>
      </c>
      <c r="X129" s="1">
        <f t="shared" si="47"/>
        <v>2.6637169804710937E-16</v>
      </c>
      <c r="Y129" s="1">
        <f t="shared" si="48"/>
        <v>8.5893583225226871E-17</v>
      </c>
      <c r="Z129" s="1">
        <f t="shared" si="49"/>
        <v>2.3596014626837482E-15</v>
      </c>
      <c r="AA129" s="1">
        <f t="shared" si="50"/>
        <v>5.3455415908887913E-17</v>
      </c>
      <c r="AB129" s="7">
        <f t="shared" si="51"/>
        <v>3.2727817444892041E-16</v>
      </c>
      <c r="AC129" s="1">
        <f t="shared" si="52"/>
        <v>3.2727817444892041E-16</v>
      </c>
      <c r="AD129" s="1">
        <f t="shared" si="53"/>
        <v>3.2438167316338957E-17</v>
      </c>
      <c r="AE129" s="1">
        <f t="shared" si="54"/>
        <v>-5.3455415908887913E-17</v>
      </c>
      <c r="AF129" s="1">
        <f t="shared" si="55"/>
        <v>2.3061460467748603E-15</v>
      </c>
      <c r="AG129" s="1">
        <f t="shared" si="56"/>
        <v>-1.9788678723259399E-15</v>
      </c>
      <c r="AH129" s="1">
        <f t="shared" si="57"/>
        <v>-2.0932297646366388E-15</v>
      </c>
      <c r="AI129" s="1">
        <f t="shared" si="58"/>
        <v>-2.2737078794585212E-15</v>
      </c>
      <c r="AJ129" s="1">
        <f t="shared" si="59"/>
        <v>-2.3596014626837482E-15</v>
      </c>
      <c r="AK129" s="1">
        <f t="shared" si="60"/>
        <v>-2.3061460467748603E-15</v>
      </c>
      <c r="AL129" s="1">
        <f t="shared" si="61"/>
        <v>-8.5893583225226871E-17</v>
      </c>
    </row>
    <row r="130" spans="1:38">
      <c r="A130" t="s">
        <v>135</v>
      </c>
      <c r="B130">
        <v>1.374488941755108E-15</v>
      </c>
      <c r="C130">
        <v>8.937276199683411E-16</v>
      </c>
      <c r="D130">
        <v>1.1350858604934534E-15</v>
      </c>
      <c r="E130" s="1">
        <f t="shared" si="31"/>
        <v>5.6754293024672671E-16</v>
      </c>
      <c r="F130">
        <v>2.1801292531496131E-15</v>
      </c>
      <c r="G130">
        <v>9.6787887803887181E-17</v>
      </c>
      <c r="H130">
        <v>3.2310357240998398E-16</v>
      </c>
      <c r="I130" s="1">
        <f t="shared" si="32"/>
        <v>-4.807613217867669E-16</v>
      </c>
      <c r="J130" s="1">
        <f t="shared" si="33"/>
        <v>-2.3940308126165457E-16</v>
      </c>
      <c r="K130" s="1">
        <f t="shared" si="34"/>
        <v>-8.0694601150838129E-16</v>
      </c>
      <c r="L130" s="1">
        <f t="shared" si="35"/>
        <v>8.0564031139450507E-16</v>
      </c>
      <c r="M130" s="1">
        <f t="shared" si="36"/>
        <v>-1.0513853693451239E-15</v>
      </c>
      <c r="N130" s="1">
        <f t="shared" si="37"/>
        <v>4.807613217867669E-16</v>
      </c>
      <c r="O130" s="1">
        <f t="shared" si="38"/>
        <v>2.4135824052511232E-16</v>
      </c>
      <c r="P130" s="1">
        <f t="shared" si="39"/>
        <v>-3.2618468972161439E-16</v>
      </c>
      <c r="Q130" s="1">
        <f t="shared" si="40"/>
        <v>1.286401633181272E-15</v>
      </c>
      <c r="R130" s="1">
        <f t="shared" si="41"/>
        <v>-5.7062404755835712E-16</v>
      </c>
      <c r="S130" s="1">
        <f t="shared" si="42"/>
        <v>2.3940308126165457E-16</v>
      </c>
      <c r="T130" s="1">
        <f t="shared" si="43"/>
        <v>-2.4135824052511232E-16</v>
      </c>
      <c r="U130" s="1">
        <f t="shared" si="44"/>
        <v>1.0450433926561596E-15</v>
      </c>
      <c r="V130" s="1">
        <f t="shared" si="45"/>
        <v>-8.1198228808346945E-16</v>
      </c>
      <c r="W130" s="1">
        <f t="shared" si="46"/>
        <v>8.0694601150838129E-16</v>
      </c>
      <c r="X130" s="1">
        <f t="shared" si="47"/>
        <v>3.2618468972161439E-16</v>
      </c>
      <c r="Y130" s="1">
        <f t="shared" si="48"/>
        <v>5.6754293024672671E-16</v>
      </c>
      <c r="Z130" s="1">
        <f t="shared" si="49"/>
        <v>1.6125863229028864E-15</v>
      </c>
      <c r="AA130" s="1">
        <f t="shared" si="50"/>
        <v>-2.4443935783674273E-16</v>
      </c>
      <c r="AB130" s="7">
        <f t="shared" si="51"/>
        <v>1.0513853693451239E-15</v>
      </c>
      <c r="AC130" s="1">
        <f t="shared" si="52"/>
        <v>1.0513853693451239E-15</v>
      </c>
      <c r="AD130" s="1">
        <f t="shared" si="53"/>
        <v>8.1198228808346945E-16</v>
      </c>
      <c r="AE130" s="1">
        <f t="shared" si="54"/>
        <v>2.4443935783674273E-16</v>
      </c>
      <c r="AF130" s="1">
        <f t="shared" si="55"/>
        <v>1.857025680739629E-15</v>
      </c>
      <c r="AG130" s="1">
        <f t="shared" si="56"/>
        <v>-8.0564031139450507E-16</v>
      </c>
      <c r="AH130" s="1">
        <f t="shared" si="57"/>
        <v>-1.286401633181272E-15</v>
      </c>
      <c r="AI130" s="1">
        <f t="shared" si="58"/>
        <v>-1.0450433926561596E-15</v>
      </c>
      <c r="AJ130" s="1">
        <f t="shared" si="59"/>
        <v>-1.6125863229028864E-15</v>
      </c>
      <c r="AK130" s="1">
        <f t="shared" si="60"/>
        <v>-1.857025680739629E-15</v>
      </c>
      <c r="AL130" s="1">
        <f t="shared" si="61"/>
        <v>-5.6754293024672671E-16</v>
      </c>
    </row>
    <row r="131" spans="1:38">
      <c r="A131" t="s">
        <v>136</v>
      </c>
      <c r="B131">
        <v>4.310044265541114E-16</v>
      </c>
      <c r="C131">
        <v>3.8473379953892022E-16</v>
      </c>
      <c r="D131">
        <v>2.2634665051216945E-16</v>
      </c>
      <c r="E131" s="1">
        <f t="shared" si="31"/>
        <v>1.1317332525608473E-16</v>
      </c>
      <c r="F131">
        <v>8.3798288265460563E-16</v>
      </c>
      <c r="G131">
        <v>1.2627726034557906E-16</v>
      </c>
      <c r="H131">
        <v>1.7633424794549721E-16</v>
      </c>
      <c r="I131" s="1">
        <f t="shared" si="32"/>
        <v>-4.6270627015191179E-17</v>
      </c>
      <c r="J131" s="1">
        <f t="shared" si="33"/>
        <v>-2.0465777604194194E-16</v>
      </c>
      <c r="K131" s="1">
        <f t="shared" si="34"/>
        <v>-3.1783110129802667E-16</v>
      </c>
      <c r="L131" s="1">
        <f t="shared" si="35"/>
        <v>4.0697845610049423E-16</v>
      </c>
      <c r="M131" s="1">
        <f t="shared" si="36"/>
        <v>-2.5467017860861416E-16</v>
      </c>
      <c r="N131" s="1">
        <f t="shared" si="37"/>
        <v>4.6270627015191179E-17</v>
      </c>
      <c r="O131" s="1">
        <f t="shared" si="38"/>
        <v>-1.5838714902675076E-16</v>
      </c>
      <c r="P131" s="1">
        <f t="shared" si="39"/>
        <v>-2.7156047428283549E-16</v>
      </c>
      <c r="Q131" s="1">
        <f t="shared" si="40"/>
        <v>4.5324908311568541E-16</v>
      </c>
      <c r="R131" s="1">
        <f t="shared" si="41"/>
        <v>-2.08399551593423E-16</v>
      </c>
      <c r="S131" s="1">
        <f t="shared" si="42"/>
        <v>2.0465777604194194E-16</v>
      </c>
      <c r="T131" s="1">
        <f t="shared" si="43"/>
        <v>1.5838714902675076E-16</v>
      </c>
      <c r="U131" s="1">
        <f t="shared" si="44"/>
        <v>6.1163623214243618E-16</v>
      </c>
      <c r="V131" s="1">
        <f t="shared" si="45"/>
        <v>-5.001240256667224E-17</v>
      </c>
      <c r="W131" s="1">
        <f t="shared" si="46"/>
        <v>3.1783110129802667E-16</v>
      </c>
      <c r="X131" s="1">
        <f t="shared" si="47"/>
        <v>2.7156047428283549E-16</v>
      </c>
      <c r="Y131" s="1">
        <f t="shared" si="48"/>
        <v>1.1317332525608473E-16</v>
      </c>
      <c r="Z131" s="1">
        <f t="shared" si="49"/>
        <v>7.2480955739852085E-16</v>
      </c>
      <c r="AA131" s="1">
        <f t="shared" si="50"/>
        <v>6.3160922689412486E-17</v>
      </c>
      <c r="AB131" s="7">
        <f t="shared" si="51"/>
        <v>2.5467017860861416E-16</v>
      </c>
      <c r="AC131" s="1">
        <f t="shared" si="52"/>
        <v>2.5467017860861416E-16</v>
      </c>
      <c r="AD131" s="1">
        <f t="shared" si="53"/>
        <v>5.001240256667224E-17</v>
      </c>
      <c r="AE131" s="1">
        <f t="shared" si="54"/>
        <v>-6.3160922689412486E-17</v>
      </c>
      <c r="AF131" s="1">
        <f t="shared" si="55"/>
        <v>6.6164863470910839E-16</v>
      </c>
      <c r="AG131" s="1">
        <f t="shared" si="56"/>
        <v>-4.0697845610049423E-16</v>
      </c>
      <c r="AH131" s="1">
        <f t="shared" si="57"/>
        <v>-4.5324908311568541E-16</v>
      </c>
      <c r="AI131" s="1">
        <f t="shared" si="58"/>
        <v>-6.1163623214243618E-16</v>
      </c>
      <c r="AJ131" s="1">
        <f t="shared" si="59"/>
        <v>-7.2480955739852085E-16</v>
      </c>
      <c r="AK131" s="1">
        <f t="shared" si="60"/>
        <v>-6.6164863470910839E-16</v>
      </c>
      <c r="AL131" s="1">
        <f t="shared" si="61"/>
        <v>-1.1317332525608473E-16</v>
      </c>
    </row>
    <row r="132" spans="1:38">
      <c r="A132" t="s">
        <v>137</v>
      </c>
      <c r="B132">
        <v>1.8457448430421521E-16</v>
      </c>
      <c r="C132">
        <v>1.1105268634994888E-16</v>
      </c>
      <c r="D132">
        <v>1.5746044204806422E-16</v>
      </c>
      <c r="E132" s="1">
        <f t="shared" ref="E132:E195" si="62">D132*0.5</f>
        <v>7.8730221024032109E-17</v>
      </c>
      <c r="F132">
        <v>2.8598952640805891E-16</v>
      </c>
      <c r="G132">
        <v>1.1720758848389758E-17</v>
      </c>
      <c r="H132">
        <v>3.6498471522634457E-17</v>
      </c>
      <c r="I132" s="1">
        <f t="shared" ref="I132:I195" si="63">C132-B132</f>
        <v>-7.3521797954266323E-17</v>
      </c>
      <c r="J132" s="1">
        <f t="shared" ref="J132:J195" si="64">D132-B132</f>
        <v>-2.7114042256150988E-17</v>
      </c>
      <c r="K132" s="1">
        <f t="shared" ref="K132:K195" si="65">E132-B132</f>
        <v>-1.058442632801831E-16</v>
      </c>
      <c r="L132" s="1">
        <f t="shared" ref="L132:L195" si="66">F132-B132</f>
        <v>1.014150421038437E-16</v>
      </c>
      <c r="M132" s="1">
        <f t="shared" ref="M132:M195" si="67">H132-B132</f>
        <v>-1.4807601278158075E-16</v>
      </c>
      <c r="N132" s="1">
        <f t="shared" ref="N132:N195" si="68">IF(B132-C132&gt;0,B132-C132,0)</f>
        <v>7.3521797954266323E-17</v>
      </c>
      <c r="O132" s="1">
        <f t="shared" ref="O132:O195" si="69">D132-C132</f>
        <v>4.6407755698115335E-17</v>
      </c>
      <c r="P132" s="1">
        <f t="shared" ref="P132:P195" si="70">E132-C132</f>
        <v>-3.2322465325916774E-17</v>
      </c>
      <c r="Q132" s="1">
        <f t="shared" ref="Q132:Q195" si="71">F132-C132</f>
        <v>1.7493684005811002E-16</v>
      </c>
      <c r="R132" s="1">
        <f t="shared" ref="R132:R195" si="72">H132-C132</f>
        <v>-7.4554214827314432E-17</v>
      </c>
      <c r="S132" s="1">
        <f t="shared" ref="S132:S195" si="73">B132-D132</f>
        <v>2.7114042256150988E-17</v>
      </c>
      <c r="T132" s="1">
        <f t="shared" ref="T132:T195" si="74">C132-D132</f>
        <v>-4.6407755698115335E-17</v>
      </c>
      <c r="U132" s="1">
        <f t="shared" ref="U132:U195" si="75">F132-D132</f>
        <v>1.2852908435999469E-16</v>
      </c>
      <c r="V132" s="1">
        <f t="shared" ref="V132:V195" si="76">H132-D132</f>
        <v>-1.2096197052542977E-16</v>
      </c>
      <c r="W132" s="1">
        <f t="shared" ref="W132:W195" si="77">B132-E132</f>
        <v>1.058442632801831E-16</v>
      </c>
      <c r="X132" s="1">
        <f t="shared" ref="X132:X195" si="78">C132-E132</f>
        <v>3.2322465325916774E-17</v>
      </c>
      <c r="Y132" s="1">
        <f t="shared" ref="Y132:Y195" si="79">D132-E132</f>
        <v>7.8730221024032109E-17</v>
      </c>
      <c r="Z132" s="1">
        <f t="shared" ref="Z132:Z195" si="80">F132-E132</f>
        <v>2.072593053840268E-16</v>
      </c>
      <c r="AA132" s="1">
        <f t="shared" ref="AA132:AA195" si="81">H132-E132</f>
        <v>-4.2231749501397652E-17</v>
      </c>
      <c r="AB132" s="7">
        <f t="shared" ref="AB132:AB195" si="82">B132-H132</f>
        <v>1.4807601278158075E-16</v>
      </c>
      <c r="AC132" s="1">
        <f t="shared" ref="AC132:AC195" si="83">B132-H132</f>
        <v>1.4807601278158075E-16</v>
      </c>
      <c r="AD132" s="1">
        <f t="shared" ref="AD132:AD195" si="84">D132-H132</f>
        <v>1.2096197052542977E-16</v>
      </c>
      <c r="AE132" s="1">
        <f t="shared" ref="AE132:AE195" si="85">E132-H132</f>
        <v>4.2231749501397652E-17</v>
      </c>
      <c r="AF132" s="1">
        <f t="shared" ref="AF132:AF195" si="86">F132-H132</f>
        <v>2.4949105488542446E-16</v>
      </c>
      <c r="AG132" s="1">
        <f t="shared" ref="AG132:AG195" si="87">B132-F132</f>
        <v>-1.014150421038437E-16</v>
      </c>
      <c r="AH132" s="1">
        <f t="shared" ref="AH132:AH195" si="88">C132-F132</f>
        <v>-1.7493684005811002E-16</v>
      </c>
      <c r="AI132" s="1">
        <f t="shared" ref="AI132:AI195" si="89">D132-F132</f>
        <v>-1.2852908435999469E-16</v>
      </c>
      <c r="AJ132" s="1">
        <f t="shared" ref="AJ132:AJ195" si="90">E132-F132</f>
        <v>-2.072593053840268E-16</v>
      </c>
      <c r="AK132" s="1">
        <f t="shared" ref="AK132:AK195" si="91">H132-F132</f>
        <v>-2.4949105488542446E-16</v>
      </c>
      <c r="AL132" s="1">
        <f t="shared" ref="AL132:AL195" si="92">E132-D132</f>
        <v>-7.8730221024032109E-17</v>
      </c>
    </row>
    <row r="133" spans="1:38">
      <c r="A133" t="s">
        <v>138</v>
      </c>
      <c r="B133">
        <v>1.7683450808804888E-15</v>
      </c>
      <c r="C133">
        <v>1.3901165132023842E-15</v>
      </c>
      <c r="D133">
        <v>1.4119299370342246E-15</v>
      </c>
      <c r="E133" s="1">
        <f t="shared" si="62"/>
        <v>7.0596496851711232E-16</v>
      </c>
      <c r="F133">
        <v>2.4454950459089749E-15</v>
      </c>
      <c r="G133">
        <v>1.3779846089813145E-16</v>
      </c>
      <c r="H133">
        <v>6.5103521661701635E-16</v>
      </c>
      <c r="I133" s="1">
        <f t="shared" si="63"/>
        <v>-3.7822856767810457E-16</v>
      </c>
      <c r="J133" s="1">
        <f t="shared" si="64"/>
        <v>-3.5641514384626417E-16</v>
      </c>
      <c r="K133" s="1">
        <f t="shared" si="65"/>
        <v>-1.0623801123633765E-15</v>
      </c>
      <c r="L133" s="1">
        <f t="shared" si="66"/>
        <v>6.7714996502848614E-16</v>
      </c>
      <c r="M133" s="1">
        <f t="shared" si="67"/>
        <v>-1.1173098642634726E-15</v>
      </c>
      <c r="N133" s="1">
        <f t="shared" si="68"/>
        <v>3.7822856767810457E-16</v>
      </c>
      <c r="O133" s="1">
        <f t="shared" si="69"/>
        <v>2.1813423831840403E-17</v>
      </c>
      <c r="P133" s="1">
        <f t="shared" si="70"/>
        <v>-6.8415154468527191E-16</v>
      </c>
      <c r="Q133" s="1">
        <f t="shared" si="71"/>
        <v>1.0553785327065907E-15</v>
      </c>
      <c r="R133" s="1">
        <f t="shared" si="72"/>
        <v>-7.3908129658536788E-16</v>
      </c>
      <c r="S133" s="1">
        <f t="shared" si="73"/>
        <v>3.5641514384626417E-16</v>
      </c>
      <c r="T133" s="1">
        <f t="shared" si="74"/>
        <v>-2.1813423831840403E-17</v>
      </c>
      <c r="U133" s="1">
        <f t="shared" si="75"/>
        <v>1.0335651088747503E-15</v>
      </c>
      <c r="V133" s="1">
        <f t="shared" si="76"/>
        <v>-7.6089472041720828E-16</v>
      </c>
      <c r="W133" s="1">
        <f t="shared" si="77"/>
        <v>1.0623801123633765E-15</v>
      </c>
      <c r="X133" s="1">
        <f t="shared" si="78"/>
        <v>6.8415154468527191E-16</v>
      </c>
      <c r="Y133" s="1">
        <f t="shared" si="79"/>
        <v>7.0596496851711232E-16</v>
      </c>
      <c r="Z133" s="1">
        <f t="shared" si="80"/>
        <v>1.7395300773918626E-15</v>
      </c>
      <c r="AA133" s="1">
        <f t="shared" si="81"/>
        <v>-5.4929751900095965E-17</v>
      </c>
      <c r="AB133" s="7">
        <f t="shared" si="82"/>
        <v>1.1173098642634726E-15</v>
      </c>
      <c r="AC133" s="1">
        <f t="shared" si="83"/>
        <v>1.1173098642634726E-15</v>
      </c>
      <c r="AD133" s="1">
        <f t="shared" si="84"/>
        <v>7.6089472041720828E-16</v>
      </c>
      <c r="AE133" s="1">
        <f t="shared" si="85"/>
        <v>5.4929751900095965E-17</v>
      </c>
      <c r="AF133" s="1">
        <f t="shared" si="86"/>
        <v>1.7944598292919587E-15</v>
      </c>
      <c r="AG133" s="1">
        <f t="shared" si="87"/>
        <v>-6.7714996502848614E-16</v>
      </c>
      <c r="AH133" s="1">
        <f t="shared" si="88"/>
        <v>-1.0553785327065907E-15</v>
      </c>
      <c r="AI133" s="1">
        <f t="shared" si="89"/>
        <v>-1.0335651088747503E-15</v>
      </c>
      <c r="AJ133" s="1">
        <f t="shared" si="90"/>
        <v>-1.7395300773918626E-15</v>
      </c>
      <c r="AK133" s="1">
        <f t="shared" si="91"/>
        <v>-1.7944598292919587E-15</v>
      </c>
      <c r="AL133" s="1">
        <f t="shared" si="92"/>
        <v>-7.0596496851711232E-16</v>
      </c>
    </row>
    <row r="134" spans="1:38">
      <c r="A134" t="s">
        <v>139</v>
      </c>
      <c r="B134">
        <v>1.1156284322315698E-15</v>
      </c>
      <c r="C134">
        <v>8.0235659011521413E-16</v>
      </c>
      <c r="D134">
        <v>9.7470089316647967E-16</v>
      </c>
      <c r="E134" s="1">
        <f t="shared" si="62"/>
        <v>4.8735044658323983E-16</v>
      </c>
      <c r="F134">
        <v>1.6564800444450889E-15</v>
      </c>
      <c r="G134">
        <v>4.4685130296732705E-17</v>
      </c>
      <c r="H134">
        <v>1.8461483136326117E-16</v>
      </c>
      <c r="I134" s="1">
        <f t="shared" si="63"/>
        <v>-3.1327184211635567E-16</v>
      </c>
      <c r="J134" s="1">
        <f t="shared" si="64"/>
        <v>-1.4092753906509013E-16</v>
      </c>
      <c r="K134" s="1">
        <f t="shared" si="65"/>
        <v>-6.2827798564832996E-16</v>
      </c>
      <c r="L134" s="1">
        <f t="shared" si="66"/>
        <v>5.4085161221351906E-16</v>
      </c>
      <c r="M134" s="1">
        <f t="shared" si="67"/>
        <v>-9.3101360086830853E-16</v>
      </c>
      <c r="N134" s="1">
        <f t="shared" si="68"/>
        <v>3.1327184211635567E-16</v>
      </c>
      <c r="O134" s="1">
        <f t="shared" si="69"/>
        <v>1.7234430305126554E-16</v>
      </c>
      <c r="P134" s="1">
        <f t="shared" si="70"/>
        <v>-3.150061435319743E-16</v>
      </c>
      <c r="Q134" s="1">
        <f t="shared" si="71"/>
        <v>8.5412345432987472E-16</v>
      </c>
      <c r="R134" s="1">
        <f t="shared" si="72"/>
        <v>-6.1774175875195296E-16</v>
      </c>
      <c r="S134" s="1">
        <f t="shared" si="73"/>
        <v>1.4092753906509013E-16</v>
      </c>
      <c r="T134" s="1">
        <f t="shared" si="74"/>
        <v>-1.7234430305126554E-16</v>
      </c>
      <c r="U134" s="1">
        <f t="shared" si="75"/>
        <v>6.8177915127860919E-16</v>
      </c>
      <c r="V134" s="1">
        <f t="shared" si="76"/>
        <v>-7.9008606180321849E-16</v>
      </c>
      <c r="W134" s="1">
        <f t="shared" si="77"/>
        <v>6.2827798564832996E-16</v>
      </c>
      <c r="X134" s="1">
        <f t="shared" si="78"/>
        <v>3.150061435319743E-16</v>
      </c>
      <c r="Y134" s="1">
        <f t="shared" si="79"/>
        <v>4.8735044658323983E-16</v>
      </c>
      <c r="Z134" s="1">
        <f t="shared" si="80"/>
        <v>1.1691295978618491E-15</v>
      </c>
      <c r="AA134" s="1">
        <f t="shared" si="81"/>
        <v>-3.0273561521997866E-16</v>
      </c>
      <c r="AB134" s="7">
        <f t="shared" si="82"/>
        <v>9.3101360086830853E-16</v>
      </c>
      <c r="AC134" s="1">
        <f t="shared" si="83"/>
        <v>9.3101360086830853E-16</v>
      </c>
      <c r="AD134" s="1">
        <f t="shared" si="84"/>
        <v>7.9008606180321849E-16</v>
      </c>
      <c r="AE134" s="1">
        <f t="shared" si="85"/>
        <v>3.0273561521997866E-16</v>
      </c>
      <c r="AF134" s="1">
        <f t="shared" si="86"/>
        <v>1.4718652130818276E-15</v>
      </c>
      <c r="AG134" s="1">
        <f t="shared" si="87"/>
        <v>-5.4085161221351906E-16</v>
      </c>
      <c r="AH134" s="1">
        <f t="shared" si="88"/>
        <v>-8.5412345432987472E-16</v>
      </c>
      <c r="AI134" s="1">
        <f t="shared" si="89"/>
        <v>-6.8177915127860919E-16</v>
      </c>
      <c r="AJ134" s="1">
        <f t="shared" si="90"/>
        <v>-1.1691295978618491E-15</v>
      </c>
      <c r="AK134" s="1">
        <f t="shared" si="91"/>
        <v>-1.4718652130818276E-15</v>
      </c>
      <c r="AL134" s="1">
        <f t="shared" si="92"/>
        <v>-4.8735044658323983E-16</v>
      </c>
    </row>
    <row r="135" spans="1:38">
      <c r="A135" t="s">
        <v>140</v>
      </c>
      <c r="B135">
        <v>1.2717145634741409E-15</v>
      </c>
      <c r="C135">
        <v>8.6995228329928043E-16</v>
      </c>
      <c r="D135">
        <v>8.5384999574741865E-16</v>
      </c>
      <c r="E135" s="1">
        <f t="shared" si="62"/>
        <v>4.2692499787370933E-16</v>
      </c>
      <c r="F135">
        <v>1.8265137368759214E-15</v>
      </c>
      <c r="G135">
        <v>8.4723587561394401E-17</v>
      </c>
      <c r="H135">
        <v>2.8529530338116565E-16</v>
      </c>
      <c r="I135" s="1">
        <f t="shared" si="63"/>
        <v>-4.0176228017486051E-16</v>
      </c>
      <c r="J135" s="1">
        <f t="shared" si="64"/>
        <v>-4.1786456772672229E-16</v>
      </c>
      <c r="K135" s="1">
        <f t="shared" si="65"/>
        <v>-8.4478956560043156E-16</v>
      </c>
      <c r="L135" s="1">
        <f t="shared" si="66"/>
        <v>5.5479917340178044E-16</v>
      </c>
      <c r="M135" s="1">
        <f t="shared" si="67"/>
        <v>-9.8641926009297524E-16</v>
      </c>
      <c r="N135" s="1">
        <f t="shared" si="68"/>
        <v>4.0176228017486051E-16</v>
      </c>
      <c r="O135" s="1">
        <f t="shared" si="69"/>
        <v>-1.6102287551861774E-17</v>
      </c>
      <c r="P135" s="1">
        <f t="shared" si="70"/>
        <v>-4.430272854255711E-16</v>
      </c>
      <c r="Q135" s="1">
        <f t="shared" si="71"/>
        <v>9.5656145357664095E-16</v>
      </c>
      <c r="R135" s="1">
        <f t="shared" si="72"/>
        <v>-5.8465697991811473E-16</v>
      </c>
      <c r="S135" s="1">
        <f t="shared" si="73"/>
        <v>4.1786456772672229E-16</v>
      </c>
      <c r="T135" s="1">
        <f t="shared" si="74"/>
        <v>1.6102287551861774E-17</v>
      </c>
      <c r="U135" s="1">
        <f t="shared" si="75"/>
        <v>9.7266374112850263E-16</v>
      </c>
      <c r="V135" s="1">
        <f t="shared" si="76"/>
        <v>-5.6855469236625305E-16</v>
      </c>
      <c r="W135" s="1">
        <f t="shared" si="77"/>
        <v>8.4478956560043156E-16</v>
      </c>
      <c r="X135" s="1">
        <f t="shared" si="78"/>
        <v>4.430272854255711E-16</v>
      </c>
      <c r="Y135" s="1">
        <f t="shared" si="79"/>
        <v>4.2692499787370933E-16</v>
      </c>
      <c r="Z135" s="1">
        <f t="shared" si="80"/>
        <v>1.399588739002212E-15</v>
      </c>
      <c r="AA135" s="1">
        <f t="shared" si="81"/>
        <v>-1.4162969449254368E-16</v>
      </c>
      <c r="AB135" s="7">
        <f t="shared" si="82"/>
        <v>9.8641926009297524E-16</v>
      </c>
      <c r="AC135" s="1">
        <f t="shared" si="83"/>
        <v>9.8641926009297524E-16</v>
      </c>
      <c r="AD135" s="1">
        <f t="shared" si="84"/>
        <v>5.6855469236625305E-16</v>
      </c>
      <c r="AE135" s="1">
        <f t="shared" si="85"/>
        <v>1.4162969449254368E-16</v>
      </c>
      <c r="AF135" s="1">
        <f t="shared" si="86"/>
        <v>1.5412184334947557E-15</v>
      </c>
      <c r="AG135" s="1">
        <f t="shared" si="87"/>
        <v>-5.5479917340178044E-16</v>
      </c>
      <c r="AH135" s="1">
        <f t="shared" si="88"/>
        <v>-9.5656145357664095E-16</v>
      </c>
      <c r="AI135" s="1">
        <f t="shared" si="89"/>
        <v>-9.7266374112850263E-16</v>
      </c>
      <c r="AJ135" s="1">
        <f t="shared" si="90"/>
        <v>-1.399588739002212E-15</v>
      </c>
      <c r="AK135" s="1">
        <f t="shared" si="91"/>
        <v>-1.5412184334947557E-15</v>
      </c>
      <c r="AL135" s="1">
        <f t="shared" si="92"/>
        <v>-4.2692499787370933E-16</v>
      </c>
    </row>
    <row r="136" spans="1:38">
      <c r="A136" t="s">
        <v>141</v>
      </c>
      <c r="B136">
        <v>1.079619838980787E-15</v>
      </c>
      <c r="C136">
        <v>6.8324064176837166E-16</v>
      </c>
      <c r="D136">
        <v>6.9506194662603002E-16</v>
      </c>
      <c r="E136" s="1">
        <f t="shared" si="62"/>
        <v>3.4753097331301501E-16</v>
      </c>
      <c r="F136">
        <v>1.3280793330839442E-15</v>
      </c>
      <c r="G136">
        <v>8.6552812368585851E-17</v>
      </c>
      <c r="H136">
        <v>1.5054108143689459E-16</v>
      </c>
      <c r="I136" s="1">
        <f t="shared" si="63"/>
        <v>-3.9637919721241532E-16</v>
      </c>
      <c r="J136" s="1">
        <f t="shared" si="64"/>
        <v>-3.8455789235475697E-16</v>
      </c>
      <c r="K136" s="1">
        <f t="shared" si="65"/>
        <v>-7.3208886566777198E-16</v>
      </c>
      <c r="L136" s="1">
        <f t="shared" si="66"/>
        <v>2.4845949410315724E-16</v>
      </c>
      <c r="M136" s="1">
        <f t="shared" si="67"/>
        <v>-9.2907875754389235E-16</v>
      </c>
      <c r="N136" s="1">
        <f t="shared" si="68"/>
        <v>3.9637919721241532E-16</v>
      </c>
      <c r="O136" s="1">
        <f t="shared" si="69"/>
        <v>1.1821304857658357E-17</v>
      </c>
      <c r="P136" s="1">
        <f t="shared" si="70"/>
        <v>-3.3570966845535665E-16</v>
      </c>
      <c r="Q136" s="1">
        <f t="shared" si="71"/>
        <v>6.4483869131557257E-16</v>
      </c>
      <c r="R136" s="1">
        <f t="shared" si="72"/>
        <v>-5.3269956033147702E-16</v>
      </c>
      <c r="S136" s="1">
        <f t="shared" si="73"/>
        <v>3.8455789235475697E-16</v>
      </c>
      <c r="T136" s="1">
        <f t="shared" si="74"/>
        <v>-1.1821304857658357E-17</v>
      </c>
      <c r="U136" s="1">
        <f t="shared" si="75"/>
        <v>6.3301738645791421E-16</v>
      </c>
      <c r="V136" s="1">
        <f t="shared" si="76"/>
        <v>-5.4452086518913538E-16</v>
      </c>
      <c r="W136" s="1">
        <f t="shared" si="77"/>
        <v>7.3208886566777198E-16</v>
      </c>
      <c r="X136" s="1">
        <f t="shared" si="78"/>
        <v>3.3570966845535665E-16</v>
      </c>
      <c r="Y136" s="1">
        <f t="shared" si="79"/>
        <v>3.4753097331301501E-16</v>
      </c>
      <c r="Z136" s="1">
        <f t="shared" si="80"/>
        <v>9.8054835977092922E-16</v>
      </c>
      <c r="AA136" s="1">
        <f t="shared" si="81"/>
        <v>-1.9698989187612042E-16</v>
      </c>
      <c r="AB136" s="7">
        <f t="shared" si="82"/>
        <v>9.2907875754389235E-16</v>
      </c>
      <c r="AC136" s="1">
        <f t="shared" si="83"/>
        <v>9.2907875754389235E-16</v>
      </c>
      <c r="AD136" s="1">
        <f t="shared" si="84"/>
        <v>5.4452086518913538E-16</v>
      </c>
      <c r="AE136" s="1">
        <f t="shared" si="85"/>
        <v>1.9698989187612042E-16</v>
      </c>
      <c r="AF136" s="1">
        <f t="shared" si="86"/>
        <v>1.1775382516470496E-15</v>
      </c>
      <c r="AG136" s="1">
        <f t="shared" si="87"/>
        <v>-2.4845949410315724E-16</v>
      </c>
      <c r="AH136" s="1">
        <f t="shared" si="88"/>
        <v>-6.4483869131557257E-16</v>
      </c>
      <c r="AI136" s="1">
        <f t="shared" si="89"/>
        <v>-6.3301738645791421E-16</v>
      </c>
      <c r="AJ136" s="1">
        <f t="shared" si="90"/>
        <v>-9.8054835977092922E-16</v>
      </c>
      <c r="AK136" s="1">
        <f t="shared" si="91"/>
        <v>-1.1775382516470496E-15</v>
      </c>
      <c r="AL136" s="1">
        <f t="shared" si="92"/>
        <v>-3.4753097331301501E-16</v>
      </c>
    </row>
    <row r="137" spans="1:38">
      <c r="A137" t="s">
        <v>142</v>
      </c>
      <c r="B137">
        <v>6.5971033192100643E-16</v>
      </c>
      <c r="C137">
        <v>5.5573237615735827E-16</v>
      </c>
      <c r="D137">
        <v>2.5593327068157622E-16</v>
      </c>
      <c r="E137" s="1">
        <f t="shared" si="62"/>
        <v>1.2796663534078811E-16</v>
      </c>
      <c r="F137">
        <v>1.2606049295573576E-15</v>
      </c>
      <c r="G137">
        <v>3.0563998079454806E-17</v>
      </c>
      <c r="H137">
        <v>3.7138701318768664E-16</v>
      </c>
      <c r="I137" s="1">
        <f t="shared" si="63"/>
        <v>-1.0397795576364816E-16</v>
      </c>
      <c r="J137" s="1">
        <f t="shared" si="64"/>
        <v>-4.0377706123943021E-16</v>
      </c>
      <c r="K137" s="1">
        <f t="shared" si="65"/>
        <v>-5.3174369658021832E-16</v>
      </c>
      <c r="L137" s="1">
        <f t="shared" si="66"/>
        <v>6.008945976363512E-16</v>
      </c>
      <c r="M137" s="1">
        <f t="shared" si="67"/>
        <v>-2.883233187333198E-16</v>
      </c>
      <c r="N137" s="1">
        <f t="shared" si="68"/>
        <v>1.0397795576364816E-16</v>
      </c>
      <c r="O137" s="1">
        <f t="shared" si="69"/>
        <v>-2.9979910547578205E-16</v>
      </c>
      <c r="P137" s="1">
        <f t="shared" si="70"/>
        <v>-4.2776574081657016E-16</v>
      </c>
      <c r="Q137" s="1">
        <f t="shared" si="71"/>
        <v>7.0487255339999936E-16</v>
      </c>
      <c r="R137" s="1">
        <f t="shared" si="72"/>
        <v>-1.8434536296967164E-16</v>
      </c>
      <c r="S137" s="1">
        <f t="shared" si="73"/>
        <v>4.0377706123943021E-16</v>
      </c>
      <c r="T137" s="1">
        <f t="shared" si="74"/>
        <v>2.9979910547578205E-16</v>
      </c>
      <c r="U137" s="1">
        <f t="shared" si="75"/>
        <v>1.0046716588757814E-15</v>
      </c>
      <c r="V137" s="1">
        <f t="shared" si="76"/>
        <v>1.1545374250611042E-16</v>
      </c>
      <c r="W137" s="1">
        <f t="shared" si="77"/>
        <v>5.3174369658021832E-16</v>
      </c>
      <c r="X137" s="1">
        <f t="shared" si="78"/>
        <v>4.2776574081657016E-16</v>
      </c>
      <c r="Y137" s="1">
        <f t="shared" si="79"/>
        <v>1.2796663534078811E-16</v>
      </c>
      <c r="Z137" s="1">
        <f t="shared" si="80"/>
        <v>1.1326382942165695E-15</v>
      </c>
      <c r="AA137" s="1">
        <f t="shared" si="81"/>
        <v>2.4342037784689853E-16</v>
      </c>
      <c r="AB137" s="7">
        <f t="shared" si="82"/>
        <v>2.883233187333198E-16</v>
      </c>
      <c r="AC137" s="1">
        <f t="shared" si="83"/>
        <v>2.883233187333198E-16</v>
      </c>
      <c r="AD137" s="1">
        <f t="shared" si="84"/>
        <v>-1.1545374250611042E-16</v>
      </c>
      <c r="AE137" s="1">
        <f t="shared" si="85"/>
        <v>-2.4342037784689853E-16</v>
      </c>
      <c r="AF137" s="1">
        <f t="shared" si="86"/>
        <v>8.8921791636967105E-16</v>
      </c>
      <c r="AG137" s="1">
        <f t="shared" si="87"/>
        <v>-6.008945976363512E-16</v>
      </c>
      <c r="AH137" s="1">
        <f t="shared" si="88"/>
        <v>-7.0487255339999936E-16</v>
      </c>
      <c r="AI137" s="1">
        <f t="shared" si="89"/>
        <v>-1.0046716588757814E-15</v>
      </c>
      <c r="AJ137" s="1">
        <f t="shared" si="90"/>
        <v>-1.1326382942165695E-15</v>
      </c>
      <c r="AK137" s="1">
        <f t="shared" si="91"/>
        <v>-8.8921791636967105E-16</v>
      </c>
      <c r="AL137" s="1">
        <f t="shared" si="92"/>
        <v>-1.2796663534078811E-16</v>
      </c>
    </row>
    <row r="138" spans="1:38">
      <c r="A138" t="s">
        <v>143</v>
      </c>
      <c r="B138">
        <v>8.7753536431856578E-16</v>
      </c>
      <c r="C138">
        <v>6.4830448152533285E-16</v>
      </c>
      <c r="D138">
        <v>6.5590844531994998E-16</v>
      </c>
      <c r="E138" s="1">
        <f t="shared" si="62"/>
        <v>3.2795422265997499E-16</v>
      </c>
      <c r="F138">
        <v>1.3120095951777259E-15</v>
      </c>
      <c r="G138">
        <v>1.1339005142273578E-16</v>
      </c>
      <c r="H138">
        <v>1.5410995723506465E-16</v>
      </c>
      <c r="I138" s="1">
        <f t="shared" si="63"/>
        <v>-2.2923088279323293E-16</v>
      </c>
      <c r="J138" s="1">
        <f t="shared" si="64"/>
        <v>-2.216269189986158E-16</v>
      </c>
      <c r="K138" s="1">
        <f t="shared" si="65"/>
        <v>-5.4958114165859084E-16</v>
      </c>
      <c r="L138" s="1">
        <f t="shared" si="66"/>
        <v>4.3447423085916011E-16</v>
      </c>
      <c r="M138" s="1">
        <f t="shared" si="67"/>
        <v>-7.2342540708350111E-16</v>
      </c>
      <c r="N138" s="1">
        <f t="shared" si="68"/>
        <v>2.2923088279323293E-16</v>
      </c>
      <c r="O138" s="1">
        <f t="shared" si="69"/>
        <v>7.6039637946171263E-18</v>
      </c>
      <c r="P138" s="1">
        <f t="shared" si="70"/>
        <v>-3.2035025886535786E-16</v>
      </c>
      <c r="Q138" s="1">
        <f t="shared" si="71"/>
        <v>6.6370511365239304E-16</v>
      </c>
      <c r="R138" s="1">
        <f t="shared" si="72"/>
        <v>-4.9419452429026818E-16</v>
      </c>
      <c r="S138" s="1">
        <f t="shared" si="73"/>
        <v>2.216269189986158E-16</v>
      </c>
      <c r="T138" s="1">
        <f t="shared" si="74"/>
        <v>-7.6039637946171263E-18</v>
      </c>
      <c r="U138" s="1">
        <f t="shared" si="75"/>
        <v>6.5610114985777591E-16</v>
      </c>
      <c r="V138" s="1">
        <f t="shared" si="76"/>
        <v>-5.017984880848853E-16</v>
      </c>
      <c r="W138" s="1">
        <f t="shared" si="77"/>
        <v>5.4958114165859084E-16</v>
      </c>
      <c r="X138" s="1">
        <f t="shared" si="78"/>
        <v>3.2035025886535786E-16</v>
      </c>
      <c r="Y138" s="1">
        <f t="shared" si="79"/>
        <v>3.2795422265997499E-16</v>
      </c>
      <c r="Z138" s="1">
        <f t="shared" si="80"/>
        <v>9.8405537251775085E-16</v>
      </c>
      <c r="AA138" s="1">
        <f t="shared" si="81"/>
        <v>-1.7384426542491034E-16</v>
      </c>
      <c r="AB138" s="7">
        <f t="shared" si="82"/>
        <v>7.2342540708350111E-16</v>
      </c>
      <c r="AC138" s="1">
        <f t="shared" si="83"/>
        <v>7.2342540708350111E-16</v>
      </c>
      <c r="AD138" s="1">
        <f t="shared" si="84"/>
        <v>5.017984880848853E-16</v>
      </c>
      <c r="AE138" s="1">
        <f t="shared" si="85"/>
        <v>1.7384426542491034E-16</v>
      </c>
      <c r="AF138" s="1">
        <f t="shared" si="86"/>
        <v>1.1578996379426612E-15</v>
      </c>
      <c r="AG138" s="1">
        <f t="shared" si="87"/>
        <v>-4.3447423085916011E-16</v>
      </c>
      <c r="AH138" s="1">
        <f t="shared" si="88"/>
        <v>-6.6370511365239304E-16</v>
      </c>
      <c r="AI138" s="1">
        <f t="shared" si="89"/>
        <v>-6.5610114985777591E-16</v>
      </c>
      <c r="AJ138" s="1">
        <f t="shared" si="90"/>
        <v>-9.8405537251775085E-16</v>
      </c>
      <c r="AK138" s="1">
        <f t="shared" si="91"/>
        <v>-1.1578996379426612E-15</v>
      </c>
      <c r="AL138" s="1">
        <f t="shared" si="92"/>
        <v>-3.2795422265997499E-16</v>
      </c>
    </row>
    <row r="139" spans="1:38">
      <c r="A139" t="s">
        <v>144</v>
      </c>
      <c r="B139">
        <v>1.8722645825562534E-15</v>
      </c>
      <c r="C139">
        <v>1.3309474957526925E-15</v>
      </c>
      <c r="D139">
        <v>8.6837649323799364E-16</v>
      </c>
      <c r="E139" s="1">
        <f t="shared" si="62"/>
        <v>4.3418824661899682E-16</v>
      </c>
      <c r="F139">
        <v>2.3873754578614405E-15</v>
      </c>
      <c r="G139">
        <v>2.3216489325920527E-16</v>
      </c>
      <c r="H139">
        <v>4.3016975058946817E-16</v>
      </c>
      <c r="I139" s="1">
        <f t="shared" si="63"/>
        <v>-5.4131708680356087E-16</v>
      </c>
      <c r="J139" s="1">
        <f t="shared" si="64"/>
        <v>-1.0038880893182599E-15</v>
      </c>
      <c r="K139" s="1">
        <f t="shared" si="65"/>
        <v>-1.4380763359372566E-15</v>
      </c>
      <c r="L139" s="1">
        <f t="shared" si="66"/>
        <v>5.1511087530518705E-16</v>
      </c>
      <c r="M139" s="1">
        <f t="shared" si="67"/>
        <v>-1.4420948319667853E-15</v>
      </c>
      <c r="N139" s="1">
        <f t="shared" si="68"/>
        <v>5.4131708680356087E-16</v>
      </c>
      <c r="O139" s="1">
        <f t="shared" si="69"/>
        <v>-4.625710025146989E-16</v>
      </c>
      <c r="P139" s="1">
        <f t="shared" si="70"/>
        <v>-8.9675924913369577E-16</v>
      </c>
      <c r="Q139" s="1">
        <f t="shared" si="71"/>
        <v>1.0564279621087479E-15</v>
      </c>
      <c r="R139" s="1">
        <f t="shared" si="72"/>
        <v>-9.0077774516322442E-16</v>
      </c>
      <c r="S139" s="1">
        <f t="shared" si="73"/>
        <v>1.0038880893182599E-15</v>
      </c>
      <c r="T139" s="1">
        <f t="shared" si="74"/>
        <v>4.625710025146989E-16</v>
      </c>
      <c r="U139" s="1">
        <f t="shared" si="75"/>
        <v>1.5189989646234469E-15</v>
      </c>
      <c r="V139" s="1">
        <f t="shared" si="76"/>
        <v>-4.3820674264852547E-16</v>
      </c>
      <c r="W139" s="1">
        <f t="shared" si="77"/>
        <v>1.4380763359372566E-15</v>
      </c>
      <c r="X139" s="1">
        <f t="shared" si="78"/>
        <v>8.9675924913369577E-16</v>
      </c>
      <c r="Y139" s="1">
        <f t="shared" si="79"/>
        <v>4.3418824661899682E-16</v>
      </c>
      <c r="Z139" s="1">
        <f t="shared" si="80"/>
        <v>1.9531872112424435E-15</v>
      </c>
      <c r="AA139" s="1">
        <f t="shared" si="81"/>
        <v>-4.0184960295286501E-18</v>
      </c>
      <c r="AB139" s="7">
        <f t="shared" si="82"/>
        <v>1.4420948319667853E-15</v>
      </c>
      <c r="AC139" s="1">
        <f t="shared" si="83"/>
        <v>1.4420948319667853E-15</v>
      </c>
      <c r="AD139" s="1">
        <f t="shared" si="84"/>
        <v>4.3820674264852547E-16</v>
      </c>
      <c r="AE139" s="1">
        <f t="shared" si="85"/>
        <v>4.0184960295286501E-18</v>
      </c>
      <c r="AF139" s="1">
        <f t="shared" si="86"/>
        <v>1.9572057072719724E-15</v>
      </c>
      <c r="AG139" s="1">
        <f t="shared" si="87"/>
        <v>-5.1511087530518705E-16</v>
      </c>
      <c r="AH139" s="1">
        <f t="shared" si="88"/>
        <v>-1.0564279621087479E-15</v>
      </c>
      <c r="AI139" s="1">
        <f t="shared" si="89"/>
        <v>-1.5189989646234469E-15</v>
      </c>
      <c r="AJ139" s="1">
        <f t="shared" si="90"/>
        <v>-1.9531872112424435E-15</v>
      </c>
      <c r="AK139" s="1">
        <f t="shared" si="91"/>
        <v>-1.9572057072719724E-15</v>
      </c>
      <c r="AL139" s="1">
        <f t="shared" si="92"/>
        <v>-4.3418824661899682E-16</v>
      </c>
    </row>
    <row r="140" spans="1:38">
      <c r="A140" t="s">
        <v>145</v>
      </c>
      <c r="B140">
        <v>3.7010892800271641E-16</v>
      </c>
      <c r="C140">
        <v>2.3743651901080146E-16</v>
      </c>
      <c r="D140">
        <v>2.2765775011076908E-16</v>
      </c>
      <c r="E140" s="1">
        <f t="shared" si="62"/>
        <v>1.1382887505538454E-16</v>
      </c>
      <c r="F140">
        <v>5.1939484028632127E-16</v>
      </c>
      <c r="G140">
        <v>3.6727967696566669E-17</v>
      </c>
      <c r="H140">
        <v>8.3083041577952225E-17</v>
      </c>
      <c r="I140" s="1">
        <f t="shared" si="63"/>
        <v>-1.3267240899191495E-16</v>
      </c>
      <c r="J140" s="1">
        <f t="shared" si="64"/>
        <v>-1.4245117789194733E-16</v>
      </c>
      <c r="K140" s="1">
        <f t="shared" si="65"/>
        <v>-2.5628005294733185E-16</v>
      </c>
      <c r="L140" s="1">
        <f t="shared" si="66"/>
        <v>1.4928591228360486E-16</v>
      </c>
      <c r="M140" s="1">
        <f t="shared" si="67"/>
        <v>-2.870258864247642E-16</v>
      </c>
      <c r="N140" s="1">
        <f t="shared" si="68"/>
        <v>1.3267240899191495E-16</v>
      </c>
      <c r="O140" s="1">
        <f t="shared" si="69"/>
        <v>-9.7787689000323787E-18</v>
      </c>
      <c r="P140" s="1">
        <f t="shared" si="70"/>
        <v>-1.2360764395541692E-16</v>
      </c>
      <c r="Q140" s="1">
        <f t="shared" si="71"/>
        <v>2.819583212755198E-16</v>
      </c>
      <c r="R140" s="1">
        <f t="shared" si="72"/>
        <v>-1.5435347743284925E-16</v>
      </c>
      <c r="S140" s="1">
        <f t="shared" si="73"/>
        <v>1.4245117789194733E-16</v>
      </c>
      <c r="T140" s="1">
        <f t="shared" si="74"/>
        <v>9.7787689000323787E-18</v>
      </c>
      <c r="U140" s="1">
        <f t="shared" si="75"/>
        <v>2.9173709017555218E-16</v>
      </c>
      <c r="V140" s="1">
        <f t="shared" si="76"/>
        <v>-1.4457470853281687E-16</v>
      </c>
      <c r="W140" s="1">
        <f t="shared" si="77"/>
        <v>2.5628005294733185E-16</v>
      </c>
      <c r="X140" s="1">
        <f t="shared" si="78"/>
        <v>1.2360764395541692E-16</v>
      </c>
      <c r="Y140" s="1">
        <f t="shared" si="79"/>
        <v>1.1382887505538454E-16</v>
      </c>
      <c r="Z140" s="1">
        <f t="shared" si="80"/>
        <v>4.055659652309367E-16</v>
      </c>
      <c r="AA140" s="1">
        <f t="shared" si="81"/>
        <v>-3.0745833477432316E-17</v>
      </c>
      <c r="AB140" s="7">
        <f t="shared" si="82"/>
        <v>2.870258864247642E-16</v>
      </c>
      <c r="AC140" s="1">
        <f t="shared" si="83"/>
        <v>2.870258864247642E-16</v>
      </c>
      <c r="AD140" s="1">
        <f t="shared" si="84"/>
        <v>1.4457470853281687E-16</v>
      </c>
      <c r="AE140" s="1">
        <f t="shared" si="85"/>
        <v>3.0745833477432316E-17</v>
      </c>
      <c r="AF140" s="1">
        <f t="shared" si="86"/>
        <v>4.3631179870836905E-16</v>
      </c>
      <c r="AG140" s="1">
        <f t="shared" si="87"/>
        <v>-1.4928591228360486E-16</v>
      </c>
      <c r="AH140" s="1">
        <f t="shared" si="88"/>
        <v>-2.819583212755198E-16</v>
      </c>
      <c r="AI140" s="1">
        <f t="shared" si="89"/>
        <v>-2.9173709017555218E-16</v>
      </c>
      <c r="AJ140" s="1">
        <f t="shared" si="90"/>
        <v>-4.055659652309367E-16</v>
      </c>
      <c r="AK140" s="1">
        <f t="shared" si="91"/>
        <v>-4.3631179870836905E-16</v>
      </c>
      <c r="AL140" s="1">
        <f t="shared" si="92"/>
        <v>-1.1382887505538454E-16</v>
      </c>
    </row>
    <row r="141" spans="1:38">
      <c r="A141" t="s">
        <v>146</v>
      </c>
      <c r="B141">
        <v>7.5855472427322916E-16</v>
      </c>
      <c r="C141">
        <v>6.6593824166769855E-16</v>
      </c>
      <c r="D141">
        <v>6.6423446094050475E-16</v>
      </c>
      <c r="E141" s="1">
        <f t="shared" si="62"/>
        <v>3.3211723047025238E-16</v>
      </c>
      <c r="F141">
        <v>1.4454648521936359E-15</v>
      </c>
      <c r="G141">
        <v>1.438497857569469E-16</v>
      </c>
      <c r="H141">
        <v>2.304282129381902E-16</v>
      </c>
      <c r="I141" s="1">
        <f t="shared" si="63"/>
        <v>-9.2616482605530614E-17</v>
      </c>
      <c r="J141" s="1">
        <f t="shared" si="64"/>
        <v>-9.4320263332724406E-17</v>
      </c>
      <c r="K141" s="1">
        <f t="shared" si="65"/>
        <v>-4.2643749380297678E-16</v>
      </c>
      <c r="L141" s="1">
        <f t="shared" si="66"/>
        <v>6.8691012792040678E-16</v>
      </c>
      <c r="M141" s="1">
        <f t="shared" si="67"/>
        <v>-5.2812651133503901E-16</v>
      </c>
      <c r="N141" s="1">
        <f t="shared" si="68"/>
        <v>9.2616482605530614E-17</v>
      </c>
      <c r="O141" s="1">
        <f t="shared" si="69"/>
        <v>-1.7037807271937923E-18</v>
      </c>
      <c r="P141" s="1">
        <f t="shared" si="70"/>
        <v>-3.3382101119744617E-16</v>
      </c>
      <c r="Q141" s="1">
        <f t="shared" si="71"/>
        <v>7.795266105259374E-16</v>
      </c>
      <c r="R141" s="1">
        <f t="shared" si="72"/>
        <v>-4.3551002872950835E-16</v>
      </c>
      <c r="S141" s="1">
        <f t="shared" si="73"/>
        <v>9.4320263332724406E-17</v>
      </c>
      <c r="T141" s="1">
        <f t="shared" si="74"/>
        <v>1.7037807271937923E-18</v>
      </c>
      <c r="U141" s="1">
        <f t="shared" si="75"/>
        <v>7.8123039125313119E-16</v>
      </c>
      <c r="V141" s="1">
        <f t="shared" si="76"/>
        <v>-4.3380624800231456E-16</v>
      </c>
      <c r="W141" s="1">
        <f t="shared" si="77"/>
        <v>4.2643749380297678E-16</v>
      </c>
      <c r="X141" s="1">
        <f t="shared" si="78"/>
        <v>3.3382101119744617E-16</v>
      </c>
      <c r="Y141" s="1">
        <f t="shared" si="79"/>
        <v>3.3211723047025238E-16</v>
      </c>
      <c r="Z141" s="1">
        <f t="shared" si="80"/>
        <v>1.1133476217233837E-15</v>
      </c>
      <c r="AA141" s="1">
        <f t="shared" si="81"/>
        <v>-1.0168901753206218E-16</v>
      </c>
      <c r="AB141" s="7">
        <f t="shared" si="82"/>
        <v>5.2812651133503901E-16</v>
      </c>
      <c r="AC141" s="1">
        <f t="shared" si="83"/>
        <v>5.2812651133503901E-16</v>
      </c>
      <c r="AD141" s="1">
        <f t="shared" si="84"/>
        <v>4.3380624800231456E-16</v>
      </c>
      <c r="AE141" s="1">
        <f t="shared" si="85"/>
        <v>1.0168901753206218E-16</v>
      </c>
      <c r="AF141" s="1">
        <f t="shared" si="86"/>
        <v>1.2150366392554458E-15</v>
      </c>
      <c r="AG141" s="1">
        <f t="shared" si="87"/>
        <v>-6.8691012792040678E-16</v>
      </c>
      <c r="AH141" s="1">
        <f t="shared" si="88"/>
        <v>-7.795266105259374E-16</v>
      </c>
      <c r="AI141" s="1">
        <f t="shared" si="89"/>
        <v>-7.8123039125313119E-16</v>
      </c>
      <c r="AJ141" s="1">
        <f t="shared" si="90"/>
        <v>-1.1133476217233837E-15</v>
      </c>
      <c r="AK141" s="1">
        <f t="shared" si="91"/>
        <v>-1.2150366392554458E-15</v>
      </c>
      <c r="AL141" s="1">
        <f t="shared" si="92"/>
        <v>-3.3211723047025238E-16</v>
      </c>
    </row>
    <row r="142" spans="1:38">
      <c r="A142" t="s">
        <v>147</v>
      </c>
      <c r="B142">
        <v>7.1141572763366332E-16</v>
      </c>
      <c r="C142">
        <v>5.5170474377207243E-16</v>
      </c>
      <c r="D142">
        <v>6.7437506926149034E-16</v>
      </c>
      <c r="E142" s="1">
        <f t="shared" si="62"/>
        <v>3.3718753463074517E-16</v>
      </c>
      <c r="F142">
        <v>1.0877262019279018E-15</v>
      </c>
      <c r="G142">
        <v>4.5780692558241896E-17</v>
      </c>
      <c r="H142">
        <v>9.4646794415871086E-17</v>
      </c>
      <c r="I142" s="1">
        <f t="shared" si="63"/>
        <v>-1.5971098386159089E-16</v>
      </c>
      <c r="J142" s="1">
        <f t="shared" si="64"/>
        <v>-3.7040658372172985E-17</v>
      </c>
      <c r="K142" s="1">
        <f t="shared" si="65"/>
        <v>-3.7422819300291815E-16</v>
      </c>
      <c r="L142" s="1">
        <f t="shared" si="66"/>
        <v>3.763104742942385E-16</v>
      </c>
      <c r="M142" s="1">
        <f t="shared" si="67"/>
        <v>-6.1676893321779219E-16</v>
      </c>
      <c r="N142" s="1">
        <f t="shared" si="68"/>
        <v>1.5971098386159089E-16</v>
      </c>
      <c r="O142" s="1">
        <f t="shared" si="69"/>
        <v>1.226703254894179E-16</v>
      </c>
      <c r="P142" s="1">
        <f t="shared" si="70"/>
        <v>-2.1451720914132726E-16</v>
      </c>
      <c r="Q142" s="1">
        <f t="shared" si="71"/>
        <v>5.3602145815582939E-16</v>
      </c>
      <c r="R142" s="1">
        <f t="shared" si="72"/>
        <v>-4.570579493562013E-16</v>
      </c>
      <c r="S142" s="1">
        <f t="shared" si="73"/>
        <v>3.7040658372172985E-17</v>
      </c>
      <c r="T142" s="1">
        <f t="shared" si="74"/>
        <v>-1.226703254894179E-16</v>
      </c>
      <c r="U142" s="1">
        <f t="shared" si="75"/>
        <v>4.1335113266641148E-16</v>
      </c>
      <c r="V142" s="1">
        <f t="shared" si="76"/>
        <v>-5.797282748456193E-16</v>
      </c>
      <c r="W142" s="1">
        <f t="shared" si="77"/>
        <v>3.7422819300291815E-16</v>
      </c>
      <c r="X142" s="1">
        <f t="shared" si="78"/>
        <v>2.1451720914132726E-16</v>
      </c>
      <c r="Y142" s="1">
        <f t="shared" si="79"/>
        <v>3.3718753463074517E-16</v>
      </c>
      <c r="Z142" s="1">
        <f t="shared" si="80"/>
        <v>7.5053866729715665E-16</v>
      </c>
      <c r="AA142" s="1">
        <f t="shared" si="81"/>
        <v>-2.4254074021487408E-16</v>
      </c>
      <c r="AB142" s="7">
        <f t="shared" si="82"/>
        <v>6.1676893321779219E-16</v>
      </c>
      <c r="AC142" s="1">
        <f t="shared" si="83"/>
        <v>6.1676893321779219E-16</v>
      </c>
      <c r="AD142" s="1">
        <f t="shared" si="84"/>
        <v>5.797282748456193E-16</v>
      </c>
      <c r="AE142" s="1">
        <f t="shared" si="85"/>
        <v>2.4254074021487408E-16</v>
      </c>
      <c r="AF142" s="1">
        <f t="shared" si="86"/>
        <v>9.9307940751203078E-16</v>
      </c>
      <c r="AG142" s="1">
        <f t="shared" si="87"/>
        <v>-3.763104742942385E-16</v>
      </c>
      <c r="AH142" s="1">
        <f t="shared" si="88"/>
        <v>-5.3602145815582939E-16</v>
      </c>
      <c r="AI142" s="1">
        <f t="shared" si="89"/>
        <v>-4.1335113266641148E-16</v>
      </c>
      <c r="AJ142" s="1">
        <f t="shared" si="90"/>
        <v>-7.5053866729715665E-16</v>
      </c>
      <c r="AK142" s="1">
        <f t="shared" si="91"/>
        <v>-9.9307940751203078E-16</v>
      </c>
      <c r="AL142" s="1">
        <f t="shared" si="92"/>
        <v>-3.3718753463074517E-16</v>
      </c>
    </row>
    <row r="143" spans="1:38">
      <c r="A143" t="s">
        <v>148</v>
      </c>
      <c r="B143">
        <v>1.0931555626038498E-15</v>
      </c>
      <c r="C143">
        <v>7.0742314738281914E-16</v>
      </c>
      <c r="D143">
        <v>7.3529190271689101E-16</v>
      </c>
      <c r="E143" s="1">
        <f t="shared" si="62"/>
        <v>3.6764595135844551E-16</v>
      </c>
      <c r="F143">
        <v>1.3337805436611777E-15</v>
      </c>
      <c r="G143">
        <v>9.5263592027274869E-17</v>
      </c>
      <c r="H143">
        <v>1.3902035434184876E-16</v>
      </c>
      <c r="I143" s="1">
        <f t="shared" si="63"/>
        <v>-3.8573241522103066E-16</v>
      </c>
      <c r="J143" s="1">
        <f t="shared" si="64"/>
        <v>-3.5786365988695879E-16</v>
      </c>
      <c r="K143" s="1">
        <f t="shared" si="65"/>
        <v>-7.2550961124540429E-16</v>
      </c>
      <c r="L143" s="1">
        <f t="shared" si="66"/>
        <v>2.4062498105732787E-16</v>
      </c>
      <c r="M143" s="1">
        <f t="shared" si="67"/>
        <v>-9.5413520826200101E-16</v>
      </c>
      <c r="N143" s="1">
        <f t="shared" si="68"/>
        <v>3.8573241522103066E-16</v>
      </c>
      <c r="O143" s="1">
        <f t="shared" si="69"/>
        <v>2.7868755334071869E-17</v>
      </c>
      <c r="P143" s="1">
        <f t="shared" si="70"/>
        <v>-3.3977719602437364E-16</v>
      </c>
      <c r="Q143" s="1">
        <f t="shared" si="71"/>
        <v>6.2635739627835853E-16</v>
      </c>
      <c r="R143" s="1">
        <f t="shared" si="72"/>
        <v>-5.6840279304097036E-16</v>
      </c>
      <c r="S143" s="1">
        <f t="shared" si="73"/>
        <v>3.5786365988695879E-16</v>
      </c>
      <c r="T143" s="1">
        <f t="shared" si="74"/>
        <v>-2.7868755334071869E-17</v>
      </c>
      <c r="U143" s="1">
        <f t="shared" si="75"/>
        <v>5.9848864094428666E-16</v>
      </c>
      <c r="V143" s="1">
        <f t="shared" si="76"/>
        <v>-5.9627154837504222E-16</v>
      </c>
      <c r="W143" s="1">
        <f t="shared" si="77"/>
        <v>7.2550961124540429E-16</v>
      </c>
      <c r="X143" s="1">
        <f t="shared" si="78"/>
        <v>3.3977719602437364E-16</v>
      </c>
      <c r="Y143" s="1">
        <f t="shared" si="79"/>
        <v>3.6764595135844551E-16</v>
      </c>
      <c r="Z143" s="1">
        <f t="shared" si="80"/>
        <v>9.6613459230273206E-16</v>
      </c>
      <c r="AA143" s="1">
        <f t="shared" si="81"/>
        <v>-2.2862559701659672E-16</v>
      </c>
      <c r="AB143" s="7">
        <f t="shared" si="82"/>
        <v>9.5413520826200101E-16</v>
      </c>
      <c r="AC143" s="1">
        <f t="shared" si="83"/>
        <v>9.5413520826200101E-16</v>
      </c>
      <c r="AD143" s="1">
        <f t="shared" si="84"/>
        <v>5.9627154837504222E-16</v>
      </c>
      <c r="AE143" s="1">
        <f t="shared" si="85"/>
        <v>2.2862559701659672E-16</v>
      </c>
      <c r="AF143" s="1">
        <f t="shared" si="86"/>
        <v>1.1947601893193289E-15</v>
      </c>
      <c r="AG143" s="1">
        <f t="shared" si="87"/>
        <v>-2.4062498105732787E-16</v>
      </c>
      <c r="AH143" s="1">
        <f t="shared" si="88"/>
        <v>-6.2635739627835853E-16</v>
      </c>
      <c r="AI143" s="1">
        <f t="shared" si="89"/>
        <v>-5.9848864094428666E-16</v>
      </c>
      <c r="AJ143" s="1">
        <f t="shared" si="90"/>
        <v>-9.6613459230273206E-16</v>
      </c>
      <c r="AK143" s="1">
        <f t="shared" si="91"/>
        <v>-1.1947601893193289E-15</v>
      </c>
      <c r="AL143" s="1">
        <f t="shared" si="92"/>
        <v>-3.6764595135844551E-16</v>
      </c>
    </row>
    <row r="144" spans="1:38">
      <c r="A144" t="s">
        <v>149</v>
      </c>
      <c r="B144">
        <v>8.4522649812486222E-16</v>
      </c>
      <c r="C144">
        <v>6.286893270214812E-16</v>
      </c>
      <c r="D144">
        <v>7.2117309129638815E-16</v>
      </c>
      <c r="E144" s="1">
        <f t="shared" si="62"/>
        <v>3.6058654564819408E-16</v>
      </c>
      <c r="F144">
        <v>1.0985753001117826E-15</v>
      </c>
      <c r="G144">
        <v>3.8015637346350871E-17</v>
      </c>
      <c r="H144">
        <v>1.0793603617292202E-16</v>
      </c>
      <c r="I144" s="1">
        <f t="shared" si="63"/>
        <v>-2.1653717110338101E-16</v>
      </c>
      <c r="J144" s="1">
        <f t="shared" si="64"/>
        <v>-1.2405340682847406E-16</v>
      </c>
      <c r="K144" s="1">
        <f t="shared" si="65"/>
        <v>-4.8463995247666819E-16</v>
      </c>
      <c r="L144" s="1">
        <f t="shared" si="66"/>
        <v>2.5334880198692041E-16</v>
      </c>
      <c r="M144" s="1">
        <f t="shared" si="67"/>
        <v>-7.3729046195194018E-16</v>
      </c>
      <c r="N144" s="1">
        <f t="shared" si="68"/>
        <v>2.1653717110338101E-16</v>
      </c>
      <c r="O144" s="1">
        <f t="shared" si="69"/>
        <v>9.2483764274906951E-17</v>
      </c>
      <c r="P144" s="1">
        <f t="shared" si="70"/>
        <v>-2.6810278137328713E-16</v>
      </c>
      <c r="Q144" s="1">
        <f t="shared" si="71"/>
        <v>4.6988597309030143E-16</v>
      </c>
      <c r="R144" s="1">
        <f t="shared" si="72"/>
        <v>-5.2075329084855917E-16</v>
      </c>
      <c r="S144" s="1">
        <f t="shared" si="73"/>
        <v>1.2405340682847406E-16</v>
      </c>
      <c r="T144" s="1">
        <f t="shared" si="74"/>
        <v>-9.2483764274906951E-17</v>
      </c>
      <c r="U144" s="1">
        <f t="shared" si="75"/>
        <v>3.7740220881539447E-16</v>
      </c>
      <c r="V144" s="1">
        <f t="shared" si="76"/>
        <v>-6.1323705512346612E-16</v>
      </c>
      <c r="W144" s="1">
        <f t="shared" si="77"/>
        <v>4.8463995247666819E-16</v>
      </c>
      <c r="X144" s="1">
        <f t="shared" si="78"/>
        <v>2.6810278137328713E-16</v>
      </c>
      <c r="Y144" s="1">
        <f t="shared" si="79"/>
        <v>3.6058654564819408E-16</v>
      </c>
      <c r="Z144" s="1">
        <f t="shared" si="80"/>
        <v>7.379887544635886E-16</v>
      </c>
      <c r="AA144" s="1">
        <f t="shared" si="81"/>
        <v>-2.5265050947527204E-16</v>
      </c>
      <c r="AB144" s="7">
        <f t="shared" si="82"/>
        <v>7.3729046195194018E-16</v>
      </c>
      <c r="AC144" s="1">
        <f t="shared" si="83"/>
        <v>7.3729046195194018E-16</v>
      </c>
      <c r="AD144" s="1">
        <f t="shared" si="84"/>
        <v>6.1323705512346612E-16</v>
      </c>
      <c r="AE144" s="1">
        <f t="shared" si="85"/>
        <v>2.5265050947527204E-16</v>
      </c>
      <c r="AF144" s="1">
        <f t="shared" si="86"/>
        <v>9.9063926393886059E-16</v>
      </c>
      <c r="AG144" s="1">
        <f t="shared" si="87"/>
        <v>-2.5334880198692041E-16</v>
      </c>
      <c r="AH144" s="1">
        <f t="shared" si="88"/>
        <v>-4.6988597309030143E-16</v>
      </c>
      <c r="AI144" s="1">
        <f t="shared" si="89"/>
        <v>-3.7740220881539447E-16</v>
      </c>
      <c r="AJ144" s="1">
        <f t="shared" si="90"/>
        <v>-7.379887544635886E-16</v>
      </c>
      <c r="AK144" s="1">
        <f t="shared" si="91"/>
        <v>-9.9063926393886059E-16</v>
      </c>
      <c r="AL144" s="1">
        <f t="shared" si="92"/>
        <v>-3.6058654564819408E-16</v>
      </c>
    </row>
    <row r="145" spans="1:38">
      <c r="A145" t="s">
        <v>150</v>
      </c>
      <c r="B145">
        <v>2.1049904281004741E-15</v>
      </c>
      <c r="C145">
        <v>1.5075122060866956E-15</v>
      </c>
      <c r="D145">
        <v>1.087391136438824E-15</v>
      </c>
      <c r="E145" s="1">
        <f t="shared" si="62"/>
        <v>5.4369556821941201E-16</v>
      </c>
      <c r="F145">
        <v>2.3184507991934807E-15</v>
      </c>
      <c r="G145">
        <v>3.7490738559841479E-16</v>
      </c>
      <c r="H145">
        <v>4.1999378274748806E-16</v>
      </c>
      <c r="I145" s="1">
        <f t="shared" si="63"/>
        <v>-5.974782220137784E-16</v>
      </c>
      <c r="J145" s="1">
        <f t="shared" si="64"/>
        <v>-1.01759929166165E-15</v>
      </c>
      <c r="K145" s="1">
        <f t="shared" si="65"/>
        <v>-1.5612948598810619E-15</v>
      </c>
      <c r="L145" s="1">
        <f t="shared" si="66"/>
        <v>2.1346037109300667E-16</v>
      </c>
      <c r="M145" s="1">
        <f t="shared" si="67"/>
        <v>-1.684996645352986E-15</v>
      </c>
      <c r="N145" s="1">
        <f t="shared" si="68"/>
        <v>5.974782220137784E-16</v>
      </c>
      <c r="O145" s="1">
        <f t="shared" si="69"/>
        <v>-4.2012106964787164E-16</v>
      </c>
      <c r="P145" s="1">
        <f t="shared" si="70"/>
        <v>-9.6381663786728354E-16</v>
      </c>
      <c r="Q145" s="1">
        <f t="shared" si="71"/>
        <v>8.1093859310678508E-16</v>
      </c>
      <c r="R145" s="1">
        <f t="shared" si="72"/>
        <v>-1.0875184233392076E-15</v>
      </c>
      <c r="S145" s="1">
        <f t="shared" si="73"/>
        <v>1.01759929166165E-15</v>
      </c>
      <c r="T145" s="1">
        <f t="shared" si="74"/>
        <v>4.2012106964787164E-16</v>
      </c>
      <c r="U145" s="1">
        <f t="shared" si="75"/>
        <v>1.2310596627546567E-15</v>
      </c>
      <c r="V145" s="1">
        <f t="shared" si="76"/>
        <v>-6.67397353691336E-16</v>
      </c>
      <c r="W145" s="1">
        <f t="shared" si="77"/>
        <v>1.5612948598810619E-15</v>
      </c>
      <c r="X145" s="1">
        <f t="shared" si="78"/>
        <v>9.6381663786728354E-16</v>
      </c>
      <c r="Y145" s="1">
        <f t="shared" si="79"/>
        <v>5.4369556821941201E-16</v>
      </c>
      <c r="Z145" s="1">
        <f t="shared" si="80"/>
        <v>1.7747552309740686E-15</v>
      </c>
      <c r="AA145" s="1">
        <f t="shared" si="81"/>
        <v>-1.2370178547192395E-16</v>
      </c>
      <c r="AB145" s="7">
        <f t="shared" si="82"/>
        <v>1.684996645352986E-15</v>
      </c>
      <c r="AC145" s="1">
        <f t="shared" si="83"/>
        <v>1.684996645352986E-15</v>
      </c>
      <c r="AD145" s="1">
        <f t="shared" si="84"/>
        <v>6.67397353691336E-16</v>
      </c>
      <c r="AE145" s="1">
        <f t="shared" si="85"/>
        <v>1.2370178547192395E-16</v>
      </c>
      <c r="AF145" s="1">
        <f t="shared" si="86"/>
        <v>1.8984570164459925E-15</v>
      </c>
      <c r="AG145" s="1">
        <f t="shared" si="87"/>
        <v>-2.1346037109300667E-16</v>
      </c>
      <c r="AH145" s="1">
        <f t="shared" si="88"/>
        <v>-8.1093859310678508E-16</v>
      </c>
      <c r="AI145" s="1">
        <f t="shared" si="89"/>
        <v>-1.2310596627546567E-15</v>
      </c>
      <c r="AJ145" s="1">
        <f t="shared" si="90"/>
        <v>-1.7747552309740686E-15</v>
      </c>
      <c r="AK145" s="1">
        <f t="shared" si="91"/>
        <v>-1.8984570164459925E-15</v>
      </c>
      <c r="AL145" s="1">
        <f t="shared" si="92"/>
        <v>-5.4369556821941201E-16</v>
      </c>
    </row>
    <row r="146" spans="1:38">
      <c r="A146" t="s">
        <v>151</v>
      </c>
      <c r="B146">
        <v>2.1049904281004741E-15</v>
      </c>
      <c r="C146">
        <v>1.5075122060866956E-15</v>
      </c>
      <c r="D146">
        <v>6.2004923934478404E-18</v>
      </c>
      <c r="E146" s="1">
        <f t="shared" si="62"/>
        <v>3.1002461967239202E-18</v>
      </c>
      <c r="F146">
        <v>2.4454950459089749E-15</v>
      </c>
      <c r="G146">
        <v>3.7490738559841479E-16</v>
      </c>
      <c r="H146">
        <v>1.082967814736335E-15</v>
      </c>
      <c r="I146" s="1">
        <f t="shared" si="63"/>
        <v>-5.974782220137784E-16</v>
      </c>
      <c r="J146" s="1">
        <f t="shared" si="64"/>
        <v>-2.0987899357070264E-15</v>
      </c>
      <c r="K146" s="1">
        <f t="shared" si="65"/>
        <v>-2.10189018190375E-15</v>
      </c>
      <c r="L146" s="1">
        <f t="shared" si="66"/>
        <v>3.4050461780850089E-16</v>
      </c>
      <c r="M146" s="1">
        <f t="shared" si="67"/>
        <v>-1.0220226133641391E-15</v>
      </c>
      <c r="N146" s="1">
        <f t="shared" si="68"/>
        <v>5.974782220137784E-16</v>
      </c>
      <c r="O146" s="1">
        <f t="shared" si="69"/>
        <v>-1.5013117136932478E-15</v>
      </c>
      <c r="P146" s="1">
        <f t="shared" si="70"/>
        <v>-1.5044119598899718E-15</v>
      </c>
      <c r="Q146" s="1">
        <f t="shared" si="71"/>
        <v>9.3798283982227929E-16</v>
      </c>
      <c r="R146" s="1">
        <f t="shared" si="72"/>
        <v>-4.2454439135036065E-16</v>
      </c>
      <c r="S146" s="1">
        <f t="shared" si="73"/>
        <v>2.0987899357070264E-15</v>
      </c>
      <c r="T146" s="1">
        <f t="shared" si="74"/>
        <v>1.5013117136932478E-15</v>
      </c>
      <c r="U146" s="1">
        <f t="shared" si="75"/>
        <v>2.4392945535155273E-15</v>
      </c>
      <c r="V146" s="1">
        <f t="shared" si="76"/>
        <v>1.0767673223428871E-15</v>
      </c>
      <c r="W146" s="1">
        <f t="shared" si="77"/>
        <v>2.10189018190375E-15</v>
      </c>
      <c r="X146" s="1">
        <f t="shared" si="78"/>
        <v>1.5044119598899718E-15</v>
      </c>
      <c r="Y146" s="1">
        <f t="shared" si="79"/>
        <v>3.1002461967239202E-18</v>
      </c>
      <c r="Z146" s="1">
        <f t="shared" si="80"/>
        <v>2.4423947997122509E-15</v>
      </c>
      <c r="AA146" s="1">
        <f t="shared" si="81"/>
        <v>1.0798675685396112E-15</v>
      </c>
      <c r="AB146" s="7">
        <f t="shared" si="82"/>
        <v>1.0220226133641391E-15</v>
      </c>
      <c r="AC146" s="1">
        <f t="shared" si="83"/>
        <v>1.0220226133641391E-15</v>
      </c>
      <c r="AD146" s="1">
        <f t="shared" si="84"/>
        <v>-1.0767673223428871E-15</v>
      </c>
      <c r="AE146" s="1">
        <f t="shared" si="85"/>
        <v>-1.0798675685396112E-15</v>
      </c>
      <c r="AF146" s="1">
        <f t="shared" si="86"/>
        <v>1.3625272311726399E-15</v>
      </c>
      <c r="AG146" s="1">
        <f t="shared" si="87"/>
        <v>-3.4050461780850089E-16</v>
      </c>
      <c r="AH146" s="1">
        <f t="shared" si="88"/>
        <v>-9.3798283982227929E-16</v>
      </c>
      <c r="AI146" s="1">
        <f t="shared" si="89"/>
        <v>-2.4392945535155273E-15</v>
      </c>
      <c r="AJ146" s="1">
        <f t="shared" si="90"/>
        <v>-2.4423947997122509E-15</v>
      </c>
      <c r="AK146" s="1">
        <f t="shared" si="91"/>
        <v>-1.3625272311726399E-15</v>
      </c>
      <c r="AL146" s="1">
        <f t="shared" si="92"/>
        <v>-3.1002461967239202E-18</v>
      </c>
    </row>
    <row r="147" spans="1:38">
      <c r="A147" t="s">
        <v>152</v>
      </c>
      <c r="B147">
        <v>2.1049904281004741E-15</v>
      </c>
      <c r="C147">
        <v>1.5075122060866956E-15</v>
      </c>
      <c r="D147">
        <v>1.8512774934598166E-13</v>
      </c>
      <c r="E147" s="1">
        <f t="shared" si="62"/>
        <v>9.2563874672990828E-14</v>
      </c>
      <c r="F147">
        <v>2.4454950459089749E-15</v>
      </c>
      <c r="G147">
        <v>3.7490738559841479E-16</v>
      </c>
      <c r="H147">
        <v>1.082967814736335E-15</v>
      </c>
      <c r="I147" s="1">
        <f t="shared" si="63"/>
        <v>-5.974782220137784E-16</v>
      </c>
      <c r="J147" s="1">
        <f t="shared" si="64"/>
        <v>1.8302275891788117E-13</v>
      </c>
      <c r="K147" s="1">
        <f t="shared" si="65"/>
        <v>9.0458884244890356E-14</v>
      </c>
      <c r="L147" s="1">
        <f t="shared" si="66"/>
        <v>3.4050461780850089E-16</v>
      </c>
      <c r="M147" s="1">
        <f t="shared" si="67"/>
        <v>-1.0220226133641391E-15</v>
      </c>
      <c r="N147" s="1">
        <f t="shared" si="68"/>
        <v>5.974782220137784E-16</v>
      </c>
      <c r="O147" s="1">
        <f t="shared" si="69"/>
        <v>1.8362023713989496E-13</v>
      </c>
      <c r="P147" s="1">
        <f t="shared" si="70"/>
        <v>9.105636246690413E-14</v>
      </c>
      <c r="Q147" s="1">
        <f t="shared" si="71"/>
        <v>9.3798283982227929E-16</v>
      </c>
      <c r="R147" s="1">
        <f t="shared" si="72"/>
        <v>-4.2454439135036065E-16</v>
      </c>
      <c r="S147" s="1">
        <f t="shared" si="73"/>
        <v>-1.8302275891788117E-13</v>
      </c>
      <c r="T147" s="1">
        <f t="shared" si="74"/>
        <v>-1.8362023713989496E-13</v>
      </c>
      <c r="U147" s="1">
        <f t="shared" si="75"/>
        <v>-1.8268225430007269E-13</v>
      </c>
      <c r="V147" s="1">
        <f t="shared" si="76"/>
        <v>-1.8404478153124532E-13</v>
      </c>
      <c r="W147" s="1">
        <f t="shared" si="77"/>
        <v>-9.0458884244890356E-14</v>
      </c>
      <c r="X147" s="1">
        <f t="shared" si="78"/>
        <v>-9.105636246690413E-14</v>
      </c>
      <c r="Y147" s="1">
        <f t="shared" si="79"/>
        <v>9.2563874672990828E-14</v>
      </c>
      <c r="Z147" s="1">
        <f t="shared" si="80"/>
        <v>-9.0118379627081847E-14</v>
      </c>
      <c r="AA147" s="1">
        <f t="shared" si="81"/>
        <v>-9.1480906858254493E-14</v>
      </c>
      <c r="AB147" s="7">
        <f t="shared" si="82"/>
        <v>1.0220226133641391E-15</v>
      </c>
      <c r="AC147" s="1">
        <f t="shared" si="83"/>
        <v>1.0220226133641391E-15</v>
      </c>
      <c r="AD147" s="1">
        <f t="shared" si="84"/>
        <v>1.8404478153124532E-13</v>
      </c>
      <c r="AE147" s="1">
        <f t="shared" si="85"/>
        <v>9.1480906858254493E-14</v>
      </c>
      <c r="AF147" s="1">
        <f t="shared" si="86"/>
        <v>1.3625272311726399E-15</v>
      </c>
      <c r="AG147" s="1">
        <f t="shared" si="87"/>
        <v>-3.4050461780850089E-16</v>
      </c>
      <c r="AH147" s="1">
        <f t="shared" si="88"/>
        <v>-9.3798283982227929E-16</v>
      </c>
      <c r="AI147" s="1">
        <f t="shared" si="89"/>
        <v>1.8268225430007269E-13</v>
      </c>
      <c r="AJ147" s="1">
        <f t="shared" si="90"/>
        <v>9.0118379627081847E-14</v>
      </c>
      <c r="AK147" s="1">
        <f t="shared" si="91"/>
        <v>-1.3625272311726399E-15</v>
      </c>
      <c r="AL147" s="1">
        <f t="shared" si="92"/>
        <v>-9.2563874672990828E-14</v>
      </c>
    </row>
    <row r="148" spans="1:38">
      <c r="A148" t="s">
        <v>153</v>
      </c>
      <c r="B148">
        <v>1.350084544849011E-15</v>
      </c>
      <c r="C148">
        <v>1.1135181786207184E-15</v>
      </c>
      <c r="D148">
        <v>1.3218385727373825E-15</v>
      </c>
      <c r="E148" s="1">
        <f t="shared" si="62"/>
        <v>6.6091928636869125E-16</v>
      </c>
      <c r="F148">
        <v>2.4454950459089749E-15</v>
      </c>
      <c r="G148">
        <v>7.2546970410401589E-17</v>
      </c>
      <c r="H148">
        <v>5.1492306554150256E-16</v>
      </c>
      <c r="I148" s="1">
        <f t="shared" si="63"/>
        <v>-2.365663662282926E-16</v>
      </c>
      <c r="J148" s="1">
        <f t="shared" si="64"/>
        <v>-2.8245972111628542E-17</v>
      </c>
      <c r="K148" s="1">
        <f t="shared" si="65"/>
        <v>-6.8916525848031979E-16</v>
      </c>
      <c r="L148" s="1">
        <f t="shared" si="66"/>
        <v>1.0954105010599639E-15</v>
      </c>
      <c r="M148" s="1">
        <f t="shared" si="67"/>
        <v>-8.3516147930750849E-16</v>
      </c>
      <c r="N148" s="1">
        <f t="shared" si="68"/>
        <v>2.365663662282926E-16</v>
      </c>
      <c r="O148" s="1">
        <f t="shared" si="69"/>
        <v>2.0832039411666406E-16</v>
      </c>
      <c r="P148" s="1">
        <f t="shared" si="70"/>
        <v>-4.525988922520272E-16</v>
      </c>
      <c r="Q148" s="1">
        <f t="shared" si="71"/>
        <v>1.3319768672882565E-15</v>
      </c>
      <c r="R148" s="1">
        <f t="shared" si="72"/>
        <v>-5.9859511307921589E-16</v>
      </c>
      <c r="S148" s="1">
        <f t="shared" si="73"/>
        <v>2.8245972111628542E-17</v>
      </c>
      <c r="T148" s="1">
        <f t="shared" si="74"/>
        <v>-2.0832039411666406E-16</v>
      </c>
      <c r="U148" s="1">
        <f t="shared" si="75"/>
        <v>1.1236564731715924E-15</v>
      </c>
      <c r="V148" s="1">
        <f t="shared" si="76"/>
        <v>-8.0691550719587995E-16</v>
      </c>
      <c r="W148" s="1">
        <f t="shared" si="77"/>
        <v>6.8916525848031979E-16</v>
      </c>
      <c r="X148" s="1">
        <f t="shared" si="78"/>
        <v>4.525988922520272E-16</v>
      </c>
      <c r="Y148" s="1">
        <f t="shared" si="79"/>
        <v>6.6091928636869125E-16</v>
      </c>
      <c r="Z148" s="1">
        <f t="shared" si="80"/>
        <v>1.7845757595402837E-15</v>
      </c>
      <c r="AA148" s="1">
        <f t="shared" si="81"/>
        <v>-1.4599622082718869E-16</v>
      </c>
      <c r="AB148" s="7">
        <f t="shared" si="82"/>
        <v>8.3516147930750849E-16</v>
      </c>
      <c r="AC148" s="1">
        <f t="shared" si="83"/>
        <v>8.3516147930750849E-16</v>
      </c>
      <c r="AD148" s="1">
        <f t="shared" si="84"/>
        <v>8.0691550719587995E-16</v>
      </c>
      <c r="AE148" s="1">
        <f t="shared" si="85"/>
        <v>1.4599622082718869E-16</v>
      </c>
      <c r="AF148" s="1">
        <f t="shared" si="86"/>
        <v>1.9305719803674725E-15</v>
      </c>
      <c r="AG148" s="1">
        <f t="shared" si="87"/>
        <v>-1.0954105010599639E-15</v>
      </c>
      <c r="AH148" s="1">
        <f t="shared" si="88"/>
        <v>-1.3319768672882565E-15</v>
      </c>
      <c r="AI148" s="1">
        <f t="shared" si="89"/>
        <v>-1.1236564731715924E-15</v>
      </c>
      <c r="AJ148" s="1">
        <f t="shared" si="90"/>
        <v>-1.7845757595402837E-15</v>
      </c>
      <c r="AK148" s="1">
        <f t="shared" si="91"/>
        <v>-1.9305719803674725E-15</v>
      </c>
      <c r="AL148" s="1">
        <f t="shared" si="92"/>
        <v>-6.6091928636869125E-16</v>
      </c>
    </row>
    <row r="149" spans="1:38">
      <c r="A149" t="s">
        <v>154</v>
      </c>
      <c r="B149">
        <v>6.511229391019552E-16</v>
      </c>
      <c r="C149">
        <v>5.2608692600124119E-16</v>
      </c>
      <c r="D149">
        <v>6.5131900690418202E-16</v>
      </c>
      <c r="E149" s="1">
        <f t="shared" si="62"/>
        <v>3.2565950345209101E-16</v>
      </c>
      <c r="F149">
        <v>2.4454950459089749E-15</v>
      </c>
      <c r="G149">
        <v>3.7490738559841479E-16</v>
      </c>
      <c r="H149">
        <v>1.082967814736335E-15</v>
      </c>
      <c r="I149" s="1">
        <f t="shared" si="63"/>
        <v>-1.2503601310071401E-16</v>
      </c>
      <c r="J149" s="1">
        <f t="shared" si="64"/>
        <v>1.9606780222681357E-19</v>
      </c>
      <c r="K149" s="1">
        <f t="shared" si="65"/>
        <v>-3.254634356498642E-16</v>
      </c>
      <c r="L149" s="1">
        <f t="shared" si="66"/>
        <v>1.7943721068070196E-15</v>
      </c>
      <c r="M149" s="1">
        <f t="shared" si="67"/>
        <v>4.3184487563437979E-16</v>
      </c>
      <c r="N149" s="1">
        <f t="shared" si="68"/>
        <v>1.2503601310071401E-16</v>
      </c>
      <c r="O149" s="1">
        <f t="shared" si="69"/>
        <v>1.2523208090294083E-16</v>
      </c>
      <c r="P149" s="1">
        <f t="shared" si="70"/>
        <v>-2.0042742254915018E-16</v>
      </c>
      <c r="Q149" s="1">
        <f t="shared" si="71"/>
        <v>1.9194081199077338E-15</v>
      </c>
      <c r="R149" s="1">
        <f t="shared" si="72"/>
        <v>5.5688088873509381E-16</v>
      </c>
      <c r="S149" s="1">
        <f t="shared" si="73"/>
        <v>-1.9606780222681357E-19</v>
      </c>
      <c r="T149" s="1">
        <f t="shared" si="74"/>
        <v>-1.2523208090294083E-16</v>
      </c>
      <c r="U149" s="1">
        <f t="shared" si="75"/>
        <v>1.794176039004793E-15</v>
      </c>
      <c r="V149" s="1">
        <f t="shared" si="76"/>
        <v>4.3164880783215298E-16</v>
      </c>
      <c r="W149" s="1">
        <f t="shared" si="77"/>
        <v>3.254634356498642E-16</v>
      </c>
      <c r="X149" s="1">
        <f t="shared" si="78"/>
        <v>2.0042742254915018E-16</v>
      </c>
      <c r="Y149" s="1">
        <f t="shared" si="79"/>
        <v>3.2565950345209101E-16</v>
      </c>
      <c r="Z149" s="1">
        <f t="shared" si="80"/>
        <v>2.1198355424568838E-15</v>
      </c>
      <c r="AA149" s="1">
        <f t="shared" si="81"/>
        <v>7.5730831128424404E-16</v>
      </c>
      <c r="AB149" s="7">
        <f t="shared" si="82"/>
        <v>-4.3184487563437979E-16</v>
      </c>
      <c r="AC149" s="1">
        <f t="shared" si="83"/>
        <v>-4.3184487563437979E-16</v>
      </c>
      <c r="AD149" s="1">
        <f t="shared" si="84"/>
        <v>-4.3164880783215298E-16</v>
      </c>
      <c r="AE149" s="1">
        <f t="shared" si="85"/>
        <v>-7.5730831128424404E-16</v>
      </c>
      <c r="AF149" s="1">
        <f t="shared" si="86"/>
        <v>1.3625272311726399E-15</v>
      </c>
      <c r="AG149" s="1">
        <f t="shared" si="87"/>
        <v>-1.7943721068070196E-15</v>
      </c>
      <c r="AH149" s="1">
        <f t="shared" si="88"/>
        <v>-1.9194081199077338E-15</v>
      </c>
      <c r="AI149" s="1">
        <f t="shared" si="89"/>
        <v>-1.794176039004793E-15</v>
      </c>
      <c r="AJ149" s="1">
        <f t="shared" si="90"/>
        <v>-2.1198355424568838E-15</v>
      </c>
      <c r="AK149" s="1">
        <f t="shared" si="91"/>
        <v>-1.3625272311726399E-15</v>
      </c>
      <c r="AL149" s="1">
        <f t="shared" si="92"/>
        <v>-3.2565950345209101E-16</v>
      </c>
    </row>
    <row r="150" spans="1:38">
      <c r="A150" t="s">
        <v>155</v>
      </c>
      <c r="B150">
        <v>2.4625705552799912E-16</v>
      </c>
      <c r="C150">
        <v>1.4473606970505218E-16</v>
      </c>
      <c r="D150">
        <v>1.9358023191462095E-16</v>
      </c>
      <c r="E150" s="1">
        <f t="shared" si="62"/>
        <v>9.6790115957310474E-17</v>
      </c>
      <c r="F150">
        <v>3.9864743836786084E-16</v>
      </c>
      <c r="G150">
        <v>1.831679613743445E-17</v>
      </c>
      <c r="H150">
        <v>7.2333482979595134E-17</v>
      </c>
      <c r="I150" s="1">
        <f t="shared" si="63"/>
        <v>-1.0152098582294694E-16</v>
      </c>
      <c r="J150" s="1">
        <f t="shared" si="64"/>
        <v>-5.2676823613378171E-17</v>
      </c>
      <c r="K150" s="1">
        <f t="shared" si="65"/>
        <v>-1.4946693957068863E-16</v>
      </c>
      <c r="L150" s="1">
        <f t="shared" si="66"/>
        <v>1.5239038283986172E-16</v>
      </c>
      <c r="M150" s="1">
        <f t="shared" si="67"/>
        <v>-1.7392357254840398E-16</v>
      </c>
      <c r="N150" s="1">
        <f t="shared" si="68"/>
        <v>1.0152098582294694E-16</v>
      </c>
      <c r="O150" s="1">
        <f t="shared" si="69"/>
        <v>4.8844162209568764E-17</v>
      </c>
      <c r="P150" s="1">
        <f t="shared" si="70"/>
        <v>-4.794595374774171E-17</v>
      </c>
      <c r="Q150" s="1">
        <f t="shared" si="71"/>
        <v>2.5391136866280865E-16</v>
      </c>
      <c r="R150" s="1">
        <f t="shared" si="72"/>
        <v>-7.2402586725457049E-17</v>
      </c>
      <c r="S150" s="1">
        <f t="shared" si="73"/>
        <v>5.2676823613378171E-17</v>
      </c>
      <c r="T150" s="1">
        <f t="shared" si="74"/>
        <v>-4.8844162209568764E-17</v>
      </c>
      <c r="U150" s="1">
        <f t="shared" si="75"/>
        <v>2.0506720645323989E-16</v>
      </c>
      <c r="V150" s="1">
        <f t="shared" si="76"/>
        <v>-1.2124674893502581E-16</v>
      </c>
      <c r="W150" s="1">
        <f t="shared" si="77"/>
        <v>1.4946693957068863E-16</v>
      </c>
      <c r="X150" s="1">
        <f t="shared" si="78"/>
        <v>4.794595374774171E-17</v>
      </c>
      <c r="Y150" s="1">
        <f t="shared" si="79"/>
        <v>9.6790115957310474E-17</v>
      </c>
      <c r="Z150" s="1">
        <f t="shared" si="80"/>
        <v>3.0185732241055035E-16</v>
      </c>
      <c r="AA150" s="1">
        <f t="shared" si="81"/>
        <v>-2.4456632977715339E-17</v>
      </c>
      <c r="AB150" s="7">
        <f t="shared" si="82"/>
        <v>1.7392357254840398E-16</v>
      </c>
      <c r="AC150" s="1">
        <f t="shared" si="83"/>
        <v>1.7392357254840398E-16</v>
      </c>
      <c r="AD150" s="1">
        <f t="shared" si="84"/>
        <v>1.2124674893502581E-16</v>
      </c>
      <c r="AE150" s="1">
        <f t="shared" si="85"/>
        <v>2.4456632977715339E-17</v>
      </c>
      <c r="AF150" s="1">
        <f t="shared" si="86"/>
        <v>3.263139553882657E-16</v>
      </c>
      <c r="AG150" s="1">
        <f t="shared" si="87"/>
        <v>-1.5239038283986172E-16</v>
      </c>
      <c r="AH150" s="1">
        <f t="shared" si="88"/>
        <v>-2.5391136866280865E-16</v>
      </c>
      <c r="AI150" s="1">
        <f t="shared" si="89"/>
        <v>-2.0506720645323989E-16</v>
      </c>
      <c r="AJ150" s="1">
        <f t="shared" si="90"/>
        <v>-3.0185732241055035E-16</v>
      </c>
      <c r="AK150" s="1">
        <f t="shared" si="91"/>
        <v>-3.263139553882657E-16</v>
      </c>
      <c r="AL150" s="1">
        <f t="shared" si="92"/>
        <v>-9.6790115957310474E-17</v>
      </c>
    </row>
    <row r="151" spans="1:38">
      <c r="A151" t="s">
        <v>156</v>
      </c>
      <c r="B151">
        <v>1.8462517600010714E-16</v>
      </c>
      <c r="C151">
        <v>1.3088180166443803E-16</v>
      </c>
      <c r="D151">
        <v>1.0318840747561357E-16</v>
      </c>
      <c r="E151" s="1">
        <f t="shared" si="62"/>
        <v>5.1594203737806785E-17</v>
      </c>
      <c r="F151">
        <v>2.6753080112793564E-16</v>
      </c>
      <c r="G151">
        <v>1.7724043248309311E-17</v>
      </c>
      <c r="H151">
        <v>6.3210811671542441E-17</v>
      </c>
      <c r="I151" s="1">
        <f t="shared" si="63"/>
        <v>-5.3743374335669116E-17</v>
      </c>
      <c r="J151" s="1">
        <f t="shared" si="64"/>
        <v>-8.1436768524493572E-17</v>
      </c>
      <c r="K151" s="1">
        <f t="shared" si="65"/>
        <v>-1.3303097226230037E-16</v>
      </c>
      <c r="L151" s="1">
        <f t="shared" si="66"/>
        <v>8.2905625127828499E-17</v>
      </c>
      <c r="M151" s="1">
        <f t="shared" si="67"/>
        <v>-1.214143643285647E-16</v>
      </c>
      <c r="N151" s="1">
        <f t="shared" si="68"/>
        <v>5.3743374335669116E-17</v>
      </c>
      <c r="O151" s="1">
        <f t="shared" si="69"/>
        <v>-2.7693394188824456E-17</v>
      </c>
      <c r="P151" s="1">
        <f t="shared" si="70"/>
        <v>-7.9287597926631241E-17</v>
      </c>
      <c r="Q151" s="1">
        <f t="shared" si="71"/>
        <v>1.3664899946349762E-16</v>
      </c>
      <c r="R151" s="1">
        <f t="shared" si="72"/>
        <v>-6.7670989992895585E-17</v>
      </c>
      <c r="S151" s="1">
        <f t="shared" si="73"/>
        <v>8.1436768524493572E-17</v>
      </c>
      <c r="T151" s="1">
        <f t="shared" si="74"/>
        <v>2.7693394188824456E-17</v>
      </c>
      <c r="U151" s="1">
        <f t="shared" si="75"/>
        <v>1.6434239365232207E-16</v>
      </c>
      <c r="V151" s="1">
        <f t="shared" si="76"/>
        <v>-3.9977595804071129E-17</v>
      </c>
      <c r="W151" s="1">
        <f t="shared" si="77"/>
        <v>1.3303097226230037E-16</v>
      </c>
      <c r="X151" s="1">
        <f t="shared" si="78"/>
        <v>7.9287597926631241E-17</v>
      </c>
      <c r="Y151" s="1">
        <f t="shared" si="79"/>
        <v>5.1594203737806785E-17</v>
      </c>
      <c r="Z151" s="1">
        <f t="shared" si="80"/>
        <v>2.1593659739012887E-16</v>
      </c>
      <c r="AA151" s="1">
        <f t="shared" si="81"/>
        <v>1.1616607933735656E-17</v>
      </c>
      <c r="AB151" s="7">
        <f t="shared" si="82"/>
        <v>1.214143643285647E-16</v>
      </c>
      <c r="AC151" s="1">
        <f t="shared" si="83"/>
        <v>1.214143643285647E-16</v>
      </c>
      <c r="AD151" s="1">
        <f t="shared" si="84"/>
        <v>3.9977595804071129E-17</v>
      </c>
      <c r="AE151" s="1">
        <f t="shared" si="85"/>
        <v>-1.1616607933735656E-17</v>
      </c>
      <c r="AF151" s="1">
        <f t="shared" si="86"/>
        <v>2.043199894563932E-16</v>
      </c>
      <c r="AG151" s="1">
        <f t="shared" si="87"/>
        <v>-8.2905625127828499E-17</v>
      </c>
      <c r="AH151" s="1">
        <f t="shared" si="88"/>
        <v>-1.3664899946349762E-16</v>
      </c>
      <c r="AI151" s="1">
        <f t="shared" si="89"/>
        <v>-1.6434239365232207E-16</v>
      </c>
      <c r="AJ151" s="1">
        <f t="shared" si="90"/>
        <v>-2.1593659739012887E-16</v>
      </c>
      <c r="AK151" s="1">
        <f t="shared" si="91"/>
        <v>-2.043199894563932E-16</v>
      </c>
      <c r="AL151" s="1">
        <f t="shared" si="92"/>
        <v>-5.1594203737806785E-17</v>
      </c>
    </row>
    <row r="152" spans="1:38">
      <c r="A152" t="s">
        <v>157</v>
      </c>
      <c r="B152">
        <v>2.7766577182167143E-16</v>
      </c>
      <c r="C152">
        <v>1.8415154897891162E-16</v>
      </c>
      <c r="D152">
        <v>2.4147091322491445E-16</v>
      </c>
      <c r="E152" s="1">
        <f t="shared" si="62"/>
        <v>1.2073545661245723E-16</v>
      </c>
      <c r="F152">
        <v>4.3819297241094094E-16</v>
      </c>
      <c r="G152">
        <v>1.6502863932572503E-17</v>
      </c>
      <c r="H152">
        <v>8.4666250115808072E-17</v>
      </c>
      <c r="I152" s="1">
        <f t="shared" si="63"/>
        <v>-9.3514222842759811E-17</v>
      </c>
      <c r="J152" s="1">
        <f t="shared" si="64"/>
        <v>-3.619485859675698E-17</v>
      </c>
      <c r="K152" s="1">
        <f t="shared" si="65"/>
        <v>-1.5693031520921421E-16</v>
      </c>
      <c r="L152" s="1">
        <f t="shared" si="66"/>
        <v>1.6052720058926951E-16</v>
      </c>
      <c r="M152" s="1">
        <f t="shared" si="67"/>
        <v>-1.9299952170586336E-16</v>
      </c>
      <c r="N152" s="1">
        <f t="shared" si="68"/>
        <v>9.3514222842759811E-17</v>
      </c>
      <c r="O152" s="1">
        <f t="shared" si="69"/>
        <v>5.7319364246002831E-17</v>
      </c>
      <c r="P152" s="1">
        <f t="shared" si="70"/>
        <v>-6.3416092366454395E-17</v>
      </c>
      <c r="Q152" s="1">
        <f t="shared" si="71"/>
        <v>2.5404142343202932E-16</v>
      </c>
      <c r="R152" s="1">
        <f t="shared" si="72"/>
        <v>-9.9485298863103547E-17</v>
      </c>
      <c r="S152" s="1">
        <f t="shared" si="73"/>
        <v>3.619485859675698E-17</v>
      </c>
      <c r="T152" s="1">
        <f t="shared" si="74"/>
        <v>-5.7319364246002831E-17</v>
      </c>
      <c r="U152" s="1">
        <f t="shared" si="75"/>
        <v>1.9672205918602649E-16</v>
      </c>
      <c r="V152" s="1">
        <f t="shared" si="76"/>
        <v>-1.5680466310910638E-16</v>
      </c>
      <c r="W152" s="1">
        <f t="shared" si="77"/>
        <v>1.5693031520921421E-16</v>
      </c>
      <c r="X152" s="1">
        <f t="shared" si="78"/>
        <v>6.3416092366454395E-17</v>
      </c>
      <c r="Y152" s="1">
        <f t="shared" si="79"/>
        <v>1.2073545661245723E-16</v>
      </c>
      <c r="Z152" s="1">
        <f t="shared" si="80"/>
        <v>3.1745751579848372E-16</v>
      </c>
      <c r="AA152" s="1">
        <f t="shared" si="81"/>
        <v>-3.6069206496649153E-17</v>
      </c>
      <c r="AB152" s="7">
        <f t="shared" si="82"/>
        <v>1.9299952170586336E-16</v>
      </c>
      <c r="AC152" s="1">
        <f t="shared" si="83"/>
        <v>1.9299952170586336E-16</v>
      </c>
      <c r="AD152" s="1">
        <f t="shared" si="84"/>
        <v>1.5680466310910638E-16</v>
      </c>
      <c r="AE152" s="1">
        <f t="shared" si="85"/>
        <v>3.6069206496649153E-17</v>
      </c>
      <c r="AF152" s="1">
        <f t="shared" si="86"/>
        <v>3.5352672229513287E-16</v>
      </c>
      <c r="AG152" s="1">
        <f t="shared" si="87"/>
        <v>-1.6052720058926951E-16</v>
      </c>
      <c r="AH152" s="1">
        <f t="shared" si="88"/>
        <v>-2.5404142343202932E-16</v>
      </c>
      <c r="AI152" s="1">
        <f t="shared" si="89"/>
        <v>-1.9672205918602649E-16</v>
      </c>
      <c r="AJ152" s="1">
        <f t="shared" si="90"/>
        <v>-3.1745751579848372E-16</v>
      </c>
      <c r="AK152" s="1">
        <f t="shared" si="91"/>
        <v>-3.5352672229513287E-16</v>
      </c>
      <c r="AL152" s="1">
        <f t="shared" si="92"/>
        <v>-1.2073545661245723E-16</v>
      </c>
    </row>
    <row r="153" spans="1:38">
      <c r="A153" t="s">
        <v>158</v>
      </c>
      <c r="B153">
        <v>9.0791014393285497E-16</v>
      </c>
      <c r="C153">
        <v>6.9108317856385989E-16</v>
      </c>
      <c r="D153">
        <v>7.0609552415617491E-16</v>
      </c>
      <c r="E153" s="1">
        <f t="shared" si="62"/>
        <v>3.5304776207808745E-16</v>
      </c>
      <c r="F153">
        <v>1.3540455091423747E-15</v>
      </c>
      <c r="G153">
        <v>1.3359275548903838E-16</v>
      </c>
      <c r="H153">
        <v>2.0380966395670349E-16</v>
      </c>
      <c r="I153" s="1">
        <f t="shared" si="63"/>
        <v>-2.1682696536899508E-16</v>
      </c>
      <c r="J153" s="1">
        <f t="shared" si="64"/>
        <v>-2.0181461977668006E-16</v>
      </c>
      <c r="K153" s="1">
        <f t="shared" si="65"/>
        <v>-5.5486238185476747E-16</v>
      </c>
      <c r="L153" s="1">
        <f t="shared" si="66"/>
        <v>4.4613536520951972E-16</v>
      </c>
      <c r="M153" s="1">
        <f t="shared" si="67"/>
        <v>-7.0410047997615151E-16</v>
      </c>
      <c r="N153" s="1">
        <f t="shared" si="68"/>
        <v>2.1682696536899508E-16</v>
      </c>
      <c r="O153" s="1">
        <f t="shared" si="69"/>
        <v>1.5012345592315021E-17</v>
      </c>
      <c r="P153" s="1">
        <f t="shared" si="70"/>
        <v>-3.3803541648577243E-16</v>
      </c>
      <c r="Q153" s="1">
        <f t="shared" si="71"/>
        <v>6.629623305785148E-16</v>
      </c>
      <c r="R153" s="1">
        <f t="shared" si="72"/>
        <v>-4.8727351460715643E-16</v>
      </c>
      <c r="S153" s="1">
        <f t="shared" si="73"/>
        <v>2.0181461977668006E-16</v>
      </c>
      <c r="T153" s="1">
        <f t="shared" si="74"/>
        <v>-1.5012345592315021E-17</v>
      </c>
      <c r="U153" s="1">
        <f t="shared" si="75"/>
        <v>6.4794998498619978E-16</v>
      </c>
      <c r="V153" s="1">
        <f t="shared" si="76"/>
        <v>-5.0228586019947145E-16</v>
      </c>
      <c r="W153" s="1">
        <f t="shared" si="77"/>
        <v>5.5486238185476747E-16</v>
      </c>
      <c r="X153" s="1">
        <f t="shared" si="78"/>
        <v>3.3803541648577243E-16</v>
      </c>
      <c r="Y153" s="1">
        <f t="shared" si="79"/>
        <v>3.5304776207808745E-16</v>
      </c>
      <c r="Z153" s="1">
        <f t="shared" si="80"/>
        <v>1.0009977470642872E-15</v>
      </c>
      <c r="AA153" s="1">
        <f t="shared" si="81"/>
        <v>-1.4923809812138397E-16</v>
      </c>
      <c r="AB153" s="7">
        <f t="shared" si="82"/>
        <v>7.0410047997615151E-16</v>
      </c>
      <c r="AC153" s="1">
        <f t="shared" si="83"/>
        <v>7.0410047997615151E-16</v>
      </c>
      <c r="AD153" s="1">
        <f t="shared" si="84"/>
        <v>5.0228586019947145E-16</v>
      </c>
      <c r="AE153" s="1">
        <f t="shared" si="85"/>
        <v>1.4923809812138397E-16</v>
      </c>
      <c r="AF153" s="1">
        <f t="shared" si="86"/>
        <v>1.1502358451856711E-15</v>
      </c>
      <c r="AG153" s="1">
        <f t="shared" si="87"/>
        <v>-4.4613536520951972E-16</v>
      </c>
      <c r="AH153" s="1">
        <f t="shared" si="88"/>
        <v>-6.629623305785148E-16</v>
      </c>
      <c r="AI153" s="1">
        <f t="shared" si="89"/>
        <v>-6.4794998498619978E-16</v>
      </c>
      <c r="AJ153" s="1">
        <f t="shared" si="90"/>
        <v>-1.0009977470642872E-15</v>
      </c>
      <c r="AK153" s="1">
        <f t="shared" si="91"/>
        <v>-1.1502358451856711E-15</v>
      </c>
      <c r="AL153" s="1">
        <f t="shared" si="92"/>
        <v>-3.5304776207808745E-16</v>
      </c>
    </row>
    <row r="154" spans="1:38">
      <c r="A154" t="s">
        <v>159</v>
      </c>
      <c r="B154">
        <v>1.0215789282558598E-15</v>
      </c>
      <c r="C154">
        <v>7.3272224602986076E-16</v>
      </c>
      <c r="D154">
        <v>7.7956944811218196E-16</v>
      </c>
      <c r="E154" s="1">
        <f t="shared" si="62"/>
        <v>3.8978472405609098E-16</v>
      </c>
      <c r="F154">
        <v>1.4681449721696193E-15</v>
      </c>
      <c r="G154">
        <v>1.1264565138127605E-16</v>
      </c>
      <c r="H154">
        <v>3.1381693244035092E-16</v>
      </c>
      <c r="I154" s="1">
        <f t="shared" si="63"/>
        <v>-2.8885668222599905E-16</v>
      </c>
      <c r="J154" s="1">
        <f t="shared" si="64"/>
        <v>-2.4200948014367786E-16</v>
      </c>
      <c r="K154" s="1">
        <f t="shared" si="65"/>
        <v>-6.3179420419976884E-16</v>
      </c>
      <c r="L154" s="1">
        <f t="shared" si="66"/>
        <v>4.4656604391375944E-16</v>
      </c>
      <c r="M154" s="1">
        <f t="shared" si="67"/>
        <v>-7.0776199581550894E-16</v>
      </c>
      <c r="N154" s="1">
        <f t="shared" si="68"/>
        <v>2.8885668222599905E-16</v>
      </c>
      <c r="O154" s="1">
        <f t="shared" si="69"/>
        <v>4.6847202082321198E-17</v>
      </c>
      <c r="P154" s="1">
        <f t="shared" si="70"/>
        <v>-3.4293752197376978E-16</v>
      </c>
      <c r="Q154" s="1">
        <f t="shared" si="71"/>
        <v>7.3542272613975849E-16</v>
      </c>
      <c r="R154" s="1">
        <f t="shared" si="72"/>
        <v>-4.1890531358950984E-16</v>
      </c>
      <c r="S154" s="1">
        <f t="shared" si="73"/>
        <v>2.4200948014367786E-16</v>
      </c>
      <c r="T154" s="1">
        <f t="shared" si="74"/>
        <v>-4.6847202082321198E-17</v>
      </c>
      <c r="U154" s="1">
        <f t="shared" si="75"/>
        <v>6.8857552405743729E-16</v>
      </c>
      <c r="V154" s="1">
        <f t="shared" si="76"/>
        <v>-4.6575251567183109E-16</v>
      </c>
      <c r="W154" s="1">
        <f t="shared" si="77"/>
        <v>6.3179420419976884E-16</v>
      </c>
      <c r="X154" s="1">
        <f t="shared" si="78"/>
        <v>3.4293752197376978E-16</v>
      </c>
      <c r="Y154" s="1">
        <f t="shared" si="79"/>
        <v>3.8978472405609098E-16</v>
      </c>
      <c r="Z154" s="1">
        <f t="shared" si="80"/>
        <v>1.0783602481135283E-15</v>
      </c>
      <c r="AA154" s="1">
        <f t="shared" si="81"/>
        <v>-7.5967791615740058E-17</v>
      </c>
      <c r="AB154" s="7">
        <f t="shared" si="82"/>
        <v>7.0776199581550894E-16</v>
      </c>
      <c r="AC154" s="1">
        <f t="shared" si="83"/>
        <v>7.0776199581550894E-16</v>
      </c>
      <c r="AD154" s="1">
        <f t="shared" si="84"/>
        <v>4.6575251567183109E-16</v>
      </c>
      <c r="AE154" s="1">
        <f t="shared" si="85"/>
        <v>7.5967791615740058E-17</v>
      </c>
      <c r="AF154" s="1">
        <f t="shared" si="86"/>
        <v>1.1543280397292684E-15</v>
      </c>
      <c r="AG154" s="1">
        <f t="shared" si="87"/>
        <v>-4.4656604391375944E-16</v>
      </c>
      <c r="AH154" s="1">
        <f t="shared" si="88"/>
        <v>-7.3542272613975849E-16</v>
      </c>
      <c r="AI154" s="1">
        <f t="shared" si="89"/>
        <v>-6.8857552405743729E-16</v>
      </c>
      <c r="AJ154" s="1">
        <f t="shared" si="90"/>
        <v>-1.0783602481135283E-15</v>
      </c>
      <c r="AK154" s="1">
        <f t="shared" si="91"/>
        <v>-1.1543280397292684E-15</v>
      </c>
      <c r="AL154" s="1">
        <f t="shared" si="92"/>
        <v>-3.8978472405609098E-16</v>
      </c>
    </row>
    <row r="155" spans="1:38">
      <c r="A155" t="s">
        <v>160</v>
      </c>
      <c r="B155">
        <v>7.2966968493665559E-16</v>
      </c>
      <c r="C155">
        <v>5.4968839510554846E-16</v>
      </c>
      <c r="D155">
        <v>6.3485602275023196E-16</v>
      </c>
      <c r="E155" s="1">
        <f t="shared" si="62"/>
        <v>3.1742801137511598E-16</v>
      </c>
      <c r="F155">
        <v>9.3411056134003053E-16</v>
      </c>
      <c r="G155">
        <v>3.4852750791557022E-17</v>
      </c>
      <c r="H155">
        <v>2.0894350077068605E-16</v>
      </c>
      <c r="I155" s="1">
        <f t="shared" si="63"/>
        <v>-1.7998128983110713E-16</v>
      </c>
      <c r="J155" s="1">
        <f t="shared" si="64"/>
        <v>-9.4813662186423636E-17</v>
      </c>
      <c r="K155" s="1">
        <f t="shared" si="65"/>
        <v>-4.1224167356153961E-16</v>
      </c>
      <c r="L155" s="1">
        <f t="shared" si="66"/>
        <v>2.0444087640337494E-16</v>
      </c>
      <c r="M155" s="1">
        <f t="shared" si="67"/>
        <v>-5.2072618416596949E-16</v>
      </c>
      <c r="N155" s="1">
        <f t="shared" si="68"/>
        <v>1.7998128983110713E-16</v>
      </c>
      <c r="O155" s="1">
        <f t="shared" si="69"/>
        <v>8.5167627644683494E-17</v>
      </c>
      <c r="P155" s="1">
        <f t="shared" si="70"/>
        <v>-2.3226038373043248E-16</v>
      </c>
      <c r="Q155" s="1">
        <f t="shared" si="71"/>
        <v>3.8442216623448207E-16</v>
      </c>
      <c r="R155" s="1">
        <f t="shared" si="72"/>
        <v>-3.4074489433486241E-16</v>
      </c>
      <c r="S155" s="1">
        <f t="shared" si="73"/>
        <v>9.4813662186423636E-17</v>
      </c>
      <c r="T155" s="1">
        <f t="shared" si="74"/>
        <v>-8.5167627644683494E-17</v>
      </c>
      <c r="U155" s="1">
        <f t="shared" si="75"/>
        <v>2.9925453858979857E-16</v>
      </c>
      <c r="V155" s="1">
        <f t="shared" si="76"/>
        <v>-4.259125219795459E-16</v>
      </c>
      <c r="W155" s="1">
        <f t="shared" si="77"/>
        <v>4.1224167356153961E-16</v>
      </c>
      <c r="X155" s="1">
        <f t="shared" si="78"/>
        <v>2.3226038373043248E-16</v>
      </c>
      <c r="Y155" s="1">
        <f t="shared" si="79"/>
        <v>3.1742801137511598E-16</v>
      </c>
      <c r="Z155" s="1">
        <f t="shared" si="80"/>
        <v>6.1668254996491455E-16</v>
      </c>
      <c r="AA155" s="1">
        <f t="shared" si="81"/>
        <v>-1.0848451060442993E-16</v>
      </c>
      <c r="AB155" s="7">
        <f t="shared" si="82"/>
        <v>5.2072618416596949E-16</v>
      </c>
      <c r="AC155" s="1">
        <f t="shared" si="83"/>
        <v>5.2072618416596949E-16</v>
      </c>
      <c r="AD155" s="1">
        <f t="shared" si="84"/>
        <v>4.259125219795459E-16</v>
      </c>
      <c r="AE155" s="1">
        <f t="shared" si="85"/>
        <v>1.0848451060442993E-16</v>
      </c>
      <c r="AF155" s="1">
        <f t="shared" si="86"/>
        <v>7.2516706056934443E-16</v>
      </c>
      <c r="AG155" s="1">
        <f t="shared" si="87"/>
        <v>-2.0444087640337494E-16</v>
      </c>
      <c r="AH155" s="1">
        <f t="shared" si="88"/>
        <v>-3.8442216623448207E-16</v>
      </c>
      <c r="AI155" s="1">
        <f t="shared" si="89"/>
        <v>-2.9925453858979857E-16</v>
      </c>
      <c r="AJ155" s="1">
        <f t="shared" si="90"/>
        <v>-6.1668254996491455E-16</v>
      </c>
      <c r="AK155" s="1">
        <f t="shared" si="91"/>
        <v>-7.2516706056934443E-16</v>
      </c>
      <c r="AL155" s="1">
        <f t="shared" si="92"/>
        <v>-3.1742801137511598E-16</v>
      </c>
    </row>
    <row r="156" spans="1:38">
      <c r="A156" t="s">
        <v>161</v>
      </c>
      <c r="B156">
        <v>1.2271282260239164E-15</v>
      </c>
      <c r="C156">
        <v>1.2363037814348389E-15</v>
      </c>
      <c r="D156">
        <v>1.1062573845718617E-15</v>
      </c>
      <c r="E156" s="1">
        <f t="shared" si="62"/>
        <v>5.5312869228593087E-16</v>
      </c>
      <c r="F156">
        <v>2.7454755455990225E-15</v>
      </c>
      <c r="G156">
        <v>2.3414739081113542E-16</v>
      </c>
      <c r="H156">
        <v>1.1505704765687777E-15</v>
      </c>
      <c r="I156" s="1">
        <f t="shared" si="63"/>
        <v>9.1755554109224722E-18</v>
      </c>
      <c r="J156" s="1">
        <f t="shared" si="64"/>
        <v>-1.2087084145205467E-16</v>
      </c>
      <c r="K156" s="1">
        <f t="shared" si="65"/>
        <v>-6.7399953373798554E-16</v>
      </c>
      <c r="L156" s="1">
        <f t="shared" si="66"/>
        <v>1.5183473195751061E-15</v>
      </c>
      <c r="M156" s="1">
        <f t="shared" si="67"/>
        <v>-7.6557749455138719E-17</v>
      </c>
      <c r="N156" s="1">
        <f t="shared" si="68"/>
        <v>0</v>
      </c>
      <c r="O156" s="1">
        <f t="shared" si="69"/>
        <v>-1.3004639686297714E-16</v>
      </c>
      <c r="P156" s="1">
        <f t="shared" si="70"/>
        <v>-6.8317508914890801E-16</v>
      </c>
      <c r="Q156" s="1">
        <f t="shared" si="71"/>
        <v>1.5091717641641836E-15</v>
      </c>
      <c r="R156" s="1">
        <f t="shared" si="72"/>
        <v>-8.5733304866061192E-17</v>
      </c>
      <c r="S156" s="1">
        <f t="shared" si="73"/>
        <v>1.2087084145205467E-16</v>
      </c>
      <c r="T156" s="1">
        <f t="shared" si="74"/>
        <v>1.3004639686297714E-16</v>
      </c>
      <c r="U156" s="1">
        <f t="shared" si="75"/>
        <v>1.6392181610271608E-15</v>
      </c>
      <c r="V156" s="1">
        <f t="shared" si="76"/>
        <v>4.4313091996915948E-17</v>
      </c>
      <c r="W156" s="1">
        <f t="shared" si="77"/>
        <v>6.7399953373798554E-16</v>
      </c>
      <c r="X156" s="1">
        <f t="shared" si="78"/>
        <v>6.8317508914890801E-16</v>
      </c>
      <c r="Y156" s="1">
        <f t="shared" si="79"/>
        <v>5.5312869228593087E-16</v>
      </c>
      <c r="Z156" s="1">
        <f t="shared" si="80"/>
        <v>2.1923468533130915E-15</v>
      </c>
      <c r="AA156" s="1">
        <f t="shared" si="81"/>
        <v>5.9744178428284682E-16</v>
      </c>
      <c r="AB156" s="7">
        <f t="shared" si="82"/>
        <v>7.6557749455138719E-17</v>
      </c>
      <c r="AC156" s="1">
        <f t="shared" si="83"/>
        <v>7.6557749455138719E-17</v>
      </c>
      <c r="AD156" s="1">
        <f t="shared" si="84"/>
        <v>-4.4313091996915948E-17</v>
      </c>
      <c r="AE156" s="1">
        <f t="shared" si="85"/>
        <v>-5.9744178428284682E-16</v>
      </c>
      <c r="AF156" s="1">
        <f t="shared" si="86"/>
        <v>1.5949050690302448E-15</v>
      </c>
      <c r="AG156" s="1">
        <f t="shared" si="87"/>
        <v>-1.5183473195751061E-15</v>
      </c>
      <c r="AH156" s="1">
        <f t="shared" si="88"/>
        <v>-1.5091717641641836E-15</v>
      </c>
      <c r="AI156" s="1">
        <f t="shared" si="89"/>
        <v>-1.6392181610271608E-15</v>
      </c>
      <c r="AJ156" s="1">
        <f t="shared" si="90"/>
        <v>-2.1923468533130915E-15</v>
      </c>
      <c r="AK156" s="1">
        <f t="shared" si="91"/>
        <v>-1.5949050690302448E-15</v>
      </c>
      <c r="AL156" s="1">
        <f t="shared" si="92"/>
        <v>-5.5312869228593087E-16</v>
      </c>
    </row>
    <row r="157" spans="1:38">
      <c r="A157" t="s">
        <v>162</v>
      </c>
      <c r="B157">
        <v>1.009194871967118E-15</v>
      </c>
      <c r="C157">
        <v>1.019506586316163E-15</v>
      </c>
      <c r="D157">
        <v>9.434495204479565E-16</v>
      </c>
      <c r="E157" s="1">
        <f t="shared" si="62"/>
        <v>4.7172476022397825E-16</v>
      </c>
      <c r="F157">
        <v>1.8754864117485002E-15</v>
      </c>
      <c r="G157">
        <v>1.3792798707760305E-16</v>
      </c>
      <c r="H157">
        <v>8.6733256593656581E-16</v>
      </c>
      <c r="I157" s="1">
        <f t="shared" si="63"/>
        <v>1.0311714349045047E-17</v>
      </c>
      <c r="J157" s="1">
        <f t="shared" si="64"/>
        <v>-6.5745351519161493E-17</v>
      </c>
      <c r="K157" s="1">
        <f t="shared" si="65"/>
        <v>-5.3747011174313974E-16</v>
      </c>
      <c r="L157" s="1">
        <f t="shared" si="66"/>
        <v>8.6629153978138223E-16</v>
      </c>
      <c r="M157" s="1">
        <f t="shared" si="67"/>
        <v>-1.4186230603055219E-16</v>
      </c>
      <c r="N157" s="1">
        <f t="shared" si="68"/>
        <v>0</v>
      </c>
      <c r="O157" s="1">
        <f t="shared" si="69"/>
        <v>-7.605706586820654E-17</v>
      </c>
      <c r="P157" s="1">
        <f t="shared" si="70"/>
        <v>-5.4778182609218479E-16</v>
      </c>
      <c r="Q157" s="1">
        <f t="shared" si="71"/>
        <v>8.5597982543233718E-16</v>
      </c>
      <c r="R157" s="1">
        <f t="shared" si="72"/>
        <v>-1.5217402037959724E-16</v>
      </c>
      <c r="S157" s="1">
        <f t="shared" si="73"/>
        <v>6.5745351519161493E-17</v>
      </c>
      <c r="T157" s="1">
        <f t="shared" si="74"/>
        <v>7.605706586820654E-17</v>
      </c>
      <c r="U157" s="1">
        <f t="shared" si="75"/>
        <v>9.3203689130054372E-16</v>
      </c>
      <c r="V157" s="1">
        <f t="shared" si="76"/>
        <v>-7.6116954511390696E-17</v>
      </c>
      <c r="W157" s="1">
        <f t="shared" si="77"/>
        <v>5.3747011174313974E-16</v>
      </c>
      <c r="X157" s="1">
        <f t="shared" si="78"/>
        <v>5.4778182609218479E-16</v>
      </c>
      <c r="Y157" s="1">
        <f t="shared" si="79"/>
        <v>4.7172476022397825E-16</v>
      </c>
      <c r="Z157" s="1">
        <f t="shared" si="80"/>
        <v>1.4037616515245221E-15</v>
      </c>
      <c r="AA157" s="1">
        <f t="shared" si="81"/>
        <v>3.9560780571258756E-16</v>
      </c>
      <c r="AB157" s="7">
        <f t="shared" si="82"/>
        <v>1.4186230603055219E-16</v>
      </c>
      <c r="AC157" s="1">
        <f t="shared" si="83"/>
        <v>1.4186230603055219E-16</v>
      </c>
      <c r="AD157" s="1">
        <f t="shared" si="84"/>
        <v>7.6116954511390696E-17</v>
      </c>
      <c r="AE157" s="1">
        <f t="shared" si="85"/>
        <v>-3.9560780571258756E-16</v>
      </c>
      <c r="AF157" s="1">
        <f t="shared" si="86"/>
        <v>1.0081538458119344E-15</v>
      </c>
      <c r="AG157" s="1">
        <f t="shared" si="87"/>
        <v>-8.6629153978138223E-16</v>
      </c>
      <c r="AH157" s="1">
        <f t="shared" si="88"/>
        <v>-8.5597982543233718E-16</v>
      </c>
      <c r="AI157" s="1">
        <f t="shared" si="89"/>
        <v>-9.3203689130054372E-16</v>
      </c>
      <c r="AJ157" s="1">
        <f t="shared" si="90"/>
        <v>-1.4037616515245221E-15</v>
      </c>
      <c r="AK157" s="1">
        <f t="shared" si="91"/>
        <v>-1.0081538458119344E-15</v>
      </c>
      <c r="AL157" s="1">
        <f t="shared" si="92"/>
        <v>-4.7172476022397825E-16</v>
      </c>
    </row>
    <row r="158" spans="1:38">
      <c r="A158" t="s">
        <v>163</v>
      </c>
      <c r="B158">
        <v>3.0695201234741077E-15</v>
      </c>
      <c r="C158">
        <v>2.2018232254756521E-15</v>
      </c>
      <c r="D158">
        <v>2.4058630247922064E-15</v>
      </c>
      <c r="E158" s="1">
        <f t="shared" si="62"/>
        <v>1.2029315123961032E-15</v>
      </c>
      <c r="F158">
        <v>3.7973413755853743E-15</v>
      </c>
      <c r="G158">
        <v>1.0094280897930282E-16</v>
      </c>
      <c r="H158">
        <v>2.5157227851045376E-15</v>
      </c>
      <c r="I158" s="1">
        <f t="shared" si="63"/>
        <v>-8.6769689799845561E-16</v>
      </c>
      <c r="J158" s="1">
        <f t="shared" si="64"/>
        <v>-6.6365709868190134E-16</v>
      </c>
      <c r="K158" s="1">
        <f t="shared" si="65"/>
        <v>-1.8665886110780045E-15</v>
      </c>
      <c r="L158" s="1">
        <f t="shared" si="66"/>
        <v>7.2782125211126654E-16</v>
      </c>
      <c r="M158" s="1">
        <f t="shared" si="67"/>
        <v>-5.5379733836957018E-16</v>
      </c>
      <c r="N158" s="1">
        <f t="shared" si="68"/>
        <v>8.6769689799845561E-16</v>
      </c>
      <c r="O158" s="1">
        <f t="shared" si="69"/>
        <v>2.0403979931655428E-16</v>
      </c>
      <c r="P158" s="1">
        <f t="shared" si="70"/>
        <v>-9.9889171307954892E-16</v>
      </c>
      <c r="Q158" s="1">
        <f t="shared" si="71"/>
        <v>1.5955181501097221E-15</v>
      </c>
      <c r="R158" s="1">
        <f t="shared" si="72"/>
        <v>3.1389955962888543E-16</v>
      </c>
      <c r="S158" s="1">
        <f t="shared" si="73"/>
        <v>6.6365709868190134E-16</v>
      </c>
      <c r="T158" s="1">
        <f t="shared" si="74"/>
        <v>-2.0403979931655428E-16</v>
      </c>
      <c r="U158" s="1">
        <f t="shared" si="75"/>
        <v>1.3914783507931679E-15</v>
      </c>
      <c r="V158" s="1">
        <f t="shared" si="76"/>
        <v>1.0985976031233115E-16</v>
      </c>
      <c r="W158" s="1">
        <f t="shared" si="77"/>
        <v>1.8665886110780045E-15</v>
      </c>
      <c r="X158" s="1">
        <f t="shared" si="78"/>
        <v>9.9889171307954892E-16</v>
      </c>
      <c r="Y158" s="1">
        <f t="shared" si="79"/>
        <v>1.2029315123961032E-15</v>
      </c>
      <c r="Z158" s="1">
        <f t="shared" si="80"/>
        <v>2.5944098631892711E-15</v>
      </c>
      <c r="AA158" s="1">
        <f t="shared" si="81"/>
        <v>1.3127912727084344E-15</v>
      </c>
      <c r="AB158" s="7">
        <f t="shared" si="82"/>
        <v>5.5379733836957018E-16</v>
      </c>
      <c r="AC158" s="1">
        <f t="shared" si="83"/>
        <v>5.5379733836957018E-16</v>
      </c>
      <c r="AD158" s="1">
        <f t="shared" si="84"/>
        <v>-1.0985976031233115E-16</v>
      </c>
      <c r="AE158" s="1">
        <f t="shared" si="85"/>
        <v>-1.3127912727084344E-15</v>
      </c>
      <c r="AF158" s="1">
        <f t="shared" si="86"/>
        <v>1.2816185904808367E-15</v>
      </c>
      <c r="AG158" s="1">
        <f t="shared" si="87"/>
        <v>-7.2782125211126654E-16</v>
      </c>
      <c r="AH158" s="1">
        <f t="shared" si="88"/>
        <v>-1.5955181501097221E-15</v>
      </c>
      <c r="AI158" s="1">
        <f t="shared" si="89"/>
        <v>-1.3914783507931679E-15</v>
      </c>
      <c r="AJ158" s="1">
        <f t="shared" si="90"/>
        <v>-2.5944098631892711E-15</v>
      </c>
      <c r="AK158" s="1">
        <f t="shared" si="91"/>
        <v>-1.2816185904808367E-15</v>
      </c>
      <c r="AL158" s="1">
        <f t="shared" si="92"/>
        <v>-1.2029315123961032E-15</v>
      </c>
    </row>
    <row r="159" spans="1:38">
      <c r="A159" t="s">
        <v>164</v>
      </c>
      <c r="B159">
        <v>2.8122784540539545E-15</v>
      </c>
      <c r="C159">
        <v>1.969830048000626E-15</v>
      </c>
      <c r="D159">
        <v>2.0172601759319421E-15</v>
      </c>
      <c r="E159" s="1">
        <f t="shared" si="62"/>
        <v>1.008630087965971E-15</v>
      </c>
      <c r="F159">
        <v>3.5610081243621036E-15</v>
      </c>
      <c r="G159">
        <v>2.4640272941544709E-16</v>
      </c>
      <c r="H159">
        <v>2.382084224271066E-15</v>
      </c>
      <c r="I159" s="1">
        <f t="shared" si="63"/>
        <v>-8.424484060533285E-16</v>
      </c>
      <c r="J159" s="1">
        <f t="shared" si="64"/>
        <v>-7.9501827812201245E-16</v>
      </c>
      <c r="K159" s="1">
        <f t="shared" si="65"/>
        <v>-1.8036483660879835E-15</v>
      </c>
      <c r="L159" s="1">
        <f t="shared" si="66"/>
        <v>7.4872967030814909E-16</v>
      </c>
      <c r="M159" s="1">
        <f t="shared" si="67"/>
        <v>-4.3019422978288854E-16</v>
      </c>
      <c r="N159" s="1">
        <f t="shared" si="68"/>
        <v>8.424484060533285E-16</v>
      </c>
      <c r="O159" s="1">
        <f t="shared" si="69"/>
        <v>4.7430127931316051E-17</v>
      </c>
      <c r="P159" s="1">
        <f t="shared" si="70"/>
        <v>-9.6119996003465498E-16</v>
      </c>
      <c r="Q159" s="1">
        <f t="shared" si="71"/>
        <v>1.5911780763614776E-15</v>
      </c>
      <c r="R159" s="1">
        <f t="shared" si="72"/>
        <v>4.1225417627043996E-16</v>
      </c>
      <c r="S159" s="1">
        <f t="shared" si="73"/>
        <v>7.9501827812201245E-16</v>
      </c>
      <c r="T159" s="1">
        <f t="shared" si="74"/>
        <v>-4.7430127931316051E-17</v>
      </c>
      <c r="U159" s="1">
        <f t="shared" si="75"/>
        <v>1.5437479484301615E-15</v>
      </c>
      <c r="V159" s="1">
        <f t="shared" si="76"/>
        <v>3.6482404833912391E-16</v>
      </c>
      <c r="W159" s="1">
        <f t="shared" si="77"/>
        <v>1.8036483660879835E-15</v>
      </c>
      <c r="X159" s="1">
        <f t="shared" si="78"/>
        <v>9.6119996003465498E-16</v>
      </c>
      <c r="Y159" s="1">
        <f t="shared" si="79"/>
        <v>1.008630087965971E-15</v>
      </c>
      <c r="Z159" s="1">
        <f t="shared" si="80"/>
        <v>2.5523780363961326E-15</v>
      </c>
      <c r="AA159" s="1">
        <f t="shared" si="81"/>
        <v>1.3734541363050949E-15</v>
      </c>
      <c r="AB159" s="7">
        <f t="shared" si="82"/>
        <v>4.3019422978288854E-16</v>
      </c>
      <c r="AC159" s="1">
        <f t="shared" si="83"/>
        <v>4.3019422978288854E-16</v>
      </c>
      <c r="AD159" s="1">
        <f t="shared" si="84"/>
        <v>-3.6482404833912391E-16</v>
      </c>
      <c r="AE159" s="1">
        <f t="shared" si="85"/>
        <v>-1.3734541363050949E-15</v>
      </c>
      <c r="AF159" s="1">
        <f t="shared" si="86"/>
        <v>1.1789239000910376E-15</v>
      </c>
      <c r="AG159" s="1">
        <f t="shared" si="87"/>
        <v>-7.4872967030814909E-16</v>
      </c>
      <c r="AH159" s="1">
        <f t="shared" si="88"/>
        <v>-1.5911780763614776E-15</v>
      </c>
      <c r="AI159" s="1">
        <f t="shared" si="89"/>
        <v>-1.5437479484301615E-15</v>
      </c>
      <c r="AJ159" s="1">
        <f t="shared" si="90"/>
        <v>-2.5523780363961326E-15</v>
      </c>
      <c r="AK159" s="1">
        <f t="shared" si="91"/>
        <v>-1.1789239000910376E-15</v>
      </c>
      <c r="AL159" s="1">
        <f t="shared" si="92"/>
        <v>-1.008630087965971E-15</v>
      </c>
    </row>
    <row r="160" spans="1:38">
      <c r="A160" t="s">
        <v>165</v>
      </c>
      <c r="B160">
        <v>1.1344121734966564E-14</v>
      </c>
      <c r="C160">
        <v>5.5184938880141109E-15</v>
      </c>
      <c r="D160">
        <v>9.6625020814693615E-15</v>
      </c>
      <c r="E160" s="1">
        <f t="shared" si="62"/>
        <v>4.8312510407346807E-15</v>
      </c>
      <c r="F160">
        <v>1.8588556994013234E-14</v>
      </c>
      <c r="G160">
        <v>1.3600390797206753E-15</v>
      </c>
      <c r="H160">
        <v>4.4698329403556309E-15</v>
      </c>
      <c r="I160" s="1">
        <f t="shared" si="63"/>
        <v>-5.8256278469524532E-15</v>
      </c>
      <c r="J160" s="1">
        <f t="shared" si="64"/>
        <v>-1.6816196534972026E-15</v>
      </c>
      <c r="K160" s="1">
        <f t="shared" si="65"/>
        <v>-6.5128706942318833E-15</v>
      </c>
      <c r="L160" s="1">
        <f t="shared" si="66"/>
        <v>7.2444352590466702E-15</v>
      </c>
      <c r="M160" s="1">
        <f t="shared" si="67"/>
        <v>-6.8742887946109332E-15</v>
      </c>
      <c r="N160" s="1">
        <f t="shared" si="68"/>
        <v>5.8256278469524532E-15</v>
      </c>
      <c r="O160" s="1">
        <f t="shared" si="69"/>
        <v>4.1440081934552506E-15</v>
      </c>
      <c r="P160" s="1">
        <f t="shared" si="70"/>
        <v>-6.8724284727943013E-16</v>
      </c>
      <c r="Q160" s="1">
        <f t="shared" si="71"/>
        <v>1.3070063105999123E-14</v>
      </c>
      <c r="R160" s="1">
        <f t="shared" si="72"/>
        <v>-1.04866094765848E-15</v>
      </c>
      <c r="S160" s="1">
        <f t="shared" si="73"/>
        <v>1.6816196534972026E-15</v>
      </c>
      <c r="T160" s="1">
        <f t="shared" si="74"/>
        <v>-4.1440081934552506E-15</v>
      </c>
      <c r="U160" s="1">
        <f t="shared" si="75"/>
        <v>8.9260549125438728E-15</v>
      </c>
      <c r="V160" s="1">
        <f t="shared" si="76"/>
        <v>-5.1926691411137306E-15</v>
      </c>
      <c r="W160" s="1">
        <f t="shared" si="77"/>
        <v>6.5128706942318833E-15</v>
      </c>
      <c r="X160" s="1">
        <f t="shared" si="78"/>
        <v>6.8724284727943013E-16</v>
      </c>
      <c r="Y160" s="1">
        <f t="shared" si="79"/>
        <v>4.8312510407346807E-15</v>
      </c>
      <c r="Z160" s="1">
        <f t="shared" si="80"/>
        <v>1.3757305953278553E-14</v>
      </c>
      <c r="AA160" s="1">
        <f t="shared" si="81"/>
        <v>-3.6141810037904984E-16</v>
      </c>
      <c r="AB160" s="7">
        <f t="shared" si="82"/>
        <v>6.8742887946109332E-15</v>
      </c>
      <c r="AC160" s="1">
        <f t="shared" si="83"/>
        <v>6.8742887946109332E-15</v>
      </c>
      <c r="AD160" s="1">
        <f t="shared" si="84"/>
        <v>5.1926691411137306E-15</v>
      </c>
      <c r="AE160" s="1">
        <f t="shared" si="85"/>
        <v>3.6141810037904984E-16</v>
      </c>
      <c r="AF160" s="1">
        <f t="shared" si="86"/>
        <v>1.4118724053657603E-14</v>
      </c>
      <c r="AG160" s="1">
        <f t="shared" si="87"/>
        <v>-7.2444352590466702E-15</v>
      </c>
      <c r="AH160" s="1">
        <f t="shared" si="88"/>
        <v>-1.3070063105999123E-14</v>
      </c>
      <c r="AI160" s="1">
        <f t="shared" si="89"/>
        <v>-8.9260549125438728E-15</v>
      </c>
      <c r="AJ160" s="1">
        <f t="shared" si="90"/>
        <v>-1.3757305953278553E-14</v>
      </c>
      <c r="AK160" s="1">
        <f t="shared" si="91"/>
        <v>-1.4118724053657603E-14</v>
      </c>
      <c r="AL160" s="1">
        <f t="shared" si="92"/>
        <v>-4.8312510407346807E-15</v>
      </c>
    </row>
    <row r="161" spans="1:38">
      <c r="A161" t="s">
        <v>166</v>
      </c>
      <c r="B161">
        <v>3.4717624615001119E-15</v>
      </c>
      <c r="C161">
        <v>2.6546740214925322E-15</v>
      </c>
      <c r="D161">
        <v>2.3657082746656857E-15</v>
      </c>
      <c r="E161" s="1">
        <f t="shared" si="62"/>
        <v>1.1828541373328429E-15</v>
      </c>
      <c r="F161">
        <v>7.0673445491126429E-15</v>
      </c>
      <c r="G161">
        <v>1.1030308621584735E-15</v>
      </c>
      <c r="H161">
        <v>2.9097758437972499E-15</v>
      </c>
      <c r="I161" s="1">
        <f t="shared" si="63"/>
        <v>-8.1708844000757969E-16</v>
      </c>
      <c r="J161" s="1">
        <f t="shared" si="64"/>
        <v>-1.1060541868344262E-15</v>
      </c>
      <c r="K161" s="1">
        <f t="shared" si="65"/>
        <v>-2.2889083241672688E-15</v>
      </c>
      <c r="L161" s="1">
        <f t="shared" si="66"/>
        <v>3.595582087612531E-15</v>
      </c>
      <c r="M161" s="1">
        <f t="shared" si="67"/>
        <v>-5.61986617702862E-16</v>
      </c>
      <c r="N161" s="1">
        <f t="shared" si="68"/>
        <v>8.1708844000757969E-16</v>
      </c>
      <c r="O161" s="1">
        <f t="shared" si="69"/>
        <v>-2.8896574682684647E-16</v>
      </c>
      <c r="P161" s="1">
        <f t="shared" si="70"/>
        <v>-1.4718198841596893E-15</v>
      </c>
      <c r="Q161" s="1">
        <f t="shared" si="71"/>
        <v>4.4126705276201107E-15</v>
      </c>
      <c r="R161" s="1">
        <f t="shared" si="72"/>
        <v>2.5510182230471769E-16</v>
      </c>
      <c r="S161" s="1">
        <f t="shared" si="73"/>
        <v>1.1060541868344262E-15</v>
      </c>
      <c r="T161" s="1">
        <f t="shared" si="74"/>
        <v>2.8896574682684647E-16</v>
      </c>
      <c r="U161" s="1">
        <f t="shared" si="75"/>
        <v>4.7016362744469575E-15</v>
      </c>
      <c r="V161" s="1">
        <f t="shared" si="76"/>
        <v>5.4406756913156416E-16</v>
      </c>
      <c r="W161" s="1">
        <f t="shared" si="77"/>
        <v>2.2889083241672688E-15</v>
      </c>
      <c r="X161" s="1">
        <f t="shared" si="78"/>
        <v>1.4718198841596893E-15</v>
      </c>
      <c r="Y161" s="1">
        <f t="shared" si="79"/>
        <v>1.1828541373328429E-15</v>
      </c>
      <c r="Z161" s="1">
        <f t="shared" si="80"/>
        <v>5.8844904117797998E-15</v>
      </c>
      <c r="AA161" s="1">
        <f t="shared" si="81"/>
        <v>1.726921706464407E-15</v>
      </c>
      <c r="AB161" s="7">
        <f t="shared" si="82"/>
        <v>5.61986617702862E-16</v>
      </c>
      <c r="AC161" s="1">
        <f t="shared" si="83"/>
        <v>5.61986617702862E-16</v>
      </c>
      <c r="AD161" s="1">
        <f t="shared" si="84"/>
        <v>-5.4406756913156416E-16</v>
      </c>
      <c r="AE161" s="1">
        <f t="shared" si="85"/>
        <v>-1.726921706464407E-15</v>
      </c>
      <c r="AF161" s="1">
        <f t="shared" si="86"/>
        <v>4.1575687053153926E-15</v>
      </c>
      <c r="AG161" s="1">
        <f t="shared" si="87"/>
        <v>-3.595582087612531E-15</v>
      </c>
      <c r="AH161" s="1">
        <f t="shared" si="88"/>
        <v>-4.4126705276201107E-15</v>
      </c>
      <c r="AI161" s="1">
        <f t="shared" si="89"/>
        <v>-4.7016362744469575E-15</v>
      </c>
      <c r="AJ161" s="1">
        <f t="shared" si="90"/>
        <v>-5.8844904117797998E-15</v>
      </c>
      <c r="AK161" s="1">
        <f t="shared" si="91"/>
        <v>-4.1575687053153926E-15</v>
      </c>
      <c r="AL161" s="1">
        <f t="shared" si="92"/>
        <v>-1.1828541373328429E-15</v>
      </c>
    </row>
    <row r="162" spans="1:38">
      <c r="A162" t="s">
        <v>167</v>
      </c>
      <c r="B162">
        <v>3.6493867467391872E-15</v>
      </c>
      <c r="C162">
        <v>2.3891591308741065E-15</v>
      </c>
      <c r="D162">
        <v>1.8896485743784795E-15</v>
      </c>
      <c r="E162" s="1">
        <f t="shared" si="62"/>
        <v>9.4482428718923974E-16</v>
      </c>
      <c r="F162">
        <v>4.0553531363011E-15</v>
      </c>
      <c r="G162">
        <v>4.7559967032067407E-16</v>
      </c>
      <c r="H162">
        <v>2.5803468393504428E-15</v>
      </c>
      <c r="I162" s="1">
        <f t="shared" si="63"/>
        <v>-1.2602276158650807E-15</v>
      </c>
      <c r="J162" s="1">
        <f t="shared" si="64"/>
        <v>-1.7597381723607077E-15</v>
      </c>
      <c r="K162" s="1">
        <f t="shared" si="65"/>
        <v>-2.7045624595499472E-15</v>
      </c>
      <c r="L162" s="1">
        <f t="shared" si="66"/>
        <v>4.0596638956191283E-16</v>
      </c>
      <c r="M162" s="1">
        <f t="shared" si="67"/>
        <v>-1.0690399073887443E-15</v>
      </c>
      <c r="N162" s="1">
        <f t="shared" si="68"/>
        <v>1.2602276158650807E-15</v>
      </c>
      <c r="O162" s="1">
        <f t="shared" si="69"/>
        <v>-4.9951055649562703E-16</v>
      </c>
      <c r="P162" s="1">
        <f t="shared" si="70"/>
        <v>-1.4443348436848668E-15</v>
      </c>
      <c r="Q162" s="1">
        <f t="shared" si="71"/>
        <v>1.6661940054269935E-15</v>
      </c>
      <c r="R162" s="1">
        <f t="shared" si="72"/>
        <v>1.9118770847633634E-16</v>
      </c>
      <c r="S162" s="1">
        <f t="shared" si="73"/>
        <v>1.7597381723607077E-15</v>
      </c>
      <c r="T162" s="1">
        <f t="shared" si="74"/>
        <v>4.9951055649562703E-16</v>
      </c>
      <c r="U162" s="1">
        <f t="shared" si="75"/>
        <v>2.1657045619226205E-15</v>
      </c>
      <c r="V162" s="1">
        <f t="shared" si="76"/>
        <v>6.9069826497196337E-16</v>
      </c>
      <c r="W162" s="1">
        <f t="shared" si="77"/>
        <v>2.7045624595499472E-15</v>
      </c>
      <c r="X162" s="1">
        <f t="shared" si="78"/>
        <v>1.4443348436848668E-15</v>
      </c>
      <c r="Y162" s="1">
        <f t="shared" si="79"/>
        <v>9.4482428718923974E-16</v>
      </c>
      <c r="Z162" s="1">
        <f t="shared" si="80"/>
        <v>3.1105288491118601E-15</v>
      </c>
      <c r="AA162" s="1">
        <f t="shared" si="81"/>
        <v>1.6355225521612031E-15</v>
      </c>
      <c r="AB162" s="7">
        <f t="shared" si="82"/>
        <v>1.0690399073887443E-15</v>
      </c>
      <c r="AC162" s="1">
        <f t="shared" si="83"/>
        <v>1.0690399073887443E-15</v>
      </c>
      <c r="AD162" s="1">
        <f t="shared" si="84"/>
        <v>-6.9069826497196337E-16</v>
      </c>
      <c r="AE162" s="1">
        <f t="shared" si="85"/>
        <v>-1.6355225521612031E-15</v>
      </c>
      <c r="AF162" s="1">
        <f t="shared" si="86"/>
        <v>1.4750062969506571E-15</v>
      </c>
      <c r="AG162" s="1">
        <f t="shared" si="87"/>
        <v>-4.0596638956191283E-16</v>
      </c>
      <c r="AH162" s="1">
        <f t="shared" si="88"/>
        <v>-1.6661940054269935E-15</v>
      </c>
      <c r="AI162" s="1">
        <f t="shared" si="89"/>
        <v>-2.1657045619226205E-15</v>
      </c>
      <c r="AJ162" s="1">
        <f t="shared" si="90"/>
        <v>-3.1105288491118601E-15</v>
      </c>
      <c r="AK162" s="1">
        <f t="shared" si="91"/>
        <v>-1.4750062969506571E-15</v>
      </c>
      <c r="AL162" s="1">
        <f t="shared" si="92"/>
        <v>-9.4482428718923974E-16</v>
      </c>
    </row>
    <row r="163" spans="1:38">
      <c r="A163" t="s">
        <v>168</v>
      </c>
      <c r="B163">
        <v>7.424076947822461E-15</v>
      </c>
      <c r="C163">
        <v>3.9082611493211015E-15</v>
      </c>
      <c r="D163">
        <v>3.6446576415905195E-15</v>
      </c>
      <c r="E163" s="1">
        <f t="shared" si="62"/>
        <v>1.8223288207952597E-15</v>
      </c>
      <c r="F163">
        <v>9.4670010307520038E-15</v>
      </c>
      <c r="G163">
        <v>1.2313066375813804E-15</v>
      </c>
      <c r="H163">
        <v>3.6149063230493159E-15</v>
      </c>
      <c r="I163" s="1">
        <f t="shared" si="63"/>
        <v>-3.5158157985013595E-15</v>
      </c>
      <c r="J163" s="1">
        <f t="shared" si="64"/>
        <v>-3.7794193062319415E-15</v>
      </c>
      <c r="K163" s="1">
        <f t="shared" si="65"/>
        <v>-5.6017481270272016E-15</v>
      </c>
      <c r="L163" s="1">
        <f t="shared" si="66"/>
        <v>2.0429240829295428E-15</v>
      </c>
      <c r="M163" s="1">
        <f t="shared" si="67"/>
        <v>-3.8091706247731451E-15</v>
      </c>
      <c r="N163" s="1">
        <f t="shared" si="68"/>
        <v>3.5158157985013595E-15</v>
      </c>
      <c r="O163" s="1">
        <f t="shared" si="69"/>
        <v>-2.6360350773058201E-16</v>
      </c>
      <c r="P163" s="1">
        <f t="shared" si="70"/>
        <v>-2.0859323285258418E-15</v>
      </c>
      <c r="Q163" s="1">
        <f t="shared" si="71"/>
        <v>5.5587398814309023E-15</v>
      </c>
      <c r="R163" s="1">
        <f t="shared" si="72"/>
        <v>-2.9335482627178562E-16</v>
      </c>
      <c r="S163" s="1">
        <f t="shared" si="73"/>
        <v>3.7794193062319415E-15</v>
      </c>
      <c r="T163" s="1">
        <f t="shared" si="74"/>
        <v>2.6360350773058201E-16</v>
      </c>
      <c r="U163" s="1">
        <f t="shared" si="75"/>
        <v>5.8223433891614843E-15</v>
      </c>
      <c r="V163" s="1">
        <f t="shared" si="76"/>
        <v>-2.9751318541203605E-17</v>
      </c>
      <c r="W163" s="1">
        <f t="shared" si="77"/>
        <v>5.6017481270272016E-15</v>
      </c>
      <c r="X163" s="1">
        <f t="shared" si="78"/>
        <v>2.0859323285258418E-15</v>
      </c>
      <c r="Y163" s="1">
        <f t="shared" si="79"/>
        <v>1.8223288207952597E-15</v>
      </c>
      <c r="Z163" s="1">
        <f t="shared" si="80"/>
        <v>7.6446722099567444E-15</v>
      </c>
      <c r="AA163" s="1">
        <f t="shared" si="81"/>
        <v>1.7925775022540561E-15</v>
      </c>
      <c r="AB163" s="7">
        <f t="shared" si="82"/>
        <v>3.8091706247731451E-15</v>
      </c>
      <c r="AC163" s="1">
        <f t="shared" si="83"/>
        <v>3.8091706247731451E-15</v>
      </c>
      <c r="AD163" s="1">
        <f t="shared" si="84"/>
        <v>2.9751318541203605E-17</v>
      </c>
      <c r="AE163" s="1">
        <f t="shared" si="85"/>
        <v>-1.7925775022540561E-15</v>
      </c>
      <c r="AF163" s="1">
        <f t="shared" si="86"/>
        <v>5.8520947077026879E-15</v>
      </c>
      <c r="AG163" s="1">
        <f t="shared" si="87"/>
        <v>-2.0429240829295428E-15</v>
      </c>
      <c r="AH163" s="1">
        <f t="shared" si="88"/>
        <v>-5.5587398814309023E-15</v>
      </c>
      <c r="AI163" s="1">
        <f t="shared" si="89"/>
        <v>-5.8223433891614843E-15</v>
      </c>
      <c r="AJ163" s="1">
        <f t="shared" si="90"/>
        <v>-7.6446722099567444E-15</v>
      </c>
      <c r="AK163" s="1">
        <f t="shared" si="91"/>
        <v>-5.8520947077026879E-15</v>
      </c>
      <c r="AL163" s="1">
        <f t="shared" si="92"/>
        <v>-1.8223288207952597E-15</v>
      </c>
    </row>
    <row r="164" spans="1:38">
      <c r="A164" t="s">
        <v>169</v>
      </c>
      <c r="B164">
        <v>1.3124537912547215E-15</v>
      </c>
      <c r="C164">
        <v>8.6066768733088801E-16</v>
      </c>
      <c r="D164">
        <v>7.1303585175349521E-16</v>
      </c>
      <c r="E164" s="1">
        <f t="shared" si="62"/>
        <v>3.565179258767476E-16</v>
      </c>
      <c r="F164">
        <v>1.6610896821729783E-15</v>
      </c>
      <c r="G164">
        <v>1.106548946551198E-16</v>
      </c>
      <c r="H164">
        <v>8.6143866890942316E-16</v>
      </c>
      <c r="I164" s="1">
        <f t="shared" si="63"/>
        <v>-4.5178610392383349E-16</v>
      </c>
      <c r="J164" s="1">
        <f t="shared" si="64"/>
        <v>-5.9941793950122629E-16</v>
      </c>
      <c r="K164" s="1">
        <f t="shared" si="65"/>
        <v>-9.5593586537797389E-16</v>
      </c>
      <c r="L164" s="1">
        <f t="shared" si="66"/>
        <v>3.486358909182568E-16</v>
      </c>
      <c r="M164" s="1">
        <f t="shared" si="67"/>
        <v>-4.5101512234529833E-16</v>
      </c>
      <c r="N164" s="1">
        <f t="shared" si="68"/>
        <v>4.5178610392383349E-16</v>
      </c>
      <c r="O164" s="1">
        <f t="shared" si="69"/>
        <v>-1.476318355773928E-16</v>
      </c>
      <c r="P164" s="1">
        <f t="shared" si="70"/>
        <v>-5.041497614541404E-16</v>
      </c>
      <c r="Q164" s="1">
        <f t="shared" si="71"/>
        <v>8.0042199484209029E-16</v>
      </c>
      <c r="R164" s="1">
        <f t="shared" si="72"/>
        <v>7.7098157853515735E-19</v>
      </c>
      <c r="S164" s="1">
        <f t="shared" si="73"/>
        <v>5.9941793950122629E-16</v>
      </c>
      <c r="T164" s="1">
        <f t="shared" si="74"/>
        <v>1.476318355773928E-16</v>
      </c>
      <c r="U164" s="1">
        <f t="shared" si="75"/>
        <v>9.4805383041948309E-16</v>
      </c>
      <c r="V164" s="1">
        <f t="shared" si="76"/>
        <v>1.4840281715592795E-16</v>
      </c>
      <c r="W164" s="1">
        <f t="shared" si="77"/>
        <v>9.5593586537797389E-16</v>
      </c>
      <c r="X164" s="1">
        <f t="shared" si="78"/>
        <v>5.041497614541404E-16</v>
      </c>
      <c r="Y164" s="1">
        <f t="shared" si="79"/>
        <v>3.565179258767476E-16</v>
      </c>
      <c r="Z164" s="1">
        <f t="shared" si="80"/>
        <v>1.3045717562962307E-15</v>
      </c>
      <c r="AA164" s="1">
        <f t="shared" si="81"/>
        <v>5.0492074303267556E-16</v>
      </c>
      <c r="AB164" s="7">
        <f t="shared" si="82"/>
        <v>4.5101512234529833E-16</v>
      </c>
      <c r="AC164" s="1">
        <f t="shared" si="83"/>
        <v>4.5101512234529833E-16</v>
      </c>
      <c r="AD164" s="1">
        <f t="shared" si="84"/>
        <v>-1.4840281715592795E-16</v>
      </c>
      <c r="AE164" s="1">
        <f t="shared" si="85"/>
        <v>-5.0492074303267556E-16</v>
      </c>
      <c r="AF164" s="1">
        <f t="shared" si="86"/>
        <v>7.9965101326355514E-16</v>
      </c>
      <c r="AG164" s="1">
        <f t="shared" si="87"/>
        <v>-3.486358909182568E-16</v>
      </c>
      <c r="AH164" s="1">
        <f t="shared" si="88"/>
        <v>-8.0042199484209029E-16</v>
      </c>
      <c r="AI164" s="1">
        <f t="shared" si="89"/>
        <v>-9.4805383041948309E-16</v>
      </c>
      <c r="AJ164" s="1">
        <f t="shared" si="90"/>
        <v>-1.3045717562962307E-15</v>
      </c>
      <c r="AK164" s="1">
        <f t="shared" si="91"/>
        <v>-7.9965101326355514E-16</v>
      </c>
      <c r="AL164" s="1">
        <f t="shared" si="92"/>
        <v>-3.565179258767476E-16</v>
      </c>
    </row>
    <row r="165" spans="1:38">
      <c r="A165" t="s">
        <v>170</v>
      </c>
      <c r="B165">
        <v>4.4969460333810686E-15</v>
      </c>
      <c r="C165">
        <v>2.8513693601940438E-15</v>
      </c>
      <c r="D165">
        <v>2.049153584495663E-15</v>
      </c>
      <c r="E165" s="1">
        <f t="shared" si="62"/>
        <v>1.0245767922478315E-15</v>
      </c>
      <c r="F165">
        <v>5.9681977988563535E-15</v>
      </c>
      <c r="G165">
        <v>6.2555333733284596E-16</v>
      </c>
      <c r="H165">
        <v>1.634074675295565E-15</v>
      </c>
      <c r="I165" s="1">
        <f t="shared" si="63"/>
        <v>-1.6455766731870249E-15</v>
      </c>
      <c r="J165" s="1">
        <f t="shared" si="64"/>
        <v>-2.4477924488854056E-15</v>
      </c>
      <c r="K165" s="1">
        <f t="shared" si="65"/>
        <v>-3.4723692411332371E-15</v>
      </c>
      <c r="L165" s="1">
        <f t="shared" si="66"/>
        <v>1.4712517654752848E-15</v>
      </c>
      <c r="M165" s="1">
        <f t="shared" si="67"/>
        <v>-2.8628713580855037E-15</v>
      </c>
      <c r="N165" s="1">
        <f t="shared" si="68"/>
        <v>1.6455766731870249E-15</v>
      </c>
      <c r="O165" s="1">
        <f t="shared" si="69"/>
        <v>-8.0221577569838075E-16</v>
      </c>
      <c r="P165" s="1">
        <f t="shared" si="70"/>
        <v>-1.8267925679462122E-15</v>
      </c>
      <c r="Q165" s="1">
        <f t="shared" si="71"/>
        <v>3.1168284386623097E-15</v>
      </c>
      <c r="R165" s="1">
        <f t="shared" si="72"/>
        <v>-1.2172946848984788E-15</v>
      </c>
      <c r="S165" s="1">
        <f t="shared" si="73"/>
        <v>2.4477924488854056E-15</v>
      </c>
      <c r="T165" s="1">
        <f t="shared" si="74"/>
        <v>8.0221577569838075E-16</v>
      </c>
      <c r="U165" s="1">
        <f t="shared" si="75"/>
        <v>3.9190442143606905E-15</v>
      </c>
      <c r="V165" s="1">
        <f t="shared" si="76"/>
        <v>-4.1507890920009803E-16</v>
      </c>
      <c r="W165" s="1">
        <f t="shared" si="77"/>
        <v>3.4723692411332371E-15</v>
      </c>
      <c r="X165" s="1">
        <f t="shared" si="78"/>
        <v>1.8267925679462122E-15</v>
      </c>
      <c r="Y165" s="1">
        <f t="shared" si="79"/>
        <v>1.0245767922478315E-15</v>
      </c>
      <c r="Z165" s="1">
        <f t="shared" si="80"/>
        <v>4.9436210066085216E-15</v>
      </c>
      <c r="AA165" s="1">
        <f t="shared" si="81"/>
        <v>6.0949788304773347E-16</v>
      </c>
      <c r="AB165" s="7">
        <f t="shared" si="82"/>
        <v>2.8628713580855037E-15</v>
      </c>
      <c r="AC165" s="1">
        <f t="shared" si="83"/>
        <v>2.8628713580855037E-15</v>
      </c>
      <c r="AD165" s="1">
        <f t="shared" si="84"/>
        <v>4.1507890920009803E-16</v>
      </c>
      <c r="AE165" s="1">
        <f t="shared" si="85"/>
        <v>-6.0949788304773347E-16</v>
      </c>
      <c r="AF165" s="1">
        <f t="shared" si="86"/>
        <v>4.3341231235607885E-15</v>
      </c>
      <c r="AG165" s="1">
        <f t="shared" si="87"/>
        <v>-1.4712517654752848E-15</v>
      </c>
      <c r="AH165" s="1">
        <f t="shared" si="88"/>
        <v>-3.1168284386623097E-15</v>
      </c>
      <c r="AI165" s="1">
        <f t="shared" si="89"/>
        <v>-3.9190442143606905E-15</v>
      </c>
      <c r="AJ165" s="1">
        <f t="shared" si="90"/>
        <v>-4.9436210066085216E-15</v>
      </c>
      <c r="AK165" s="1">
        <f t="shared" si="91"/>
        <v>-4.3341231235607885E-15</v>
      </c>
      <c r="AL165" s="1">
        <f t="shared" si="92"/>
        <v>-1.0245767922478315E-15</v>
      </c>
    </row>
    <row r="166" spans="1:38">
      <c r="A166" t="s">
        <v>171</v>
      </c>
      <c r="B166">
        <v>2.5567651343863988E-14</v>
      </c>
      <c r="C166">
        <v>2.1384578590652587E-14</v>
      </c>
      <c r="D166">
        <v>2.0678318637943361E-14</v>
      </c>
      <c r="E166" s="1">
        <f t="shared" si="62"/>
        <v>1.033915931897168E-14</v>
      </c>
      <c r="F166">
        <v>2.4454950459089749E-15</v>
      </c>
      <c r="G166">
        <v>3.5235240433217964E-15</v>
      </c>
      <c r="H166">
        <v>1.7617178038726786E-14</v>
      </c>
      <c r="I166" s="1">
        <f t="shared" si="63"/>
        <v>-4.1830727532114005E-15</v>
      </c>
      <c r="J166" s="1">
        <f t="shared" si="64"/>
        <v>-4.8893327059206271E-15</v>
      </c>
      <c r="K166" s="1">
        <f t="shared" si="65"/>
        <v>-1.5228492024892306E-14</v>
      </c>
      <c r="L166" s="1">
        <f t="shared" si="66"/>
        <v>-2.3122156297955014E-14</v>
      </c>
      <c r="M166" s="1">
        <f t="shared" si="67"/>
        <v>-7.9504733051372012E-15</v>
      </c>
      <c r="N166" s="1">
        <f t="shared" si="68"/>
        <v>4.1830727532114005E-15</v>
      </c>
      <c r="O166" s="1">
        <f t="shared" si="69"/>
        <v>-7.0625995270922659E-16</v>
      </c>
      <c r="P166" s="1">
        <f t="shared" si="70"/>
        <v>-1.1045419271680907E-14</v>
      </c>
      <c r="Q166" s="1">
        <f t="shared" si="71"/>
        <v>-1.8939083544743613E-14</v>
      </c>
      <c r="R166" s="1">
        <f t="shared" si="72"/>
        <v>-3.7674005519258007E-15</v>
      </c>
      <c r="S166" s="1">
        <f t="shared" si="73"/>
        <v>4.8893327059206271E-15</v>
      </c>
      <c r="T166" s="1">
        <f t="shared" si="74"/>
        <v>7.0625995270922659E-16</v>
      </c>
      <c r="U166" s="1">
        <f t="shared" si="75"/>
        <v>-1.8232823592034387E-14</v>
      </c>
      <c r="V166" s="1">
        <f t="shared" si="76"/>
        <v>-3.0611405992165741E-15</v>
      </c>
      <c r="W166" s="1">
        <f t="shared" si="77"/>
        <v>1.5228492024892306E-14</v>
      </c>
      <c r="X166" s="1">
        <f t="shared" si="78"/>
        <v>1.1045419271680907E-14</v>
      </c>
      <c r="Y166" s="1">
        <f t="shared" si="79"/>
        <v>1.033915931897168E-14</v>
      </c>
      <c r="Z166" s="1">
        <f t="shared" si="80"/>
        <v>-7.8936642730627049E-15</v>
      </c>
      <c r="AA166" s="1">
        <f t="shared" si="81"/>
        <v>7.2780187197551061E-15</v>
      </c>
      <c r="AB166" s="7">
        <f t="shared" si="82"/>
        <v>7.9504733051372012E-15</v>
      </c>
      <c r="AC166" s="1">
        <f t="shared" si="83"/>
        <v>7.9504733051372012E-15</v>
      </c>
      <c r="AD166" s="1">
        <f t="shared" si="84"/>
        <v>3.0611405992165741E-15</v>
      </c>
      <c r="AE166" s="1">
        <f t="shared" si="85"/>
        <v>-7.2780187197551061E-15</v>
      </c>
      <c r="AF166" s="1">
        <f t="shared" si="86"/>
        <v>-1.5171682992817813E-14</v>
      </c>
      <c r="AG166" s="1">
        <f t="shared" si="87"/>
        <v>2.3122156297955014E-14</v>
      </c>
      <c r="AH166" s="1">
        <f t="shared" si="88"/>
        <v>1.8939083544743613E-14</v>
      </c>
      <c r="AI166" s="1">
        <f t="shared" si="89"/>
        <v>1.8232823592034387E-14</v>
      </c>
      <c r="AJ166" s="1">
        <f t="shared" si="90"/>
        <v>7.8936642730627049E-15</v>
      </c>
      <c r="AK166" s="1">
        <f t="shared" si="91"/>
        <v>1.5171682992817813E-14</v>
      </c>
      <c r="AL166" s="1">
        <f t="shared" si="92"/>
        <v>-1.033915931897168E-14</v>
      </c>
    </row>
    <row r="167" spans="1:38">
      <c r="A167" t="s">
        <v>172</v>
      </c>
      <c r="B167">
        <v>4.409794756198481E-15</v>
      </c>
      <c r="C167">
        <v>2.8554636691771362E-15</v>
      </c>
      <c r="D167">
        <v>2.3396845509116701E-15</v>
      </c>
      <c r="E167" s="1">
        <f t="shared" si="62"/>
        <v>1.1698422754558351E-15</v>
      </c>
      <c r="F167">
        <v>4.8357012932464843E-15</v>
      </c>
      <c r="G167">
        <v>5.1220028284424457E-16</v>
      </c>
      <c r="H167">
        <v>3.5298749290554272E-15</v>
      </c>
      <c r="I167" s="1">
        <f t="shared" si="63"/>
        <v>-1.5543310870213448E-15</v>
      </c>
      <c r="J167" s="1">
        <f t="shared" si="64"/>
        <v>-2.0701102052868109E-15</v>
      </c>
      <c r="K167" s="1">
        <f t="shared" si="65"/>
        <v>-3.239952480742646E-15</v>
      </c>
      <c r="L167" s="1">
        <f t="shared" si="66"/>
        <v>4.259065370480033E-16</v>
      </c>
      <c r="M167" s="1">
        <f t="shared" si="67"/>
        <v>-8.7991982714305379E-16</v>
      </c>
      <c r="N167" s="1">
        <f t="shared" si="68"/>
        <v>1.5543310870213448E-15</v>
      </c>
      <c r="O167" s="1">
        <f t="shared" si="69"/>
        <v>-5.1577911826546608E-16</v>
      </c>
      <c r="P167" s="1">
        <f t="shared" si="70"/>
        <v>-1.6856213937213012E-15</v>
      </c>
      <c r="Q167" s="1">
        <f t="shared" si="71"/>
        <v>1.9802376240693481E-15</v>
      </c>
      <c r="R167" s="1">
        <f t="shared" si="72"/>
        <v>6.7441125987829101E-16</v>
      </c>
      <c r="S167" s="1">
        <f t="shared" si="73"/>
        <v>2.0701102052868109E-15</v>
      </c>
      <c r="T167" s="1">
        <f t="shared" si="74"/>
        <v>5.1577911826546608E-16</v>
      </c>
      <c r="U167" s="1">
        <f t="shared" si="75"/>
        <v>2.4960167423348142E-15</v>
      </c>
      <c r="V167" s="1">
        <f t="shared" si="76"/>
        <v>1.1901903781437571E-15</v>
      </c>
      <c r="W167" s="1">
        <f t="shared" si="77"/>
        <v>3.239952480742646E-15</v>
      </c>
      <c r="X167" s="1">
        <f t="shared" si="78"/>
        <v>1.6856213937213012E-15</v>
      </c>
      <c r="Y167" s="1">
        <f t="shared" si="79"/>
        <v>1.1698422754558351E-15</v>
      </c>
      <c r="Z167" s="1">
        <f t="shared" si="80"/>
        <v>3.6658590177906492E-15</v>
      </c>
      <c r="AA167" s="1">
        <f t="shared" si="81"/>
        <v>2.3600326535995922E-15</v>
      </c>
      <c r="AB167" s="7">
        <f t="shared" si="82"/>
        <v>8.7991982714305379E-16</v>
      </c>
      <c r="AC167" s="1">
        <f t="shared" si="83"/>
        <v>8.7991982714305379E-16</v>
      </c>
      <c r="AD167" s="1">
        <f t="shared" si="84"/>
        <v>-1.1901903781437571E-15</v>
      </c>
      <c r="AE167" s="1">
        <f t="shared" si="85"/>
        <v>-2.3600326535995922E-15</v>
      </c>
      <c r="AF167" s="1">
        <f t="shared" si="86"/>
        <v>1.3058263641910571E-15</v>
      </c>
      <c r="AG167" s="1">
        <f t="shared" si="87"/>
        <v>-4.259065370480033E-16</v>
      </c>
      <c r="AH167" s="1">
        <f t="shared" si="88"/>
        <v>-1.9802376240693481E-15</v>
      </c>
      <c r="AI167" s="1">
        <f t="shared" si="89"/>
        <v>-2.4960167423348142E-15</v>
      </c>
      <c r="AJ167" s="1">
        <f t="shared" si="90"/>
        <v>-3.6658590177906492E-15</v>
      </c>
      <c r="AK167" s="1">
        <f t="shared" si="91"/>
        <v>-1.3058263641910571E-15</v>
      </c>
      <c r="AL167" s="1">
        <f t="shared" si="92"/>
        <v>-1.1698422754558351E-15</v>
      </c>
    </row>
    <row r="168" spans="1:38">
      <c r="A168" t="s">
        <v>173</v>
      </c>
      <c r="B168">
        <v>1.4917526408954816E-14</v>
      </c>
      <c r="C168">
        <v>8.4321244986179072E-15</v>
      </c>
      <c r="D168">
        <v>8.7719894589069686E-15</v>
      </c>
      <c r="E168" s="1">
        <f t="shared" si="62"/>
        <v>4.3859947294534843E-15</v>
      </c>
      <c r="F168">
        <v>2.1329033823543039E-14</v>
      </c>
      <c r="G168">
        <v>1.9687521865119102E-15</v>
      </c>
      <c r="H168">
        <v>6.6514321162716585E-15</v>
      </c>
      <c r="I168" s="1">
        <f t="shared" si="63"/>
        <v>-6.4854019103369088E-15</v>
      </c>
      <c r="J168" s="1">
        <f t="shared" si="64"/>
        <v>-6.1455369500478474E-15</v>
      </c>
      <c r="K168" s="1">
        <f t="shared" si="65"/>
        <v>-1.0531531679501332E-14</v>
      </c>
      <c r="L168" s="1">
        <f t="shared" si="66"/>
        <v>6.4115074145882229E-15</v>
      </c>
      <c r="M168" s="1">
        <f t="shared" si="67"/>
        <v>-8.2660942926831575E-15</v>
      </c>
      <c r="N168" s="1">
        <f t="shared" si="68"/>
        <v>6.4854019103369088E-15</v>
      </c>
      <c r="O168" s="1">
        <f t="shared" si="69"/>
        <v>3.3986496028906137E-16</v>
      </c>
      <c r="P168" s="1">
        <f t="shared" si="70"/>
        <v>-4.0461297691644229E-15</v>
      </c>
      <c r="Q168" s="1">
        <f t="shared" si="71"/>
        <v>1.2896909324925132E-14</v>
      </c>
      <c r="R168" s="1">
        <f t="shared" si="72"/>
        <v>-1.7806923823462488E-15</v>
      </c>
      <c r="S168" s="1">
        <f t="shared" si="73"/>
        <v>6.1455369500478474E-15</v>
      </c>
      <c r="T168" s="1">
        <f t="shared" si="74"/>
        <v>-3.3986496028906137E-16</v>
      </c>
      <c r="U168" s="1">
        <f t="shared" si="75"/>
        <v>1.255704436463607E-14</v>
      </c>
      <c r="V168" s="1">
        <f t="shared" si="76"/>
        <v>-2.1205573426353101E-15</v>
      </c>
      <c r="W168" s="1">
        <f t="shared" si="77"/>
        <v>1.0531531679501332E-14</v>
      </c>
      <c r="X168" s="1">
        <f t="shared" si="78"/>
        <v>4.0461297691644229E-15</v>
      </c>
      <c r="Y168" s="1">
        <f t="shared" si="79"/>
        <v>4.3859947294534843E-15</v>
      </c>
      <c r="Z168" s="1">
        <f t="shared" si="80"/>
        <v>1.6943039094089555E-14</v>
      </c>
      <c r="AA168" s="1">
        <f t="shared" si="81"/>
        <v>2.2654373868181742E-15</v>
      </c>
      <c r="AB168" s="7">
        <f t="shared" si="82"/>
        <v>8.2660942926831575E-15</v>
      </c>
      <c r="AC168" s="1">
        <f t="shared" si="83"/>
        <v>8.2660942926831575E-15</v>
      </c>
      <c r="AD168" s="1">
        <f t="shared" si="84"/>
        <v>2.1205573426353101E-15</v>
      </c>
      <c r="AE168" s="1">
        <f t="shared" si="85"/>
        <v>-2.2654373868181742E-15</v>
      </c>
      <c r="AF168" s="1">
        <f t="shared" si="86"/>
        <v>1.4677601707271379E-14</v>
      </c>
      <c r="AG168" s="1">
        <f t="shared" si="87"/>
        <v>-6.4115074145882229E-15</v>
      </c>
      <c r="AH168" s="1">
        <f t="shared" si="88"/>
        <v>-1.2896909324925132E-14</v>
      </c>
      <c r="AI168" s="1">
        <f t="shared" si="89"/>
        <v>-1.255704436463607E-14</v>
      </c>
      <c r="AJ168" s="1">
        <f t="shared" si="90"/>
        <v>-1.6943039094089555E-14</v>
      </c>
      <c r="AK168" s="1">
        <f t="shared" si="91"/>
        <v>-1.4677601707271379E-14</v>
      </c>
      <c r="AL168" s="1">
        <f t="shared" si="92"/>
        <v>-4.3859947294534843E-15</v>
      </c>
    </row>
    <row r="169" spans="1:38">
      <c r="A169" t="s">
        <v>174</v>
      </c>
      <c r="B169">
        <v>6.3973075342712608E-15</v>
      </c>
      <c r="C169">
        <v>4.2277348442508816E-15</v>
      </c>
      <c r="D169">
        <v>3.5484330069292724E-15</v>
      </c>
      <c r="E169" s="1">
        <f t="shared" si="62"/>
        <v>1.7742165034646362E-15</v>
      </c>
      <c r="F169">
        <v>9.1341157867407598E-15</v>
      </c>
      <c r="G169">
        <v>8.6207160188864111E-16</v>
      </c>
      <c r="H169">
        <v>3.1504695248349018E-15</v>
      </c>
      <c r="I169" s="1">
        <f t="shared" si="63"/>
        <v>-2.1695726900203792E-15</v>
      </c>
      <c r="J169" s="1">
        <f t="shared" si="64"/>
        <v>-2.8488745273419885E-15</v>
      </c>
      <c r="K169" s="1">
        <f t="shared" si="65"/>
        <v>-4.623091030806625E-15</v>
      </c>
      <c r="L169" s="1">
        <f t="shared" si="66"/>
        <v>2.736808252469499E-15</v>
      </c>
      <c r="M169" s="1">
        <f t="shared" si="67"/>
        <v>-3.246838009436359E-15</v>
      </c>
      <c r="N169" s="1">
        <f t="shared" si="68"/>
        <v>2.1695726900203792E-15</v>
      </c>
      <c r="O169" s="1">
        <f t="shared" si="69"/>
        <v>-6.7930183732160924E-16</v>
      </c>
      <c r="P169" s="1">
        <f t="shared" si="70"/>
        <v>-2.4535183407862454E-15</v>
      </c>
      <c r="Q169" s="1">
        <f t="shared" si="71"/>
        <v>4.9063809424898782E-15</v>
      </c>
      <c r="R169" s="1">
        <f t="shared" si="72"/>
        <v>-1.0772653194159798E-15</v>
      </c>
      <c r="S169" s="1">
        <f t="shared" si="73"/>
        <v>2.8488745273419885E-15</v>
      </c>
      <c r="T169" s="1">
        <f t="shared" si="74"/>
        <v>6.7930183732160924E-16</v>
      </c>
      <c r="U169" s="1">
        <f t="shared" si="75"/>
        <v>5.5856827798114875E-15</v>
      </c>
      <c r="V169" s="1">
        <f t="shared" si="76"/>
        <v>-3.9796348209437051E-16</v>
      </c>
      <c r="W169" s="1">
        <f t="shared" si="77"/>
        <v>4.623091030806625E-15</v>
      </c>
      <c r="X169" s="1">
        <f t="shared" si="78"/>
        <v>2.4535183407862454E-15</v>
      </c>
      <c r="Y169" s="1">
        <f t="shared" si="79"/>
        <v>1.7742165034646362E-15</v>
      </c>
      <c r="Z169" s="1">
        <f t="shared" si="80"/>
        <v>7.359899283276124E-15</v>
      </c>
      <c r="AA169" s="1">
        <f t="shared" si="81"/>
        <v>1.3762530213702657E-15</v>
      </c>
      <c r="AB169" s="7">
        <f t="shared" si="82"/>
        <v>3.246838009436359E-15</v>
      </c>
      <c r="AC169" s="1">
        <f t="shared" si="83"/>
        <v>3.246838009436359E-15</v>
      </c>
      <c r="AD169" s="1">
        <f t="shared" si="84"/>
        <v>3.9796348209437051E-16</v>
      </c>
      <c r="AE169" s="1">
        <f t="shared" si="85"/>
        <v>-1.3762530213702657E-15</v>
      </c>
      <c r="AF169" s="1">
        <f t="shared" si="86"/>
        <v>5.983646261905858E-15</v>
      </c>
      <c r="AG169" s="1">
        <f t="shared" si="87"/>
        <v>-2.736808252469499E-15</v>
      </c>
      <c r="AH169" s="1">
        <f t="shared" si="88"/>
        <v>-4.9063809424898782E-15</v>
      </c>
      <c r="AI169" s="1">
        <f t="shared" si="89"/>
        <v>-5.5856827798114875E-15</v>
      </c>
      <c r="AJ169" s="1">
        <f t="shared" si="90"/>
        <v>-7.359899283276124E-15</v>
      </c>
      <c r="AK169" s="1">
        <f t="shared" si="91"/>
        <v>-5.983646261905858E-15</v>
      </c>
      <c r="AL169" s="1">
        <f t="shared" si="92"/>
        <v>-1.7742165034646362E-15</v>
      </c>
    </row>
    <row r="170" spans="1:38">
      <c r="A170" t="s">
        <v>175</v>
      </c>
      <c r="B170">
        <v>3.5261872302411488E-15</v>
      </c>
      <c r="C170">
        <v>2.3833291826609641E-15</v>
      </c>
      <c r="D170">
        <v>2.4948746072584072E-15</v>
      </c>
      <c r="E170" s="1">
        <f t="shared" si="62"/>
        <v>1.2474373036292036E-15</v>
      </c>
      <c r="F170">
        <v>5.2487679593963816E-15</v>
      </c>
      <c r="G170">
        <v>5.0776536946533188E-16</v>
      </c>
      <c r="H170">
        <v>2.5308914344522928E-15</v>
      </c>
      <c r="I170" s="1">
        <f t="shared" si="63"/>
        <v>-1.1428580475801847E-15</v>
      </c>
      <c r="J170" s="1">
        <f t="shared" si="64"/>
        <v>-1.0313126229827416E-15</v>
      </c>
      <c r="K170" s="1">
        <f t="shared" si="65"/>
        <v>-2.2787499266119452E-15</v>
      </c>
      <c r="L170" s="1">
        <f t="shared" si="66"/>
        <v>1.7225807291552329E-15</v>
      </c>
      <c r="M170" s="1">
        <f t="shared" si="67"/>
        <v>-9.9529579578885596E-16</v>
      </c>
      <c r="N170" s="1">
        <f t="shared" si="68"/>
        <v>1.1428580475801847E-15</v>
      </c>
      <c r="O170" s="1">
        <f t="shared" si="69"/>
        <v>1.1154542459744314E-16</v>
      </c>
      <c r="P170" s="1">
        <f t="shared" si="70"/>
        <v>-1.1358918790317605E-15</v>
      </c>
      <c r="Q170" s="1">
        <f t="shared" si="71"/>
        <v>2.8654387767354176E-15</v>
      </c>
      <c r="R170" s="1">
        <f t="shared" si="72"/>
        <v>1.4756225179132874E-16</v>
      </c>
      <c r="S170" s="1">
        <f t="shared" si="73"/>
        <v>1.0313126229827416E-15</v>
      </c>
      <c r="T170" s="1">
        <f t="shared" si="74"/>
        <v>-1.1154542459744314E-16</v>
      </c>
      <c r="U170" s="1">
        <f t="shared" si="75"/>
        <v>2.7538933521379744E-15</v>
      </c>
      <c r="V170" s="1">
        <f t="shared" si="76"/>
        <v>3.6016827193885603E-17</v>
      </c>
      <c r="W170" s="1">
        <f t="shared" si="77"/>
        <v>2.2787499266119452E-15</v>
      </c>
      <c r="X170" s="1">
        <f t="shared" si="78"/>
        <v>1.1358918790317605E-15</v>
      </c>
      <c r="Y170" s="1">
        <f t="shared" si="79"/>
        <v>1.2474373036292036E-15</v>
      </c>
      <c r="Z170" s="1">
        <f t="shared" si="80"/>
        <v>4.001330655767178E-15</v>
      </c>
      <c r="AA170" s="1">
        <f t="shared" si="81"/>
        <v>1.2834541308230892E-15</v>
      </c>
      <c r="AB170" s="7">
        <f t="shared" si="82"/>
        <v>9.9529579578885596E-16</v>
      </c>
      <c r="AC170" s="1">
        <f t="shared" si="83"/>
        <v>9.9529579578885596E-16</v>
      </c>
      <c r="AD170" s="1">
        <f t="shared" si="84"/>
        <v>-3.6016827193885603E-17</v>
      </c>
      <c r="AE170" s="1">
        <f t="shared" si="85"/>
        <v>-1.2834541308230892E-15</v>
      </c>
      <c r="AF170" s="1">
        <f t="shared" si="86"/>
        <v>2.7178765249440888E-15</v>
      </c>
      <c r="AG170" s="1">
        <f t="shared" si="87"/>
        <v>-1.7225807291552329E-15</v>
      </c>
      <c r="AH170" s="1">
        <f t="shared" si="88"/>
        <v>-2.8654387767354176E-15</v>
      </c>
      <c r="AI170" s="1">
        <f t="shared" si="89"/>
        <v>-2.7538933521379744E-15</v>
      </c>
      <c r="AJ170" s="1">
        <f t="shared" si="90"/>
        <v>-4.001330655767178E-15</v>
      </c>
      <c r="AK170" s="1">
        <f t="shared" si="91"/>
        <v>-2.7178765249440888E-15</v>
      </c>
      <c r="AL170" s="1">
        <f t="shared" si="92"/>
        <v>-1.2474373036292036E-15</v>
      </c>
    </row>
    <row r="171" spans="1:38">
      <c r="A171" t="s">
        <v>176</v>
      </c>
      <c r="B171">
        <v>1.4893863869001126E-14</v>
      </c>
      <c r="C171">
        <v>7.4106815105135473E-15</v>
      </c>
      <c r="D171">
        <v>4.8142682878047645E-15</v>
      </c>
      <c r="E171" s="1">
        <f t="shared" si="62"/>
        <v>2.4071341439023823E-15</v>
      </c>
      <c r="F171">
        <v>1.1297666308484573E-14</v>
      </c>
      <c r="G171">
        <v>1.0231290785740324E-15</v>
      </c>
      <c r="H171">
        <v>3.1027378140809538E-15</v>
      </c>
      <c r="I171" s="1">
        <f t="shared" si="63"/>
        <v>-7.4831823584875783E-15</v>
      </c>
      <c r="J171" s="1">
        <f t="shared" si="64"/>
        <v>-1.0079595581196361E-14</v>
      </c>
      <c r="K171" s="1">
        <f t="shared" si="65"/>
        <v>-1.2486729725098743E-14</v>
      </c>
      <c r="L171" s="1">
        <f t="shared" si="66"/>
        <v>-3.5961975605165524E-15</v>
      </c>
      <c r="M171" s="1">
        <f t="shared" si="67"/>
        <v>-1.1791126054920172E-14</v>
      </c>
      <c r="N171" s="1">
        <f t="shared" si="68"/>
        <v>7.4831823584875783E-15</v>
      </c>
      <c r="O171" s="1">
        <f t="shared" si="69"/>
        <v>-2.5964132227087828E-15</v>
      </c>
      <c r="P171" s="1">
        <f t="shared" si="70"/>
        <v>-5.0035473666111651E-15</v>
      </c>
      <c r="Q171" s="1">
        <f t="shared" si="71"/>
        <v>3.8869847979710259E-15</v>
      </c>
      <c r="R171" s="1">
        <f t="shared" si="72"/>
        <v>-4.3079436964325932E-15</v>
      </c>
      <c r="S171" s="1">
        <f t="shared" si="73"/>
        <v>1.0079595581196361E-14</v>
      </c>
      <c r="T171" s="1">
        <f t="shared" si="74"/>
        <v>2.5964132227087828E-15</v>
      </c>
      <c r="U171" s="1">
        <f t="shared" si="75"/>
        <v>6.4833980206798087E-15</v>
      </c>
      <c r="V171" s="1">
        <f t="shared" si="76"/>
        <v>-1.7115304737238107E-15</v>
      </c>
      <c r="W171" s="1">
        <f t="shared" si="77"/>
        <v>1.2486729725098743E-14</v>
      </c>
      <c r="X171" s="1">
        <f t="shared" si="78"/>
        <v>5.0035473666111651E-15</v>
      </c>
      <c r="Y171" s="1">
        <f t="shared" si="79"/>
        <v>2.4071341439023823E-15</v>
      </c>
      <c r="Z171" s="1">
        <f t="shared" si="80"/>
        <v>8.890532164582191E-15</v>
      </c>
      <c r="AA171" s="1">
        <f t="shared" si="81"/>
        <v>6.9560367017857152E-16</v>
      </c>
      <c r="AB171" s="7">
        <f t="shared" si="82"/>
        <v>1.1791126054920172E-14</v>
      </c>
      <c r="AC171" s="1">
        <f t="shared" si="83"/>
        <v>1.1791126054920172E-14</v>
      </c>
      <c r="AD171" s="1">
        <f t="shared" si="84"/>
        <v>1.7115304737238107E-15</v>
      </c>
      <c r="AE171" s="1">
        <f t="shared" si="85"/>
        <v>-6.9560367017857152E-16</v>
      </c>
      <c r="AF171" s="1">
        <f t="shared" si="86"/>
        <v>8.1949284944036191E-15</v>
      </c>
      <c r="AG171" s="1">
        <f t="shared" si="87"/>
        <v>3.5961975605165524E-15</v>
      </c>
      <c r="AH171" s="1">
        <f t="shared" si="88"/>
        <v>-3.8869847979710259E-15</v>
      </c>
      <c r="AI171" s="1">
        <f t="shared" si="89"/>
        <v>-6.4833980206798087E-15</v>
      </c>
      <c r="AJ171" s="1">
        <f t="shared" si="90"/>
        <v>-8.890532164582191E-15</v>
      </c>
      <c r="AK171" s="1">
        <f t="shared" si="91"/>
        <v>-8.1949284944036191E-15</v>
      </c>
      <c r="AL171" s="1">
        <f t="shared" si="92"/>
        <v>-2.4071341439023823E-15</v>
      </c>
    </row>
    <row r="172" spans="1:38">
      <c r="A172" t="s">
        <v>177</v>
      </c>
      <c r="B172">
        <v>4.4146351968220417E-14</v>
      </c>
      <c r="C172">
        <v>2.3872304505452144E-14</v>
      </c>
      <c r="D172">
        <v>1.2643479728888931E-14</v>
      </c>
      <c r="E172" s="1">
        <f t="shared" si="62"/>
        <v>6.3217398644444653E-15</v>
      </c>
      <c r="F172">
        <v>3.2855745667420301E-14</v>
      </c>
      <c r="G172">
        <v>4.197447396195234E-15</v>
      </c>
      <c r="H172">
        <v>1.0201773399398269E-14</v>
      </c>
      <c r="I172" s="1">
        <f t="shared" si="63"/>
        <v>-2.0274047462768272E-14</v>
      </c>
      <c r="J172" s="1">
        <f t="shared" si="64"/>
        <v>-3.1502872239331486E-14</v>
      </c>
      <c r="K172" s="1">
        <f t="shared" si="65"/>
        <v>-3.7824612103775952E-14</v>
      </c>
      <c r="L172" s="1">
        <f t="shared" si="66"/>
        <v>-1.1290606300800116E-14</v>
      </c>
      <c r="M172" s="1">
        <f t="shared" si="67"/>
        <v>-3.3944578568822148E-14</v>
      </c>
      <c r="N172" s="1">
        <f t="shared" si="68"/>
        <v>2.0274047462768272E-14</v>
      </c>
      <c r="O172" s="1">
        <f t="shared" si="69"/>
        <v>-1.1228824776563214E-14</v>
      </c>
      <c r="P172" s="1">
        <f t="shared" si="70"/>
        <v>-1.7550564641007679E-14</v>
      </c>
      <c r="Q172" s="1">
        <f t="shared" si="71"/>
        <v>8.9834411619681564E-15</v>
      </c>
      <c r="R172" s="1">
        <f t="shared" si="72"/>
        <v>-1.3670531106053875E-14</v>
      </c>
      <c r="S172" s="1">
        <f t="shared" si="73"/>
        <v>3.1502872239331486E-14</v>
      </c>
      <c r="T172" s="1">
        <f t="shared" si="74"/>
        <v>1.1228824776563214E-14</v>
      </c>
      <c r="U172" s="1">
        <f t="shared" si="75"/>
        <v>2.021226593853137E-14</v>
      </c>
      <c r="V172" s="1">
        <f t="shared" si="76"/>
        <v>-2.4417063294906616E-15</v>
      </c>
      <c r="W172" s="1">
        <f t="shared" si="77"/>
        <v>3.7824612103775952E-14</v>
      </c>
      <c r="X172" s="1">
        <f t="shared" si="78"/>
        <v>1.7550564641007679E-14</v>
      </c>
      <c r="Y172" s="1">
        <f t="shared" si="79"/>
        <v>6.3217398644444653E-15</v>
      </c>
      <c r="Z172" s="1">
        <f t="shared" si="80"/>
        <v>2.6534005802975836E-14</v>
      </c>
      <c r="AA172" s="1">
        <f t="shared" si="81"/>
        <v>3.8800335349538037E-15</v>
      </c>
      <c r="AB172" s="7">
        <f t="shared" si="82"/>
        <v>3.3944578568822148E-14</v>
      </c>
      <c r="AC172" s="1">
        <f t="shared" si="83"/>
        <v>3.3944578568822148E-14</v>
      </c>
      <c r="AD172" s="1">
        <f t="shared" si="84"/>
        <v>2.4417063294906616E-15</v>
      </c>
      <c r="AE172" s="1">
        <f t="shared" si="85"/>
        <v>-3.8800335349538037E-15</v>
      </c>
      <c r="AF172" s="1">
        <f t="shared" si="86"/>
        <v>2.2653972268022032E-14</v>
      </c>
      <c r="AG172" s="1">
        <f t="shared" si="87"/>
        <v>1.1290606300800116E-14</v>
      </c>
      <c r="AH172" s="1">
        <f t="shared" si="88"/>
        <v>-8.9834411619681564E-15</v>
      </c>
      <c r="AI172" s="1">
        <f t="shared" si="89"/>
        <v>-2.021226593853137E-14</v>
      </c>
      <c r="AJ172" s="1">
        <f t="shared" si="90"/>
        <v>-2.6534005802975836E-14</v>
      </c>
      <c r="AK172" s="1">
        <f t="shared" si="91"/>
        <v>-2.2653972268022032E-14</v>
      </c>
      <c r="AL172" s="1">
        <f t="shared" si="92"/>
        <v>-6.3217398644444653E-15</v>
      </c>
    </row>
    <row r="173" spans="1:38">
      <c r="A173" t="s">
        <v>178</v>
      </c>
      <c r="B173">
        <v>4.1603494857255212E-14</v>
      </c>
      <c r="C173">
        <v>2.1648341537529947E-14</v>
      </c>
      <c r="D173">
        <v>1.4387864345775956E-14</v>
      </c>
      <c r="E173" s="1">
        <f t="shared" si="62"/>
        <v>7.1939321728879781E-15</v>
      </c>
      <c r="F173">
        <v>3.0905877548321907E-14</v>
      </c>
      <c r="G173">
        <v>2.2968059670738651E-15</v>
      </c>
      <c r="H173">
        <v>8.4775574092672872E-15</v>
      </c>
      <c r="I173" s="1">
        <f t="shared" si="63"/>
        <v>-1.9955153319725264E-14</v>
      </c>
      <c r="J173" s="1">
        <f t="shared" si="64"/>
        <v>-2.7215630511479255E-14</v>
      </c>
      <c r="K173" s="1">
        <f t="shared" si="65"/>
        <v>-3.4409562684367233E-14</v>
      </c>
      <c r="L173" s="1">
        <f t="shared" si="66"/>
        <v>-1.0697617308933305E-14</v>
      </c>
      <c r="M173" s="1">
        <f t="shared" si="67"/>
        <v>-3.3125937447987923E-14</v>
      </c>
      <c r="N173" s="1">
        <f t="shared" si="68"/>
        <v>1.9955153319725264E-14</v>
      </c>
      <c r="O173" s="1">
        <f t="shared" si="69"/>
        <v>-7.2604771917539909E-15</v>
      </c>
      <c r="P173" s="1">
        <f t="shared" si="70"/>
        <v>-1.4454409364641969E-14</v>
      </c>
      <c r="Q173" s="1">
        <f t="shared" si="71"/>
        <v>9.2575360107919596E-15</v>
      </c>
      <c r="R173" s="1">
        <f t="shared" si="72"/>
        <v>-1.317078412826266E-14</v>
      </c>
      <c r="S173" s="1">
        <f t="shared" si="73"/>
        <v>2.7215630511479255E-14</v>
      </c>
      <c r="T173" s="1">
        <f t="shared" si="74"/>
        <v>7.2604771917539909E-15</v>
      </c>
      <c r="U173" s="1">
        <f t="shared" si="75"/>
        <v>1.6518013202545951E-14</v>
      </c>
      <c r="V173" s="1">
        <f t="shared" si="76"/>
        <v>-5.910306936508669E-15</v>
      </c>
      <c r="W173" s="1">
        <f t="shared" si="77"/>
        <v>3.4409562684367233E-14</v>
      </c>
      <c r="X173" s="1">
        <f t="shared" si="78"/>
        <v>1.4454409364641969E-14</v>
      </c>
      <c r="Y173" s="1">
        <f t="shared" si="79"/>
        <v>7.1939321728879781E-15</v>
      </c>
      <c r="Z173" s="1">
        <f t="shared" si="80"/>
        <v>2.3711945375433929E-14</v>
      </c>
      <c r="AA173" s="1">
        <f t="shared" si="81"/>
        <v>1.2836252363793091E-15</v>
      </c>
      <c r="AB173" s="7">
        <f t="shared" si="82"/>
        <v>3.3125937447987923E-14</v>
      </c>
      <c r="AC173" s="1">
        <f t="shared" si="83"/>
        <v>3.3125937447987923E-14</v>
      </c>
      <c r="AD173" s="1">
        <f t="shared" si="84"/>
        <v>5.910306936508669E-15</v>
      </c>
      <c r="AE173" s="1">
        <f t="shared" si="85"/>
        <v>-1.2836252363793091E-15</v>
      </c>
      <c r="AF173" s="1">
        <f t="shared" si="86"/>
        <v>2.2428320139054618E-14</v>
      </c>
      <c r="AG173" s="1">
        <f t="shared" si="87"/>
        <v>1.0697617308933305E-14</v>
      </c>
      <c r="AH173" s="1">
        <f t="shared" si="88"/>
        <v>-9.2575360107919596E-15</v>
      </c>
      <c r="AI173" s="1">
        <f t="shared" si="89"/>
        <v>-1.6518013202545951E-14</v>
      </c>
      <c r="AJ173" s="1">
        <f t="shared" si="90"/>
        <v>-2.3711945375433929E-14</v>
      </c>
      <c r="AK173" s="1">
        <f t="shared" si="91"/>
        <v>-2.2428320139054618E-14</v>
      </c>
      <c r="AL173" s="1">
        <f t="shared" si="92"/>
        <v>-7.1939321728879781E-15</v>
      </c>
    </row>
    <row r="174" spans="1:38">
      <c r="A174" t="s">
        <v>179</v>
      </c>
      <c r="B174">
        <v>9.91272724976979E-16</v>
      </c>
      <c r="C174">
        <v>8.0246483805578894E-16</v>
      </c>
      <c r="D174">
        <v>8.4581880379159173E-16</v>
      </c>
      <c r="E174" s="1">
        <f t="shared" si="62"/>
        <v>4.2290940189579586E-16</v>
      </c>
      <c r="F174">
        <v>1.3061150742197654E-15</v>
      </c>
      <c r="G174">
        <v>7.6928386247377969E-17</v>
      </c>
      <c r="H174">
        <v>1.082967814736335E-15</v>
      </c>
      <c r="I174" s="1">
        <f t="shared" si="63"/>
        <v>-1.8880788692119007E-16</v>
      </c>
      <c r="J174" s="1">
        <f t="shared" si="64"/>
        <v>-1.4545392118538727E-16</v>
      </c>
      <c r="K174" s="1">
        <f t="shared" si="65"/>
        <v>-5.6836332308118314E-16</v>
      </c>
      <c r="L174" s="1">
        <f t="shared" si="66"/>
        <v>3.1484234924278639E-16</v>
      </c>
      <c r="M174" s="1">
        <f t="shared" si="67"/>
        <v>9.1695089759355996E-17</v>
      </c>
      <c r="N174" s="1">
        <f t="shared" si="68"/>
        <v>1.8880788692119007E-16</v>
      </c>
      <c r="O174" s="1">
        <f t="shared" si="69"/>
        <v>4.3353965735802792E-17</v>
      </c>
      <c r="P174" s="1">
        <f t="shared" si="70"/>
        <v>-3.7955543615999307E-16</v>
      </c>
      <c r="Q174" s="1">
        <f t="shared" si="71"/>
        <v>5.0365023616397646E-16</v>
      </c>
      <c r="R174" s="1">
        <f t="shared" si="72"/>
        <v>2.8050297668054606E-16</v>
      </c>
      <c r="S174" s="1">
        <f t="shared" si="73"/>
        <v>1.4545392118538727E-16</v>
      </c>
      <c r="T174" s="1">
        <f t="shared" si="74"/>
        <v>-4.3353965735802792E-17</v>
      </c>
      <c r="U174" s="1">
        <f t="shared" si="75"/>
        <v>4.6029627042817367E-16</v>
      </c>
      <c r="V174" s="1">
        <f t="shared" si="76"/>
        <v>2.3714901094474327E-16</v>
      </c>
      <c r="W174" s="1">
        <f t="shared" si="77"/>
        <v>5.6836332308118314E-16</v>
      </c>
      <c r="X174" s="1">
        <f t="shared" si="78"/>
        <v>3.7955543615999307E-16</v>
      </c>
      <c r="Y174" s="1">
        <f t="shared" si="79"/>
        <v>4.2290940189579586E-16</v>
      </c>
      <c r="Z174" s="1">
        <f t="shared" si="80"/>
        <v>8.8320567232396953E-16</v>
      </c>
      <c r="AA174" s="1">
        <f t="shared" si="81"/>
        <v>6.6005841284053913E-16</v>
      </c>
      <c r="AB174" s="7">
        <f t="shared" si="82"/>
        <v>-9.1695089759355996E-17</v>
      </c>
      <c r="AC174" s="1">
        <f t="shared" si="83"/>
        <v>-9.1695089759355996E-17</v>
      </c>
      <c r="AD174" s="1">
        <f t="shared" si="84"/>
        <v>-2.3714901094474327E-16</v>
      </c>
      <c r="AE174" s="1">
        <f t="shared" si="85"/>
        <v>-6.6005841284053913E-16</v>
      </c>
      <c r="AF174" s="1">
        <f t="shared" si="86"/>
        <v>2.231472594834304E-16</v>
      </c>
      <c r="AG174" s="1">
        <f t="shared" si="87"/>
        <v>-3.1484234924278639E-16</v>
      </c>
      <c r="AH174" s="1">
        <f t="shared" si="88"/>
        <v>-5.0365023616397646E-16</v>
      </c>
      <c r="AI174" s="1">
        <f t="shared" si="89"/>
        <v>-4.6029627042817367E-16</v>
      </c>
      <c r="AJ174" s="1">
        <f t="shared" si="90"/>
        <v>-8.8320567232396953E-16</v>
      </c>
      <c r="AK174" s="1">
        <f t="shared" si="91"/>
        <v>-2.231472594834304E-16</v>
      </c>
      <c r="AL174" s="1">
        <f t="shared" si="92"/>
        <v>-4.2290940189579586E-16</v>
      </c>
    </row>
    <row r="175" spans="1:38">
      <c r="A175" t="s">
        <v>180</v>
      </c>
      <c r="B175">
        <v>4.7341852045564062E-16</v>
      </c>
      <c r="C175">
        <v>2.2159081003918079E-16</v>
      </c>
      <c r="D175">
        <v>4.4509293791527143E-16</v>
      </c>
      <c r="E175" s="1">
        <f t="shared" si="62"/>
        <v>2.2254646895763572E-16</v>
      </c>
      <c r="F175">
        <v>2.4454950459089749E-15</v>
      </c>
      <c r="G175">
        <v>3.7490738559841479E-16</v>
      </c>
      <c r="H175">
        <v>1.082967814736335E-15</v>
      </c>
      <c r="I175" s="1">
        <f t="shared" si="63"/>
        <v>-2.518277104164598E-16</v>
      </c>
      <c r="J175" s="1">
        <f t="shared" si="64"/>
        <v>-2.8325582540369183E-17</v>
      </c>
      <c r="K175" s="1">
        <f t="shared" si="65"/>
        <v>-2.508720514980049E-16</v>
      </c>
      <c r="L175" s="1">
        <f t="shared" si="66"/>
        <v>1.9720765254533344E-15</v>
      </c>
      <c r="M175" s="1">
        <f t="shared" si="67"/>
        <v>6.0954929428069438E-16</v>
      </c>
      <c r="N175" s="1">
        <f t="shared" si="68"/>
        <v>2.518277104164598E-16</v>
      </c>
      <c r="O175" s="1">
        <f t="shared" si="69"/>
        <v>2.2350212787609061E-16</v>
      </c>
      <c r="P175" s="1">
        <f t="shared" si="70"/>
        <v>9.5565891845492306E-19</v>
      </c>
      <c r="Q175" s="1">
        <f t="shared" si="71"/>
        <v>2.2239042358697942E-15</v>
      </c>
      <c r="R175" s="1">
        <f t="shared" si="72"/>
        <v>8.6137700469715418E-16</v>
      </c>
      <c r="S175" s="1">
        <f t="shared" si="73"/>
        <v>2.8325582540369183E-17</v>
      </c>
      <c r="T175" s="1">
        <f t="shared" si="74"/>
        <v>-2.2350212787609061E-16</v>
      </c>
      <c r="U175" s="1">
        <f t="shared" si="75"/>
        <v>2.0004021079937034E-15</v>
      </c>
      <c r="V175" s="1">
        <f t="shared" si="76"/>
        <v>6.3787487682106357E-16</v>
      </c>
      <c r="W175" s="1">
        <f t="shared" si="77"/>
        <v>2.508720514980049E-16</v>
      </c>
      <c r="X175" s="1">
        <f t="shared" si="78"/>
        <v>-9.5565891845492306E-19</v>
      </c>
      <c r="Y175" s="1">
        <f t="shared" si="79"/>
        <v>2.2254646895763572E-16</v>
      </c>
      <c r="Z175" s="1">
        <f t="shared" si="80"/>
        <v>2.2229485769513392E-15</v>
      </c>
      <c r="AA175" s="1">
        <f t="shared" si="81"/>
        <v>8.6042134577869923E-16</v>
      </c>
      <c r="AB175" s="7">
        <f t="shared" si="82"/>
        <v>-6.0954929428069438E-16</v>
      </c>
      <c r="AC175" s="1">
        <f t="shared" si="83"/>
        <v>-6.0954929428069438E-16</v>
      </c>
      <c r="AD175" s="1">
        <f t="shared" si="84"/>
        <v>-6.3787487682106357E-16</v>
      </c>
      <c r="AE175" s="1">
        <f t="shared" si="85"/>
        <v>-8.6042134577869923E-16</v>
      </c>
      <c r="AF175" s="1">
        <f t="shared" si="86"/>
        <v>1.3625272311726399E-15</v>
      </c>
      <c r="AG175" s="1">
        <f t="shared" si="87"/>
        <v>-1.9720765254533344E-15</v>
      </c>
      <c r="AH175" s="1">
        <f t="shared" si="88"/>
        <v>-2.2239042358697942E-15</v>
      </c>
      <c r="AI175" s="1">
        <f t="shared" si="89"/>
        <v>-2.0004021079937034E-15</v>
      </c>
      <c r="AJ175" s="1">
        <f t="shared" si="90"/>
        <v>-2.2229485769513392E-15</v>
      </c>
      <c r="AK175" s="1">
        <f t="shared" si="91"/>
        <v>-1.3625272311726399E-15</v>
      </c>
      <c r="AL175" s="1">
        <f t="shared" si="92"/>
        <v>-2.2254646895763572E-16</v>
      </c>
    </row>
    <row r="176" spans="1:38">
      <c r="A176" t="s">
        <v>181</v>
      </c>
      <c r="B176">
        <v>2.1049904281004741E-15</v>
      </c>
      <c r="C176">
        <v>1.5075122060866956E-15</v>
      </c>
      <c r="D176">
        <v>4.8933215482127499E-16</v>
      </c>
      <c r="E176" s="1">
        <f t="shared" si="62"/>
        <v>2.446660774106375E-16</v>
      </c>
      <c r="F176">
        <v>6.7835190150688676E-16</v>
      </c>
      <c r="G176">
        <v>3.7490738559841479E-16</v>
      </c>
      <c r="H176">
        <v>1.082967814736335E-15</v>
      </c>
      <c r="I176" s="1">
        <f t="shared" si="63"/>
        <v>-5.974782220137784E-16</v>
      </c>
      <c r="J176" s="1">
        <f t="shared" si="64"/>
        <v>-1.6156582732791992E-15</v>
      </c>
      <c r="K176" s="1">
        <f t="shared" si="65"/>
        <v>-1.8603243506898366E-15</v>
      </c>
      <c r="L176" s="1">
        <f t="shared" si="66"/>
        <v>-1.4266385265935873E-15</v>
      </c>
      <c r="M176" s="1">
        <f t="shared" si="67"/>
        <v>-1.0220226133641391E-15</v>
      </c>
      <c r="N176" s="1">
        <f t="shared" si="68"/>
        <v>5.974782220137784E-16</v>
      </c>
      <c r="O176" s="1">
        <f t="shared" si="69"/>
        <v>-1.0181800512654208E-15</v>
      </c>
      <c r="P176" s="1">
        <f t="shared" si="70"/>
        <v>-1.2628461286760582E-15</v>
      </c>
      <c r="Q176" s="1">
        <f t="shared" si="71"/>
        <v>-8.2916030457980889E-16</v>
      </c>
      <c r="R176" s="1">
        <f t="shared" si="72"/>
        <v>-4.2454439135036065E-16</v>
      </c>
      <c r="S176" s="1">
        <f t="shared" si="73"/>
        <v>1.6156582732791992E-15</v>
      </c>
      <c r="T176" s="1">
        <f t="shared" si="74"/>
        <v>1.0181800512654208E-15</v>
      </c>
      <c r="U176" s="1">
        <f t="shared" si="75"/>
        <v>1.8901974668561176E-16</v>
      </c>
      <c r="V176" s="1">
        <f t="shared" si="76"/>
        <v>5.9363565991506E-16</v>
      </c>
      <c r="W176" s="1">
        <f t="shared" si="77"/>
        <v>1.8603243506898366E-15</v>
      </c>
      <c r="X176" s="1">
        <f t="shared" si="78"/>
        <v>1.2628461286760582E-15</v>
      </c>
      <c r="Y176" s="1">
        <f t="shared" si="79"/>
        <v>2.446660774106375E-16</v>
      </c>
      <c r="Z176" s="1">
        <f t="shared" si="80"/>
        <v>4.3368582409624926E-16</v>
      </c>
      <c r="AA176" s="1">
        <f t="shared" si="81"/>
        <v>8.3830173732569755E-16</v>
      </c>
      <c r="AB176" s="7">
        <f t="shared" si="82"/>
        <v>1.0220226133641391E-15</v>
      </c>
      <c r="AC176" s="1">
        <f t="shared" si="83"/>
        <v>1.0220226133641391E-15</v>
      </c>
      <c r="AD176" s="1">
        <f t="shared" si="84"/>
        <v>-5.9363565991506E-16</v>
      </c>
      <c r="AE176" s="1">
        <f t="shared" si="85"/>
        <v>-8.3830173732569755E-16</v>
      </c>
      <c r="AF176" s="1">
        <f t="shared" si="86"/>
        <v>-4.0461591322944824E-16</v>
      </c>
      <c r="AG176" s="1">
        <f t="shared" si="87"/>
        <v>1.4266385265935873E-15</v>
      </c>
      <c r="AH176" s="1">
        <f t="shared" si="88"/>
        <v>8.2916030457980889E-16</v>
      </c>
      <c r="AI176" s="1">
        <f t="shared" si="89"/>
        <v>-1.8901974668561176E-16</v>
      </c>
      <c r="AJ176" s="1">
        <f t="shared" si="90"/>
        <v>-4.3368582409624926E-16</v>
      </c>
      <c r="AK176" s="1">
        <f t="shared" si="91"/>
        <v>4.0461591322944824E-16</v>
      </c>
      <c r="AL176" s="1">
        <f t="shared" si="92"/>
        <v>-2.446660774106375E-16</v>
      </c>
    </row>
    <row r="177" spans="1:38">
      <c r="A177" t="s">
        <v>182</v>
      </c>
      <c r="B177">
        <v>8.3348060745453625E-16</v>
      </c>
      <c r="C177">
        <v>5.8748490047826658E-16</v>
      </c>
      <c r="D177">
        <v>8.3602724797000057E-16</v>
      </c>
      <c r="E177" s="1">
        <f t="shared" si="62"/>
        <v>4.1801362398500028E-16</v>
      </c>
      <c r="F177">
        <v>1.2887798665455107E-15</v>
      </c>
      <c r="G177">
        <v>3.7713287395522559E-17</v>
      </c>
      <c r="H177">
        <v>2.4019343699176358E-16</v>
      </c>
      <c r="I177" s="1">
        <f t="shared" si="63"/>
        <v>-2.4599570697626966E-16</v>
      </c>
      <c r="J177" s="1">
        <f t="shared" si="64"/>
        <v>2.5466405154643218E-18</v>
      </c>
      <c r="K177" s="1">
        <f t="shared" si="65"/>
        <v>-4.1546698346953596E-16</v>
      </c>
      <c r="L177" s="1">
        <f t="shared" si="66"/>
        <v>4.5529925909097444E-16</v>
      </c>
      <c r="M177" s="1">
        <f t="shared" si="67"/>
        <v>-5.9328717046277267E-16</v>
      </c>
      <c r="N177" s="1">
        <f t="shared" si="68"/>
        <v>2.4599570697626966E-16</v>
      </c>
      <c r="O177" s="1">
        <f t="shared" si="69"/>
        <v>2.4854234749173398E-16</v>
      </c>
      <c r="P177" s="1">
        <f t="shared" si="70"/>
        <v>-1.694712764932663E-16</v>
      </c>
      <c r="Q177" s="1">
        <f t="shared" si="71"/>
        <v>7.012949660672441E-16</v>
      </c>
      <c r="R177" s="1">
        <f t="shared" si="72"/>
        <v>-3.4729146348650301E-16</v>
      </c>
      <c r="S177" s="1">
        <f t="shared" si="73"/>
        <v>-2.5466405154643218E-18</v>
      </c>
      <c r="T177" s="1">
        <f t="shared" si="74"/>
        <v>-2.4854234749173398E-16</v>
      </c>
      <c r="U177" s="1">
        <f t="shared" si="75"/>
        <v>4.5275261857551011E-16</v>
      </c>
      <c r="V177" s="1">
        <f t="shared" si="76"/>
        <v>-5.9583381097823699E-16</v>
      </c>
      <c r="W177" s="1">
        <f t="shared" si="77"/>
        <v>4.1546698346953596E-16</v>
      </c>
      <c r="X177" s="1">
        <f t="shared" si="78"/>
        <v>1.694712764932663E-16</v>
      </c>
      <c r="Y177" s="1">
        <f t="shared" si="79"/>
        <v>4.1801362398500028E-16</v>
      </c>
      <c r="Z177" s="1">
        <f t="shared" si="80"/>
        <v>8.707662425605104E-16</v>
      </c>
      <c r="AA177" s="1">
        <f t="shared" si="81"/>
        <v>-1.7782018699323671E-16</v>
      </c>
      <c r="AB177" s="7">
        <f t="shared" si="82"/>
        <v>5.9328717046277267E-16</v>
      </c>
      <c r="AC177" s="1">
        <f t="shared" si="83"/>
        <v>5.9328717046277267E-16</v>
      </c>
      <c r="AD177" s="1">
        <f t="shared" si="84"/>
        <v>5.9583381097823699E-16</v>
      </c>
      <c r="AE177" s="1">
        <f t="shared" si="85"/>
        <v>1.7782018699323671E-16</v>
      </c>
      <c r="AF177" s="1">
        <f t="shared" si="86"/>
        <v>1.0485864295537471E-15</v>
      </c>
      <c r="AG177" s="1">
        <f t="shared" si="87"/>
        <v>-4.5529925909097444E-16</v>
      </c>
      <c r="AH177" s="1">
        <f t="shared" si="88"/>
        <v>-7.012949660672441E-16</v>
      </c>
      <c r="AI177" s="1">
        <f t="shared" si="89"/>
        <v>-4.5275261857551011E-16</v>
      </c>
      <c r="AJ177" s="1">
        <f t="shared" si="90"/>
        <v>-8.707662425605104E-16</v>
      </c>
      <c r="AK177" s="1">
        <f t="shared" si="91"/>
        <v>-1.0485864295537471E-15</v>
      </c>
      <c r="AL177" s="1">
        <f t="shared" si="92"/>
        <v>-4.1801362398500028E-16</v>
      </c>
    </row>
    <row r="178" spans="1:38">
      <c r="A178" t="s">
        <v>183</v>
      </c>
      <c r="B178">
        <v>8.3052478576754121E-16</v>
      </c>
      <c r="C178">
        <v>5.9650389397430719E-16</v>
      </c>
      <c r="D178">
        <v>6.9749930133603309E-16</v>
      </c>
      <c r="E178" s="1">
        <f t="shared" si="62"/>
        <v>3.4874965066801655E-16</v>
      </c>
      <c r="F178">
        <v>1.0759318744096129E-15</v>
      </c>
      <c r="G178">
        <v>3.7490738559841479E-16</v>
      </c>
      <c r="H178">
        <v>1.082967814736335E-15</v>
      </c>
      <c r="I178" s="1">
        <f t="shared" si="63"/>
        <v>-2.3402089179323402E-16</v>
      </c>
      <c r="J178" s="1">
        <f t="shared" si="64"/>
        <v>-1.3302548443150812E-16</v>
      </c>
      <c r="K178" s="1">
        <f t="shared" si="65"/>
        <v>-4.8177513509952466E-16</v>
      </c>
      <c r="L178" s="1">
        <f t="shared" si="66"/>
        <v>2.4540708864207171E-16</v>
      </c>
      <c r="M178" s="1">
        <f t="shared" si="67"/>
        <v>2.5244302896879379E-16</v>
      </c>
      <c r="N178" s="1">
        <f t="shared" si="68"/>
        <v>2.3402089179323402E-16</v>
      </c>
      <c r="O178" s="1">
        <f t="shared" si="69"/>
        <v>1.009954073617259E-16</v>
      </c>
      <c r="P178" s="1">
        <f t="shared" si="70"/>
        <v>-2.4775424330629065E-16</v>
      </c>
      <c r="Q178" s="1">
        <f t="shared" si="71"/>
        <v>4.7942798043530573E-16</v>
      </c>
      <c r="R178" s="1">
        <f t="shared" si="72"/>
        <v>4.8646392076202781E-16</v>
      </c>
      <c r="S178" s="1">
        <f t="shared" si="73"/>
        <v>1.3302548443150812E-16</v>
      </c>
      <c r="T178" s="1">
        <f t="shared" si="74"/>
        <v>-1.009954073617259E-16</v>
      </c>
      <c r="U178" s="1">
        <f t="shared" si="75"/>
        <v>3.7843257307357983E-16</v>
      </c>
      <c r="V178" s="1">
        <f t="shared" si="76"/>
        <v>3.8546851340030191E-16</v>
      </c>
      <c r="W178" s="1">
        <f t="shared" si="77"/>
        <v>4.8177513509952466E-16</v>
      </c>
      <c r="X178" s="1">
        <f t="shared" si="78"/>
        <v>2.4775424330629065E-16</v>
      </c>
      <c r="Y178" s="1">
        <f t="shared" si="79"/>
        <v>3.4874965066801655E-16</v>
      </c>
      <c r="Z178" s="1">
        <f t="shared" si="80"/>
        <v>7.2718222374159637E-16</v>
      </c>
      <c r="AA178" s="1">
        <f t="shared" si="81"/>
        <v>7.3421816406831845E-16</v>
      </c>
      <c r="AB178" s="7">
        <f t="shared" si="82"/>
        <v>-2.5244302896879379E-16</v>
      </c>
      <c r="AC178" s="1">
        <f t="shared" si="83"/>
        <v>-2.5244302896879379E-16</v>
      </c>
      <c r="AD178" s="1">
        <f t="shared" si="84"/>
        <v>-3.8546851340030191E-16</v>
      </c>
      <c r="AE178" s="1">
        <f t="shared" si="85"/>
        <v>-7.3421816406831845E-16</v>
      </c>
      <c r="AF178" s="1">
        <f t="shared" si="86"/>
        <v>-7.0359403267220806E-18</v>
      </c>
      <c r="AG178" s="1">
        <f t="shared" si="87"/>
        <v>-2.4540708864207171E-16</v>
      </c>
      <c r="AH178" s="1">
        <f t="shared" si="88"/>
        <v>-4.7942798043530573E-16</v>
      </c>
      <c r="AI178" s="1">
        <f t="shared" si="89"/>
        <v>-3.7843257307357983E-16</v>
      </c>
      <c r="AJ178" s="1">
        <f t="shared" si="90"/>
        <v>-7.2718222374159637E-16</v>
      </c>
      <c r="AK178" s="1">
        <f t="shared" si="91"/>
        <v>7.0359403267220806E-18</v>
      </c>
      <c r="AL178" s="1">
        <f t="shared" si="92"/>
        <v>-3.4874965066801655E-16</v>
      </c>
    </row>
    <row r="179" spans="1:38">
      <c r="A179" t="s">
        <v>184</v>
      </c>
      <c r="B179">
        <v>1.5581324149618711E-15</v>
      </c>
      <c r="C179">
        <v>1.3545188450094892E-15</v>
      </c>
      <c r="D179">
        <v>1.529722125793168E-15</v>
      </c>
      <c r="E179" s="1">
        <f t="shared" si="62"/>
        <v>7.6486106289658402E-16</v>
      </c>
      <c r="F179">
        <v>3.0682597856771368E-15</v>
      </c>
      <c r="G179">
        <v>3.7490738559841479E-16</v>
      </c>
      <c r="H179">
        <v>1.082967814736335E-15</v>
      </c>
      <c r="I179" s="1">
        <f t="shared" si="63"/>
        <v>-2.0361356995238191E-16</v>
      </c>
      <c r="J179" s="1">
        <f t="shared" si="64"/>
        <v>-2.8410289168703061E-17</v>
      </c>
      <c r="K179" s="1">
        <f t="shared" si="65"/>
        <v>-7.9327135206528708E-16</v>
      </c>
      <c r="L179" s="1">
        <f t="shared" si="66"/>
        <v>1.5101273707152657E-15</v>
      </c>
      <c r="M179" s="1">
        <f t="shared" si="67"/>
        <v>-4.751646002255361E-16</v>
      </c>
      <c r="N179" s="1">
        <f t="shared" si="68"/>
        <v>2.0361356995238191E-16</v>
      </c>
      <c r="O179" s="1">
        <f t="shared" si="69"/>
        <v>1.7520328078367885E-16</v>
      </c>
      <c r="P179" s="1">
        <f t="shared" si="70"/>
        <v>-5.8965778211290517E-16</v>
      </c>
      <c r="Q179" s="1">
        <f t="shared" si="71"/>
        <v>1.7137409406676476E-15</v>
      </c>
      <c r="R179" s="1">
        <f t="shared" si="72"/>
        <v>-2.7155103027315419E-16</v>
      </c>
      <c r="S179" s="1">
        <f t="shared" si="73"/>
        <v>2.8410289168703061E-17</v>
      </c>
      <c r="T179" s="1">
        <f t="shared" si="74"/>
        <v>-1.7520328078367885E-16</v>
      </c>
      <c r="U179" s="1">
        <f t="shared" si="75"/>
        <v>1.5385376598839688E-15</v>
      </c>
      <c r="V179" s="1">
        <f t="shared" si="76"/>
        <v>-4.4675431105683304E-16</v>
      </c>
      <c r="W179" s="1">
        <f t="shared" si="77"/>
        <v>7.9327135206528708E-16</v>
      </c>
      <c r="X179" s="1">
        <f t="shared" si="78"/>
        <v>5.8965778211290517E-16</v>
      </c>
      <c r="Y179" s="1">
        <f t="shared" si="79"/>
        <v>7.6486106289658402E-16</v>
      </c>
      <c r="Z179" s="1">
        <f t="shared" si="80"/>
        <v>2.303398722780553E-15</v>
      </c>
      <c r="AA179" s="1">
        <f t="shared" si="81"/>
        <v>3.1810675183975098E-16</v>
      </c>
      <c r="AB179" s="7">
        <f t="shared" si="82"/>
        <v>4.751646002255361E-16</v>
      </c>
      <c r="AC179" s="1">
        <f t="shared" si="83"/>
        <v>4.751646002255361E-16</v>
      </c>
      <c r="AD179" s="1">
        <f t="shared" si="84"/>
        <v>4.4675431105683304E-16</v>
      </c>
      <c r="AE179" s="1">
        <f t="shared" si="85"/>
        <v>-3.1810675183975098E-16</v>
      </c>
      <c r="AF179" s="1">
        <f t="shared" si="86"/>
        <v>1.9852919709408018E-15</v>
      </c>
      <c r="AG179" s="1">
        <f t="shared" si="87"/>
        <v>-1.5101273707152657E-15</v>
      </c>
      <c r="AH179" s="1">
        <f t="shared" si="88"/>
        <v>-1.7137409406676476E-15</v>
      </c>
      <c r="AI179" s="1">
        <f t="shared" si="89"/>
        <v>-1.5385376598839688E-15</v>
      </c>
      <c r="AJ179" s="1">
        <f t="shared" si="90"/>
        <v>-2.303398722780553E-15</v>
      </c>
      <c r="AK179" s="1">
        <f t="shared" si="91"/>
        <v>-1.9852919709408018E-15</v>
      </c>
      <c r="AL179" s="1">
        <f t="shared" si="92"/>
        <v>-7.6486106289658402E-16</v>
      </c>
    </row>
    <row r="180" spans="1:38">
      <c r="A180" t="s">
        <v>185</v>
      </c>
      <c r="B180">
        <v>2.1049904281004741E-15</v>
      </c>
      <c r="C180">
        <v>1.5075122060866956E-15</v>
      </c>
      <c r="D180">
        <v>0</v>
      </c>
      <c r="E180" s="1">
        <f t="shared" si="62"/>
        <v>0</v>
      </c>
      <c r="F180">
        <v>2.4454950459089749E-15</v>
      </c>
      <c r="G180">
        <v>3.7490738559841479E-16</v>
      </c>
      <c r="H180">
        <v>1.082967814736335E-15</v>
      </c>
      <c r="I180" s="1">
        <f t="shared" si="63"/>
        <v>-5.974782220137784E-16</v>
      </c>
      <c r="J180" s="1">
        <f t="shared" si="64"/>
        <v>-2.1049904281004741E-15</v>
      </c>
      <c r="K180" s="1">
        <f t="shared" si="65"/>
        <v>-2.1049904281004741E-15</v>
      </c>
      <c r="L180" s="1">
        <f t="shared" si="66"/>
        <v>3.4050461780850089E-16</v>
      </c>
      <c r="M180" s="1">
        <f t="shared" si="67"/>
        <v>-1.0220226133641391E-15</v>
      </c>
      <c r="N180" s="1">
        <f t="shared" si="68"/>
        <v>5.974782220137784E-16</v>
      </c>
      <c r="O180" s="1">
        <f t="shared" si="69"/>
        <v>-1.5075122060866956E-15</v>
      </c>
      <c r="P180" s="1">
        <f t="shared" si="70"/>
        <v>-1.5075122060866956E-15</v>
      </c>
      <c r="Q180" s="1">
        <f t="shared" si="71"/>
        <v>9.3798283982227929E-16</v>
      </c>
      <c r="R180" s="1">
        <f t="shared" si="72"/>
        <v>-4.2454439135036065E-16</v>
      </c>
      <c r="S180" s="1">
        <f t="shared" si="73"/>
        <v>2.1049904281004741E-15</v>
      </c>
      <c r="T180" s="1">
        <f t="shared" si="74"/>
        <v>1.5075122060866956E-15</v>
      </c>
      <c r="U180" s="1">
        <f t="shared" si="75"/>
        <v>2.4454950459089749E-15</v>
      </c>
      <c r="V180" s="1">
        <f t="shared" si="76"/>
        <v>1.082967814736335E-15</v>
      </c>
      <c r="W180" s="1">
        <f t="shared" si="77"/>
        <v>2.1049904281004741E-15</v>
      </c>
      <c r="X180" s="1">
        <f t="shared" si="78"/>
        <v>1.5075122060866956E-15</v>
      </c>
      <c r="Y180" s="1">
        <f t="shared" si="79"/>
        <v>0</v>
      </c>
      <c r="Z180" s="1">
        <f t="shared" si="80"/>
        <v>2.4454950459089749E-15</v>
      </c>
      <c r="AA180" s="1">
        <f t="shared" si="81"/>
        <v>1.082967814736335E-15</v>
      </c>
      <c r="AB180" s="7">
        <f t="shared" si="82"/>
        <v>1.0220226133641391E-15</v>
      </c>
      <c r="AC180" s="1">
        <f t="shared" si="83"/>
        <v>1.0220226133641391E-15</v>
      </c>
      <c r="AD180" s="1">
        <f t="shared" si="84"/>
        <v>-1.082967814736335E-15</v>
      </c>
      <c r="AE180" s="1">
        <f t="shared" si="85"/>
        <v>-1.082967814736335E-15</v>
      </c>
      <c r="AF180" s="1">
        <f t="shared" si="86"/>
        <v>1.3625272311726399E-15</v>
      </c>
      <c r="AG180" s="1">
        <f t="shared" si="87"/>
        <v>-3.4050461780850089E-16</v>
      </c>
      <c r="AH180" s="1">
        <f t="shared" si="88"/>
        <v>-9.3798283982227929E-16</v>
      </c>
      <c r="AI180" s="1">
        <f t="shared" si="89"/>
        <v>-2.4454950459089749E-15</v>
      </c>
      <c r="AJ180" s="1">
        <f t="shared" si="90"/>
        <v>-2.4454950459089749E-15</v>
      </c>
      <c r="AK180" s="1">
        <f t="shared" si="91"/>
        <v>-1.3625272311726399E-15</v>
      </c>
      <c r="AL180" s="1">
        <f t="shared" si="92"/>
        <v>0</v>
      </c>
    </row>
    <row r="181" spans="1:38">
      <c r="A181" t="s">
        <v>186</v>
      </c>
      <c r="B181">
        <v>9.8548448786866919E-16</v>
      </c>
      <c r="C181">
        <v>7.0077390548305467E-16</v>
      </c>
      <c r="D181">
        <v>8.1228853108918627E-16</v>
      </c>
      <c r="E181" s="1">
        <f t="shared" si="62"/>
        <v>4.0614426554459313E-16</v>
      </c>
      <c r="F181">
        <v>1.2448950688753018E-15</v>
      </c>
      <c r="G181">
        <v>1.7608992643244636E-17</v>
      </c>
      <c r="H181">
        <v>1.082967814736335E-15</v>
      </c>
      <c r="I181" s="1">
        <f t="shared" si="63"/>
        <v>-2.8471058238561452E-16</v>
      </c>
      <c r="J181" s="1">
        <f t="shared" si="64"/>
        <v>-1.7319595677948292E-16</v>
      </c>
      <c r="K181" s="1">
        <f t="shared" si="65"/>
        <v>-5.7934022232407605E-16</v>
      </c>
      <c r="L181" s="1">
        <f t="shared" si="66"/>
        <v>2.5941058100663257E-16</v>
      </c>
      <c r="M181" s="1">
        <f t="shared" si="67"/>
        <v>9.7483326867665813E-17</v>
      </c>
      <c r="N181" s="1">
        <f t="shared" si="68"/>
        <v>2.8471058238561452E-16</v>
      </c>
      <c r="O181" s="1">
        <f t="shared" si="69"/>
        <v>1.115146256061316E-16</v>
      </c>
      <c r="P181" s="1">
        <f t="shared" si="70"/>
        <v>-2.9462963993846154E-16</v>
      </c>
      <c r="Q181" s="1">
        <f t="shared" si="71"/>
        <v>5.4412116339224708E-16</v>
      </c>
      <c r="R181" s="1">
        <f t="shared" si="72"/>
        <v>3.8219390925328033E-16</v>
      </c>
      <c r="S181" s="1">
        <f t="shared" si="73"/>
        <v>1.7319595677948292E-16</v>
      </c>
      <c r="T181" s="1">
        <f t="shared" si="74"/>
        <v>-1.115146256061316E-16</v>
      </c>
      <c r="U181" s="1">
        <f t="shared" si="75"/>
        <v>4.3260653778611549E-16</v>
      </c>
      <c r="V181" s="1">
        <f t="shared" si="76"/>
        <v>2.7067928364714873E-16</v>
      </c>
      <c r="W181" s="1">
        <f t="shared" si="77"/>
        <v>5.7934022232407605E-16</v>
      </c>
      <c r="X181" s="1">
        <f t="shared" si="78"/>
        <v>2.9462963993846154E-16</v>
      </c>
      <c r="Y181" s="1">
        <f t="shared" si="79"/>
        <v>4.0614426554459313E-16</v>
      </c>
      <c r="Z181" s="1">
        <f t="shared" si="80"/>
        <v>8.3875080333070862E-16</v>
      </c>
      <c r="AA181" s="1">
        <f t="shared" si="81"/>
        <v>6.7682354919174187E-16</v>
      </c>
      <c r="AB181" s="7">
        <f t="shared" si="82"/>
        <v>-9.7483326867665813E-17</v>
      </c>
      <c r="AC181" s="1">
        <f t="shared" si="83"/>
        <v>-9.7483326867665813E-17</v>
      </c>
      <c r="AD181" s="1">
        <f t="shared" si="84"/>
        <v>-2.7067928364714873E-16</v>
      </c>
      <c r="AE181" s="1">
        <f t="shared" si="85"/>
        <v>-6.7682354919174187E-16</v>
      </c>
      <c r="AF181" s="1">
        <f t="shared" si="86"/>
        <v>1.6192725413896675E-16</v>
      </c>
      <c r="AG181" s="1">
        <f t="shared" si="87"/>
        <v>-2.5941058100663257E-16</v>
      </c>
      <c r="AH181" s="1">
        <f t="shared" si="88"/>
        <v>-5.4412116339224708E-16</v>
      </c>
      <c r="AI181" s="1">
        <f t="shared" si="89"/>
        <v>-4.3260653778611549E-16</v>
      </c>
      <c r="AJ181" s="1">
        <f t="shared" si="90"/>
        <v>-8.3875080333070862E-16</v>
      </c>
      <c r="AK181" s="1">
        <f t="shared" si="91"/>
        <v>-1.6192725413896675E-16</v>
      </c>
      <c r="AL181" s="1">
        <f t="shared" si="92"/>
        <v>-4.0614426554459313E-16</v>
      </c>
    </row>
    <row r="182" spans="1:38">
      <c r="A182" t="s">
        <v>187</v>
      </c>
      <c r="B182">
        <v>2.5588478764135115E-15</v>
      </c>
      <c r="C182">
        <v>1.9631998684411506E-15</v>
      </c>
      <c r="D182">
        <v>2.390700894226431E-15</v>
      </c>
      <c r="E182" s="1">
        <f t="shared" si="62"/>
        <v>1.1953504471132155E-15</v>
      </c>
      <c r="F182">
        <v>2.9568178193554969E-15</v>
      </c>
      <c r="G182">
        <v>3.7490738559841479E-16</v>
      </c>
      <c r="H182">
        <v>1.082967814736335E-15</v>
      </c>
      <c r="I182" s="1">
        <f t="shared" si="63"/>
        <v>-5.9564800797236093E-16</v>
      </c>
      <c r="J182" s="1">
        <f t="shared" si="64"/>
        <v>-1.6814698218708051E-16</v>
      </c>
      <c r="K182" s="1">
        <f t="shared" si="65"/>
        <v>-1.363497429300296E-15</v>
      </c>
      <c r="L182" s="1">
        <f t="shared" si="66"/>
        <v>3.979699429419854E-16</v>
      </c>
      <c r="M182" s="1">
        <f t="shared" si="67"/>
        <v>-1.4758800616771765E-15</v>
      </c>
      <c r="N182" s="1">
        <f t="shared" si="68"/>
        <v>5.9564800797236093E-16</v>
      </c>
      <c r="O182" s="1">
        <f t="shared" si="69"/>
        <v>4.2750102578528042E-16</v>
      </c>
      <c r="P182" s="1">
        <f t="shared" si="70"/>
        <v>-7.6784942132793507E-16</v>
      </c>
      <c r="Q182" s="1">
        <f t="shared" si="71"/>
        <v>9.9361795091434633E-16</v>
      </c>
      <c r="R182" s="1">
        <f t="shared" si="72"/>
        <v>-8.8023205370481556E-16</v>
      </c>
      <c r="S182" s="1">
        <f t="shared" si="73"/>
        <v>1.6814698218708051E-16</v>
      </c>
      <c r="T182" s="1">
        <f t="shared" si="74"/>
        <v>-4.2750102578528042E-16</v>
      </c>
      <c r="U182" s="1">
        <f t="shared" si="75"/>
        <v>5.6611692512906591E-16</v>
      </c>
      <c r="V182" s="1">
        <f t="shared" si="76"/>
        <v>-1.307733079490096E-15</v>
      </c>
      <c r="W182" s="1">
        <f t="shared" si="77"/>
        <v>1.363497429300296E-15</v>
      </c>
      <c r="X182" s="1">
        <f t="shared" si="78"/>
        <v>7.6784942132793507E-16</v>
      </c>
      <c r="Y182" s="1">
        <f t="shared" si="79"/>
        <v>1.1953504471132155E-15</v>
      </c>
      <c r="Z182" s="1">
        <f t="shared" si="80"/>
        <v>1.7614673722422814E-15</v>
      </c>
      <c r="AA182" s="1">
        <f t="shared" si="81"/>
        <v>-1.1238263237688049E-16</v>
      </c>
      <c r="AB182" s="7">
        <f t="shared" si="82"/>
        <v>1.4758800616771765E-15</v>
      </c>
      <c r="AC182" s="1">
        <f t="shared" si="83"/>
        <v>1.4758800616771765E-15</v>
      </c>
      <c r="AD182" s="1">
        <f t="shared" si="84"/>
        <v>1.307733079490096E-15</v>
      </c>
      <c r="AE182" s="1">
        <f t="shared" si="85"/>
        <v>1.1238263237688049E-16</v>
      </c>
      <c r="AF182" s="1">
        <f t="shared" si="86"/>
        <v>1.8738500046191619E-15</v>
      </c>
      <c r="AG182" s="1">
        <f t="shared" si="87"/>
        <v>-3.979699429419854E-16</v>
      </c>
      <c r="AH182" s="1">
        <f t="shared" si="88"/>
        <v>-9.9361795091434633E-16</v>
      </c>
      <c r="AI182" s="1">
        <f t="shared" si="89"/>
        <v>-5.6611692512906591E-16</v>
      </c>
      <c r="AJ182" s="1">
        <f t="shared" si="90"/>
        <v>-1.7614673722422814E-15</v>
      </c>
      <c r="AK182" s="1">
        <f t="shared" si="91"/>
        <v>-1.8738500046191619E-15</v>
      </c>
      <c r="AL182" s="1">
        <f t="shared" si="92"/>
        <v>-1.1953504471132155E-15</v>
      </c>
    </row>
    <row r="183" spans="1:38">
      <c r="A183" t="s">
        <v>188</v>
      </c>
      <c r="B183">
        <v>1.9760127197152551E-14</v>
      </c>
      <c r="C183">
        <v>1.427593183747462E-14</v>
      </c>
      <c r="D183">
        <v>1.4830301877412222E-14</v>
      </c>
      <c r="E183" s="1">
        <f t="shared" si="62"/>
        <v>7.4151509387061108E-15</v>
      </c>
      <c r="F183">
        <v>2.5461920508744533E-14</v>
      </c>
      <c r="G183">
        <v>1.1803081676973854E-15</v>
      </c>
      <c r="H183">
        <v>5.8680837448440239E-15</v>
      </c>
      <c r="I183" s="1">
        <f t="shared" si="63"/>
        <v>-5.4841953596779313E-15</v>
      </c>
      <c r="J183" s="1">
        <f t="shared" si="64"/>
        <v>-4.9298253197403298E-15</v>
      </c>
      <c r="K183" s="1">
        <f t="shared" si="65"/>
        <v>-1.2344976258446441E-14</v>
      </c>
      <c r="L183" s="1">
        <f t="shared" si="66"/>
        <v>5.7017933115919821E-15</v>
      </c>
      <c r="M183" s="1">
        <f t="shared" si="67"/>
        <v>-1.3892043452308527E-14</v>
      </c>
      <c r="N183" s="1">
        <f t="shared" si="68"/>
        <v>5.4841953596779313E-15</v>
      </c>
      <c r="O183" s="1">
        <f t="shared" si="69"/>
        <v>5.5437003993760146E-16</v>
      </c>
      <c r="P183" s="1">
        <f t="shared" si="70"/>
        <v>-6.8607808987685093E-15</v>
      </c>
      <c r="Q183" s="1">
        <f t="shared" si="71"/>
        <v>1.1185988671269913E-14</v>
      </c>
      <c r="R183" s="1">
        <f t="shared" si="72"/>
        <v>-8.4078480926305954E-15</v>
      </c>
      <c r="S183" s="1">
        <f t="shared" si="73"/>
        <v>4.9298253197403298E-15</v>
      </c>
      <c r="T183" s="1">
        <f t="shared" si="74"/>
        <v>-5.5437003993760146E-16</v>
      </c>
      <c r="U183" s="1">
        <f t="shared" si="75"/>
        <v>1.0631618631332312E-14</v>
      </c>
      <c r="V183" s="1">
        <f t="shared" si="76"/>
        <v>-8.9622181325681969E-15</v>
      </c>
      <c r="W183" s="1">
        <f t="shared" si="77"/>
        <v>1.2344976258446441E-14</v>
      </c>
      <c r="X183" s="1">
        <f t="shared" si="78"/>
        <v>6.8607808987685093E-15</v>
      </c>
      <c r="Y183" s="1">
        <f t="shared" si="79"/>
        <v>7.4151509387061108E-15</v>
      </c>
      <c r="Z183" s="1">
        <f t="shared" si="80"/>
        <v>1.8046769570038423E-14</v>
      </c>
      <c r="AA183" s="1">
        <f t="shared" si="81"/>
        <v>-1.5470671938620869E-15</v>
      </c>
      <c r="AB183" s="7">
        <f t="shared" si="82"/>
        <v>1.3892043452308527E-14</v>
      </c>
      <c r="AC183" s="1">
        <f t="shared" si="83"/>
        <v>1.3892043452308527E-14</v>
      </c>
      <c r="AD183" s="1">
        <f t="shared" si="84"/>
        <v>8.9622181325681969E-15</v>
      </c>
      <c r="AE183" s="1">
        <f t="shared" si="85"/>
        <v>1.5470671938620869E-15</v>
      </c>
      <c r="AF183" s="1">
        <f t="shared" si="86"/>
        <v>1.9593836763900509E-14</v>
      </c>
      <c r="AG183" s="1">
        <f t="shared" si="87"/>
        <v>-5.7017933115919821E-15</v>
      </c>
      <c r="AH183" s="1">
        <f t="shared" si="88"/>
        <v>-1.1185988671269913E-14</v>
      </c>
      <c r="AI183" s="1">
        <f t="shared" si="89"/>
        <v>-1.0631618631332312E-14</v>
      </c>
      <c r="AJ183" s="1">
        <f t="shared" si="90"/>
        <v>-1.8046769570038423E-14</v>
      </c>
      <c r="AK183" s="1">
        <f t="shared" si="91"/>
        <v>-1.9593836763900509E-14</v>
      </c>
      <c r="AL183" s="1">
        <f t="shared" si="92"/>
        <v>-7.4151509387061108E-15</v>
      </c>
    </row>
    <row r="184" spans="1:38">
      <c r="A184" t="s">
        <v>189</v>
      </c>
      <c r="B184">
        <v>1.5904802089554535E-14</v>
      </c>
      <c r="C184">
        <v>1.1206398809272585E-14</v>
      </c>
      <c r="D184">
        <v>1.2569736145657577E-14</v>
      </c>
      <c r="E184" s="1">
        <f t="shared" si="62"/>
        <v>6.2848680728287884E-15</v>
      </c>
      <c r="F184">
        <v>1.9954913066125074E-14</v>
      </c>
      <c r="G184">
        <v>5.0295557333173352E-16</v>
      </c>
      <c r="H184">
        <v>4.2846798957293674E-15</v>
      </c>
      <c r="I184" s="1">
        <f t="shared" si="63"/>
        <v>-4.6984032802819501E-15</v>
      </c>
      <c r="J184" s="1">
        <f t="shared" si="64"/>
        <v>-3.3350659438969586E-15</v>
      </c>
      <c r="K184" s="1">
        <f t="shared" si="65"/>
        <v>-9.6199340167257478E-15</v>
      </c>
      <c r="L184" s="1">
        <f t="shared" si="66"/>
        <v>4.0501109765705389E-15</v>
      </c>
      <c r="M184" s="1">
        <f t="shared" si="67"/>
        <v>-1.1620122193825168E-14</v>
      </c>
      <c r="N184" s="1">
        <f t="shared" si="68"/>
        <v>4.6984032802819501E-15</v>
      </c>
      <c r="O184" s="1">
        <f t="shared" si="69"/>
        <v>1.3633373363849915E-15</v>
      </c>
      <c r="P184" s="1">
        <f t="shared" si="70"/>
        <v>-4.9215307364437969E-15</v>
      </c>
      <c r="Q184" s="1">
        <f t="shared" si="71"/>
        <v>8.748514256852489E-15</v>
      </c>
      <c r="R184" s="1">
        <f t="shared" si="72"/>
        <v>-6.9217189135432179E-15</v>
      </c>
      <c r="S184" s="1">
        <f t="shared" si="73"/>
        <v>3.3350659438969586E-15</v>
      </c>
      <c r="T184" s="1">
        <f t="shared" si="74"/>
        <v>-1.3633373363849915E-15</v>
      </c>
      <c r="U184" s="1">
        <f t="shared" si="75"/>
        <v>7.3851769204674975E-15</v>
      </c>
      <c r="V184" s="1">
        <f t="shared" si="76"/>
        <v>-8.2850562499282094E-15</v>
      </c>
      <c r="W184" s="1">
        <f t="shared" si="77"/>
        <v>9.6199340167257478E-15</v>
      </c>
      <c r="X184" s="1">
        <f t="shared" si="78"/>
        <v>4.9215307364437969E-15</v>
      </c>
      <c r="Y184" s="1">
        <f t="shared" si="79"/>
        <v>6.2848680728287884E-15</v>
      </c>
      <c r="Z184" s="1">
        <f t="shared" si="80"/>
        <v>1.3670044993296287E-14</v>
      </c>
      <c r="AA184" s="1">
        <f t="shared" si="81"/>
        <v>-2.000188177099421E-15</v>
      </c>
      <c r="AB184" s="7">
        <f t="shared" si="82"/>
        <v>1.1620122193825168E-14</v>
      </c>
      <c r="AC184" s="1">
        <f t="shared" si="83"/>
        <v>1.1620122193825168E-14</v>
      </c>
      <c r="AD184" s="1">
        <f t="shared" si="84"/>
        <v>8.2850562499282094E-15</v>
      </c>
      <c r="AE184" s="1">
        <f t="shared" si="85"/>
        <v>2.000188177099421E-15</v>
      </c>
      <c r="AF184" s="1">
        <f t="shared" si="86"/>
        <v>1.5670233170395707E-14</v>
      </c>
      <c r="AG184" s="1">
        <f t="shared" si="87"/>
        <v>-4.0501109765705389E-15</v>
      </c>
      <c r="AH184" s="1">
        <f t="shared" si="88"/>
        <v>-8.748514256852489E-15</v>
      </c>
      <c r="AI184" s="1">
        <f t="shared" si="89"/>
        <v>-7.3851769204674975E-15</v>
      </c>
      <c r="AJ184" s="1">
        <f t="shared" si="90"/>
        <v>-1.3670044993296287E-14</v>
      </c>
      <c r="AK184" s="1">
        <f t="shared" si="91"/>
        <v>-1.5670233170395707E-14</v>
      </c>
      <c r="AL184" s="1">
        <f t="shared" si="92"/>
        <v>-6.2848680728287884E-15</v>
      </c>
    </row>
    <row r="185" spans="1:38">
      <c r="A185" t="s">
        <v>190</v>
      </c>
      <c r="B185">
        <v>1.0347830950369184E-15</v>
      </c>
      <c r="C185">
        <v>8.1640899116248355E-16</v>
      </c>
      <c r="D185">
        <v>9.9191778959510349E-16</v>
      </c>
      <c r="E185" s="1">
        <f t="shared" si="62"/>
        <v>4.9595889479755175E-16</v>
      </c>
      <c r="F185">
        <v>2.4454950459089749E-15</v>
      </c>
      <c r="G185">
        <v>3.9246565384793221E-17</v>
      </c>
      <c r="H185">
        <v>3.4375255688765727E-16</v>
      </c>
      <c r="I185" s="1">
        <f t="shared" si="63"/>
        <v>-2.1837410387443481E-16</v>
      </c>
      <c r="J185" s="1">
        <f t="shared" si="64"/>
        <v>-4.2865305441814864E-17</v>
      </c>
      <c r="K185" s="1">
        <f t="shared" si="65"/>
        <v>-5.3882420023936661E-16</v>
      </c>
      <c r="L185" s="1">
        <f t="shared" si="66"/>
        <v>1.4107119508720566E-15</v>
      </c>
      <c r="M185" s="1">
        <f t="shared" si="67"/>
        <v>-6.9103053814926113E-16</v>
      </c>
      <c r="N185" s="1">
        <f t="shared" si="68"/>
        <v>2.1837410387443481E-16</v>
      </c>
      <c r="O185" s="1">
        <f t="shared" si="69"/>
        <v>1.7550879843261994E-16</v>
      </c>
      <c r="P185" s="1">
        <f t="shared" si="70"/>
        <v>-3.204500963649318E-16</v>
      </c>
      <c r="Q185" s="1">
        <f t="shared" si="71"/>
        <v>1.6290860547464914E-15</v>
      </c>
      <c r="R185" s="1">
        <f t="shared" si="72"/>
        <v>-4.7265643427482632E-16</v>
      </c>
      <c r="S185" s="1">
        <f t="shared" si="73"/>
        <v>4.2865305441814864E-17</v>
      </c>
      <c r="T185" s="1">
        <f t="shared" si="74"/>
        <v>-1.7550879843261994E-16</v>
      </c>
      <c r="U185" s="1">
        <f t="shared" si="75"/>
        <v>1.4535772563138715E-15</v>
      </c>
      <c r="V185" s="1">
        <f t="shared" si="76"/>
        <v>-6.4816523270744627E-16</v>
      </c>
      <c r="W185" s="1">
        <f t="shared" si="77"/>
        <v>5.3882420023936661E-16</v>
      </c>
      <c r="X185" s="1">
        <f t="shared" si="78"/>
        <v>3.204500963649318E-16</v>
      </c>
      <c r="Y185" s="1">
        <f t="shared" si="79"/>
        <v>4.9595889479755175E-16</v>
      </c>
      <c r="Z185" s="1">
        <f t="shared" si="80"/>
        <v>1.9495361511114234E-15</v>
      </c>
      <c r="AA185" s="1">
        <f t="shared" si="81"/>
        <v>-1.5220633790989447E-16</v>
      </c>
      <c r="AB185" s="7">
        <f t="shared" si="82"/>
        <v>6.9103053814926113E-16</v>
      </c>
      <c r="AC185" s="1">
        <f t="shared" si="83"/>
        <v>6.9103053814926113E-16</v>
      </c>
      <c r="AD185" s="1">
        <f t="shared" si="84"/>
        <v>6.4816523270744627E-16</v>
      </c>
      <c r="AE185" s="1">
        <f t="shared" si="85"/>
        <v>1.5220633790989447E-16</v>
      </c>
      <c r="AF185" s="1">
        <f t="shared" si="86"/>
        <v>2.1017424890213175E-15</v>
      </c>
      <c r="AG185" s="1">
        <f t="shared" si="87"/>
        <v>-1.4107119508720566E-15</v>
      </c>
      <c r="AH185" s="1">
        <f t="shared" si="88"/>
        <v>-1.6290860547464914E-15</v>
      </c>
      <c r="AI185" s="1">
        <f t="shared" si="89"/>
        <v>-1.4535772563138715E-15</v>
      </c>
      <c r="AJ185" s="1">
        <f t="shared" si="90"/>
        <v>-1.9495361511114234E-15</v>
      </c>
      <c r="AK185" s="1">
        <f t="shared" si="91"/>
        <v>-2.1017424890213175E-15</v>
      </c>
      <c r="AL185" s="1">
        <f t="shared" si="92"/>
        <v>-4.9595889479755175E-16</v>
      </c>
    </row>
    <row r="186" spans="1:38">
      <c r="A186" t="s">
        <v>191</v>
      </c>
      <c r="B186">
        <v>4.8059034023385431E-15</v>
      </c>
      <c r="C186">
        <v>3.4664002110788087E-15</v>
      </c>
      <c r="D186">
        <v>3.7683160628895908E-15</v>
      </c>
      <c r="E186" s="1">
        <f t="shared" si="62"/>
        <v>1.8841580314447954E-15</v>
      </c>
      <c r="F186">
        <v>5.7187176560697786E-15</v>
      </c>
      <c r="G186">
        <v>5.4020592950448481E-17</v>
      </c>
      <c r="H186">
        <v>1.1529545586365585E-15</v>
      </c>
      <c r="I186" s="1">
        <f t="shared" si="63"/>
        <v>-1.3395031912597343E-15</v>
      </c>
      <c r="J186" s="1">
        <f t="shared" si="64"/>
        <v>-1.0375873394489523E-15</v>
      </c>
      <c r="K186" s="1">
        <f t="shared" si="65"/>
        <v>-2.9217453708937477E-15</v>
      </c>
      <c r="L186" s="1">
        <f t="shared" si="66"/>
        <v>9.1281425373123552E-16</v>
      </c>
      <c r="M186" s="1">
        <f t="shared" si="67"/>
        <v>-3.6529488437019843E-15</v>
      </c>
      <c r="N186" s="1">
        <f t="shared" si="68"/>
        <v>1.3395031912597343E-15</v>
      </c>
      <c r="O186" s="1">
        <f t="shared" si="69"/>
        <v>3.0191585181078203E-16</v>
      </c>
      <c r="P186" s="1">
        <f t="shared" si="70"/>
        <v>-1.5822421796340134E-15</v>
      </c>
      <c r="Q186" s="1">
        <f t="shared" si="71"/>
        <v>2.2523174449909699E-15</v>
      </c>
      <c r="R186" s="1">
        <f t="shared" si="72"/>
        <v>-2.31344565244225E-15</v>
      </c>
      <c r="S186" s="1">
        <f t="shared" si="73"/>
        <v>1.0375873394489523E-15</v>
      </c>
      <c r="T186" s="1">
        <f t="shared" si="74"/>
        <v>-3.0191585181078203E-16</v>
      </c>
      <c r="U186" s="1">
        <f t="shared" si="75"/>
        <v>1.9504015931801878E-15</v>
      </c>
      <c r="V186" s="1">
        <f t="shared" si="76"/>
        <v>-2.615361504253032E-15</v>
      </c>
      <c r="W186" s="1">
        <f t="shared" si="77"/>
        <v>2.9217453708937477E-15</v>
      </c>
      <c r="X186" s="1">
        <f t="shared" si="78"/>
        <v>1.5822421796340134E-15</v>
      </c>
      <c r="Y186" s="1">
        <f t="shared" si="79"/>
        <v>1.8841580314447954E-15</v>
      </c>
      <c r="Z186" s="1">
        <f t="shared" si="80"/>
        <v>3.8345596246249832E-15</v>
      </c>
      <c r="AA186" s="1">
        <f t="shared" si="81"/>
        <v>-7.3120347280823684E-16</v>
      </c>
      <c r="AB186" s="7">
        <f t="shared" si="82"/>
        <v>3.6529488437019843E-15</v>
      </c>
      <c r="AC186" s="1">
        <f t="shared" si="83"/>
        <v>3.6529488437019843E-15</v>
      </c>
      <c r="AD186" s="1">
        <f t="shared" si="84"/>
        <v>2.615361504253032E-15</v>
      </c>
      <c r="AE186" s="1">
        <f t="shared" si="85"/>
        <v>7.3120347280823684E-16</v>
      </c>
      <c r="AF186" s="1">
        <f t="shared" si="86"/>
        <v>4.5657630974332199E-15</v>
      </c>
      <c r="AG186" s="1">
        <f t="shared" si="87"/>
        <v>-9.1281425373123552E-16</v>
      </c>
      <c r="AH186" s="1">
        <f t="shared" si="88"/>
        <v>-2.2523174449909699E-15</v>
      </c>
      <c r="AI186" s="1">
        <f t="shared" si="89"/>
        <v>-1.9504015931801878E-15</v>
      </c>
      <c r="AJ186" s="1">
        <f t="shared" si="90"/>
        <v>-3.8345596246249832E-15</v>
      </c>
      <c r="AK186" s="1">
        <f t="shared" si="91"/>
        <v>-4.5657630974332199E-15</v>
      </c>
      <c r="AL186" s="1">
        <f t="shared" si="92"/>
        <v>-1.8841580314447954E-15</v>
      </c>
    </row>
    <row r="187" spans="1:38">
      <c r="A187" t="s">
        <v>192</v>
      </c>
      <c r="B187">
        <v>2.1049904281004741E-15</v>
      </c>
      <c r="C187">
        <v>1.5075122060866956E-15</v>
      </c>
      <c r="D187">
        <v>2.344866028753661E-15</v>
      </c>
      <c r="E187" s="1">
        <f t="shared" si="62"/>
        <v>1.1724330143768305E-15</v>
      </c>
      <c r="F187">
        <v>2.9080280988431966E-15</v>
      </c>
      <c r="G187">
        <v>3.7490738559841479E-16</v>
      </c>
      <c r="H187">
        <v>1.082967814736335E-15</v>
      </c>
      <c r="I187" s="1">
        <f t="shared" si="63"/>
        <v>-5.974782220137784E-16</v>
      </c>
      <c r="J187" s="1">
        <f t="shared" si="64"/>
        <v>2.3987560065318695E-16</v>
      </c>
      <c r="K187" s="1">
        <f t="shared" si="65"/>
        <v>-9.3255741372364355E-16</v>
      </c>
      <c r="L187" s="1">
        <f t="shared" si="66"/>
        <v>8.0303767074272256E-16</v>
      </c>
      <c r="M187" s="1">
        <f t="shared" si="67"/>
        <v>-1.0220226133641391E-15</v>
      </c>
      <c r="N187" s="1">
        <f t="shared" si="68"/>
        <v>5.974782220137784E-16</v>
      </c>
      <c r="O187" s="1">
        <f t="shared" si="69"/>
        <v>8.3735382266696536E-16</v>
      </c>
      <c r="P187" s="1">
        <f t="shared" si="70"/>
        <v>-3.3507919170986514E-16</v>
      </c>
      <c r="Q187" s="1">
        <f t="shared" si="71"/>
        <v>1.400515892756501E-15</v>
      </c>
      <c r="R187" s="1">
        <f t="shared" si="72"/>
        <v>-4.2454439135036065E-16</v>
      </c>
      <c r="S187" s="1">
        <f t="shared" si="73"/>
        <v>-2.3987560065318695E-16</v>
      </c>
      <c r="T187" s="1">
        <f t="shared" si="74"/>
        <v>-8.3735382266696536E-16</v>
      </c>
      <c r="U187" s="1">
        <f t="shared" si="75"/>
        <v>5.631620700895356E-16</v>
      </c>
      <c r="V187" s="1">
        <f t="shared" si="76"/>
        <v>-1.261898214017326E-15</v>
      </c>
      <c r="W187" s="1">
        <f t="shared" si="77"/>
        <v>9.3255741372364355E-16</v>
      </c>
      <c r="X187" s="1">
        <f t="shared" si="78"/>
        <v>3.3507919170986514E-16</v>
      </c>
      <c r="Y187" s="1">
        <f t="shared" si="79"/>
        <v>1.1724330143768305E-15</v>
      </c>
      <c r="Z187" s="1">
        <f t="shared" si="80"/>
        <v>1.7355950844663661E-15</v>
      </c>
      <c r="AA187" s="1">
        <f t="shared" si="81"/>
        <v>-8.9465199640495505E-17</v>
      </c>
      <c r="AB187" s="7">
        <f t="shared" si="82"/>
        <v>1.0220226133641391E-15</v>
      </c>
      <c r="AC187" s="1">
        <f t="shared" si="83"/>
        <v>1.0220226133641391E-15</v>
      </c>
      <c r="AD187" s="1">
        <f t="shared" si="84"/>
        <v>1.261898214017326E-15</v>
      </c>
      <c r="AE187" s="1">
        <f t="shared" si="85"/>
        <v>8.9465199640495505E-17</v>
      </c>
      <c r="AF187" s="1">
        <f t="shared" si="86"/>
        <v>1.8250602841068616E-15</v>
      </c>
      <c r="AG187" s="1">
        <f t="shared" si="87"/>
        <v>-8.0303767074272256E-16</v>
      </c>
      <c r="AH187" s="1">
        <f t="shared" si="88"/>
        <v>-1.400515892756501E-15</v>
      </c>
      <c r="AI187" s="1">
        <f t="shared" si="89"/>
        <v>-5.631620700895356E-16</v>
      </c>
      <c r="AJ187" s="1">
        <f t="shared" si="90"/>
        <v>-1.7355950844663661E-15</v>
      </c>
      <c r="AK187" s="1">
        <f t="shared" si="91"/>
        <v>-1.8250602841068616E-15</v>
      </c>
      <c r="AL187" s="1">
        <f t="shared" si="92"/>
        <v>-1.1724330143768305E-15</v>
      </c>
    </row>
    <row r="188" spans="1:38">
      <c r="A188" t="s">
        <v>193</v>
      </c>
      <c r="B188">
        <v>3.0669331045466378E-15</v>
      </c>
      <c r="C188">
        <v>2.3235633565034096E-15</v>
      </c>
      <c r="D188">
        <v>2.6430038033001336E-15</v>
      </c>
      <c r="E188" s="1">
        <f t="shared" si="62"/>
        <v>1.3215019016500668E-15</v>
      </c>
      <c r="F188">
        <v>3.7666739208611097E-15</v>
      </c>
      <c r="G188">
        <v>4.6979524264204073E-17</v>
      </c>
      <c r="H188">
        <v>7.9454326630623621E-16</v>
      </c>
      <c r="I188" s="1">
        <f t="shared" si="63"/>
        <v>-7.4336974804322829E-16</v>
      </c>
      <c r="J188" s="1">
        <f t="shared" si="64"/>
        <v>-4.2392930124650426E-16</v>
      </c>
      <c r="K188" s="1">
        <f t="shared" si="65"/>
        <v>-1.7454312028965711E-15</v>
      </c>
      <c r="L188" s="1">
        <f t="shared" si="66"/>
        <v>6.9974081631447188E-16</v>
      </c>
      <c r="M188" s="1">
        <f t="shared" si="67"/>
        <v>-2.2723898382404014E-15</v>
      </c>
      <c r="N188" s="1">
        <f t="shared" si="68"/>
        <v>7.4336974804322829E-16</v>
      </c>
      <c r="O188" s="1">
        <f t="shared" si="69"/>
        <v>3.1944044679672403E-16</v>
      </c>
      <c r="P188" s="1">
        <f t="shared" si="70"/>
        <v>-1.0020614548533428E-15</v>
      </c>
      <c r="Q188" s="1">
        <f t="shared" si="71"/>
        <v>1.4431105643577002E-15</v>
      </c>
      <c r="R188" s="1">
        <f t="shared" si="72"/>
        <v>-1.5290200901971733E-15</v>
      </c>
      <c r="S188" s="1">
        <f t="shared" si="73"/>
        <v>4.2392930124650426E-16</v>
      </c>
      <c r="T188" s="1">
        <f t="shared" si="74"/>
        <v>-3.1944044679672403E-16</v>
      </c>
      <c r="U188" s="1">
        <f t="shared" si="75"/>
        <v>1.1236701175609761E-15</v>
      </c>
      <c r="V188" s="1">
        <f t="shared" si="76"/>
        <v>-1.8484605369938972E-15</v>
      </c>
      <c r="W188" s="1">
        <f t="shared" si="77"/>
        <v>1.7454312028965711E-15</v>
      </c>
      <c r="X188" s="1">
        <f t="shared" si="78"/>
        <v>1.0020614548533428E-15</v>
      </c>
      <c r="Y188" s="1">
        <f t="shared" si="79"/>
        <v>1.3215019016500668E-15</v>
      </c>
      <c r="Z188" s="1">
        <f t="shared" si="80"/>
        <v>2.4451720192110427E-15</v>
      </c>
      <c r="AA188" s="1">
        <f t="shared" si="81"/>
        <v>-5.2695863534383058E-16</v>
      </c>
      <c r="AB188" s="7">
        <f t="shared" si="82"/>
        <v>2.2723898382404014E-15</v>
      </c>
      <c r="AC188" s="1">
        <f t="shared" si="83"/>
        <v>2.2723898382404014E-15</v>
      </c>
      <c r="AD188" s="1">
        <f t="shared" si="84"/>
        <v>1.8484605369938972E-15</v>
      </c>
      <c r="AE188" s="1">
        <f t="shared" si="85"/>
        <v>5.2695863534383058E-16</v>
      </c>
      <c r="AF188" s="1">
        <f t="shared" si="86"/>
        <v>2.9721306545548737E-15</v>
      </c>
      <c r="AG188" s="1">
        <f t="shared" si="87"/>
        <v>-6.9974081631447188E-16</v>
      </c>
      <c r="AH188" s="1">
        <f t="shared" si="88"/>
        <v>-1.4431105643577002E-15</v>
      </c>
      <c r="AI188" s="1">
        <f t="shared" si="89"/>
        <v>-1.1236701175609761E-15</v>
      </c>
      <c r="AJ188" s="1">
        <f t="shared" si="90"/>
        <v>-2.4451720192110427E-15</v>
      </c>
      <c r="AK188" s="1">
        <f t="shared" si="91"/>
        <v>-2.9721306545548737E-15</v>
      </c>
      <c r="AL188" s="1">
        <f t="shared" si="92"/>
        <v>-1.3215019016500668E-15</v>
      </c>
    </row>
    <row r="189" spans="1:38">
      <c r="A189" t="s">
        <v>194</v>
      </c>
      <c r="B189">
        <v>4.33302840766221E-14</v>
      </c>
      <c r="C189">
        <v>3.801827348868026E-14</v>
      </c>
      <c r="D189">
        <v>2.3791399479924524E-14</v>
      </c>
      <c r="E189" s="1">
        <f t="shared" si="62"/>
        <v>1.1895699739962262E-14</v>
      </c>
      <c r="F189">
        <v>2.4454950459089749E-15</v>
      </c>
      <c r="G189">
        <v>3.7490738559841479E-16</v>
      </c>
      <c r="H189">
        <v>1.082967814736335E-15</v>
      </c>
      <c r="I189" s="1">
        <f t="shared" si="63"/>
        <v>-5.3120105879418406E-15</v>
      </c>
      <c r="J189" s="1">
        <f t="shared" si="64"/>
        <v>-1.9538884596697576E-14</v>
      </c>
      <c r="K189" s="1">
        <f t="shared" si="65"/>
        <v>-3.143458433665984E-14</v>
      </c>
      <c r="L189" s="1">
        <f t="shared" si="66"/>
        <v>-4.0884789030713126E-14</v>
      </c>
      <c r="M189" s="1">
        <f t="shared" si="67"/>
        <v>-4.2247316261885766E-14</v>
      </c>
      <c r="N189" s="1">
        <f t="shared" si="68"/>
        <v>5.3120105879418406E-15</v>
      </c>
      <c r="O189" s="1">
        <f t="shared" si="69"/>
        <v>-1.4226874008755735E-14</v>
      </c>
      <c r="P189" s="1">
        <f t="shared" si="70"/>
        <v>-2.6122573748717999E-14</v>
      </c>
      <c r="Q189" s="1">
        <f t="shared" si="71"/>
        <v>-3.5572778442771286E-14</v>
      </c>
      <c r="R189" s="1">
        <f t="shared" si="72"/>
        <v>-3.6935305673943925E-14</v>
      </c>
      <c r="S189" s="1">
        <f t="shared" si="73"/>
        <v>1.9538884596697576E-14</v>
      </c>
      <c r="T189" s="1">
        <f t="shared" si="74"/>
        <v>1.4226874008755735E-14</v>
      </c>
      <c r="U189" s="1">
        <f t="shared" si="75"/>
        <v>-2.1345904434015551E-14</v>
      </c>
      <c r="V189" s="1">
        <f t="shared" si="76"/>
        <v>-2.270843166518819E-14</v>
      </c>
      <c r="W189" s="1">
        <f t="shared" si="77"/>
        <v>3.143458433665984E-14</v>
      </c>
      <c r="X189" s="1">
        <f t="shared" si="78"/>
        <v>2.6122573748717999E-14</v>
      </c>
      <c r="Y189" s="1">
        <f t="shared" si="79"/>
        <v>1.1895699739962262E-14</v>
      </c>
      <c r="Z189" s="1">
        <f t="shared" si="80"/>
        <v>-9.4502046940532868E-15</v>
      </c>
      <c r="AA189" s="1">
        <f t="shared" si="81"/>
        <v>-1.0812731925225926E-14</v>
      </c>
      <c r="AB189" s="7">
        <f t="shared" si="82"/>
        <v>4.2247316261885766E-14</v>
      </c>
      <c r="AC189" s="1">
        <f t="shared" si="83"/>
        <v>4.2247316261885766E-14</v>
      </c>
      <c r="AD189" s="1">
        <f t="shared" si="84"/>
        <v>2.270843166518819E-14</v>
      </c>
      <c r="AE189" s="1">
        <f t="shared" si="85"/>
        <v>1.0812731925225926E-14</v>
      </c>
      <c r="AF189" s="1">
        <f t="shared" si="86"/>
        <v>1.3625272311726399E-15</v>
      </c>
      <c r="AG189" s="1">
        <f t="shared" si="87"/>
        <v>4.0884789030713126E-14</v>
      </c>
      <c r="AH189" s="1">
        <f t="shared" si="88"/>
        <v>3.5572778442771286E-14</v>
      </c>
      <c r="AI189" s="1">
        <f t="shared" si="89"/>
        <v>2.1345904434015551E-14</v>
      </c>
      <c r="AJ189" s="1">
        <f t="shared" si="90"/>
        <v>9.4502046940532868E-15</v>
      </c>
      <c r="AK189" s="1">
        <f t="shared" si="91"/>
        <v>-1.3625272311726399E-15</v>
      </c>
      <c r="AL189" s="1">
        <f t="shared" si="92"/>
        <v>-1.1895699739962262E-14</v>
      </c>
    </row>
    <row r="190" spans="1:38">
      <c r="A190" t="s">
        <v>195</v>
      </c>
      <c r="B190">
        <v>1.2343274788126199E-15</v>
      </c>
      <c r="C190">
        <v>1.0889720889532213E-15</v>
      </c>
      <c r="D190">
        <v>1.2155305444111679E-15</v>
      </c>
      <c r="E190" s="1">
        <f t="shared" si="62"/>
        <v>6.0776527220558397E-16</v>
      </c>
      <c r="F190">
        <v>2.4454950459089749E-15</v>
      </c>
      <c r="G190">
        <v>7.1465183072615344E-17</v>
      </c>
      <c r="H190">
        <v>4.9363989359040229E-16</v>
      </c>
      <c r="I190" s="1">
        <f t="shared" si="63"/>
        <v>-1.4535538985939866E-16</v>
      </c>
      <c r="J190" s="1">
        <f t="shared" si="64"/>
        <v>-1.8796934401451975E-17</v>
      </c>
      <c r="K190" s="1">
        <f t="shared" si="65"/>
        <v>-6.2656220660703595E-16</v>
      </c>
      <c r="L190" s="1">
        <f t="shared" si="66"/>
        <v>1.211167567096355E-15</v>
      </c>
      <c r="M190" s="1">
        <f t="shared" si="67"/>
        <v>-7.4068758522221763E-16</v>
      </c>
      <c r="N190" s="1">
        <f t="shared" si="68"/>
        <v>1.4535538985939866E-16</v>
      </c>
      <c r="O190" s="1">
        <f t="shared" si="69"/>
        <v>1.2655845545794668E-16</v>
      </c>
      <c r="P190" s="1">
        <f t="shared" si="70"/>
        <v>-4.8120681674763729E-16</v>
      </c>
      <c r="Q190" s="1">
        <f t="shared" si="71"/>
        <v>1.3565229569557537E-15</v>
      </c>
      <c r="R190" s="1">
        <f t="shared" si="72"/>
        <v>-5.9533219536281897E-16</v>
      </c>
      <c r="S190" s="1">
        <f t="shared" si="73"/>
        <v>1.8796934401451975E-17</v>
      </c>
      <c r="T190" s="1">
        <f t="shared" si="74"/>
        <v>-1.2655845545794668E-16</v>
      </c>
      <c r="U190" s="1">
        <f t="shared" si="75"/>
        <v>1.229964501497807E-15</v>
      </c>
      <c r="V190" s="1">
        <f t="shared" si="76"/>
        <v>-7.2189065082076566E-16</v>
      </c>
      <c r="W190" s="1">
        <f t="shared" si="77"/>
        <v>6.2656220660703595E-16</v>
      </c>
      <c r="X190" s="1">
        <f t="shared" si="78"/>
        <v>4.8120681674763729E-16</v>
      </c>
      <c r="Y190" s="1">
        <f t="shared" si="79"/>
        <v>6.0776527220558397E-16</v>
      </c>
      <c r="Z190" s="1">
        <f t="shared" si="80"/>
        <v>1.8377297737033912E-15</v>
      </c>
      <c r="AA190" s="1">
        <f t="shared" si="81"/>
        <v>-1.1412537861518169E-16</v>
      </c>
      <c r="AB190" s="7">
        <f t="shared" si="82"/>
        <v>7.4068758522221763E-16</v>
      </c>
      <c r="AC190" s="1">
        <f t="shared" si="83"/>
        <v>7.4068758522221763E-16</v>
      </c>
      <c r="AD190" s="1">
        <f t="shared" si="84"/>
        <v>7.2189065082076566E-16</v>
      </c>
      <c r="AE190" s="1">
        <f t="shared" si="85"/>
        <v>1.1412537861518169E-16</v>
      </c>
      <c r="AF190" s="1">
        <f t="shared" si="86"/>
        <v>1.9518551523185729E-15</v>
      </c>
      <c r="AG190" s="1">
        <f t="shared" si="87"/>
        <v>-1.211167567096355E-15</v>
      </c>
      <c r="AH190" s="1">
        <f t="shared" si="88"/>
        <v>-1.3565229569557537E-15</v>
      </c>
      <c r="AI190" s="1">
        <f t="shared" si="89"/>
        <v>-1.229964501497807E-15</v>
      </c>
      <c r="AJ190" s="1">
        <f t="shared" si="90"/>
        <v>-1.8377297737033912E-15</v>
      </c>
      <c r="AK190" s="1">
        <f t="shared" si="91"/>
        <v>-1.9518551523185729E-15</v>
      </c>
      <c r="AL190" s="1">
        <f t="shared" si="92"/>
        <v>-6.0776527220558397E-16</v>
      </c>
    </row>
    <row r="191" spans="1:38">
      <c r="A191" t="s">
        <v>196</v>
      </c>
      <c r="B191">
        <v>1.1391213127218808E-15</v>
      </c>
      <c r="C191">
        <v>9.2267036047937933E-16</v>
      </c>
      <c r="D191">
        <v>9.7399254691236687E-16</v>
      </c>
      <c r="E191" s="1">
        <f t="shared" si="62"/>
        <v>4.8699627345618344E-16</v>
      </c>
      <c r="F191">
        <v>1.5229173555960144E-15</v>
      </c>
      <c r="G191">
        <v>6.5494340928905595E-17</v>
      </c>
      <c r="H191">
        <v>1.082967814736335E-15</v>
      </c>
      <c r="I191" s="1">
        <f t="shared" si="63"/>
        <v>-2.1645095224250143E-16</v>
      </c>
      <c r="J191" s="1">
        <f t="shared" si="64"/>
        <v>-1.6512876580951388E-16</v>
      </c>
      <c r="K191" s="1">
        <f t="shared" si="65"/>
        <v>-6.5212503926569732E-16</v>
      </c>
      <c r="L191" s="1">
        <f t="shared" si="66"/>
        <v>3.8379604287413362E-16</v>
      </c>
      <c r="M191" s="1">
        <f t="shared" si="67"/>
        <v>-5.6153497985545757E-17</v>
      </c>
      <c r="N191" s="1">
        <f t="shared" si="68"/>
        <v>2.1645095224250143E-16</v>
      </c>
      <c r="O191" s="1">
        <f t="shared" si="69"/>
        <v>5.1322186432987543E-17</v>
      </c>
      <c r="P191" s="1">
        <f t="shared" si="70"/>
        <v>-4.3567408702319589E-16</v>
      </c>
      <c r="Q191" s="1">
        <f t="shared" si="71"/>
        <v>6.0024699511663505E-16</v>
      </c>
      <c r="R191" s="1">
        <f t="shared" si="72"/>
        <v>1.6029745425695567E-16</v>
      </c>
      <c r="S191" s="1">
        <f t="shared" si="73"/>
        <v>1.6512876580951388E-16</v>
      </c>
      <c r="T191" s="1">
        <f t="shared" si="74"/>
        <v>-5.1322186432987543E-17</v>
      </c>
      <c r="U191" s="1">
        <f t="shared" si="75"/>
        <v>5.489248086836475E-16</v>
      </c>
      <c r="V191" s="1">
        <f t="shared" si="76"/>
        <v>1.0897526782396813E-16</v>
      </c>
      <c r="W191" s="1">
        <f t="shared" si="77"/>
        <v>6.5212503926569732E-16</v>
      </c>
      <c r="X191" s="1">
        <f t="shared" si="78"/>
        <v>4.3567408702319589E-16</v>
      </c>
      <c r="Y191" s="1">
        <f t="shared" si="79"/>
        <v>4.8699627345618344E-16</v>
      </c>
      <c r="Z191" s="1">
        <f t="shared" si="80"/>
        <v>1.0359210821398308E-15</v>
      </c>
      <c r="AA191" s="1">
        <f t="shared" si="81"/>
        <v>5.9597154128015156E-16</v>
      </c>
      <c r="AB191" s="7">
        <f t="shared" si="82"/>
        <v>5.6153497985545757E-17</v>
      </c>
      <c r="AC191" s="1">
        <f t="shared" si="83"/>
        <v>5.6153497985545757E-17</v>
      </c>
      <c r="AD191" s="1">
        <f t="shared" si="84"/>
        <v>-1.0897526782396813E-16</v>
      </c>
      <c r="AE191" s="1">
        <f t="shared" si="85"/>
        <v>-5.9597154128015156E-16</v>
      </c>
      <c r="AF191" s="1">
        <f t="shared" si="86"/>
        <v>4.3994954085967938E-16</v>
      </c>
      <c r="AG191" s="1">
        <f t="shared" si="87"/>
        <v>-3.8379604287413362E-16</v>
      </c>
      <c r="AH191" s="1">
        <f t="shared" si="88"/>
        <v>-6.0024699511663505E-16</v>
      </c>
      <c r="AI191" s="1">
        <f t="shared" si="89"/>
        <v>-5.489248086836475E-16</v>
      </c>
      <c r="AJ191" s="1">
        <f t="shared" si="90"/>
        <v>-1.0359210821398308E-15</v>
      </c>
      <c r="AK191" s="1">
        <f t="shared" si="91"/>
        <v>-4.3994954085967938E-16</v>
      </c>
      <c r="AL191" s="1">
        <f t="shared" si="92"/>
        <v>-4.8699627345618344E-16</v>
      </c>
    </row>
    <row r="192" spans="1:38">
      <c r="A192" t="s">
        <v>197</v>
      </c>
      <c r="B192">
        <v>1.2356276633349938E-15</v>
      </c>
      <c r="C192">
        <v>1.040887382603829E-15</v>
      </c>
      <c r="D192">
        <v>1.0529445791248904E-15</v>
      </c>
      <c r="E192" s="1">
        <f t="shared" si="62"/>
        <v>5.2647228956244522E-16</v>
      </c>
      <c r="F192">
        <v>1.8288260000771353E-15</v>
      </c>
      <c r="G192">
        <v>6.6413791032591757E-17</v>
      </c>
      <c r="H192">
        <v>1.082967814736335E-15</v>
      </c>
      <c r="I192" s="1">
        <f t="shared" si="63"/>
        <v>-1.9474028073116484E-16</v>
      </c>
      <c r="J192" s="1">
        <f t="shared" si="64"/>
        <v>-1.826830842101034E-16</v>
      </c>
      <c r="K192" s="1">
        <f t="shared" si="65"/>
        <v>-7.0915537377254862E-16</v>
      </c>
      <c r="L192" s="1">
        <f t="shared" si="66"/>
        <v>5.9319833674214148E-16</v>
      </c>
      <c r="M192" s="1">
        <f t="shared" si="67"/>
        <v>-1.5265984859865884E-16</v>
      </c>
      <c r="N192" s="1">
        <f t="shared" si="68"/>
        <v>1.9474028073116484E-16</v>
      </c>
      <c r="O192" s="1">
        <f t="shared" si="69"/>
        <v>1.2057196521061437E-17</v>
      </c>
      <c r="P192" s="1">
        <f t="shared" si="70"/>
        <v>-5.1441509304138378E-16</v>
      </c>
      <c r="Q192" s="1">
        <f t="shared" si="71"/>
        <v>7.8793861747330632E-16</v>
      </c>
      <c r="R192" s="1">
        <f t="shared" si="72"/>
        <v>4.2080432132505998E-17</v>
      </c>
      <c r="S192" s="1">
        <f t="shared" si="73"/>
        <v>1.826830842101034E-16</v>
      </c>
      <c r="T192" s="1">
        <f t="shared" si="74"/>
        <v>-1.2057196521061437E-17</v>
      </c>
      <c r="U192" s="1">
        <f t="shared" si="75"/>
        <v>7.7588142095224488E-16</v>
      </c>
      <c r="V192" s="1">
        <f t="shared" si="76"/>
        <v>3.0023235611444561E-17</v>
      </c>
      <c r="W192" s="1">
        <f t="shared" si="77"/>
        <v>7.0915537377254862E-16</v>
      </c>
      <c r="X192" s="1">
        <f t="shared" si="78"/>
        <v>5.1441509304138378E-16</v>
      </c>
      <c r="Y192" s="1">
        <f t="shared" si="79"/>
        <v>5.2647228956244522E-16</v>
      </c>
      <c r="Z192" s="1">
        <f t="shared" si="80"/>
        <v>1.30235371051469E-15</v>
      </c>
      <c r="AA192" s="1">
        <f t="shared" si="81"/>
        <v>5.5649552517388978E-16</v>
      </c>
      <c r="AB192" s="7">
        <f t="shared" si="82"/>
        <v>1.5265984859865884E-16</v>
      </c>
      <c r="AC192" s="1">
        <f t="shared" si="83"/>
        <v>1.5265984859865884E-16</v>
      </c>
      <c r="AD192" s="1">
        <f t="shared" si="84"/>
        <v>-3.0023235611444561E-17</v>
      </c>
      <c r="AE192" s="1">
        <f t="shared" si="85"/>
        <v>-5.5649552517388978E-16</v>
      </c>
      <c r="AF192" s="1">
        <f t="shared" si="86"/>
        <v>7.4585818534080032E-16</v>
      </c>
      <c r="AG192" s="1">
        <f t="shared" si="87"/>
        <v>-5.9319833674214148E-16</v>
      </c>
      <c r="AH192" s="1">
        <f t="shared" si="88"/>
        <v>-7.8793861747330632E-16</v>
      </c>
      <c r="AI192" s="1">
        <f t="shared" si="89"/>
        <v>-7.7588142095224488E-16</v>
      </c>
      <c r="AJ192" s="1">
        <f t="shared" si="90"/>
        <v>-1.30235371051469E-15</v>
      </c>
      <c r="AK192" s="1">
        <f t="shared" si="91"/>
        <v>-7.4585818534080032E-16</v>
      </c>
      <c r="AL192" s="1">
        <f t="shared" si="92"/>
        <v>-5.2647228956244522E-16</v>
      </c>
    </row>
    <row r="193" spans="1:38">
      <c r="A193" t="s">
        <v>198</v>
      </c>
      <c r="B193">
        <v>7.0429918595765333E-15</v>
      </c>
      <c r="C193">
        <v>4.999904145001621E-15</v>
      </c>
      <c r="D193">
        <v>5.9819074689703029E-15</v>
      </c>
      <c r="E193" s="1">
        <f t="shared" si="62"/>
        <v>2.9909537344851514E-15</v>
      </c>
      <c r="F193">
        <v>8.3991193448349301E-15</v>
      </c>
      <c r="G193">
        <v>8.4201650952939885E-17</v>
      </c>
      <c r="H193">
        <v>1.6862501212486439E-15</v>
      </c>
      <c r="I193" s="1">
        <f t="shared" si="63"/>
        <v>-2.0430877145749123E-15</v>
      </c>
      <c r="J193" s="1">
        <f t="shared" si="64"/>
        <v>-1.0610843906062304E-15</v>
      </c>
      <c r="K193" s="1">
        <f t="shared" si="65"/>
        <v>-4.0520381250913822E-15</v>
      </c>
      <c r="L193" s="1">
        <f t="shared" si="66"/>
        <v>1.3561274852583968E-15</v>
      </c>
      <c r="M193" s="1">
        <f t="shared" si="67"/>
        <v>-5.3567417383278894E-15</v>
      </c>
      <c r="N193" s="1">
        <f t="shared" si="68"/>
        <v>2.0430877145749123E-15</v>
      </c>
      <c r="O193" s="1">
        <f t="shared" si="69"/>
        <v>9.8200332396868188E-16</v>
      </c>
      <c r="P193" s="1">
        <f t="shared" si="70"/>
        <v>-2.0089504105164696E-15</v>
      </c>
      <c r="Q193" s="1">
        <f t="shared" si="71"/>
        <v>3.3992151998333091E-15</v>
      </c>
      <c r="R193" s="1">
        <f t="shared" si="72"/>
        <v>-3.3136540237529771E-15</v>
      </c>
      <c r="S193" s="1">
        <f t="shared" si="73"/>
        <v>1.0610843906062304E-15</v>
      </c>
      <c r="T193" s="1">
        <f t="shared" si="74"/>
        <v>-9.8200332396868188E-16</v>
      </c>
      <c r="U193" s="1">
        <f t="shared" si="75"/>
        <v>2.4172118758646272E-15</v>
      </c>
      <c r="V193" s="1">
        <f t="shared" si="76"/>
        <v>-4.295657347721659E-15</v>
      </c>
      <c r="W193" s="1">
        <f t="shared" si="77"/>
        <v>4.0520381250913822E-15</v>
      </c>
      <c r="X193" s="1">
        <f t="shared" si="78"/>
        <v>2.0089504105164696E-15</v>
      </c>
      <c r="Y193" s="1">
        <f t="shared" si="79"/>
        <v>2.9909537344851514E-15</v>
      </c>
      <c r="Z193" s="1">
        <f t="shared" si="80"/>
        <v>5.408165610349779E-15</v>
      </c>
      <c r="AA193" s="1">
        <f t="shared" si="81"/>
        <v>-1.3047036132365076E-15</v>
      </c>
      <c r="AB193" s="7">
        <f t="shared" si="82"/>
        <v>5.3567417383278894E-15</v>
      </c>
      <c r="AC193" s="1">
        <f t="shared" si="83"/>
        <v>5.3567417383278894E-15</v>
      </c>
      <c r="AD193" s="1">
        <f t="shared" si="84"/>
        <v>4.295657347721659E-15</v>
      </c>
      <c r="AE193" s="1">
        <f t="shared" si="85"/>
        <v>1.3047036132365076E-15</v>
      </c>
      <c r="AF193" s="1">
        <f t="shared" si="86"/>
        <v>6.7128692235862862E-15</v>
      </c>
      <c r="AG193" s="1">
        <f t="shared" si="87"/>
        <v>-1.3561274852583968E-15</v>
      </c>
      <c r="AH193" s="1">
        <f t="shared" si="88"/>
        <v>-3.3992151998333091E-15</v>
      </c>
      <c r="AI193" s="1">
        <f t="shared" si="89"/>
        <v>-2.4172118758646272E-15</v>
      </c>
      <c r="AJ193" s="1">
        <f t="shared" si="90"/>
        <v>-5.408165610349779E-15</v>
      </c>
      <c r="AK193" s="1">
        <f t="shared" si="91"/>
        <v>-6.7128692235862862E-15</v>
      </c>
      <c r="AL193" s="1">
        <f t="shared" si="92"/>
        <v>-2.9909537344851514E-15</v>
      </c>
    </row>
    <row r="194" spans="1:38">
      <c r="A194" t="s">
        <v>199</v>
      </c>
      <c r="B194">
        <v>2.5994489990835482E-15</v>
      </c>
      <c r="C194">
        <v>1.8991419883856273E-15</v>
      </c>
      <c r="D194">
        <v>1.3990900973055927E-15</v>
      </c>
      <c r="E194" s="1">
        <f t="shared" si="62"/>
        <v>6.9954504865279636E-16</v>
      </c>
      <c r="F194">
        <v>3.578603377587633E-15</v>
      </c>
      <c r="G194">
        <v>5.7855772149853644E-16</v>
      </c>
      <c r="H194">
        <v>9.6075290259633308E-16</v>
      </c>
      <c r="I194" s="1">
        <f t="shared" si="63"/>
        <v>-7.003070106979209E-16</v>
      </c>
      <c r="J194" s="1">
        <f t="shared" si="64"/>
        <v>-1.2003589017779555E-15</v>
      </c>
      <c r="K194" s="1">
        <f t="shared" si="65"/>
        <v>-1.899903950430752E-15</v>
      </c>
      <c r="L194" s="1">
        <f t="shared" si="66"/>
        <v>9.7915437850408479E-16</v>
      </c>
      <c r="M194" s="1">
        <f t="shared" si="67"/>
        <v>-1.6386960964872151E-15</v>
      </c>
      <c r="N194" s="1">
        <f t="shared" si="68"/>
        <v>7.003070106979209E-16</v>
      </c>
      <c r="O194" s="1">
        <f t="shared" si="69"/>
        <v>-5.0005189108003456E-16</v>
      </c>
      <c r="P194" s="1">
        <f t="shared" si="70"/>
        <v>-1.1995969397328309E-15</v>
      </c>
      <c r="Q194" s="1">
        <f t="shared" si="71"/>
        <v>1.6794613892020057E-15</v>
      </c>
      <c r="R194" s="1">
        <f t="shared" si="72"/>
        <v>-9.383890857892942E-16</v>
      </c>
      <c r="S194" s="1">
        <f t="shared" si="73"/>
        <v>1.2003589017779555E-15</v>
      </c>
      <c r="T194" s="1">
        <f t="shared" si="74"/>
        <v>5.0005189108003456E-16</v>
      </c>
      <c r="U194" s="1">
        <f t="shared" si="75"/>
        <v>2.1795132802820402E-15</v>
      </c>
      <c r="V194" s="1">
        <f t="shared" si="76"/>
        <v>-4.3833719470925964E-16</v>
      </c>
      <c r="W194" s="1">
        <f t="shared" si="77"/>
        <v>1.899903950430752E-15</v>
      </c>
      <c r="X194" s="1">
        <f t="shared" si="78"/>
        <v>1.1995969397328309E-15</v>
      </c>
      <c r="Y194" s="1">
        <f t="shared" si="79"/>
        <v>6.9954504865279636E-16</v>
      </c>
      <c r="Z194" s="1">
        <f t="shared" si="80"/>
        <v>2.8790583289348368E-15</v>
      </c>
      <c r="AA194" s="1">
        <f t="shared" si="81"/>
        <v>2.6120785394353672E-16</v>
      </c>
      <c r="AB194" s="7">
        <f t="shared" si="82"/>
        <v>1.6386960964872151E-15</v>
      </c>
      <c r="AC194" s="1">
        <f t="shared" si="83"/>
        <v>1.6386960964872151E-15</v>
      </c>
      <c r="AD194" s="1">
        <f t="shared" si="84"/>
        <v>4.3833719470925964E-16</v>
      </c>
      <c r="AE194" s="1">
        <f t="shared" si="85"/>
        <v>-2.6120785394353672E-16</v>
      </c>
      <c r="AF194" s="1">
        <f t="shared" si="86"/>
        <v>2.6178504749913001E-15</v>
      </c>
      <c r="AG194" s="1">
        <f t="shared" si="87"/>
        <v>-9.7915437850408479E-16</v>
      </c>
      <c r="AH194" s="1">
        <f t="shared" si="88"/>
        <v>-1.6794613892020057E-15</v>
      </c>
      <c r="AI194" s="1">
        <f t="shared" si="89"/>
        <v>-2.1795132802820402E-15</v>
      </c>
      <c r="AJ194" s="1">
        <f t="shared" si="90"/>
        <v>-2.8790583289348368E-15</v>
      </c>
      <c r="AK194" s="1">
        <f t="shared" si="91"/>
        <v>-2.6178504749913001E-15</v>
      </c>
      <c r="AL194" s="1">
        <f t="shared" si="92"/>
        <v>-6.9954504865279636E-16</v>
      </c>
    </row>
    <row r="195" spans="1:38">
      <c r="A195" t="s">
        <v>200</v>
      </c>
      <c r="B195">
        <v>2.8194839042334216E-15</v>
      </c>
      <c r="C195">
        <v>2.1825067798482687E-15</v>
      </c>
      <c r="D195">
        <v>2.0150086653840923E-15</v>
      </c>
      <c r="E195" s="1">
        <f t="shared" si="62"/>
        <v>1.0075043326920461E-15</v>
      </c>
      <c r="F195">
        <v>4.6650013099667208E-15</v>
      </c>
      <c r="G195">
        <v>6.3785818035176728E-16</v>
      </c>
      <c r="H195">
        <v>1.1456840229304593E-15</v>
      </c>
      <c r="I195" s="1">
        <f t="shared" si="63"/>
        <v>-6.3697712438515281E-16</v>
      </c>
      <c r="J195" s="1">
        <f t="shared" si="64"/>
        <v>-8.044752388493293E-16</v>
      </c>
      <c r="K195" s="1">
        <f t="shared" si="65"/>
        <v>-1.8119795715413754E-15</v>
      </c>
      <c r="L195" s="1">
        <f t="shared" si="66"/>
        <v>1.8455174057332992E-15</v>
      </c>
      <c r="M195" s="1">
        <f t="shared" si="67"/>
        <v>-1.6737998813029623E-15</v>
      </c>
      <c r="N195" s="1">
        <f t="shared" si="68"/>
        <v>6.3697712438515281E-16</v>
      </c>
      <c r="O195" s="1">
        <f t="shared" si="69"/>
        <v>-1.6749811446417649E-16</v>
      </c>
      <c r="P195" s="1">
        <f t="shared" si="70"/>
        <v>-1.1750024471562226E-15</v>
      </c>
      <c r="Q195" s="1">
        <f t="shared" si="71"/>
        <v>2.482494530118452E-15</v>
      </c>
      <c r="R195" s="1">
        <f t="shared" si="72"/>
        <v>-1.0368227569178095E-15</v>
      </c>
      <c r="S195" s="1">
        <f t="shared" si="73"/>
        <v>8.044752388493293E-16</v>
      </c>
      <c r="T195" s="1">
        <f t="shared" si="74"/>
        <v>1.6749811446417649E-16</v>
      </c>
      <c r="U195" s="1">
        <f t="shared" si="75"/>
        <v>2.6499926445826285E-15</v>
      </c>
      <c r="V195" s="1">
        <f t="shared" si="76"/>
        <v>-8.6932464245363297E-16</v>
      </c>
      <c r="W195" s="1">
        <f t="shared" si="77"/>
        <v>1.8119795715413754E-15</v>
      </c>
      <c r="X195" s="1">
        <f t="shared" si="78"/>
        <v>1.1750024471562226E-15</v>
      </c>
      <c r="Y195" s="1">
        <f t="shared" si="79"/>
        <v>1.0075043326920461E-15</v>
      </c>
      <c r="Z195" s="1">
        <f t="shared" si="80"/>
        <v>3.6574969772746746E-15</v>
      </c>
      <c r="AA195" s="1">
        <f t="shared" si="81"/>
        <v>1.3817969023841316E-16</v>
      </c>
      <c r="AB195" s="7">
        <f t="shared" si="82"/>
        <v>1.6737998813029623E-15</v>
      </c>
      <c r="AC195" s="1">
        <f t="shared" si="83"/>
        <v>1.6737998813029623E-15</v>
      </c>
      <c r="AD195" s="1">
        <f t="shared" si="84"/>
        <v>8.6932464245363297E-16</v>
      </c>
      <c r="AE195" s="1">
        <f t="shared" si="85"/>
        <v>-1.3817969023841316E-16</v>
      </c>
      <c r="AF195" s="1">
        <f t="shared" si="86"/>
        <v>3.5193172870362617E-15</v>
      </c>
      <c r="AG195" s="1">
        <f t="shared" si="87"/>
        <v>-1.8455174057332992E-15</v>
      </c>
      <c r="AH195" s="1">
        <f t="shared" si="88"/>
        <v>-2.482494530118452E-15</v>
      </c>
      <c r="AI195" s="1">
        <f t="shared" si="89"/>
        <v>-2.6499926445826285E-15</v>
      </c>
      <c r="AJ195" s="1">
        <f t="shared" si="90"/>
        <v>-3.6574969772746746E-15</v>
      </c>
      <c r="AK195" s="1">
        <f t="shared" si="91"/>
        <v>-3.5193172870362617E-15</v>
      </c>
      <c r="AL195" s="1">
        <f t="shared" si="92"/>
        <v>-1.0075043326920461E-15</v>
      </c>
    </row>
    <row r="196" spans="1:38">
      <c r="A196" t="s">
        <v>201</v>
      </c>
      <c r="B196">
        <v>2.1570226039464337E-15</v>
      </c>
      <c r="C196">
        <v>1.7154137349011906E-15</v>
      </c>
      <c r="D196">
        <v>1.3127726335622284E-15</v>
      </c>
      <c r="E196" s="1">
        <f t="shared" ref="E196:E259" si="93">D196*0.5</f>
        <v>6.5638631678111419E-16</v>
      </c>
      <c r="F196">
        <v>2.6712195637144519E-15</v>
      </c>
      <c r="G196">
        <v>3.3405224813275787E-16</v>
      </c>
      <c r="H196">
        <v>8.0442191996547078E-16</v>
      </c>
      <c r="I196" s="1">
        <f t="shared" ref="I196:I259" si="94">C196-B196</f>
        <v>-4.4160886904524312E-16</v>
      </c>
      <c r="J196" s="1">
        <f t="shared" ref="J196:J259" si="95">D196-B196</f>
        <v>-8.442499703842053E-16</v>
      </c>
      <c r="K196" s="1">
        <f t="shared" ref="K196:K259" si="96">E196-B196</f>
        <v>-1.5006362871653196E-15</v>
      </c>
      <c r="L196" s="1">
        <f t="shared" ref="L196:L259" si="97">F196-B196</f>
        <v>5.141969597680182E-16</v>
      </c>
      <c r="M196" s="1">
        <f t="shared" ref="M196:M259" si="98">H196-B196</f>
        <v>-1.3526006839809629E-15</v>
      </c>
      <c r="N196" s="1">
        <f t="shared" ref="N196:N259" si="99">IF(B196-C196&gt;0,B196-C196,0)</f>
        <v>4.4160886904524312E-16</v>
      </c>
      <c r="O196" s="1">
        <f t="shared" ref="O196:O259" si="100">D196-C196</f>
        <v>-4.0264110133896218E-16</v>
      </c>
      <c r="P196" s="1">
        <f t="shared" ref="P196:P259" si="101">E196-C196</f>
        <v>-1.0590274181200765E-15</v>
      </c>
      <c r="Q196" s="1">
        <f t="shared" ref="Q196:Q259" si="102">F196-C196</f>
        <v>9.5580582881326133E-16</v>
      </c>
      <c r="R196" s="1">
        <f t="shared" ref="R196:R259" si="103">H196-C196</f>
        <v>-9.1099181493571977E-16</v>
      </c>
      <c r="S196" s="1">
        <f t="shared" ref="S196:S259" si="104">B196-D196</f>
        <v>8.442499703842053E-16</v>
      </c>
      <c r="T196" s="1">
        <f t="shared" ref="T196:T259" si="105">C196-D196</f>
        <v>4.0264110133896218E-16</v>
      </c>
      <c r="U196" s="1">
        <f t="shared" ref="U196:U259" si="106">F196-D196</f>
        <v>1.3584469301522235E-15</v>
      </c>
      <c r="V196" s="1">
        <f t="shared" ref="V196:V259" si="107">H196-D196</f>
        <v>-5.0835071359675759E-16</v>
      </c>
      <c r="W196" s="1">
        <f t="shared" ref="W196:W259" si="108">B196-E196</f>
        <v>1.5006362871653196E-15</v>
      </c>
      <c r="X196" s="1">
        <f t="shared" ref="X196:X259" si="109">C196-E196</f>
        <v>1.0590274181200765E-15</v>
      </c>
      <c r="Y196" s="1">
        <f t="shared" ref="Y196:Y259" si="110">D196-E196</f>
        <v>6.5638631678111419E-16</v>
      </c>
      <c r="Z196" s="1">
        <f t="shared" ref="Z196:Z259" si="111">F196-E196</f>
        <v>2.0148332469333378E-15</v>
      </c>
      <c r="AA196" s="1">
        <f t="shared" ref="AA196:AA259" si="112">H196-E196</f>
        <v>1.4803560318435659E-16</v>
      </c>
      <c r="AB196" s="7">
        <f t="shared" ref="AB196:AB259" si="113">B196-H196</f>
        <v>1.3526006839809629E-15</v>
      </c>
      <c r="AC196" s="1">
        <f t="shared" ref="AC196:AC259" si="114">B196-H196</f>
        <v>1.3526006839809629E-15</v>
      </c>
      <c r="AD196" s="1">
        <f t="shared" ref="AD196:AD259" si="115">D196-H196</f>
        <v>5.0835071359675759E-16</v>
      </c>
      <c r="AE196" s="1">
        <f t="shared" ref="AE196:AE259" si="116">E196-H196</f>
        <v>-1.4803560318435659E-16</v>
      </c>
      <c r="AF196" s="1">
        <f t="shared" ref="AF196:AF259" si="117">F196-H196</f>
        <v>1.8667976437489809E-15</v>
      </c>
      <c r="AG196" s="1">
        <f t="shared" ref="AG196:AG259" si="118">B196-F196</f>
        <v>-5.141969597680182E-16</v>
      </c>
      <c r="AH196" s="1">
        <f t="shared" ref="AH196:AH259" si="119">C196-F196</f>
        <v>-9.5580582881326133E-16</v>
      </c>
      <c r="AI196" s="1">
        <f t="shared" ref="AI196:AI259" si="120">D196-F196</f>
        <v>-1.3584469301522235E-15</v>
      </c>
      <c r="AJ196" s="1">
        <f t="shared" ref="AJ196:AJ259" si="121">E196-F196</f>
        <v>-2.0148332469333378E-15</v>
      </c>
      <c r="AK196" s="1">
        <f t="shared" ref="AK196:AK259" si="122">H196-F196</f>
        <v>-1.8667976437489809E-15</v>
      </c>
      <c r="AL196" s="1">
        <f t="shared" ref="AL196:AL259" si="123">E196-D196</f>
        <v>-6.5638631678111419E-16</v>
      </c>
    </row>
    <row r="197" spans="1:38">
      <c r="A197" t="s">
        <v>202</v>
      </c>
      <c r="B197">
        <v>1.4537317202966212E-14</v>
      </c>
      <c r="C197">
        <v>1.0090621078584009E-14</v>
      </c>
      <c r="D197">
        <v>1.144964098085506E-14</v>
      </c>
      <c r="E197" s="1">
        <f t="shared" si="93"/>
        <v>5.72482049042753E-15</v>
      </c>
      <c r="F197">
        <v>1.9986236257375211E-14</v>
      </c>
      <c r="G197">
        <v>1.6060712848934273E-15</v>
      </c>
      <c r="H197">
        <v>4.2750691968202891E-15</v>
      </c>
      <c r="I197" s="1">
        <f t="shared" si="94"/>
        <v>-4.4466961243822037E-15</v>
      </c>
      <c r="J197" s="1">
        <f t="shared" si="95"/>
        <v>-3.0876762221111523E-15</v>
      </c>
      <c r="K197" s="1">
        <f t="shared" si="96"/>
        <v>-8.8124967125386831E-15</v>
      </c>
      <c r="L197" s="1">
        <f t="shared" si="97"/>
        <v>5.4489190544089992E-15</v>
      </c>
      <c r="M197" s="1">
        <f t="shared" si="98"/>
        <v>-1.0262248006145923E-14</v>
      </c>
      <c r="N197" s="1">
        <f t="shared" si="99"/>
        <v>4.4466961243822037E-15</v>
      </c>
      <c r="O197" s="1">
        <f t="shared" si="100"/>
        <v>1.3590199022710514E-15</v>
      </c>
      <c r="P197" s="1">
        <f t="shared" si="101"/>
        <v>-4.3658005881564786E-15</v>
      </c>
      <c r="Q197" s="1">
        <f t="shared" si="102"/>
        <v>9.8956151787912029E-15</v>
      </c>
      <c r="R197" s="1">
        <f t="shared" si="103"/>
        <v>-5.8155518817637195E-15</v>
      </c>
      <c r="S197" s="1">
        <f t="shared" si="104"/>
        <v>3.0876762221111523E-15</v>
      </c>
      <c r="T197" s="1">
        <f t="shared" si="105"/>
        <v>-1.3590199022710514E-15</v>
      </c>
      <c r="U197" s="1">
        <f t="shared" si="106"/>
        <v>8.5365952765201515E-15</v>
      </c>
      <c r="V197" s="1">
        <f t="shared" si="107"/>
        <v>-7.1745717840347709E-15</v>
      </c>
      <c r="W197" s="1">
        <f t="shared" si="108"/>
        <v>8.8124967125386831E-15</v>
      </c>
      <c r="X197" s="1">
        <f t="shared" si="109"/>
        <v>4.3658005881564786E-15</v>
      </c>
      <c r="Y197" s="1">
        <f t="shared" si="110"/>
        <v>5.72482049042753E-15</v>
      </c>
      <c r="Z197" s="1">
        <f t="shared" si="111"/>
        <v>1.4261415766947682E-14</v>
      </c>
      <c r="AA197" s="1">
        <f t="shared" si="112"/>
        <v>-1.4497512936072409E-15</v>
      </c>
      <c r="AB197" s="7">
        <f t="shared" si="113"/>
        <v>1.0262248006145923E-14</v>
      </c>
      <c r="AC197" s="1">
        <f t="shared" si="114"/>
        <v>1.0262248006145923E-14</v>
      </c>
      <c r="AD197" s="1">
        <f t="shared" si="115"/>
        <v>7.1745717840347709E-15</v>
      </c>
      <c r="AE197" s="1">
        <f t="shared" si="116"/>
        <v>1.4497512936072409E-15</v>
      </c>
      <c r="AF197" s="1">
        <f t="shared" si="117"/>
        <v>1.5711167060554921E-14</v>
      </c>
      <c r="AG197" s="1">
        <f t="shared" si="118"/>
        <v>-5.4489190544089992E-15</v>
      </c>
      <c r="AH197" s="1">
        <f t="shared" si="119"/>
        <v>-9.8956151787912029E-15</v>
      </c>
      <c r="AI197" s="1">
        <f t="shared" si="120"/>
        <v>-8.5365952765201515E-15</v>
      </c>
      <c r="AJ197" s="1">
        <f t="shared" si="121"/>
        <v>-1.4261415766947682E-14</v>
      </c>
      <c r="AK197" s="1">
        <f t="shared" si="122"/>
        <v>-1.5711167060554921E-14</v>
      </c>
      <c r="AL197" s="1">
        <f t="shared" si="123"/>
        <v>-5.72482049042753E-15</v>
      </c>
    </row>
    <row r="198" spans="1:38">
      <c r="A198" t="s">
        <v>203</v>
      </c>
      <c r="B198">
        <v>1.0181550962401992E-14</v>
      </c>
      <c r="C198">
        <v>8.0468706825121224E-15</v>
      </c>
      <c r="D198">
        <v>5.1815238047692226E-15</v>
      </c>
      <c r="E198" s="1">
        <f t="shared" si="93"/>
        <v>2.5907619023846113E-15</v>
      </c>
      <c r="F198">
        <v>1.1570043943826545E-14</v>
      </c>
      <c r="G198">
        <v>1.7932855910595909E-15</v>
      </c>
      <c r="H198">
        <v>4.4908981805921072E-15</v>
      </c>
      <c r="I198" s="1">
        <f t="shared" si="94"/>
        <v>-2.1346802798898697E-15</v>
      </c>
      <c r="J198" s="1">
        <f t="shared" si="95"/>
        <v>-5.0000271576327695E-15</v>
      </c>
      <c r="K198" s="1">
        <f t="shared" si="96"/>
        <v>-7.5907890600173808E-15</v>
      </c>
      <c r="L198" s="1">
        <f t="shared" si="97"/>
        <v>1.3884929814245527E-15</v>
      </c>
      <c r="M198" s="1">
        <f t="shared" si="98"/>
        <v>-5.6906527818098849E-15</v>
      </c>
      <c r="N198" s="1">
        <f t="shared" si="99"/>
        <v>2.1346802798898697E-15</v>
      </c>
      <c r="O198" s="1">
        <f t="shared" si="100"/>
        <v>-2.8653468777428998E-15</v>
      </c>
      <c r="P198" s="1">
        <f t="shared" si="101"/>
        <v>-5.4561087801275111E-15</v>
      </c>
      <c r="Q198" s="1">
        <f t="shared" si="102"/>
        <v>3.5231732613144223E-15</v>
      </c>
      <c r="R198" s="1">
        <f t="shared" si="103"/>
        <v>-3.5559725019200153E-15</v>
      </c>
      <c r="S198" s="1">
        <f t="shared" si="104"/>
        <v>5.0000271576327695E-15</v>
      </c>
      <c r="T198" s="1">
        <f t="shared" si="105"/>
        <v>2.8653468777428998E-15</v>
      </c>
      <c r="U198" s="1">
        <f t="shared" si="106"/>
        <v>6.3885201390573222E-15</v>
      </c>
      <c r="V198" s="1">
        <f t="shared" si="107"/>
        <v>-6.9062562417711547E-16</v>
      </c>
      <c r="W198" s="1">
        <f t="shared" si="108"/>
        <v>7.5907890600173808E-15</v>
      </c>
      <c r="X198" s="1">
        <f t="shared" si="109"/>
        <v>5.4561087801275111E-15</v>
      </c>
      <c r="Y198" s="1">
        <f t="shared" si="110"/>
        <v>2.5907619023846113E-15</v>
      </c>
      <c r="Z198" s="1">
        <f t="shared" si="111"/>
        <v>8.9792820414419335E-15</v>
      </c>
      <c r="AA198" s="1">
        <f t="shared" si="112"/>
        <v>1.9001362782074958E-15</v>
      </c>
      <c r="AB198" s="7">
        <f t="shared" si="113"/>
        <v>5.6906527818098849E-15</v>
      </c>
      <c r="AC198" s="1">
        <f t="shared" si="114"/>
        <v>5.6906527818098849E-15</v>
      </c>
      <c r="AD198" s="1">
        <f t="shared" si="115"/>
        <v>6.9062562417711547E-16</v>
      </c>
      <c r="AE198" s="1">
        <f t="shared" si="116"/>
        <v>-1.9001362782074958E-15</v>
      </c>
      <c r="AF198" s="1">
        <f t="shared" si="117"/>
        <v>7.0791457632344376E-15</v>
      </c>
      <c r="AG198" s="1">
        <f t="shared" si="118"/>
        <v>-1.3884929814245527E-15</v>
      </c>
      <c r="AH198" s="1">
        <f t="shared" si="119"/>
        <v>-3.5231732613144223E-15</v>
      </c>
      <c r="AI198" s="1">
        <f t="shared" si="120"/>
        <v>-6.3885201390573222E-15</v>
      </c>
      <c r="AJ198" s="1">
        <f t="shared" si="121"/>
        <v>-8.9792820414419335E-15</v>
      </c>
      <c r="AK198" s="1">
        <f t="shared" si="122"/>
        <v>-7.0791457632344376E-15</v>
      </c>
      <c r="AL198" s="1">
        <f t="shared" si="123"/>
        <v>-2.5907619023846113E-15</v>
      </c>
    </row>
    <row r="199" spans="1:38">
      <c r="A199" t="s">
        <v>204</v>
      </c>
      <c r="B199">
        <v>2.7997298548829156E-14</v>
      </c>
      <c r="C199">
        <v>1.5737753703555928E-14</v>
      </c>
      <c r="D199">
        <v>1.2691430050104098E-14</v>
      </c>
      <c r="E199" s="1">
        <f t="shared" si="93"/>
        <v>6.3457150250520492E-15</v>
      </c>
      <c r="F199">
        <v>3.591747815815002E-14</v>
      </c>
      <c r="G199">
        <v>8.3036460269624105E-15</v>
      </c>
      <c r="H199">
        <v>1.8193818919686715E-14</v>
      </c>
      <c r="I199" s="1">
        <f t="shared" si="94"/>
        <v>-1.2259544845273229E-14</v>
      </c>
      <c r="J199" s="1">
        <f t="shared" si="95"/>
        <v>-1.5305868498725058E-14</v>
      </c>
      <c r="K199" s="1">
        <f t="shared" si="96"/>
        <v>-2.1651583523777107E-14</v>
      </c>
      <c r="L199" s="1">
        <f t="shared" si="97"/>
        <v>7.9201796093208635E-15</v>
      </c>
      <c r="M199" s="1">
        <f t="shared" si="98"/>
        <v>-9.8034796291424417E-15</v>
      </c>
      <c r="N199" s="1">
        <f t="shared" si="99"/>
        <v>1.2259544845273229E-14</v>
      </c>
      <c r="O199" s="1">
        <f t="shared" si="100"/>
        <v>-3.0463236534518292E-15</v>
      </c>
      <c r="P199" s="1">
        <f t="shared" si="101"/>
        <v>-9.3920386785038785E-15</v>
      </c>
      <c r="Q199" s="1">
        <f t="shared" si="102"/>
        <v>2.0179724454594092E-14</v>
      </c>
      <c r="R199" s="1">
        <f t="shared" si="103"/>
        <v>2.4560652161307869E-15</v>
      </c>
      <c r="S199" s="1">
        <f t="shared" si="104"/>
        <v>1.5305868498725058E-14</v>
      </c>
      <c r="T199" s="1">
        <f t="shared" si="105"/>
        <v>3.0463236534518292E-15</v>
      </c>
      <c r="U199" s="1">
        <f t="shared" si="106"/>
        <v>2.3226048108045921E-14</v>
      </c>
      <c r="V199" s="1">
        <f t="shared" si="107"/>
        <v>5.5023888695826161E-15</v>
      </c>
      <c r="W199" s="1">
        <f t="shared" si="108"/>
        <v>2.1651583523777107E-14</v>
      </c>
      <c r="X199" s="1">
        <f t="shared" si="109"/>
        <v>9.3920386785038785E-15</v>
      </c>
      <c r="Y199" s="1">
        <f t="shared" si="110"/>
        <v>6.3457150250520492E-15</v>
      </c>
      <c r="Z199" s="1">
        <f t="shared" si="111"/>
        <v>2.9571763133097974E-14</v>
      </c>
      <c r="AA199" s="1">
        <f t="shared" si="112"/>
        <v>1.1848103894634665E-14</v>
      </c>
      <c r="AB199" s="7">
        <f t="shared" si="113"/>
        <v>9.8034796291424417E-15</v>
      </c>
      <c r="AC199" s="1">
        <f t="shared" si="114"/>
        <v>9.8034796291424417E-15</v>
      </c>
      <c r="AD199" s="1">
        <f t="shared" si="115"/>
        <v>-5.5023888695826161E-15</v>
      </c>
      <c r="AE199" s="1">
        <f t="shared" si="116"/>
        <v>-1.1848103894634665E-14</v>
      </c>
      <c r="AF199" s="1">
        <f t="shared" si="117"/>
        <v>1.7723659238463305E-14</v>
      </c>
      <c r="AG199" s="1">
        <f t="shared" si="118"/>
        <v>-7.9201796093208635E-15</v>
      </c>
      <c r="AH199" s="1">
        <f t="shared" si="119"/>
        <v>-2.0179724454594092E-14</v>
      </c>
      <c r="AI199" s="1">
        <f t="shared" si="120"/>
        <v>-2.3226048108045921E-14</v>
      </c>
      <c r="AJ199" s="1">
        <f t="shared" si="121"/>
        <v>-2.9571763133097974E-14</v>
      </c>
      <c r="AK199" s="1">
        <f t="shared" si="122"/>
        <v>-1.7723659238463305E-14</v>
      </c>
      <c r="AL199" s="1">
        <f t="shared" si="123"/>
        <v>-6.3457150250520492E-15</v>
      </c>
    </row>
    <row r="200" spans="1:38">
      <c r="A200" t="s">
        <v>205</v>
      </c>
      <c r="B200">
        <v>9.1480308299828978E-15</v>
      </c>
      <c r="C200">
        <v>6.7097197978416471E-15</v>
      </c>
      <c r="D200">
        <v>5.8415606355299269E-15</v>
      </c>
      <c r="E200" s="1">
        <f t="shared" si="93"/>
        <v>2.9207803177649634E-15</v>
      </c>
      <c r="F200">
        <v>1.0288136504517207E-14</v>
      </c>
      <c r="G200">
        <v>2.4763430479175655E-15</v>
      </c>
      <c r="H200">
        <v>6.2785973587334448E-15</v>
      </c>
      <c r="I200" s="1">
        <f t="shared" si="94"/>
        <v>-2.4383110321412507E-15</v>
      </c>
      <c r="J200" s="1">
        <f t="shared" si="95"/>
        <v>-3.3064701944529709E-15</v>
      </c>
      <c r="K200" s="1">
        <f t="shared" si="96"/>
        <v>-6.2272505122179348E-15</v>
      </c>
      <c r="L200" s="1">
        <f t="shared" si="97"/>
        <v>1.1401056745343097E-15</v>
      </c>
      <c r="M200" s="1">
        <f t="shared" si="98"/>
        <v>-2.8694334712494531E-15</v>
      </c>
      <c r="N200" s="1">
        <f t="shared" si="99"/>
        <v>2.4383110321412507E-15</v>
      </c>
      <c r="O200" s="1">
        <f t="shared" si="100"/>
        <v>-8.6815916231172024E-16</v>
      </c>
      <c r="P200" s="1">
        <f t="shared" si="101"/>
        <v>-3.7889394800766841E-15</v>
      </c>
      <c r="Q200" s="1">
        <f t="shared" si="102"/>
        <v>3.5784167066755604E-15</v>
      </c>
      <c r="R200" s="1">
        <f t="shared" si="103"/>
        <v>-4.3112243910820236E-16</v>
      </c>
      <c r="S200" s="1">
        <f t="shared" si="104"/>
        <v>3.3064701944529709E-15</v>
      </c>
      <c r="T200" s="1">
        <f t="shared" si="105"/>
        <v>8.6815916231172024E-16</v>
      </c>
      <c r="U200" s="1">
        <f t="shared" si="106"/>
        <v>4.4465758689872806E-15</v>
      </c>
      <c r="V200" s="1">
        <f t="shared" si="107"/>
        <v>4.3703672320351789E-16</v>
      </c>
      <c r="W200" s="1">
        <f t="shared" si="108"/>
        <v>6.2272505122179348E-15</v>
      </c>
      <c r="X200" s="1">
        <f t="shared" si="109"/>
        <v>3.7889394800766841E-15</v>
      </c>
      <c r="Y200" s="1">
        <f t="shared" si="110"/>
        <v>2.9207803177649634E-15</v>
      </c>
      <c r="Z200" s="1">
        <f t="shared" si="111"/>
        <v>7.3673561867522444E-15</v>
      </c>
      <c r="AA200" s="1">
        <f t="shared" si="112"/>
        <v>3.3578170409684813E-15</v>
      </c>
      <c r="AB200" s="7">
        <f t="shared" si="113"/>
        <v>2.8694334712494531E-15</v>
      </c>
      <c r="AC200" s="1">
        <f t="shared" si="114"/>
        <v>2.8694334712494531E-15</v>
      </c>
      <c r="AD200" s="1">
        <f t="shared" si="115"/>
        <v>-4.3703672320351789E-16</v>
      </c>
      <c r="AE200" s="1">
        <f t="shared" si="116"/>
        <v>-3.3578170409684813E-15</v>
      </c>
      <c r="AF200" s="1">
        <f t="shared" si="117"/>
        <v>4.0095391457837627E-15</v>
      </c>
      <c r="AG200" s="1">
        <f t="shared" si="118"/>
        <v>-1.1401056745343097E-15</v>
      </c>
      <c r="AH200" s="1">
        <f t="shared" si="119"/>
        <v>-3.5784167066755604E-15</v>
      </c>
      <c r="AI200" s="1">
        <f t="shared" si="120"/>
        <v>-4.4465758689872806E-15</v>
      </c>
      <c r="AJ200" s="1">
        <f t="shared" si="121"/>
        <v>-7.3673561867522444E-15</v>
      </c>
      <c r="AK200" s="1">
        <f t="shared" si="122"/>
        <v>-4.0095391457837627E-15</v>
      </c>
      <c r="AL200" s="1">
        <f t="shared" si="123"/>
        <v>-2.9207803177649634E-15</v>
      </c>
    </row>
    <row r="201" spans="1:38">
      <c r="A201" t="s">
        <v>206</v>
      </c>
      <c r="B201">
        <v>1.0017843806102434E-14</v>
      </c>
      <c r="C201">
        <v>7.0292950210042816E-15</v>
      </c>
      <c r="D201">
        <v>5.835892736809668E-15</v>
      </c>
      <c r="E201" s="1">
        <f t="shared" si="93"/>
        <v>2.917946368404834E-15</v>
      </c>
      <c r="F201">
        <v>1.2537766872000137E-14</v>
      </c>
      <c r="G201">
        <v>3.2616967394105126E-15</v>
      </c>
      <c r="H201">
        <v>7.1946315697877803E-15</v>
      </c>
      <c r="I201" s="1">
        <f t="shared" si="94"/>
        <v>-2.9885487850981519E-15</v>
      </c>
      <c r="J201" s="1">
        <f t="shared" si="95"/>
        <v>-4.1819510692927655E-15</v>
      </c>
      <c r="K201" s="1">
        <f t="shared" si="96"/>
        <v>-7.0998974376975995E-15</v>
      </c>
      <c r="L201" s="1">
        <f t="shared" si="97"/>
        <v>2.5199230658977036E-15</v>
      </c>
      <c r="M201" s="1">
        <f t="shared" si="98"/>
        <v>-2.8232122363146532E-15</v>
      </c>
      <c r="N201" s="1">
        <f t="shared" si="99"/>
        <v>2.9885487850981519E-15</v>
      </c>
      <c r="O201" s="1">
        <f t="shared" si="100"/>
        <v>-1.1934022841946137E-15</v>
      </c>
      <c r="P201" s="1">
        <f t="shared" si="101"/>
        <v>-4.1113486525994476E-15</v>
      </c>
      <c r="Q201" s="1">
        <f t="shared" si="102"/>
        <v>5.5084718509958555E-15</v>
      </c>
      <c r="R201" s="1">
        <f t="shared" si="103"/>
        <v>1.6533654878349865E-16</v>
      </c>
      <c r="S201" s="1">
        <f t="shared" si="104"/>
        <v>4.1819510692927655E-15</v>
      </c>
      <c r="T201" s="1">
        <f t="shared" si="105"/>
        <v>1.1934022841946137E-15</v>
      </c>
      <c r="U201" s="1">
        <f t="shared" si="106"/>
        <v>6.7018741351904691E-15</v>
      </c>
      <c r="V201" s="1">
        <f t="shared" si="107"/>
        <v>1.3587388329781123E-15</v>
      </c>
      <c r="W201" s="1">
        <f t="shared" si="108"/>
        <v>7.0998974376975995E-15</v>
      </c>
      <c r="X201" s="1">
        <f t="shared" si="109"/>
        <v>4.1113486525994476E-15</v>
      </c>
      <c r="Y201" s="1">
        <f t="shared" si="110"/>
        <v>2.917946368404834E-15</v>
      </c>
      <c r="Z201" s="1">
        <f t="shared" si="111"/>
        <v>9.6198205035953031E-15</v>
      </c>
      <c r="AA201" s="1">
        <f t="shared" si="112"/>
        <v>4.2766852013829463E-15</v>
      </c>
      <c r="AB201" s="7">
        <f t="shared" si="113"/>
        <v>2.8232122363146532E-15</v>
      </c>
      <c r="AC201" s="1">
        <f t="shared" si="114"/>
        <v>2.8232122363146532E-15</v>
      </c>
      <c r="AD201" s="1">
        <f t="shared" si="115"/>
        <v>-1.3587388329781123E-15</v>
      </c>
      <c r="AE201" s="1">
        <f t="shared" si="116"/>
        <v>-4.2766852013829463E-15</v>
      </c>
      <c r="AF201" s="1">
        <f t="shared" si="117"/>
        <v>5.3431353022123568E-15</v>
      </c>
      <c r="AG201" s="1">
        <f t="shared" si="118"/>
        <v>-2.5199230658977036E-15</v>
      </c>
      <c r="AH201" s="1">
        <f t="shared" si="119"/>
        <v>-5.5084718509958555E-15</v>
      </c>
      <c r="AI201" s="1">
        <f t="shared" si="120"/>
        <v>-6.7018741351904691E-15</v>
      </c>
      <c r="AJ201" s="1">
        <f t="shared" si="121"/>
        <v>-9.6198205035953031E-15</v>
      </c>
      <c r="AK201" s="1">
        <f t="shared" si="122"/>
        <v>-5.3431353022123568E-15</v>
      </c>
      <c r="AL201" s="1">
        <f t="shared" si="123"/>
        <v>-2.917946368404834E-15</v>
      </c>
    </row>
    <row r="202" spans="1:38">
      <c r="A202" t="s">
        <v>207</v>
      </c>
      <c r="B202">
        <v>8.3104909849322168E-15</v>
      </c>
      <c r="C202">
        <v>6.0756894107409763E-15</v>
      </c>
      <c r="D202">
        <v>5.6058381045137903E-15</v>
      </c>
      <c r="E202" s="1">
        <f t="shared" si="93"/>
        <v>2.8029190522568951E-15</v>
      </c>
      <c r="F202">
        <v>9.3530226862251233E-15</v>
      </c>
      <c r="G202">
        <v>2.2473460304854E-15</v>
      </c>
      <c r="H202">
        <v>5.8551095033617259E-15</v>
      </c>
      <c r="I202" s="1">
        <f t="shared" si="94"/>
        <v>-2.2348015741912405E-15</v>
      </c>
      <c r="J202" s="1">
        <f t="shared" si="95"/>
        <v>-2.7046528804184266E-15</v>
      </c>
      <c r="K202" s="1">
        <f t="shared" si="96"/>
        <v>-5.5075719326753217E-15</v>
      </c>
      <c r="L202" s="1">
        <f t="shared" si="97"/>
        <v>1.0425317012929064E-15</v>
      </c>
      <c r="M202" s="1">
        <f t="shared" si="98"/>
        <v>-2.4553814815704909E-15</v>
      </c>
      <c r="N202" s="1">
        <f t="shared" si="99"/>
        <v>2.2348015741912405E-15</v>
      </c>
      <c r="O202" s="1">
        <f t="shared" si="100"/>
        <v>-4.6985130622718604E-16</v>
      </c>
      <c r="P202" s="1">
        <f t="shared" si="101"/>
        <v>-3.2727703584840812E-15</v>
      </c>
      <c r="Q202" s="1">
        <f t="shared" si="102"/>
        <v>3.277333275484147E-15</v>
      </c>
      <c r="R202" s="1">
        <f t="shared" si="103"/>
        <v>-2.2057990737925039E-16</v>
      </c>
      <c r="S202" s="1">
        <f t="shared" si="104"/>
        <v>2.7046528804184266E-15</v>
      </c>
      <c r="T202" s="1">
        <f t="shared" si="105"/>
        <v>4.6985130622718604E-16</v>
      </c>
      <c r="U202" s="1">
        <f t="shared" si="106"/>
        <v>3.747184581711333E-15</v>
      </c>
      <c r="V202" s="1">
        <f t="shared" si="107"/>
        <v>2.4927139884793565E-16</v>
      </c>
      <c r="W202" s="1">
        <f t="shared" si="108"/>
        <v>5.5075719326753217E-15</v>
      </c>
      <c r="X202" s="1">
        <f t="shared" si="109"/>
        <v>3.2727703584840812E-15</v>
      </c>
      <c r="Y202" s="1">
        <f t="shared" si="110"/>
        <v>2.8029190522568951E-15</v>
      </c>
      <c r="Z202" s="1">
        <f t="shared" si="111"/>
        <v>6.5501036339682281E-15</v>
      </c>
      <c r="AA202" s="1">
        <f t="shared" si="112"/>
        <v>3.0521904511048308E-15</v>
      </c>
      <c r="AB202" s="7">
        <f t="shared" si="113"/>
        <v>2.4553814815704909E-15</v>
      </c>
      <c r="AC202" s="1">
        <f t="shared" si="114"/>
        <v>2.4553814815704909E-15</v>
      </c>
      <c r="AD202" s="1">
        <f t="shared" si="115"/>
        <v>-2.4927139884793565E-16</v>
      </c>
      <c r="AE202" s="1">
        <f t="shared" si="116"/>
        <v>-3.0521904511048308E-15</v>
      </c>
      <c r="AF202" s="1">
        <f t="shared" si="117"/>
        <v>3.4979131828633973E-15</v>
      </c>
      <c r="AG202" s="1">
        <f t="shared" si="118"/>
        <v>-1.0425317012929064E-15</v>
      </c>
      <c r="AH202" s="1">
        <f t="shared" si="119"/>
        <v>-3.277333275484147E-15</v>
      </c>
      <c r="AI202" s="1">
        <f t="shared" si="120"/>
        <v>-3.747184581711333E-15</v>
      </c>
      <c r="AJ202" s="1">
        <f t="shared" si="121"/>
        <v>-6.5501036339682281E-15</v>
      </c>
      <c r="AK202" s="1">
        <f t="shared" si="122"/>
        <v>-3.4979131828633973E-15</v>
      </c>
      <c r="AL202" s="1">
        <f t="shared" si="123"/>
        <v>-2.8029190522568951E-15</v>
      </c>
    </row>
    <row r="203" spans="1:38">
      <c r="A203" t="s">
        <v>208</v>
      </c>
      <c r="B203">
        <v>9.4298916678212446E-15</v>
      </c>
      <c r="C203">
        <v>6.6474401879812755E-15</v>
      </c>
      <c r="D203">
        <v>5.1960174203908775E-15</v>
      </c>
      <c r="E203" s="1">
        <f t="shared" si="93"/>
        <v>2.5980087101954387E-15</v>
      </c>
      <c r="F203">
        <v>9.9817313356759437E-15</v>
      </c>
      <c r="G203">
        <v>1.8366334883201414E-15</v>
      </c>
      <c r="H203">
        <v>6.2927368365059697E-15</v>
      </c>
      <c r="I203" s="1">
        <f t="shared" si="94"/>
        <v>-2.7824514798399691E-15</v>
      </c>
      <c r="J203" s="1">
        <f t="shared" si="95"/>
        <v>-4.2338742474303672E-15</v>
      </c>
      <c r="K203" s="1">
        <f t="shared" si="96"/>
        <v>-6.8318829576258059E-15</v>
      </c>
      <c r="L203" s="1">
        <f t="shared" si="97"/>
        <v>5.5183966785469905E-16</v>
      </c>
      <c r="M203" s="1">
        <f t="shared" si="98"/>
        <v>-3.1371548313152749E-15</v>
      </c>
      <c r="N203" s="1">
        <f t="shared" si="99"/>
        <v>2.7824514798399691E-15</v>
      </c>
      <c r="O203" s="1">
        <f t="shared" si="100"/>
        <v>-1.4514227675903981E-15</v>
      </c>
      <c r="P203" s="1">
        <f t="shared" si="101"/>
        <v>-4.0494314777858368E-15</v>
      </c>
      <c r="Q203" s="1">
        <f t="shared" si="102"/>
        <v>3.3342911476946682E-15</v>
      </c>
      <c r="R203" s="1">
        <f t="shared" si="103"/>
        <v>-3.5470335147530579E-16</v>
      </c>
      <c r="S203" s="1">
        <f t="shared" si="104"/>
        <v>4.2338742474303672E-15</v>
      </c>
      <c r="T203" s="1">
        <f t="shared" si="105"/>
        <v>1.4514227675903981E-15</v>
      </c>
      <c r="U203" s="1">
        <f t="shared" si="106"/>
        <v>4.7857139152850662E-15</v>
      </c>
      <c r="V203" s="1">
        <f t="shared" si="107"/>
        <v>1.0967194161150923E-15</v>
      </c>
      <c r="W203" s="1">
        <f t="shared" si="108"/>
        <v>6.8318829576258059E-15</v>
      </c>
      <c r="X203" s="1">
        <f t="shared" si="109"/>
        <v>4.0494314777858368E-15</v>
      </c>
      <c r="Y203" s="1">
        <f t="shared" si="110"/>
        <v>2.5980087101954387E-15</v>
      </c>
      <c r="Z203" s="1">
        <f t="shared" si="111"/>
        <v>7.383722625480505E-15</v>
      </c>
      <c r="AA203" s="1">
        <f t="shared" si="112"/>
        <v>3.694728126310531E-15</v>
      </c>
      <c r="AB203" s="7">
        <f t="shared" si="113"/>
        <v>3.1371548313152749E-15</v>
      </c>
      <c r="AC203" s="1">
        <f t="shared" si="114"/>
        <v>3.1371548313152749E-15</v>
      </c>
      <c r="AD203" s="1">
        <f t="shared" si="115"/>
        <v>-1.0967194161150923E-15</v>
      </c>
      <c r="AE203" s="1">
        <f t="shared" si="116"/>
        <v>-3.694728126310531E-15</v>
      </c>
      <c r="AF203" s="1">
        <f t="shared" si="117"/>
        <v>3.688994499169974E-15</v>
      </c>
      <c r="AG203" s="1">
        <f t="shared" si="118"/>
        <v>-5.5183966785469905E-16</v>
      </c>
      <c r="AH203" s="1">
        <f t="shared" si="119"/>
        <v>-3.3342911476946682E-15</v>
      </c>
      <c r="AI203" s="1">
        <f t="shared" si="120"/>
        <v>-4.7857139152850662E-15</v>
      </c>
      <c r="AJ203" s="1">
        <f t="shared" si="121"/>
        <v>-7.383722625480505E-15</v>
      </c>
      <c r="AK203" s="1">
        <f t="shared" si="122"/>
        <v>-3.688994499169974E-15</v>
      </c>
      <c r="AL203" s="1">
        <f t="shared" si="123"/>
        <v>-2.5980087101954387E-15</v>
      </c>
    </row>
    <row r="204" spans="1:38">
      <c r="A204" t="s">
        <v>209</v>
      </c>
      <c r="B204">
        <v>5.2934513259962002E-15</v>
      </c>
      <c r="C204">
        <v>3.7877103429449654E-15</v>
      </c>
      <c r="D204">
        <v>3.0990029460403106E-15</v>
      </c>
      <c r="E204" s="1">
        <f t="shared" si="93"/>
        <v>1.5495014730201553E-15</v>
      </c>
      <c r="F204">
        <v>5.8726574743565608E-15</v>
      </c>
      <c r="G204">
        <v>1.1840268026757265E-15</v>
      </c>
      <c r="H204">
        <v>3.3893907393263715E-15</v>
      </c>
      <c r="I204" s="1">
        <f t="shared" si="94"/>
        <v>-1.5057409830512348E-15</v>
      </c>
      <c r="J204" s="1">
        <f t="shared" si="95"/>
        <v>-2.1944483799558895E-15</v>
      </c>
      <c r="K204" s="1">
        <f t="shared" si="96"/>
        <v>-3.7439498529760445E-15</v>
      </c>
      <c r="L204" s="1">
        <f t="shared" si="97"/>
        <v>5.792061483603606E-16</v>
      </c>
      <c r="M204" s="1">
        <f t="shared" si="98"/>
        <v>-1.9040605866698287E-15</v>
      </c>
      <c r="N204" s="1">
        <f t="shared" si="99"/>
        <v>1.5057409830512348E-15</v>
      </c>
      <c r="O204" s="1">
        <f t="shared" si="100"/>
        <v>-6.8870739690465474E-16</v>
      </c>
      <c r="P204" s="1">
        <f t="shared" si="101"/>
        <v>-2.2382088699248101E-15</v>
      </c>
      <c r="Q204" s="1">
        <f t="shared" si="102"/>
        <v>2.0849471314115954E-15</v>
      </c>
      <c r="R204" s="1">
        <f t="shared" si="103"/>
        <v>-3.9831960361859392E-16</v>
      </c>
      <c r="S204" s="1">
        <f t="shared" si="104"/>
        <v>2.1944483799558895E-15</v>
      </c>
      <c r="T204" s="1">
        <f t="shared" si="105"/>
        <v>6.8870739690465474E-16</v>
      </c>
      <c r="U204" s="1">
        <f t="shared" si="106"/>
        <v>2.7736545283162501E-15</v>
      </c>
      <c r="V204" s="1">
        <f t="shared" si="107"/>
        <v>2.9038779328606082E-16</v>
      </c>
      <c r="W204" s="1">
        <f t="shared" si="108"/>
        <v>3.7439498529760445E-15</v>
      </c>
      <c r="X204" s="1">
        <f t="shared" si="109"/>
        <v>2.2382088699248101E-15</v>
      </c>
      <c r="Y204" s="1">
        <f t="shared" si="110"/>
        <v>1.5495014730201553E-15</v>
      </c>
      <c r="Z204" s="1">
        <f t="shared" si="111"/>
        <v>4.3231560013364051E-15</v>
      </c>
      <c r="AA204" s="1">
        <f t="shared" si="112"/>
        <v>1.8398892663062161E-15</v>
      </c>
      <c r="AB204" s="7">
        <f t="shared" si="113"/>
        <v>1.9040605866698287E-15</v>
      </c>
      <c r="AC204" s="1">
        <f t="shared" si="114"/>
        <v>1.9040605866698287E-15</v>
      </c>
      <c r="AD204" s="1">
        <f t="shared" si="115"/>
        <v>-2.9038779328606082E-16</v>
      </c>
      <c r="AE204" s="1">
        <f t="shared" si="116"/>
        <v>-1.8398892663062161E-15</v>
      </c>
      <c r="AF204" s="1">
        <f t="shared" si="117"/>
        <v>2.4832667350301893E-15</v>
      </c>
      <c r="AG204" s="1">
        <f t="shared" si="118"/>
        <v>-5.792061483603606E-16</v>
      </c>
      <c r="AH204" s="1">
        <f t="shared" si="119"/>
        <v>-2.0849471314115954E-15</v>
      </c>
      <c r="AI204" s="1">
        <f t="shared" si="120"/>
        <v>-2.7736545283162501E-15</v>
      </c>
      <c r="AJ204" s="1">
        <f t="shared" si="121"/>
        <v>-4.3231560013364051E-15</v>
      </c>
      <c r="AK204" s="1">
        <f t="shared" si="122"/>
        <v>-2.4832667350301893E-15</v>
      </c>
      <c r="AL204" s="1">
        <f t="shared" si="123"/>
        <v>-1.5495014730201553E-15</v>
      </c>
    </row>
    <row r="205" spans="1:38">
      <c r="A205" t="s">
        <v>210</v>
      </c>
      <c r="B205">
        <v>6.0560623387046024E-15</v>
      </c>
      <c r="C205">
        <v>4.4633474728201279E-15</v>
      </c>
      <c r="D205">
        <v>3.5752728646107339E-15</v>
      </c>
      <c r="E205" s="1">
        <f t="shared" si="93"/>
        <v>1.787636432305367E-15</v>
      </c>
      <c r="F205">
        <v>6.2672962359593619E-15</v>
      </c>
      <c r="G205">
        <v>1.2211246475238711E-15</v>
      </c>
      <c r="H205">
        <v>3.7972092922124142E-15</v>
      </c>
      <c r="I205" s="1">
        <f t="shared" si="94"/>
        <v>-1.5927148658844745E-15</v>
      </c>
      <c r="J205" s="1">
        <f t="shared" si="95"/>
        <v>-2.4807894740938685E-15</v>
      </c>
      <c r="K205" s="1">
        <f t="shared" si="96"/>
        <v>-4.2684259063992355E-15</v>
      </c>
      <c r="L205" s="1">
        <f t="shared" si="97"/>
        <v>2.1123389725475949E-16</v>
      </c>
      <c r="M205" s="1">
        <f t="shared" si="98"/>
        <v>-2.2588530464921882E-15</v>
      </c>
      <c r="N205" s="1">
        <f t="shared" si="99"/>
        <v>1.5927148658844745E-15</v>
      </c>
      <c r="O205" s="1">
        <f t="shared" si="100"/>
        <v>-8.8807460820939403E-16</v>
      </c>
      <c r="P205" s="1">
        <f t="shared" si="101"/>
        <v>-2.675711040514761E-15</v>
      </c>
      <c r="Q205" s="1">
        <f t="shared" si="102"/>
        <v>1.803948763139234E-15</v>
      </c>
      <c r="R205" s="1">
        <f t="shared" si="103"/>
        <v>-6.6613818060771374E-16</v>
      </c>
      <c r="S205" s="1">
        <f t="shared" si="104"/>
        <v>2.4807894740938685E-15</v>
      </c>
      <c r="T205" s="1">
        <f t="shared" si="105"/>
        <v>8.8807460820939403E-16</v>
      </c>
      <c r="U205" s="1">
        <f t="shared" si="106"/>
        <v>2.692023371348628E-15</v>
      </c>
      <c r="V205" s="1">
        <f t="shared" si="107"/>
        <v>2.2193642760168029E-16</v>
      </c>
      <c r="W205" s="1">
        <f t="shared" si="108"/>
        <v>4.2684259063992355E-15</v>
      </c>
      <c r="X205" s="1">
        <f t="shared" si="109"/>
        <v>2.675711040514761E-15</v>
      </c>
      <c r="Y205" s="1">
        <f t="shared" si="110"/>
        <v>1.787636432305367E-15</v>
      </c>
      <c r="Z205" s="1">
        <f t="shared" si="111"/>
        <v>4.479659803653995E-15</v>
      </c>
      <c r="AA205" s="1">
        <f t="shared" si="112"/>
        <v>2.0095728599070472E-15</v>
      </c>
      <c r="AB205" s="7">
        <f t="shared" si="113"/>
        <v>2.2588530464921882E-15</v>
      </c>
      <c r="AC205" s="1">
        <f t="shared" si="114"/>
        <v>2.2588530464921882E-15</v>
      </c>
      <c r="AD205" s="1">
        <f t="shared" si="115"/>
        <v>-2.2193642760168029E-16</v>
      </c>
      <c r="AE205" s="1">
        <f t="shared" si="116"/>
        <v>-2.0095728599070472E-15</v>
      </c>
      <c r="AF205" s="1">
        <f t="shared" si="117"/>
        <v>2.4700869437469477E-15</v>
      </c>
      <c r="AG205" s="1">
        <f t="shared" si="118"/>
        <v>-2.1123389725475949E-16</v>
      </c>
      <c r="AH205" s="1">
        <f t="shared" si="119"/>
        <v>-1.803948763139234E-15</v>
      </c>
      <c r="AI205" s="1">
        <f t="shared" si="120"/>
        <v>-2.692023371348628E-15</v>
      </c>
      <c r="AJ205" s="1">
        <f t="shared" si="121"/>
        <v>-4.479659803653995E-15</v>
      </c>
      <c r="AK205" s="1">
        <f t="shared" si="122"/>
        <v>-2.4700869437469477E-15</v>
      </c>
      <c r="AL205" s="1">
        <f t="shared" si="123"/>
        <v>-1.787636432305367E-15</v>
      </c>
    </row>
    <row r="206" spans="1:38">
      <c r="A206" t="s">
        <v>211</v>
      </c>
      <c r="B206">
        <v>6.1242514477215897E-15</v>
      </c>
      <c r="C206">
        <v>4.457186256534426E-15</v>
      </c>
      <c r="D206">
        <v>3.6799498047825428E-15</v>
      </c>
      <c r="E206" s="1">
        <f t="shared" si="93"/>
        <v>1.8399749023912714E-15</v>
      </c>
      <c r="F206">
        <v>6.5426284967893596E-15</v>
      </c>
      <c r="G206">
        <v>1.2383135370370246E-15</v>
      </c>
      <c r="H206">
        <v>3.8746518671544718E-15</v>
      </c>
      <c r="I206" s="1">
        <f t="shared" si="94"/>
        <v>-1.6670651911871636E-15</v>
      </c>
      <c r="J206" s="1">
        <f t="shared" si="95"/>
        <v>-2.4443016429390468E-15</v>
      </c>
      <c r="K206" s="1">
        <f t="shared" si="96"/>
        <v>-4.2842765453303183E-15</v>
      </c>
      <c r="L206" s="1">
        <f t="shared" si="97"/>
        <v>4.1837704906776998E-16</v>
      </c>
      <c r="M206" s="1">
        <f t="shared" si="98"/>
        <v>-2.2495995805671178E-15</v>
      </c>
      <c r="N206" s="1">
        <f t="shared" si="99"/>
        <v>1.6670651911871636E-15</v>
      </c>
      <c r="O206" s="1">
        <f t="shared" si="100"/>
        <v>-7.772364517518832E-16</v>
      </c>
      <c r="P206" s="1">
        <f t="shared" si="101"/>
        <v>-2.6172113541431546E-15</v>
      </c>
      <c r="Q206" s="1">
        <f t="shared" si="102"/>
        <v>2.0854422402549336E-15</v>
      </c>
      <c r="R206" s="1">
        <f t="shared" si="103"/>
        <v>-5.8253438937995416E-16</v>
      </c>
      <c r="S206" s="1">
        <f t="shared" si="104"/>
        <v>2.4443016429390468E-15</v>
      </c>
      <c r="T206" s="1">
        <f t="shared" si="105"/>
        <v>7.772364517518832E-16</v>
      </c>
      <c r="U206" s="1">
        <f t="shared" si="106"/>
        <v>2.8626786920068168E-15</v>
      </c>
      <c r="V206" s="1">
        <f t="shared" si="107"/>
        <v>1.9470206237192904E-16</v>
      </c>
      <c r="W206" s="1">
        <f t="shared" si="108"/>
        <v>4.2842765453303183E-15</v>
      </c>
      <c r="X206" s="1">
        <f t="shared" si="109"/>
        <v>2.6172113541431546E-15</v>
      </c>
      <c r="Y206" s="1">
        <f t="shared" si="110"/>
        <v>1.8399749023912714E-15</v>
      </c>
      <c r="Z206" s="1">
        <f t="shared" si="111"/>
        <v>4.7026535943980882E-15</v>
      </c>
      <c r="AA206" s="1">
        <f t="shared" si="112"/>
        <v>2.0346769647632004E-15</v>
      </c>
      <c r="AB206" s="7">
        <f t="shared" si="113"/>
        <v>2.2495995805671178E-15</v>
      </c>
      <c r="AC206" s="1">
        <f t="shared" si="114"/>
        <v>2.2495995805671178E-15</v>
      </c>
      <c r="AD206" s="1">
        <f t="shared" si="115"/>
        <v>-1.9470206237192904E-16</v>
      </c>
      <c r="AE206" s="1">
        <f t="shared" si="116"/>
        <v>-2.0346769647632004E-15</v>
      </c>
      <c r="AF206" s="1">
        <f t="shared" si="117"/>
        <v>2.6679766296348878E-15</v>
      </c>
      <c r="AG206" s="1">
        <f t="shared" si="118"/>
        <v>-4.1837704906776998E-16</v>
      </c>
      <c r="AH206" s="1">
        <f t="shared" si="119"/>
        <v>-2.0854422402549336E-15</v>
      </c>
      <c r="AI206" s="1">
        <f t="shared" si="120"/>
        <v>-2.8626786920068168E-15</v>
      </c>
      <c r="AJ206" s="1">
        <f t="shared" si="121"/>
        <v>-4.7026535943980882E-15</v>
      </c>
      <c r="AK206" s="1">
        <f t="shared" si="122"/>
        <v>-2.6679766296348878E-15</v>
      </c>
      <c r="AL206" s="1">
        <f t="shared" si="123"/>
        <v>-1.8399749023912714E-15</v>
      </c>
    </row>
    <row r="207" spans="1:38">
      <c r="A207" t="s">
        <v>212</v>
      </c>
      <c r="B207">
        <v>4.1660472854649787E-15</v>
      </c>
      <c r="C207">
        <v>2.7117661137068095E-15</v>
      </c>
      <c r="D207">
        <v>2.8602796841248405E-15</v>
      </c>
      <c r="E207" s="1">
        <f t="shared" si="93"/>
        <v>1.4301398420624203E-15</v>
      </c>
      <c r="F207">
        <v>5.0225937488703208E-15</v>
      </c>
      <c r="G207">
        <v>1.1048217934307093E-15</v>
      </c>
      <c r="H207">
        <v>2.8430642403892312E-15</v>
      </c>
      <c r="I207" s="1">
        <f t="shared" si="94"/>
        <v>-1.4542811717581692E-15</v>
      </c>
      <c r="J207" s="1">
        <f t="shared" si="95"/>
        <v>-1.3057676013401382E-15</v>
      </c>
      <c r="K207" s="1">
        <f t="shared" si="96"/>
        <v>-2.7359074434025586E-15</v>
      </c>
      <c r="L207" s="1">
        <f t="shared" si="97"/>
        <v>8.5654646340534207E-16</v>
      </c>
      <c r="M207" s="1">
        <f t="shared" si="98"/>
        <v>-1.3229830450757475E-15</v>
      </c>
      <c r="N207" s="1">
        <f t="shared" si="99"/>
        <v>1.4542811717581692E-15</v>
      </c>
      <c r="O207" s="1">
        <f t="shared" si="100"/>
        <v>1.4851357041803107E-16</v>
      </c>
      <c r="P207" s="1">
        <f t="shared" si="101"/>
        <v>-1.2816262716443892E-15</v>
      </c>
      <c r="Q207" s="1">
        <f t="shared" si="102"/>
        <v>2.3108276351635113E-15</v>
      </c>
      <c r="R207" s="1">
        <f t="shared" si="103"/>
        <v>1.3129812668242172E-16</v>
      </c>
      <c r="S207" s="1">
        <f t="shared" si="104"/>
        <v>1.3057676013401382E-15</v>
      </c>
      <c r="T207" s="1">
        <f t="shared" si="105"/>
        <v>-1.4851357041803107E-16</v>
      </c>
      <c r="U207" s="1">
        <f t="shared" si="106"/>
        <v>2.1623140647454802E-15</v>
      </c>
      <c r="V207" s="1">
        <f t="shared" si="107"/>
        <v>-1.7215443735609347E-17</v>
      </c>
      <c r="W207" s="1">
        <f t="shared" si="108"/>
        <v>2.7359074434025586E-15</v>
      </c>
      <c r="X207" s="1">
        <f t="shared" si="109"/>
        <v>1.2816262716443892E-15</v>
      </c>
      <c r="Y207" s="1">
        <f t="shared" si="110"/>
        <v>1.4301398420624203E-15</v>
      </c>
      <c r="Z207" s="1">
        <f t="shared" si="111"/>
        <v>3.5924539068079007E-15</v>
      </c>
      <c r="AA207" s="1">
        <f t="shared" si="112"/>
        <v>1.4129243983268109E-15</v>
      </c>
      <c r="AB207" s="7">
        <f t="shared" si="113"/>
        <v>1.3229830450757475E-15</v>
      </c>
      <c r="AC207" s="1">
        <f t="shared" si="114"/>
        <v>1.3229830450757475E-15</v>
      </c>
      <c r="AD207" s="1">
        <f t="shared" si="115"/>
        <v>1.7215443735609347E-17</v>
      </c>
      <c r="AE207" s="1">
        <f t="shared" si="116"/>
        <v>-1.4129243983268109E-15</v>
      </c>
      <c r="AF207" s="1">
        <f t="shared" si="117"/>
        <v>2.1795295084810896E-15</v>
      </c>
      <c r="AG207" s="1">
        <f t="shared" si="118"/>
        <v>-8.5654646340534207E-16</v>
      </c>
      <c r="AH207" s="1">
        <f t="shared" si="119"/>
        <v>-2.3108276351635113E-15</v>
      </c>
      <c r="AI207" s="1">
        <f t="shared" si="120"/>
        <v>-2.1623140647454802E-15</v>
      </c>
      <c r="AJ207" s="1">
        <f t="shared" si="121"/>
        <v>-3.5924539068079007E-15</v>
      </c>
      <c r="AK207" s="1">
        <f t="shared" si="122"/>
        <v>-2.1795295084810896E-15</v>
      </c>
      <c r="AL207" s="1">
        <f t="shared" si="123"/>
        <v>-1.4301398420624203E-15</v>
      </c>
    </row>
    <row r="208" spans="1:38">
      <c r="A208" t="s">
        <v>213</v>
      </c>
      <c r="B208">
        <v>2.1049904281004741E-15</v>
      </c>
      <c r="C208">
        <v>1.5075122060866956E-15</v>
      </c>
      <c r="D208">
        <v>6.9680321974246265E-15</v>
      </c>
      <c r="E208" s="1">
        <f t="shared" si="93"/>
        <v>3.4840160987123132E-15</v>
      </c>
      <c r="F208">
        <v>2.4454950459089749E-15</v>
      </c>
      <c r="G208">
        <v>3.7490738559841479E-16</v>
      </c>
      <c r="H208">
        <v>1.082967814736335E-15</v>
      </c>
      <c r="I208" s="1">
        <f t="shared" si="94"/>
        <v>-5.974782220137784E-16</v>
      </c>
      <c r="J208" s="1">
        <f t="shared" si="95"/>
        <v>4.863041769324152E-15</v>
      </c>
      <c r="K208" s="1">
        <f t="shared" si="96"/>
        <v>1.3790256706118392E-15</v>
      </c>
      <c r="L208" s="1">
        <f t="shared" si="97"/>
        <v>3.4050461780850089E-16</v>
      </c>
      <c r="M208" s="1">
        <f t="shared" si="98"/>
        <v>-1.0220226133641391E-15</v>
      </c>
      <c r="N208" s="1">
        <f t="shared" si="99"/>
        <v>5.974782220137784E-16</v>
      </c>
      <c r="O208" s="1">
        <f t="shared" si="100"/>
        <v>5.4605199913379308E-15</v>
      </c>
      <c r="P208" s="1">
        <f t="shared" si="101"/>
        <v>1.9765038926256176E-15</v>
      </c>
      <c r="Q208" s="1">
        <f t="shared" si="102"/>
        <v>9.3798283982227929E-16</v>
      </c>
      <c r="R208" s="1">
        <f t="shared" si="103"/>
        <v>-4.2454439135036065E-16</v>
      </c>
      <c r="S208" s="1">
        <f t="shared" si="104"/>
        <v>-4.863041769324152E-15</v>
      </c>
      <c r="T208" s="1">
        <f t="shared" si="105"/>
        <v>-5.4605199913379308E-15</v>
      </c>
      <c r="U208" s="1">
        <f t="shared" si="106"/>
        <v>-4.5225371515156511E-15</v>
      </c>
      <c r="V208" s="1">
        <f t="shared" si="107"/>
        <v>-5.8850643826882915E-15</v>
      </c>
      <c r="W208" s="1">
        <f t="shared" si="108"/>
        <v>-1.3790256706118392E-15</v>
      </c>
      <c r="X208" s="1">
        <f t="shared" si="109"/>
        <v>-1.9765038926256176E-15</v>
      </c>
      <c r="Y208" s="1">
        <f t="shared" si="110"/>
        <v>3.4840160987123132E-15</v>
      </c>
      <c r="Z208" s="1">
        <f t="shared" si="111"/>
        <v>-1.0385210528033383E-15</v>
      </c>
      <c r="AA208" s="1">
        <f t="shared" si="112"/>
        <v>-2.4010482839759782E-15</v>
      </c>
      <c r="AB208" s="7">
        <f t="shared" si="113"/>
        <v>1.0220226133641391E-15</v>
      </c>
      <c r="AC208" s="1">
        <f t="shared" si="114"/>
        <v>1.0220226133641391E-15</v>
      </c>
      <c r="AD208" s="1">
        <f t="shared" si="115"/>
        <v>5.8850643826882915E-15</v>
      </c>
      <c r="AE208" s="1">
        <f t="shared" si="116"/>
        <v>2.4010482839759782E-15</v>
      </c>
      <c r="AF208" s="1">
        <f t="shared" si="117"/>
        <v>1.3625272311726399E-15</v>
      </c>
      <c r="AG208" s="1">
        <f t="shared" si="118"/>
        <v>-3.4050461780850089E-16</v>
      </c>
      <c r="AH208" s="1">
        <f t="shared" si="119"/>
        <v>-9.3798283982227929E-16</v>
      </c>
      <c r="AI208" s="1">
        <f t="shared" si="120"/>
        <v>4.5225371515156511E-15</v>
      </c>
      <c r="AJ208" s="1">
        <f t="shared" si="121"/>
        <v>1.0385210528033383E-15</v>
      </c>
      <c r="AK208" s="1">
        <f t="shared" si="122"/>
        <v>-1.3625272311726399E-15</v>
      </c>
      <c r="AL208" s="1">
        <f t="shared" si="123"/>
        <v>-3.4840160987123132E-15</v>
      </c>
    </row>
    <row r="209" spans="1:38">
      <c r="A209" t="s">
        <v>214</v>
      </c>
      <c r="B209">
        <v>1.8023299337546224E-15</v>
      </c>
      <c r="C209">
        <v>1.3362873632759216E-15</v>
      </c>
      <c r="D209">
        <v>1.0804886546449848E-15</v>
      </c>
      <c r="E209" s="1">
        <f t="shared" si="93"/>
        <v>5.4024432732249238E-16</v>
      </c>
      <c r="F209">
        <v>1.9866140183426879E-15</v>
      </c>
      <c r="G209">
        <v>3.9371807084615919E-16</v>
      </c>
      <c r="H209">
        <v>1.2741182935900705E-15</v>
      </c>
      <c r="I209" s="1">
        <f t="shared" si="94"/>
        <v>-4.6604257047870082E-16</v>
      </c>
      <c r="J209" s="1">
        <f t="shared" si="95"/>
        <v>-7.2184127910963762E-16</v>
      </c>
      <c r="K209" s="1">
        <f t="shared" si="96"/>
        <v>-1.26208560643213E-15</v>
      </c>
      <c r="L209" s="1">
        <f t="shared" si="97"/>
        <v>1.8428408458806548E-16</v>
      </c>
      <c r="M209" s="1">
        <f t="shared" si="98"/>
        <v>-5.2821164016455191E-16</v>
      </c>
      <c r="N209" s="1">
        <f t="shared" si="99"/>
        <v>4.6604257047870082E-16</v>
      </c>
      <c r="O209" s="1">
        <f t="shared" si="100"/>
        <v>-2.557987086309368E-16</v>
      </c>
      <c r="P209" s="1">
        <f t="shared" si="101"/>
        <v>-7.9604303595342918E-16</v>
      </c>
      <c r="Q209" s="1">
        <f t="shared" si="102"/>
        <v>6.503266550667663E-16</v>
      </c>
      <c r="R209" s="1">
        <f t="shared" si="103"/>
        <v>-6.2169069685851086E-17</v>
      </c>
      <c r="S209" s="1">
        <f t="shared" si="104"/>
        <v>7.2184127910963762E-16</v>
      </c>
      <c r="T209" s="1">
        <f t="shared" si="105"/>
        <v>2.557987086309368E-16</v>
      </c>
      <c r="U209" s="1">
        <f t="shared" si="106"/>
        <v>9.061253636977031E-16</v>
      </c>
      <c r="V209" s="1">
        <f t="shared" si="107"/>
        <v>1.9362963894508571E-16</v>
      </c>
      <c r="W209" s="1">
        <f t="shared" si="108"/>
        <v>1.26208560643213E-15</v>
      </c>
      <c r="X209" s="1">
        <f t="shared" si="109"/>
        <v>7.9604303595342918E-16</v>
      </c>
      <c r="Y209" s="1">
        <f t="shared" si="110"/>
        <v>5.4024432732249238E-16</v>
      </c>
      <c r="Z209" s="1">
        <f t="shared" si="111"/>
        <v>1.4463696910201955E-15</v>
      </c>
      <c r="AA209" s="1">
        <f t="shared" si="112"/>
        <v>7.338739662675781E-16</v>
      </c>
      <c r="AB209" s="7">
        <f t="shared" si="113"/>
        <v>5.2821164016455191E-16</v>
      </c>
      <c r="AC209" s="1">
        <f t="shared" si="114"/>
        <v>5.2821164016455191E-16</v>
      </c>
      <c r="AD209" s="1">
        <f t="shared" si="115"/>
        <v>-1.9362963894508571E-16</v>
      </c>
      <c r="AE209" s="1">
        <f t="shared" si="116"/>
        <v>-7.338739662675781E-16</v>
      </c>
      <c r="AF209" s="1">
        <f t="shared" si="117"/>
        <v>7.1249572475261738E-16</v>
      </c>
      <c r="AG209" s="1">
        <f t="shared" si="118"/>
        <v>-1.8428408458806548E-16</v>
      </c>
      <c r="AH209" s="1">
        <f t="shared" si="119"/>
        <v>-6.503266550667663E-16</v>
      </c>
      <c r="AI209" s="1">
        <f t="shared" si="120"/>
        <v>-9.061253636977031E-16</v>
      </c>
      <c r="AJ209" s="1">
        <f t="shared" si="121"/>
        <v>-1.4463696910201955E-15</v>
      </c>
      <c r="AK209" s="1">
        <f t="shared" si="122"/>
        <v>-7.1249572475261738E-16</v>
      </c>
      <c r="AL209" s="1">
        <f t="shared" si="123"/>
        <v>-5.4024432732249238E-16</v>
      </c>
    </row>
    <row r="210" spans="1:38">
      <c r="A210" t="s">
        <v>215</v>
      </c>
      <c r="B210">
        <v>1.2572950651470778E-14</v>
      </c>
      <c r="C210">
        <v>1.0211110512701578E-14</v>
      </c>
      <c r="D210">
        <v>7.5217805041246086E-15</v>
      </c>
      <c r="E210" s="1">
        <f t="shared" si="93"/>
        <v>3.7608902520623043E-15</v>
      </c>
      <c r="F210">
        <v>1.446897999242593E-14</v>
      </c>
      <c r="G210">
        <v>2.6307368238975192E-15</v>
      </c>
      <c r="H210">
        <v>8.5917213190880709E-15</v>
      </c>
      <c r="I210" s="1">
        <f t="shared" si="94"/>
        <v>-2.3618401387692008E-15</v>
      </c>
      <c r="J210" s="1">
        <f t="shared" si="95"/>
        <v>-5.0511701473461697E-15</v>
      </c>
      <c r="K210" s="1">
        <f t="shared" si="96"/>
        <v>-8.8120603994084748E-15</v>
      </c>
      <c r="L210" s="1">
        <f t="shared" si="97"/>
        <v>1.8960293409551515E-15</v>
      </c>
      <c r="M210" s="1">
        <f t="shared" si="98"/>
        <v>-3.9812293323827074E-15</v>
      </c>
      <c r="N210" s="1">
        <f t="shared" si="99"/>
        <v>2.3618401387692008E-15</v>
      </c>
      <c r="O210" s="1">
        <f t="shared" si="100"/>
        <v>-2.6893300085769689E-15</v>
      </c>
      <c r="P210" s="1">
        <f t="shared" si="101"/>
        <v>-6.4502202606392732E-15</v>
      </c>
      <c r="Q210" s="1">
        <f t="shared" si="102"/>
        <v>4.2578694797243523E-15</v>
      </c>
      <c r="R210" s="1">
        <f t="shared" si="103"/>
        <v>-1.6193891936135066E-15</v>
      </c>
      <c r="S210" s="1">
        <f t="shared" si="104"/>
        <v>5.0511701473461697E-15</v>
      </c>
      <c r="T210" s="1">
        <f t="shared" si="105"/>
        <v>2.6893300085769689E-15</v>
      </c>
      <c r="U210" s="1">
        <f t="shared" si="106"/>
        <v>6.9471994883013212E-15</v>
      </c>
      <c r="V210" s="1">
        <f t="shared" si="107"/>
        <v>1.0699408149634624E-15</v>
      </c>
      <c r="W210" s="1">
        <f t="shared" si="108"/>
        <v>8.8120603994084748E-15</v>
      </c>
      <c r="X210" s="1">
        <f t="shared" si="109"/>
        <v>6.4502202606392732E-15</v>
      </c>
      <c r="Y210" s="1">
        <f t="shared" si="110"/>
        <v>3.7608902520623043E-15</v>
      </c>
      <c r="Z210" s="1">
        <f t="shared" si="111"/>
        <v>1.0708089740363626E-14</v>
      </c>
      <c r="AA210" s="1">
        <f t="shared" si="112"/>
        <v>4.8308310670257667E-15</v>
      </c>
      <c r="AB210" s="7">
        <f t="shared" si="113"/>
        <v>3.9812293323827074E-15</v>
      </c>
      <c r="AC210" s="1">
        <f t="shared" si="114"/>
        <v>3.9812293323827074E-15</v>
      </c>
      <c r="AD210" s="1">
        <f t="shared" si="115"/>
        <v>-1.0699408149634624E-15</v>
      </c>
      <c r="AE210" s="1">
        <f t="shared" si="116"/>
        <v>-4.8308310670257667E-15</v>
      </c>
      <c r="AF210" s="1">
        <f t="shared" si="117"/>
        <v>5.8772586733378588E-15</v>
      </c>
      <c r="AG210" s="1">
        <f t="shared" si="118"/>
        <v>-1.8960293409551515E-15</v>
      </c>
      <c r="AH210" s="1">
        <f t="shared" si="119"/>
        <v>-4.2578694797243523E-15</v>
      </c>
      <c r="AI210" s="1">
        <f t="shared" si="120"/>
        <v>-6.9471994883013212E-15</v>
      </c>
      <c r="AJ210" s="1">
        <f t="shared" si="121"/>
        <v>-1.0708089740363626E-14</v>
      </c>
      <c r="AK210" s="1">
        <f t="shared" si="122"/>
        <v>-5.8772586733378588E-15</v>
      </c>
      <c r="AL210" s="1">
        <f t="shared" si="123"/>
        <v>-3.7608902520623043E-15</v>
      </c>
    </row>
    <row r="211" spans="1:38">
      <c r="A211" t="s">
        <v>216</v>
      </c>
      <c r="B211">
        <v>1.2012417509422266E-14</v>
      </c>
      <c r="C211">
        <v>9.6104250316783019E-15</v>
      </c>
      <c r="D211">
        <v>7.6046138410089969E-15</v>
      </c>
      <c r="E211" s="1">
        <f t="shared" si="93"/>
        <v>3.8023069205044985E-15</v>
      </c>
      <c r="F211">
        <v>1.2711546702180127E-14</v>
      </c>
      <c r="G211">
        <v>2.4332820545130618E-15</v>
      </c>
      <c r="H211">
        <v>8.2177814940681515E-15</v>
      </c>
      <c r="I211" s="1">
        <f t="shared" si="94"/>
        <v>-2.4019924777439641E-15</v>
      </c>
      <c r="J211" s="1">
        <f t="shared" si="95"/>
        <v>-4.4078036684132691E-15</v>
      </c>
      <c r="K211" s="1">
        <f t="shared" si="96"/>
        <v>-8.2101105889177675E-15</v>
      </c>
      <c r="L211" s="1">
        <f t="shared" si="97"/>
        <v>6.9912919275786101E-16</v>
      </c>
      <c r="M211" s="1">
        <f t="shared" si="98"/>
        <v>-3.7946360153541145E-15</v>
      </c>
      <c r="N211" s="1">
        <f t="shared" si="99"/>
        <v>2.4019924777439641E-15</v>
      </c>
      <c r="O211" s="1">
        <f t="shared" si="100"/>
        <v>-2.005811190669305E-15</v>
      </c>
      <c r="P211" s="1">
        <f t="shared" si="101"/>
        <v>-5.8081181111738035E-15</v>
      </c>
      <c r="Q211" s="1">
        <f t="shared" si="102"/>
        <v>3.1011216705018251E-15</v>
      </c>
      <c r="R211" s="1">
        <f t="shared" si="103"/>
        <v>-1.3926435376101505E-15</v>
      </c>
      <c r="S211" s="1">
        <f t="shared" si="104"/>
        <v>4.4078036684132691E-15</v>
      </c>
      <c r="T211" s="1">
        <f t="shared" si="105"/>
        <v>2.005811190669305E-15</v>
      </c>
      <c r="U211" s="1">
        <f t="shared" si="106"/>
        <v>5.1069328611711301E-15</v>
      </c>
      <c r="V211" s="1">
        <f t="shared" si="107"/>
        <v>6.1316765305915456E-16</v>
      </c>
      <c r="W211" s="1">
        <f t="shared" si="108"/>
        <v>8.2101105889177675E-15</v>
      </c>
      <c r="X211" s="1">
        <f t="shared" si="109"/>
        <v>5.8081181111738035E-15</v>
      </c>
      <c r="Y211" s="1">
        <f t="shared" si="110"/>
        <v>3.8023069205044985E-15</v>
      </c>
      <c r="Z211" s="1">
        <f t="shared" si="111"/>
        <v>8.9092397816756286E-15</v>
      </c>
      <c r="AA211" s="1">
        <f t="shared" si="112"/>
        <v>4.415474573563653E-15</v>
      </c>
      <c r="AB211" s="7">
        <f t="shared" si="113"/>
        <v>3.7946360153541145E-15</v>
      </c>
      <c r="AC211" s="1">
        <f t="shared" si="114"/>
        <v>3.7946360153541145E-15</v>
      </c>
      <c r="AD211" s="1">
        <f t="shared" si="115"/>
        <v>-6.1316765305915456E-16</v>
      </c>
      <c r="AE211" s="1">
        <f t="shared" si="116"/>
        <v>-4.415474573563653E-15</v>
      </c>
      <c r="AF211" s="1">
        <f t="shared" si="117"/>
        <v>4.4937652081119755E-15</v>
      </c>
      <c r="AG211" s="1">
        <f t="shared" si="118"/>
        <v>-6.9912919275786101E-16</v>
      </c>
      <c r="AH211" s="1">
        <f t="shared" si="119"/>
        <v>-3.1011216705018251E-15</v>
      </c>
      <c r="AI211" s="1">
        <f t="shared" si="120"/>
        <v>-5.1069328611711301E-15</v>
      </c>
      <c r="AJ211" s="1">
        <f t="shared" si="121"/>
        <v>-8.9092397816756286E-15</v>
      </c>
      <c r="AK211" s="1">
        <f t="shared" si="122"/>
        <v>-4.4937652081119755E-15</v>
      </c>
      <c r="AL211" s="1">
        <f t="shared" si="123"/>
        <v>-3.8023069205044985E-15</v>
      </c>
    </row>
    <row r="212" spans="1:38">
      <c r="A212" t="s">
        <v>217</v>
      </c>
      <c r="B212">
        <v>3.5502947695029479E-14</v>
      </c>
      <c r="C212">
        <v>3.0015962749609019E-14</v>
      </c>
      <c r="D212">
        <v>1.2877265239956426E-15</v>
      </c>
      <c r="E212" s="1">
        <f t="shared" si="93"/>
        <v>6.4386326199782128E-16</v>
      </c>
      <c r="F212">
        <v>3.9293112841897795E-14</v>
      </c>
      <c r="G212">
        <v>6.2442728729708567E-15</v>
      </c>
      <c r="H212">
        <v>2.2384956362873005E-14</v>
      </c>
      <c r="I212" s="1">
        <f t="shared" si="94"/>
        <v>-5.4869849454204595E-15</v>
      </c>
      <c r="J212" s="1">
        <f t="shared" si="95"/>
        <v>-3.4215221171033836E-14</v>
      </c>
      <c r="K212" s="1">
        <f t="shared" si="96"/>
        <v>-3.485908443303166E-14</v>
      </c>
      <c r="L212" s="1">
        <f t="shared" si="97"/>
        <v>3.790165146868316E-15</v>
      </c>
      <c r="M212" s="1">
        <f t="shared" si="98"/>
        <v>-1.3117991332156473E-14</v>
      </c>
      <c r="N212" s="1">
        <f t="shared" si="99"/>
        <v>5.4869849454204595E-15</v>
      </c>
      <c r="O212" s="1">
        <f t="shared" si="100"/>
        <v>-2.8728236225613376E-14</v>
      </c>
      <c r="P212" s="1">
        <f t="shared" si="101"/>
        <v>-2.9372099487611201E-14</v>
      </c>
      <c r="Q212" s="1">
        <f t="shared" si="102"/>
        <v>9.2771500922887755E-15</v>
      </c>
      <c r="R212" s="1">
        <f t="shared" si="103"/>
        <v>-7.6310063867360138E-15</v>
      </c>
      <c r="S212" s="1">
        <f t="shared" si="104"/>
        <v>3.4215221171033836E-14</v>
      </c>
      <c r="T212" s="1">
        <f t="shared" si="105"/>
        <v>2.8728236225613376E-14</v>
      </c>
      <c r="U212" s="1">
        <f t="shared" si="106"/>
        <v>3.8005386317902152E-14</v>
      </c>
      <c r="V212" s="1">
        <f t="shared" si="107"/>
        <v>2.1097229838877362E-14</v>
      </c>
      <c r="W212" s="1">
        <f t="shared" si="108"/>
        <v>3.485908443303166E-14</v>
      </c>
      <c r="X212" s="1">
        <f t="shared" si="109"/>
        <v>2.9372099487611201E-14</v>
      </c>
      <c r="Y212" s="1">
        <f t="shared" si="110"/>
        <v>6.4386326199782128E-16</v>
      </c>
      <c r="Z212" s="1">
        <f t="shared" si="111"/>
        <v>3.8649249579899976E-14</v>
      </c>
      <c r="AA212" s="1">
        <f t="shared" si="112"/>
        <v>2.1741093100875184E-14</v>
      </c>
      <c r="AB212" s="7">
        <f t="shared" si="113"/>
        <v>1.3117991332156473E-14</v>
      </c>
      <c r="AC212" s="1">
        <f t="shared" si="114"/>
        <v>1.3117991332156473E-14</v>
      </c>
      <c r="AD212" s="1">
        <f t="shared" si="115"/>
        <v>-2.1097229838877362E-14</v>
      </c>
      <c r="AE212" s="1">
        <f t="shared" si="116"/>
        <v>-2.1741093100875184E-14</v>
      </c>
      <c r="AF212" s="1">
        <f t="shared" si="117"/>
        <v>1.6908156479024789E-14</v>
      </c>
      <c r="AG212" s="1">
        <f t="shared" si="118"/>
        <v>-3.790165146868316E-15</v>
      </c>
      <c r="AH212" s="1">
        <f t="shared" si="119"/>
        <v>-9.2771500922887755E-15</v>
      </c>
      <c r="AI212" s="1">
        <f t="shared" si="120"/>
        <v>-3.8005386317902152E-14</v>
      </c>
      <c r="AJ212" s="1">
        <f t="shared" si="121"/>
        <v>-3.8649249579899976E-14</v>
      </c>
      <c r="AK212" s="1">
        <f t="shared" si="122"/>
        <v>-1.6908156479024789E-14</v>
      </c>
      <c r="AL212" s="1">
        <f t="shared" si="123"/>
        <v>-6.4386326199782128E-16</v>
      </c>
    </row>
    <row r="213" spans="1:38">
      <c r="A213" t="s">
        <v>218</v>
      </c>
      <c r="B213">
        <v>7.0848019106954045E-15</v>
      </c>
      <c r="C213">
        <v>4.8134796247747435E-15</v>
      </c>
      <c r="D213">
        <v>4.1228654112896944E-15</v>
      </c>
      <c r="E213" s="1">
        <f t="shared" si="93"/>
        <v>2.0614327056448472E-15</v>
      </c>
      <c r="F213">
        <v>7.9378354321017137E-15</v>
      </c>
      <c r="G213">
        <v>1.7464557035699703E-15</v>
      </c>
      <c r="H213">
        <v>4.7056725395564576E-15</v>
      </c>
      <c r="I213" s="1">
        <f t="shared" si="94"/>
        <v>-2.271322285920661E-15</v>
      </c>
      <c r="J213" s="1">
        <f t="shared" si="95"/>
        <v>-2.9619364994057101E-15</v>
      </c>
      <c r="K213" s="1">
        <f t="shared" si="96"/>
        <v>-5.0233692050505569E-15</v>
      </c>
      <c r="L213" s="1">
        <f t="shared" si="97"/>
        <v>8.5303352140630918E-16</v>
      </c>
      <c r="M213" s="1">
        <f t="shared" si="98"/>
        <v>-2.3791293711389469E-15</v>
      </c>
      <c r="N213" s="1">
        <f t="shared" si="99"/>
        <v>2.271322285920661E-15</v>
      </c>
      <c r="O213" s="1">
        <f t="shared" si="100"/>
        <v>-6.9061421348504906E-16</v>
      </c>
      <c r="P213" s="1">
        <f t="shared" si="101"/>
        <v>-2.7520469191298963E-15</v>
      </c>
      <c r="Q213" s="1">
        <f t="shared" si="102"/>
        <v>3.1243558073269702E-15</v>
      </c>
      <c r="R213" s="1">
        <f t="shared" si="103"/>
        <v>-1.078070852182859E-16</v>
      </c>
      <c r="S213" s="1">
        <f t="shared" si="104"/>
        <v>2.9619364994057101E-15</v>
      </c>
      <c r="T213" s="1">
        <f t="shared" si="105"/>
        <v>6.9061421348504906E-16</v>
      </c>
      <c r="U213" s="1">
        <f t="shared" si="106"/>
        <v>3.8149700208120192E-15</v>
      </c>
      <c r="V213" s="1">
        <f t="shared" si="107"/>
        <v>5.8280712826676316E-16</v>
      </c>
      <c r="W213" s="1">
        <f t="shared" si="108"/>
        <v>5.0233692050505569E-15</v>
      </c>
      <c r="X213" s="1">
        <f t="shared" si="109"/>
        <v>2.7520469191298963E-15</v>
      </c>
      <c r="Y213" s="1">
        <f t="shared" si="110"/>
        <v>2.0614327056448472E-15</v>
      </c>
      <c r="Z213" s="1">
        <f t="shared" si="111"/>
        <v>5.8764027264568661E-15</v>
      </c>
      <c r="AA213" s="1">
        <f t="shared" si="112"/>
        <v>2.6442398339116104E-15</v>
      </c>
      <c r="AB213" s="7">
        <f t="shared" si="113"/>
        <v>2.3791293711389469E-15</v>
      </c>
      <c r="AC213" s="1">
        <f t="shared" si="114"/>
        <v>2.3791293711389469E-15</v>
      </c>
      <c r="AD213" s="1">
        <f t="shared" si="115"/>
        <v>-5.8280712826676316E-16</v>
      </c>
      <c r="AE213" s="1">
        <f t="shared" si="116"/>
        <v>-2.6442398339116104E-15</v>
      </c>
      <c r="AF213" s="1">
        <f t="shared" si="117"/>
        <v>3.2321628925452561E-15</v>
      </c>
      <c r="AG213" s="1">
        <f t="shared" si="118"/>
        <v>-8.5303352140630918E-16</v>
      </c>
      <c r="AH213" s="1">
        <f t="shared" si="119"/>
        <v>-3.1243558073269702E-15</v>
      </c>
      <c r="AI213" s="1">
        <f t="shared" si="120"/>
        <v>-3.8149700208120192E-15</v>
      </c>
      <c r="AJ213" s="1">
        <f t="shared" si="121"/>
        <v>-5.8764027264568661E-15</v>
      </c>
      <c r="AK213" s="1">
        <f t="shared" si="122"/>
        <v>-3.2321628925452561E-15</v>
      </c>
      <c r="AL213" s="1">
        <f t="shared" si="123"/>
        <v>-2.0614327056448472E-15</v>
      </c>
    </row>
    <row r="214" spans="1:38">
      <c r="A214" t="s">
        <v>219</v>
      </c>
      <c r="B214">
        <v>5.4994859318623433E-15</v>
      </c>
      <c r="C214">
        <v>4.0609757044033774E-15</v>
      </c>
      <c r="D214">
        <v>3.3006958277584097E-15</v>
      </c>
      <c r="E214" s="1">
        <f t="shared" si="93"/>
        <v>1.6503479138792048E-15</v>
      </c>
      <c r="F214">
        <v>5.5482674008549392E-15</v>
      </c>
      <c r="G214">
        <v>1.0595966179043144E-15</v>
      </c>
      <c r="H214">
        <v>3.5323340638646915E-15</v>
      </c>
      <c r="I214" s="1">
        <f t="shared" si="94"/>
        <v>-1.438510227458966E-15</v>
      </c>
      <c r="J214" s="1">
        <f t="shared" si="95"/>
        <v>-2.1987901041039336E-15</v>
      </c>
      <c r="K214" s="1">
        <f t="shared" si="96"/>
        <v>-3.8491380179831387E-15</v>
      </c>
      <c r="L214" s="1">
        <f t="shared" si="97"/>
        <v>4.8781468992595937E-17</v>
      </c>
      <c r="M214" s="1">
        <f t="shared" si="98"/>
        <v>-1.9671518679976518E-15</v>
      </c>
      <c r="N214" s="1">
        <f t="shared" si="99"/>
        <v>1.438510227458966E-15</v>
      </c>
      <c r="O214" s="1">
        <f t="shared" si="100"/>
        <v>-7.6027987664496769E-16</v>
      </c>
      <c r="P214" s="1">
        <f t="shared" si="101"/>
        <v>-2.4106277905241727E-15</v>
      </c>
      <c r="Q214" s="1">
        <f t="shared" si="102"/>
        <v>1.4872916964515619E-15</v>
      </c>
      <c r="R214" s="1">
        <f t="shared" si="103"/>
        <v>-5.2864164053868585E-16</v>
      </c>
      <c r="S214" s="1">
        <f t="shared" si="104"/>
        <v>2.1987901041039336E-15</v>
      </c>
      <c r="T214" s="1">
        <f t="shared" si="105"/>
        <v>7.6027987664496769E-16</v>
      </c>
      <c r="U214" s="1">
        <f t="shared" si="106"/>
        <v>2.2475715730965296E-15</v>
      </c>
      <c r="V214" s="1">
        <f t="shared" si="107"/>
        <v>2.3163823610628184E-16</v>
      </c>
      <c r="W214" s="1">
        <f t="shared" si="108"/>
        <v>3.8491380179831387E-15</v>
      </c>
      <c r="X214" s="1">
        <f t="shared" si="109"/>
        <v>2.4106277905241727E-15</v>
      </c>
      <c r="Y214" s="1">
        <f t="shared" si="110"/>
        <v>1.6503479138792048E-15</v>
      </c>
      <c r="Z214" s="1">
        <f t="shared" si="111"/>
        <v>3.8979194869757346E-15</v>
      </c>
      <c r="AA214" s="1">
        <f t="shared" si="112"/>
        <v>1.8819861499854869E-15</v>
      </c>
      <c r="AB214" s="7">
        <f t="shared" si="113"/>
        <v>1.9671518679976518E-15</v>
      </c>
      <c r="AC214" s="1">
        <f t="shared" si="114"/>
        <v>1.9671518679976518E-15</v>
      </c>
      <c r="AD214" s="1">
        <f t="shared" si="115"/>
        <v>-2.3163823610628184E-16</v>
      </c>
      <c r="AE214" s="1">
        <f t="shared" si="116"/>
        <v>-1.8819861499854869E-15</v>
      </c>
      <c r="AF214" s="1">
        <f t="shared" si="117"/>
        <v>2.0159333369902477E-15</v>
      </c>
      <c r="AG214" s="1">
        <f t="shared" si="118"/>
        <v>-4.8781468992595937E-17</v>
      </c>
      <c r="AH214" s="1">
        <f t="shared" si="119"/>
        <v>-1.4872916964515619E-15</v>
      </c>
      <c r="AI214" s="1">
        <f t="shared" si="120"/>
        <v>-2.2475715730965296E-15</v>
      </c>
      <c r="AJ214" s="1">
        <f t="shared" si="121"/>
        <v>-3.8979194869757346E-15</v>
      </c>
      <c r="AK214" s="1">
        <f t="shared" si="122"/>
        <v>-2.0159333369902477E-15</v>
      </c>
      <c r="AL214" s="1">
        <f t="shared" si="123"/>
        <v>-1.6503479138792048E-15</v>
      </c>
    </row>
    <row r="215" spans="1:38">
      <c r="A215" t="s">
        <v>220</v>
      </c>
      <c r="B215">
        <v>4.2774584557035434E-15</v>
      </c>
      <c r="C215">
        <v>3.0641946902605727E-15</v>
      </c>
      <c r="D215">
        <v>2.7111084445048895E-15</v>
      </c>
      <c r="E215" s="1">
        <f t="shared" si="93"/>
        <v>1.3555542222524447E-15</v>
      </c>
      <c r="F215">
        <v>4.6583944623592979E-15</v>
      </c>
      <c r="G215">
        <v>1.0019727105334113E-15</v>
      </c>
      <c r="H215">
        <v>2.8785119559613879E-15</v>
      </c>
      <c r="I215" s="1">
        <f t="shared" si="94"/>
        <v>-1.2132637654429707E-15</v>
      </c>
      <c r="J215" s="1">
        <f t="shared" si="95"/>
        <v>-1.5663500111986539E-15</v>
      </c>
      <c r="K215" s="1">
        <f t="shared" si="96"/>
        <v>-2.9219042334510989E-15</v>
      </c>
      <c r="L215" s="1">
        <f t="shared" si="97"/>
        <v>3.8093600665575451E-16</v>
      </c>
      <c r="M215" s="1">
        <f t="shared" si="98"/>
        <v>-1.3989464997421555E-15</v>
      </c>
      <c r="N215" s="1">
        <f t="shared" si="99"/>
        <v>1.2132637654429707E-15</v>
      </c>
      <c r="O215" s="1">
        <f t="shared" si="100"/>
        <v>-3.5308624575568326E-16</v>
      </c>
      <c r="P215" s="1">
        <f t="shared" si="101"/>
        <v>-1.708640468008128E-15</v>
      </c>
      <c r="Q215" s="1">
        <f t="shared" si="102"/>
        <v>1.5941997720987252E-15</v>
      </c>
      <c r="R215" s="1">
        <f t="shared" si="103"/>
        <v>-1.8568273429918484E-16</v>
      </c>
      <c r="S215" s="1">
        <f t="shared" si="104"/>
        <v>1.5663500111986539E-15</v>
      </c>
      <c r="T215" s="1">
        <f t="shared" si="105"/>
        <v>3.5308624575568326E-16</v>
      </c>
      <c r="U215" s="1">
        <f t="shared" si="106"/>
        <v>1.9472860178544084E-15</v>
      </c>
      <c r="V215" s="1">
        <f t="shared" si="107"/>
        <v>1.6740351145649842E-16</v>
      </c>
      <c r="W215" s="1">
        <f t="shared" si="108"/>
        <v>2.9219042334510989E-15</v>
      </c>
      <c r="X215" s="1">
        <f t="shared" si="109"/>
        <v>1.708640468008128E-15</v>
      </c>
      <c r="Y215" s="1">
        <f t="shared" si="110"/>
        <v>1.3555542222524447E-15</v>
      </c>
      <c r="Z215" s="1">
        <f t="shared" si="111"/>
        <v>3.3028402401068534E-15</v>
      </c>
      <c r="AA215" s="1">
        <f t="shared" si="112"/>
        <v>1.5229577337089432E-15</v>
      </c>
      <c r="AB215" s="7">
        <f t="shared" si="113"/>
        <v>1.3989464997421555E-15</v>
      </c>
      <c r="AC215" s="1">
        <f t="shared" si="114"/>
        <v>1.3989464997421555E-15</v>
      </c>
      <c r="AD215" s="1">
        <f t="shared" si="115"/>
        <v>-1.6740351145649842E-16</v>
      </c>
      <c r="AE215" s="1">
        <f t="shared" si="116"/>
        <v>-1.5229577337089432E-15</v>
      </c>
      <c r="AF215" s="1">
        <f t="shared" si="117"/>
        <v>1.77988250639791E-15</v>
      </c>
      <c r="AG215" s="1">
        <f t="shared" si="118"/>
        <v>-3.8093600665575451E-16</v>
      </c>
      <c r="AH215" s="1">
        <f t="shared" si="119"/>
        <v>-1.5941997720987252E-15</v>
      </c>
      <c r="AI215" s="1">
        <f t="shared" si="120"/>
        <v>-1.9472860178544084E-15</v>
      </c>
      <c r="AJ215" s="1">
        <f t="shared" si="121"/>
        <v>-3.3028402401068534E-15</v>
      </c>
      <c r="AK215" s="1">
        <f t="shared" si="122"/>
        <v>-1.77988250639791E-15</v>
      </c>
      <c r="AL215" s="1">
        <f t="shared" si="123"/>
        <v>-1.3555542222524447E-15</v>
      </c>
    </row>
    <row r="216" spans="1:38">
      <c r="A216" t="s">
        <v>221</v>
      </c>
      <c r="B216">
        <v>1.7179113804187284E-15</v>
      </c>
      <c r="C216">
        <v>1.3172999949872811E-15</v>
      </c>
      <c r="D216">
        <v>1.1199700595322303E-15</v>
      </c>
      <c r="E216" s="1">
        <f t="shared" si="93"/>
        <v>5.5998502976611513E-16</v>
      </c>
      <c r="F216">
        <v>2.0313551234611809E-15</v>
      </c>
      <c r="G216">
        <v>3.695671298294133E-16</v>
      </c>
      <c r="H216">
        <v>1.2452402646159329E-15</v>
      </c>
      <c r="I216" s="1">
        <f t="shared" si="94"/>
        <v>-4.0061138543144732E-16</v>
      </c>
      <c r="J216" s="1">
        <f t="shared" si="95"/>
        <v>-5.9794132088649819E-16</v>
      </c>
      <c r="K216" s="1">
        <f t="shared" si="96"/>
        <v>-1.1579263506526133E-15</v>
      </c>
      <c r="L216" s="1">
        <f t="shared" si="97"/>
        <v>3.1344374304245245E-16</v>
      </c>
      <c r="M216" s="1">
        <f t="shared" si="98"/>
        <v>-4.7267111580279558E-16</v>
      </c>
      <c r="N216" s="1">
        <f t="shared" si="99"/>
        <v>4.0061138543144732E-16</v>
      </c>
      <c r="O216" s="1">
        <f t="shared" si="100"/>
        <v>-1.9732993545505087E-16</v>
      </c>
      <c r="P216" s="1">
        <f t="shared" si="101"/>
        <v>-7.57314965221166E-16</v>
      </c>
      <c r="Q216" s="1">
        <f t="shared" si="102"/>
        <v>7.1405512847389977E-16</v>
      </c>
      <c r="R216" s="1">
        <f t="shared" si="103"/>
        <v>-7.2059730371348265E-17</v>
      </c>
      <c r="S216" s="1">
        <f t="shared" si="104"/>
        <v>5.9794132088649819E-16</v>
      </c>
      <c r="T216" s="1">
        <f t="shared" si="105"/>
        <v>1.9732993545505087E-16</v>
      </c>
      <c r="U216" s="1">
        <f t="shared" si="106"/>
        <v>9.1138506392895064E-16</v>
      </c>
      <c r="V216" s="1">
        <f t="shared" si="107"/>
        <v>1.252702050837026E-16</v>
      </c>
      <c r="W216" s="1">
        <f t="shared" si="108"/>
        <v>1.1579263506526133E-15</v>
      </c>
      <c r="X216" s="1">
        <f t="shared" si="109"/>
        <v>7.57314965221166E-16</v>
      </c>
      <c r="Y216" s="1">
        <f t="shared" si="110"/>
        <v>5.5998502976611513E-16</v>
      </c>
      <c r="Z216" s="1">
        <f t="shared" si="111"/>
        <v>1.4713700936950658E-15</v>
      </c>
      <c r="AA216" s="1">
        <f t="shared" si="112"/>
        <v>6.8525523484981773E-16</v>
      </c>
      <c r="AB216" s="7">
        <f t="shared" si="113"/>
        <v>4.7267111580279558E-16</v>
      </c>
      <c r="AC216" s="1">
        <f t="shared" si="114"/>
        <v>4.7267111580279558E-16</v>
      </c>
      <c r="AD216" s="1">
        <f t="shared" si="115"/>
        <v>-1.252702050837026E-16</v>
      </c>
      <c r="AE216" s="1">
        <f t="shared" si="116"/>
        <v>-6.8525523484981773E-16</v>
      </c>
      <c r="AF216" s="1">
        <f t="shared" si="117"/>
        <v>7.8611485884524803E-16</v>
      </c>
      <c r="AG216" s="1">
        <f t="shared" si="118"/>
        <v>-3.1344374304245245E-16</v>
      </c>
      <c r="AH216" s="1">
        <f t="shared" si="119"/>
        <v>-7.1405512847389977E-16</v>
      </c>
      <c r="AI216" s="1">
        <f t="shared" si="120"/>
        <v>-9.1138506392895064E-16</v>
      </c>
      <c r="AJ216" s="1">
        <f t="shared" si="121"/>
        <v>-1.4713700936950658E-15</v>
      </c>
      <c r="AK216" s="1">
        <f t="shared" si="122"/>
        <v>-7.8611485884524803E-16</v>
      </c>
      <c r="AL216" s="1">
        <f t="shared" si="123"/>
        <v>-5.5998502976611513E-16</v>
      </c>
    </row>
    <row r="217" spans="1:38">
      <c r="A217" t="s">
        <v>222</v>
      </c>
      <c r="B217">
        <v>4.4273778823323637E-15</v>
      </c>
      <c r="C217">
        <v>3.1345257368459929E-15</v>
      </c>
      <c r="D217">
        <v>2.8549629825284096E-15</v>
      </c>
      <c r="E217" s="1">
        <f t="shared" si="93"/>
        <v>1.4274814912642048E-15</v>
      </c>
      <c r="F217">
        <v>5.3386231457888461E-15</v>
      </c>
      <c r="G217">
        <v>1.1173548461887968E-15</v>
      </c>
      <c r="H217">
        <v>3.1242758852245425E-15</v>
      </c>
      <c r="I217" s="1">
        <f t="shared" si="94"/>
        <v>-1.2928521454863707E-15</v>
      </c>
      <c r="J217" s="1">
        <f t="shared" si="95"/>
        <v>-1.572414899803954E-15</v>
      </c>
      <c r="K217" s="1">
        <f t="shared" si="96"/>
        <v>-2.999896391068159E-15</v>
      </c>
      <c r="L217" s="1">
        <f t="shared" si="97"/>
        <v>9.1124526345648244E-16</v>
      </c>
      <c r="M217" s="1">
        <f t="shared" si="98"/>
        <v>-1.3031019971078212E-15</v>
      </c>
      <c r="N217" s="1">
        <f t="shared" si="99"/>
        <v>1.2928521454863707E-15</v>
      </c>
      <c r="O217" s="1">
        <f t="shared" si="100"/>
        <v>-2.795627543175833E-16</v>
      </c>
      <c r="P217" s="1">
        <f t="shared" si="101"/>
        <v>-1.7070442455817881E-15</v>
      </c>
      <c r="Q217" s="1">
        <f t="shared" si="102"/>
        <v>2.2040974089428532E-15</v>
      </c>
      <c r="R217" s="1">
        <f t="shared" si="103"/>
        <v>-1.0249851621450487E-17</v>
      </c>
      <c r="S217" s="1">
        <f t="shared" si="104"/>
        <v>1.572414899803954E-15</v>
      </c>
      <c r="T217" s="1">
        <f t="shared" si="105"/>
        <v>2.795627543175833E-16</v>
      </c>
      <c r="U217" s="1">
        <f t="shared" si="106"/>
        <v>2.4836601632604365E-15</v>
      </c>
      <c r="V217" s="1">
        <f t="shared" si="107"/>
        <v>2.6931290269613281E-16</v>
      </c>
      <c r="W217" s="1">
        <f t="shared" si="108"/>
        <v>2.999896391068159E-15</v>
      </c>
      <c r="X217" s="1">
        <f t="shared" si="109"/>
        <v>1.7070442455817881E-15</v>
      </c>
      <c r="Y217" s="1">
        <f t="shared" si="110"/>
        <v>1.4274814912642048E-15</v>
      </c>
      <c r="Z217" s="1">
        <f t="shared" si="111"/>
        <v>3.9111416545246415E-15</v>
      </c>
      <c r="AA217" s="1">
        <f t="shared" si="112"/>
        <v>1.6967943939603376E-15</v>
      </c>
      <c r="AB217" s="7">
        <f t="shared" si="113"/>
        <v>1.3031019971078212E-15</v>
      </c>
      <c r="AC217" s="1">
        <f t="shared" si="114"/>
        <v>1.3031019971078212E-15</v>
      </c>
      <c r="AD217" s="1">
        <f t="shared" si="115"/>
        <v>-2.6931290269613281E-16</v>
      </c>
      <c r="AE217" s="1">
        <f t="shared" si="116"/>
        <v>-1.6967943939603376E-15</v>
      </c>
      <c r="AF217" s="1">
        <f t="shared" si="117"/>
        <v>2.2143472605643036E-15</v>
      </c>
      <c r="AG217" s="1">
        <f t="shared" si="118"/>
        <v>-9.1124526345648244E-16</v>
      </c>
      <c r="AH217" s="1">
        <f t="shared" si="119"/>
        <v>-2.2040974089428532E-15</v>
      </c>
      <c r="AI217" s="1">
        <f t="shared" si="120"/>
        <v>-2.4836601632604365E-15</v>
      </c>
      <c r="AJ217" s="1">
        <f t="shared" si="121"/>
        <v>-3.9111416545246415E-15</v>
      </c>
      <c r="AK217" s="1">
        <f t="shared" si="122"/>
        <v>-2.2143472605643036E-15</v>
      </c>
      <c r="AL217" s="1">
        <f t="shared" si="123"/>
        <v>-1.4274814912642048E-15</v>
      </c>
    </row>
    <row r="218" spans="1:38">
      <c r="A218" t="s">
        <v>223</v>
      </c>
      <c r="B218">
        <v>2.0971507091702655E-15</v>
      </c>
      <c r="C218">
        <v>1.4940622229458698E-15</v>
      </c>
      <c r="D218">
        <v>1.2289300917801128E-15</v>
      </c>
      <c r="E218" s="1">
        <f t="shared" si="93"/>
        <v>6.1446504589005638E-16</v>
      </c>
      <c r="F218">
        <v>2.1541087315417155E-15</v>
      </c>
      <c r="G218">
        <v>4.0721924321016451E-16</v>
      </c>
      <c r="H218">
        <v>1.4314714844143766E-15</v>
      </c>
      <c r="I218" s="1">
        <f t="shared" si="94"/>
        <v>-6.0308848622439573E-16</v>
      </c>
      <c r="J218" s="1">
        <f t="shared" si="95"/>
        <v>-8.6822061739015272E-16</v>
      </c>
      <c r="K218" s="1">
        <f t="shared" si="96"/>
        <v>-1.4826856632802091E-15</v>
      </c>
      <c r="L218" s="1">
        <f t="shared" si="97"/>
        <v>5.6958022371449992E-17</v>
      </c>
      <c r="M218" s="1">
        <f t="shared" si="98"/>
        <v>-6.6567922475588891E-16</v>
      </c>
      <c r="N218" s="1">
        <f t="shared" si="99"/>
        <v>6.0308848622439573E-16</v>
      </c>
      <c r="O218" s="1">
        <f t="shared" si="100"/>
        <v>-2.6513213116575699E-16</v>
      </c>
      <c r="P218" s="1">
        <f t="shared" si="101"/>
        <v>-8.7959717705581338E-16</v>
      </c>
      <c r="Q218" s="1">
        <f t="shared" si="102"/>
        <v>6.6004650859584572E-16</v>
      </c>
      <c r="R218" s="1">
        <f t="shared" si="103"/>
        <v>-6.2590738531493184E-17</v>
      </c>
      <c r="S218" s="1">
        <f t="shared" si="104"/>
        <v>8.6822061739015272E-16</v>
      </c>
      <c r="T218" s="1">
        <f t="shared" si="105"/>
        <v>2.6513213116575699E-16</v>
      </c>
      <c r="U218" s="1">
        <f t="shared" si="106"/>
        <v>9.2517863976160271E-16</v>
      </c>
      <c r="V218" s="1">
        <f t="shared" si="107"/>
        <v>2.0254139263426381E-16</v>
      </c>
      <c r="W218" s="1">
        <f t="shared" si="108"/>
        <v>1.4826856632802091E-15</v>
      </c>
      <c r="X218" s="1">
        <f t="shared" si="109"/>
        <v>8.7959717705581338E-16</v>
      </c>
      <c r="Y218" s="1">
        <f t="shared" si="110"/>
        <v>6.1446504589005638E-16</v>
      </c>
      <c r="Z218" s="1">
        <f t="shared" si="111"/>
        <v>1.5396436856516591E-15</v>
      </c>
      <c r="AA218" s="1">
        <f t="shared" si="112"/>
        <v>8.1700643852432019E-16</v>
      </c>
      <c r="AB218" s="7">
        <f t="shared" si="113"/>
        <v>6.6567922475588891E-16</v>
      </c>
      <c r="AC218" s="1">
        <f t="shared" si="114"/>
        <v>6.6567922475588891E-16</v>
      </c>
      <c r="AD218" s="1">
        <f t="shared" si="115"/>
        <v>-2.0254139263426381E-16</v>
      </c>
      <c r="AE218" s="1">
        <f t="shared" si="116"/>
        <v>-8.1700643852432019E-16</v>
      </c>
      <c r="AF218" s="1">
        <f t="shared" si="117"/>
        <v>7.226372471273389E-16</v>
      </c>
      <c r="AG218" s="1">
        <f t="shared" si="118"/>
        <v>-5.6958022371449992E-17</v>
      </c>
      <c r="AH218" s="1">
        <f t="shared" si="119"/>
        <v>-6.6004650859584572E-16</v>
      </c>
      <c r="AI218" s="1">
        <f t="shared" si="120"/>
        <v>-9.2517863976160271E-16</v>
      </c>
      <c r="AJ218" s="1">
        <f t="shared" si="121"/>
        <v>-1.5396436856516591E-15</v>
      </c>
      <c r="AK218" s="1">
        <f t="shared" si="122"/>
        <v>-7.226372471273389E-16</v>
      </c>
      <c r="AL218" s="1">
        <f t="shared" si="123"/>
        <v>-6.1446504589005638E-16</v>
      </c>
    </row>
    <row r="219" spans="1:38">
      <c r="A219" t="s">
        <v>224</v>
      </c>
      <c r="B219">
        <v>4.4257046717136884E-15</v>
      </c>
      <c r="C219">
        <v>2.9001983175865838E-15</v>
      </c>
      <c r="D219">
        <v>2.7977912383952895E-15</v>
      </c>
      <c r="E219" s="1">
        <f t="shared" si="93"/>
        <v>1.3988956191976448E-15</v>
      </c>
      <c r="F219">
        <v>5.2341355364920368E-15</v>
      </c>
      <c r="G219">
        <v>1.1781353444435926E-15</v>
      </c>
      <c r="H219">
        <v>2.9291271760277556E-15</v>
      </c>
      <c r="I219" s="1">
        <f t="shared" si="94"/>
        <v>-1.5255063541271046E-15</v>
      </c>
      <c r="J219" s="1">
        <f t="shared" si="95"/>
        <v>-1.6279134333183988E-15</v>
      </c>
      <c r="K219" s="1">
        <f t="shared" si="96"/>
        <v>-3.0268090525160436E-15</v>
      </c>
      <c r="L219" s="1">
        <f t="shared" si="97"/>
        <v>8.0843086477834847E-16</v>
      </c>
      <c r="M219" s="1">
        <f t="shared" si="98"/>
        <v>-1.4965774956859327E-15</v>
      </c>
      <c r="N219" s="1">
        <f t="shared" si="99"/>
        <v>1.5255063541271046E-15</v>
      </c>
      <c r="O219" s="1">
        <f t="shared" si="100"/>
        <v>-1.0240707919129427E-16</v>
      </c>
      <c r="P219" s="1">
        <f t="shared" si="101"/>
        <v>-1.501302698388939E-15</v>
      </c>
      <c r="Q219" s="1">
        <f t="shared" si="102"/>
        <v>2.3339372189054531E-15</v>
      </c>
      <c r="R219" s="1">
        <f t="shared" si="103"/>
        <v>2.8928858441171869E-17</v>
      </c>
      <c r="S219" s="1">
        <f t="shared" si="104"/>
        <v>1.6279134333183988E-15</v>
      </c>
      <c r="T219" s="1">
        <f t="shared" si="105"/>
        <v>1.0240707919129427E-16</v>
      </c>
      <c r="U219" s="1">
        <f t="shared" si="106"/>
        <v>2.4363442980967473E-15</v>
      </c>
      <c r="V219" s="1">
        <f t="shared" si="107"/>
        <v>1.3133593763246614E-16</v>
      </c>
      <c r="W219" s="1">
        <f t="shared" si="108"/>
        <v>3.0268090525160436E-15</v>
      </c>
      <c r="X219" s="1">
        <f t="shared" si="109"/>
        <v>1.501302698388939E-15</v>
      </c>
      <c r="Y219" s="1">
        <f t="shared" si="110"/>
        <v>1.3988956191976448E-15</v>
      </c>
      <c r="Z219" s="1">
        <f t="shared" si="111"/>
        <v>3.8352399172943921E-15</v>
      </c>
      <c r="AA219" s="1">
        <f t="shared" si="112"/>
        <v>1.5302315568301109E-15</v>
      </c>
      <c r="AB219" s="7">
        <f t="shared" si="113"/>
        <v>1.4965774956859327E-15</v>
      </c>
      <c r="AC219" s="1">
        <f t="shared" si="114"/>
        <v>1.4965774956859327E-15</v>
      </c>
      <c r="AD219" s="1">
        <f t="shared" si="115"/>
        <v>-1.3133593763246614E-16</v>
      </c>
      <c r="AE219" s="1">
        <f t="shared" si="116"/>
        <v>-1.5302315568301109E-15</v>
      </c>
      <c r="AF219" s="1">
        <f t="shared" si="117"/>
        <v>2.3050083604642812E-15</v>
      </c>
      <c r="AG219" s="1">
        <f t="shared" si="118"/>
        <v>-8.0843086477834847E-16</v>
      </c>
      <c r="AH219" s="1">
        <f t="shared" si="119"/>
        <v>-2.3339372189054531E-15</v>
      </c>
      <c r="AI219" s="1">
        <f t="shared" si="120"/>
        <v>-2.4363442980967473E-15</v>
      </c>
      <c r="AJ219" s="1">
        <f t="shared" si="121"/>
        <v>-3.8352399172943921E-15</v>
      </c>
      <c r="AK219" s="1">
        <f t="shared" si="122"/>
        <v>-2.3050083604642812E-15</v>
      </c>
      <c r="AL219" s="1">
        <f t="shared" si="123"/>
        <v>-1.3988956191976448E-15</v>
      </c>
    </row>
    <row r="220" spans="1:38">
      <c r="A220" t="s">
        <v>225</v>
      </c>
      <c r="B220">
        <v>2.1451853578942078E-14</v>
      </c>
      <c r="C220">
        <v>1.5875971493676807E-14</v>
      </c>
      <c r="D220">
        <v>1.2128633055073047E-14</v>
      </c>
      <c r="E220" s="1">
        <f t="shared" si="93"/>
        <v>6.0643165275365236E-15</v>
      </c>
      <c r="F220">
        <v>2.5779919105946323E-14</v>
      </c>
      <c r="G220">
        <v>5.6954837922386178E-15</v>
      </c>
      <c r="H220">
        <v>1.4105317244385798E-14</v>
      </c>
      <c r="I220" s="1">
        <f t="shared" si="94"/>
        <v>-5.5758820852652709E-15</v>
      </c>
      <c r="J220" s="1">
        <f t="shared" si="95"/>
        <v>-9.3232205238690306E-15</v>
      </c>
      <c r="K220" s="1">
        <f t="shared" si="96"/>
        <v>-1.5387537051405553E-14</v>
      </c>
      <c r="L220" s="1">
        <f t="shared" si="97"/>
        <v>4.3280655270042456E-15</v>
      </c>
      <c r="M220" s="1">
        <f t="shared" si="98"/>
        <v>-7.3465363345562795E-15</v>
      </c>
      <c r="N220" s="1">
        <f t="shared" si="99"/>
        <v>5.5758820852652709E-15</v>
      </c>
      <c r="O220" s="1">
        <f t="shared" si="100"/>
        <v>-3.7473384386037597E-15</v>
      </c>
      <c r="P220" s="1">
        <f t="shared" si="101"/>
        <v>-9.8116549661402833E-15</v>
      </c>
      <c r="Q220" s="1">
        <f t="shared" si="102"/>
        <v>9.9039476122695165E-15</v>
      </c>
      <c r="R220" s="1">
        <f t="shared" si="103"/>
        <v>-1.7706542492910086E-15</v>
      </c>
      <c r="S220" s="1">
        <f t="shared" si="104"/>
        <v>9.3232205238690306E-15</v>
      </c>
      <c r="T220" s="1">
        <f t="shared" si="105"/>
        <v>3.7473384386037597E-15</v>
      </c>
      <c r="U220" s="1">
        <f t="shared" si="106"/>
        <v>1.3651286050873276E-14</v>
      </c>
      <c r="V220" s="1">
        <f t="shared" si="107"/>
        <v>1.9766841893127511E-15</v>
      </c>
      <c r="W220" s="1">
        <f t="shared" si="108"/>
        <v>1.5387537051405553E-14</v>
      </c>
      <c r="X220" s="1">
        <f t="shared" si="109"/>
        <v>9.8116549661402833E-15</v>
      </c>
      <c r="Y220" s="1">
        <f t="shared" si="110"/>
        <v>6.0643165275365236E-15</v>
      </c>
      <c r="Z220" s="1">
        <f t="shared" si="111"/>
        <v>1.9715602578409798E-14</v>
      </c>
      <c r="AA220" s="1">
        <f t="shared" si="112"/>
        <v>8.0410007168492747E-15</v>
      </c>
      <c r="AB220" s="7">
        <f t="shared" si="113"/>
        <v>7.3465363345562795E-15</v>
      </c>
      <c r="AC220" s="1">
        <f t="shared" si="114"/>
        <v>7.3465363345562795E-15</v>
      </c>
      <c r="AD220" s="1">
        <f t="shared" si="115"/>
        <v>-1.9766841893127511E-15</v>
      </c>
      <c r="AE220" s="1">
        <f t="shared" si="116"/>
        <v>-8.0410007168492747E-15</v>
      </c>
      <c r="AF220" s="1">
        <f t="shared" si="117"/>
        <v>1.1674601861560525E-14</v>
      </c>
      <c r="AG220" s="1">
        <f t="shared" si="118"/>
        <v>-4.3280655270042456E-15</v>
      </c>
      <c r="AH220" s="1">
        <f t="shared" si="119"/>
        <v>-9.9039476122695165E-15</v>
      </c>
      <c r="AI220" s="1">
        <f t="shared" si="120"/>
        <v>-1.3651286050873276E-14</v>
      </c>
      <c r="AJ220" s="1">
        <f t="shared" si="121"/>
        <v>-1.9715602578409798E-14</v>
      </c>
      <c r="AK220" s="1">
        <f t="shared" si="122"/>
        <v>-1.1674601861560525E-14</v>
      </c>
      <c r="AL220" s="1">
        <f t="shared" si="123"/>
        <v>-6.0643165275365236E-15</v>
      </c>
    </row>
    <row r="221" spans="1:38">
      <c r="A221" t="s">
        <v>226</v>
      </c>
      <c r="B221">
        <v>2.3347513420039215E-14</v>
      </c>
      <c r="C221">
        <v>1.9227817795925337E-14</v>
      </c>
      <c r="D221">
        <v>1.3515044026419212E-14</v>
      </c>
      <c r="E221" s="1">
        <f t="shared" si="93"/>
        <v>6.7575220132096059E-15</v>
      </c>
      <c r="F221">
        <v>2.5690116014844337E-14</v>
      </c>
      <c r="G221">
        <v>4.826676036778033E-15</v>
      </c>
      <c r="H221">
        <v>1.569844370586031E-14</v>
      </c>
      <c r="I221" s="1">
        <f t="shared" si="94"/>
        <v>-4.1196956241138783E-15</v>
      </c>
      <c r="J221" s="1">
        <f t="shared" si="95"/>
        <v>-9.8324693936200033E-15</v>
      </c>
      <c r="K221" s="1">
        <f t="shared" si="96"/>
        <v>-1.6589991406829608E-14</v>
      </c>
      <c r="L221" s="1">
        <f t="shared" si="97"/>
        <v>2.3426025948051215E-15</v>
      </c>
      <c r="M221" s="1">
        <f t="shared" si="98"/>
        <v>-7.649069714178905E-15</v>
      </c>
      <c r="N221" s="1">
        <f t="shared" si="99"/>
        <v>4.1196956241138783E-15</v>
      </c>
      <c r="O221" s="1">
        <f t="shared" si="100"/>
        <v>-5.712773769506125E-15</v>
      </c>
      <c r="P221" s="1">
        <f t="shared" si="101"/>
        <v>-1.2470295782715731E-14</v>
      </c>
      <c r="Q221" s="1">
        <f t="shared" si="102"/>
        <v>6.4622982189189999E-15</v>
      </c>
      <c r="R221" s="1">
        <f t="shared" si="103"/>
        <v>-3.5293740900650266E-15</v>
      </c>
      <c r="S221" s="1">
        <f t="shared" si="104"/>
        <v>9.8324693936200033E-15</v>
      </c>
      <c r="T221" s="1">
        <f t="shared" si="105"/>
        <v>5.712773769506125E-15</v>
      </c>
      <c r="U221" s="1">
        <f t="shared" si="106"/>
        <v>1.2175071988425125E-14</v>
      </c>
      <c r="V221" s="1">
        <f t="shared" si="107"/>
        <v>2.1833996794410984E-15</v>
      </c>
      <c r="W221" s="1">
        <f t="shared" si="108"/>
        <v>1.6589991406829608E-14</v>
      </c>
      <c r="X221" s="1">
        <f t="shared" si="109"/>
        <v>1.2470295782715731E-14</v>
      </c>
      <c r="Y221" s="1">
        <f t="shared" si="110"/>
        <v>6.7575220132096059E-15</v>
      </c>
      <c r="Z221" s="1">
        <f t="shared" si="111"/>
        <v>1.8932594001634729E-14</v>
      </c>
      <c r="AA221" s="1">
        <f t="shared" si="112"/>
        <v>8.9409216926507042E-15</v>
      </c>
      <c r="AB221" s="7">
        <f t="shared" si="113"/>
        <v>7.649069714178905E-15</v>
      </c>
      <c r="AC221" s="1">
        <f t="shared" si="114"/>
        <v>7.649069714178905E-15</v>
      </c>
      <c r="AD221" s="1">
        <f t="shared" si="115"/>
        <v>-2.1833996794410984E-15</v>
      </c>
      <c r="AE221" s="1">
        <f t="shared" si="116"/>
        <v>-8.9409216926507042E-15</v>
      </c>
      <c r="AF221" s="1">
        <f t="shared" si="117"/>
        <v>9.9916723089840265E-15</v>
      </c>
      <c r="AG221" s="1">
        <f t="shared" si="118"/>
        <v>-2.3426025948051215E-15</v>
      </c>
      <c r="AH221" s="1">
        <f t="shared" si="119"/>
        <v>-6.4622982189189999E-15</v>
      </c>
      <c r="AI221" s="1">
        <f t="shared" si="120"/>
        <v>-1.2175071988425125E-14</v>
      </c>
      <c r="AJ221" s="1">
        <f t="shared" si="121"/>
        <v>-1.8932594001634729E-14</v>
      </c>
      <c r="AK221" s="1">
        <f t="shared" si="122"/>
        <v>-9.9916723089840265E-15</v>
      </c>
      <c r="AL221" s="1">
        <f t="shared" si="123"/>
        <v>-6.7575220132096059E-15</v>
      </c>
    </row>
    <row r="222" spans="1:38">
      <c r="A222" t="s">
        <v>227</v>
      </c>
      <c r="B222">
        <v>8.3466034876872805E-15</v>
      </c>
      <c r="C222">
        <v>6.1401608487627433E-15</v>
      </c>
      <c r="D222">
        <v>4.0059391829293229E-15</v>
      </c>
      <c r="E222" s="1">
        <f t="shared" si="93"/>
        <v>2.0029695914646614E-15</v>
      </c>
      <c r="F222">
        <v>9.2996364324182512E-15</v>
      </c>
      <c r="G222">
        <v>1.6067156373692846E-15</v>
      </c>
      <c r="H222">
        <v>4.6882768619781566E-15</v>
      </c>
      <c r="I222" s="1">
        <f t="shared" si="94"/>
        <v>-2.2064426389245372E-15</v>
      </c>
      <c r="J222" s="1">
        <f t="shared" si="95"/>
        <v>-4.3406643047579576E-15</v>
      </c>
      <c r="K222" s="1">
        <f t="shared" si="96"/>
        <v>-6.3436338962226186E-15</v>
      </c>
      <c r="L222" s="1">
        <f t="shared" si="97"/>
        <v>9.5303294473097071E-16</v>
      </c>
      <c r="M222" s="1">
        <f t="shared" si="98"/>
        <v>-3.6583266257091239E-15</v>
      </c>
      <c r="N222" s="1">
        <f t="shared" si="99"/>
        <v>2.2064426389245372E-15</v>
      </c>
      <c r="O222" s="1">
        <f t="shared" si="100"/>
        <v>-2.1342216658334204E-15</v>
      </c>
      <c r="P222" s="1">
        <f t="shared" si="101"/>
        <v>-4.1371912572980814E-15</v>
      </c>
      <c r="Q222" s="1">
        <f t="shared" si="102"/>
        <v>3.1594755836555079E-15</v>
      </c>
      <c r="R222" s="1">
        <f t="shared" si="103"/>
        <v>-1.4518839867845867E-15</v>
      </c>
      <c r="S222" s="1">
        <f t="shared" si="104"/>
        <v>4.3406643047579576E-15</v>
      </c>
      <c r="T222" s="1">
        <f t="shared" si="105"/>
        <v>2.1342216658334204E-15</v>
      </c>
      <c r="U222" s="1">
        <f t="shared" si="106"/>
        <v>5.2936972494889283E-15</v>
      </c>
      <c r="V222" s="1">
        <f t="shared" si="107"/>
        <v>6.8233767904883371E-16</v>
      </c>
      <c r="W222" s="1">
        <f t="shared" si="108"/>
        <v>6.3436338962226186E-15</v>
      </c>
      <c r="X222" s="1">
        <f t="shared" si="109"/>
        <v>4.1371912572980814E-15</v>
      </c>
      <c r="Y222" s="1">
        <f t="shared" si="110"/>
        <v>2.0029695914646614E-15</v>
      </c>
      <c r="Z222" s="1">
        <f t="shared" si="111"/>
        <v>7.2966668409535893E-15</v>
      </c>
      <c r="AA222" s="1">
        <f t="shared" si="112"/>
        <v>2.6853072705134951E-15</v>
      </c>
      <c r="AB222" s="7">
        <f t="shared" si="113"/>
        <v>3.6583266257091239E-15</v>
      </c>
      <c r="AC222" s="1">
        <f t="shared" si="114"/>
        <v>3.6583266257091239E-15</v>
      </c>
      <c r="AD222" s="1">
        <f t="shared" si="115"/>
        <v>-6.8233767904883371E-16</v>
      </c>
      <c r="AE222" s="1">
        <f t="shared" si="116"/>
        <v>-2.6853072705134951E-15</v>
      </c>
      <c r="AF222" s="1">
        <f t="shared" si="117"/>
        <v>4.6113595704400946E-15</v>
      </c>
      <c r="AG222" s="1">
        <f t="shared" si="118"/>
        <v>-9.5303294473097071E-16</v>
      </c>
      <c r="AH222" s="1">
        <f t="shared" si="119"/>
        <v>-3.1594755836555079E-15</v>
      </c>
      <c r="AI222" s="1">
        <f t="shared" si="120"/>
        <v>-5.2936972494889283E-15</v>
      </c>
      <c r="AJ222" s="1">
        <f t="shared" si="121"/>
        <v>-7.2966668409535893E-15</v>
      </c>
      <c r="AK222" s="1">
        <f t="shared" si="122"/>
        <v>-4.6113595704400946E-15</v>
      </c>
      <c r="AL222" s="1">
        <f t="shared" si="123"/>
        <v>-2.0029695914646614E-15</v>
      </c>
    </row>
    <row r="223" spans="1:38">
      <c r="A223" t="s">
        <v>228</v>
      </c>
      <c r="B223">
        <v>8.6022094517850935E-15</v>
      </c>
      <c r="C223">
        <v>6.3229553273318008E-15</v>
      </c>
      <c r="D223">
        <v>6.4284980277929058E-15</v>
      </c>
      <c r="E223" s="1">
        <f t="shared" si="93"/>
        <v>3.2142490138964529E-15</v>
      </c>
      <c r="F223">
        <v>8.4795735700641344E-15</v>
      </c>
      <c r="G223">
        <v>2.0658846227231095E-15</v>
      </c>
      <c r="H223">
        <v>6.5157086761974993E-15</v>
      </c>
      <c r="I223" s="1">
        <f t="shared" si="94"/>
        <v>-2.2792541244532927E-15</v>
      </c>
      <c r="J223" s="1">
        <f t="shared" si="95"/>
        <v>-2.1737114239921877E-15</v>
      </c>
      <c r="K223" s="1">
        <f t="shared" si="96"/>
        <v>-5.3879604378886406E-15</v>
      </c>
      <c r="L223" s="1">
        <f t="shared" si="97"/>
        <v>-1.2263588172095914E-16</v>
      </c>
      <c r="M223" s="1">
        <f t="shared" si="98"/>
        <v>-2.0865007755875942E-15</v>
      </c>
      <c r="N223" s="1">
        <f t="shared" si="99"/>
        <v>2.2792541244532927E-15</v>
      </c>
      <c r="O223" s="1">
        <f t="shared" si="100"/>
        <v>1.0554270046110502E-16</v>
      </c>
      <c r="P223" s="1">
        <f t="shared" si="101"/>
        <v>-3.1087063134353479E-15</v>
      </c>
      <c r="Q223" s="1">
        <f t="shared" si="102"/>
        <v>2.1566182427323336E-15</v>
      </c>
      <c r="R223" s="1">
        <f t="shared" si="103"/>
        <v>1.927533488656985E-16</v>
      </c>
      <c r="S223" s="1">
        <f t="shared" si="104"/>
        <v>2.1737114239921877E-15</v>
      </c>
      <c r="T223" s="1">
        <f t="shared" si="105"/>
        <v>-1.0554270046110502E-16</v>
      </c>
      <c r="U223" s="1">
        <f t="shared" si="106"/>
        <v>2.0510755422712286E-15</v>
      </c>
      <c r="V223" s="1">
        <f t="shared" si="107"/>
        <v>8.7210648404593479E-17</v>
      </c>
      <c r="W223" s="1">
        <f t="shared" si="108"/>
        <v>5.3879604378886406E-15</v>
      </c>
      <c r="X223" s="1">
        <f t="shared" si="109"/>
        <v>3.1087063134353479E-15</v>
      </c>
      <c r="Y223" s="1">
        <f t="shared" si="110"/>
        <v>3.2142490138964529E-15</v>
      </c>
      <c r="Z223" s="1">
        <f t="shared" si="111"/>
        <v>5.2653245561676815E-15</v>
      </c>
      <c r="AA223" s="1">
        <f t="shared" si="112"/>
        <v>3.3014596623010464E-15</v>
      </c>
      <c r="AB223" s="7">
        <f t="shared" si="113"/>
        <v>2.0865007755875942E-15</v>
      </c>
      <c r="AC223" s="1">
        <f t="shared" si="114"/>
        <v>2.0865007755875942E-15</v>
      </c>
      <c r="AD223" s="1">
        <f t="shared" si="115"/>
        <v>-8.7210648404593479E-17</v>
      </c>
      <c r="AE223" s="1">
        <f t="shared" si="116"/>
        <v>-3.3014596623010464E-15</v>
      </c>
      <c r="AF223" s="1">
        <f t="shared" si="117"/>
        <v>1.9638648938666351E-15</v>
      </c>
      <c r="AG223" s="1">
        <f t="shared" si="118"/>
        <v>1.2263588172095914E-16</v>
      </c>
      <c r="AH223" s="1">
        <f t="shared" si="119"/>
        <v>-2.1566182427323336E-15</v>
      </c>
      <c r="AI223" s="1">
        <f t="shared" si="120"/>
        <v>-2.0510755422712286E-15</v>
      </c>
      <c r="AJ223" s="1">
        <f t="shared" si="121"/>
        <v>-5.2653245561676815E-15</v>
      </c>
      <c r="AK223" s="1">
        <f t="shared" si="122"/>
        <v>-1.9638648938666351E-15</v>
      </c>
      <c r="AL223" s="1">
        <f t="shared" si="123"/>
        <v>-3.2142490138964529E-15</v>
      </c>
    </row>
    <row r="224" spans="1:38">
      <c r="A224" t="s">
        <v>229</v>
      </c>
      <c r="B224">
        <v>6.8722493484785418E-15</v>
      </c>
      <c r="C224">
        <v>5.113051164145604E-15</v>
      </c>
      <c r="D224">
        <v>4.3557117099424088E-15</v>
      </c>
      <c r="E224" s="1">
        <f t="shared" si="93"/>
        <v>2.1778558549712044E-15</v>
      </c>
      <c r="F224">
        <v>8.4632632330128527E-15</v>
      </c>
      <c r="G224">
        <v>1.5350442272502816E-15</v>
      </c>
      <c r="H224">
        <v>4.6786451517160498E-15</v>
      </c>
      <c r="I224" s="1">
        <f t="shared" si="94"/>
        <v>-1.7591981843329378E-15</v>
      </c>
      <c r="J224" s="1">
        <f t="shared" si="95"/>
        <v>-2.516537638536133E-15</v>
      </c>
      <c r="K224" s="1">
        <f t="shared" si="96"/>
        <v>-4.6943934935073374E-15</v>
      </c>
      <c r="L224" s="1">
        <f t="shared" si="97"/>
        <v>1.5910138845343108E-15</v>
      </c>
      <c r="M224" s="1">
        <f t="shared" si="98"/>
        <v>-2.193604196762492E-15</v>
      </c>
      <c r="N224" s="1">
        <f t="shared" si="99"/>
        <v>1.7591981843329378E-15</v>
      </c>
      <c r="O224" s="1">
        <f t="shared" si="100"/>
        <v>-7.5733945420319516E-16</v>
      </c>
      <c r="P224" s="1">
        <f t="shared" si="101"/>
        <v>-2.9351953091743996E-15</v>
      </c>
      <c r="Q224" s="1">
        <f t="shared" si="102"/>
        <v>3.3502120688672487E-15</v>
      </c>
      <c r="R224" s="1">
        <f t="shared" si="103"/>
        <v>-4.3440601242955415E-16</v>
      </c>
      <c r="S224" s="1">
        <f t="shared" si="104"/>
        <v>2.516537638536133E-15</v>
      </c>
      <c r="T224" s="1">
        <f t="shared" si="105"/>
        <v>7.5733945420319516E-16</v>
      </c>
      <c r="U224" s="1">
        <f t="shared" si="106"/>
        <v>4.1075515230704438E-15</v>
      </c>
      <c r="V224" s="1">
        <f t="shared" si="107"/>
        <v>3.2293344177364101E-16</v>
      </c>
      <c r="W224" s="1">
        <f t="shared" si="108"/>
        <v>4.6943934935073374E-15</v>
      </c>
      <c r="X224" s="1">
        <f t="shared" si="109"/>
        <v>2.9351953091743996E-15</v>
      </c>
      <c r="Y224" s="1">
        <f t="shared" si="110"/>
        <v>2.1778558549712044E-15</v>
      </c>
      <c r="Z224" s="1">
        <f t="shared" si="111"/>
        <v>6.2854073780416483E-15</v>
      </c>
      <c r="AA224" s="1">
        <f t="shared" si="112"/>
        <v>2.5007892967448454E-15</v>
      </c>
      <c r="AB224" s="7">
        <f t="shared" si="113"/>
        <v>2.193604196762492E-15</v>
      </c>
      <c r="AC224" s="1">
        <f t="shared" si="114"/>
        <v>2.193604196762492E-15</v>
      </c>
      <c r="AD224" s="1">
        <f t="shared" si="115"/>
        <v>-3.2293344177364101E-16</v>
      </c>
      <c r="AE224" s="1">
        <f t="shared" si="116"/>
        <v>-2.5007892967448454E-15</v>
      </c>
      <c r="AF224" s="1">
        <f t="shared" si="117"/>
        <v>3.7846180812968028E-15</v>
      </c>
      <c r="AG224" s="1">
        <f t="shared" si="118"/>
        <v>-1.5910138845343108E-15</v>
      </c>
      <c r="AH224" s="1">
        <f t="shared" si="119"/>
        <v>-3.3502120688672487E-15</v>
      </c>
      <c r="AI224" s="1">
        <f t="shared" si="120"/>
        <v>-4.1075515230704438E-15</v>
      </c>
      <c r="AJ224" s="1">
        <f t="shared" si="121"/>
        <v>-6.2854073780416483E-15</v>
      </c>
      <c r="AK224" s="1">
        <f t="shared" si="122"/>
        <v>-3.7846180812968028E-15</v>
      </c>
      <c r="AL224" s="1">
        <f t="shared" si="123"/>
        <v>-2.1778558549712044E-15</v>
      </c>
    </row>
    <row r="225" spans="1:38">
      <c r="A225" t="s">
        <v>230</v>
      </c>
      <c r="B225">
        <v>3.5421098308044636E-14</v>
      </c>
      <c r="C225">
        <v>9.9471840400385959E-15</v>
      </c>
      <c r="D225">
        <v>1.2877265239956426E-15</v>
      </c>
      <c r="E225" s="1">
        <f t="shared" si="93"/>
        <v>6.4386326199782128E-16</v>
      </c>
      <c r="F225">
        <v>2.4454950459089749E-15</v>
      </c>
      <c r="G225">
        <v>1.5853674165147792E-14</v>
      </c>
      <c r="H225">
        <v>1.8394821432747504E-14</v>
      </c>
      <c r="I225" s="1">
        <f t="shared" si="94"/>
        <v>-2.5473914268006039E-14</v>
      </c>
      <c r="J225" s="1">
        <f t="shared" si="95"/>
        <v>-3.4133371784048993E-14</v>
      </c>
      <c r="K225" s="1">
        <f t="shared" si="96"/>
        <v>-3.4777235046046818E-14</v>
      </c>
      <c r="L225" s="1">
        <f t="shared" si="97"/>
        <v>-3.2975603262135662E-14</v>
      </c>
      <c r="M225" s="1">
        <f t="shared" si="98"/>
        <v>-1.7026276875297132E-14</v>
      </c>
      <c r="N225" s="1">
        <f t="shared" si="99"/>
        <v>2.5473914268006039E-14</v>
      </c>
      <c r="O225" s="1">
        <f t="shared" si="100"/>
        <v>-8.6594575160429532E-15</v>
      </c>
      <c r="P225" s="1">
        <f t="shared" si="101"/>
        <v>-9.3033207780407745E-15</v>
      </c>
      <c r="Q225" s="1">
        <f t="shared" si="102"/>
        <v>-7.5016889941296206E-15</v>
      </c>
      <c r="R225" s="1">
        <f t="shared" si="103"/>
        <v>8.4476373927089079E-15</v>
      </c>
      <c r="S225" s="1">
        <f t="shared" si="104"/>
        <v>3.4133371784048993E-14</v>
      </c>
      <c r="T225" s="1">
        <f t="shared" si="105"/>
        <v>8.6594575160429532E-15</v>
      </c>
      <c r="U225" s="1">
        <f t="shared" si="106"/>
        <v>1.1577685219133324E-15</v>
      </c>
      <c r="V225" s="1">
        <f t="shared" si="107"/>
        <v>1.7107094908751861E-14</v>
      </c>
      <c r="W225" s="1">
        <f t="shared" si="108"/>
        <v>3.4777235046046818E-14</v>
      </c>
      <c r="X225" s="1">
        <f t="shared" si="109"/>
        <v>9.3033207780407745E-15</v>
      </c>
      <c r="Y225" s="1">
        <f t="shared" si="110"/>
        <v>6.4386326199782128E-16</v>
      </c>
      <c r="Z225" s="1">
        <f t="shared" si="111"/>
        <v>1.8016317839111536E-15</v>
      </c>
      <c r="AA225" s="1">
        <f t="shared" si="112"/>
        <v>1.7750958170749682E-14</v>
      </c>
      <c r="AB225" s="7">
        <f t="shared" si="113"/>
        <v>1.7026276875297132E-14</v>
      </c>
      <c r="AC225" s="1">
        <f t="shared" si="114"/>
        <v>1.7026276875297132E-14</v>
      </c>
      <c r="AD225" s="1">
        <f t="shared" si="115"/>
        <v>-1.7107094908751861E-14</v>
      </c>
      <c r="AE225" s="1">
        <f t="shared" si="116"/>
        <v>-1.7750958170749682E-14</v>
      </c>
      <c r="AF225" s="1">
        <f t="shared" si="117"/>
        <v>-1.594932638683853E-14</v>
      </c>
      <c r="AG225" s="1">
        <f t="shared" si="118"/>
        <v>3.2975603262135662E-14</v>
      </c>
      <c r="AH225" s="1">
        <f t="shared" si="119"/>
        <v>7.5016889941296206E-15</v>
      </c>
      <c r="AI225" s="1">
        <f t="shared" si="120"/>
        <v>-1.1577685219133324E-15</v>
      </c>
      <c r="AJ225" s="1">
        <f t="shared" si="121"/>
        <v>-1.8016317839111536E-15</v>
      </c>
      <c r="AK225" s="1">
        <f t="shared" si="122"/>
        <v>1.594932638683853E-14</v>
      </c>
      <c r="AL225" s="1">
        <f t="shared" si="123"/>
        <v>-6.4386326199782128E-16</v>
      </c>
    </row>
    <row r="226" spans="1:38">
      <c r="A226" t="s">
        <v>231</v>
      </c>
      <c r="B226">
        <v>2.9985841761755409E-14</v>
      </c>
      <c r="C226">
        <v>2.5238432449557394E-14</v>
      </c>
      <c r="D226">
        <v>1.5584466934307298E-14</v>
      </c>
      <c r="E226" s="1">
        <f t="shared" si="93"/>
        <v>7.7922334671536488E-15</v>
      </c>
      <c r="F226">
        <v>3.5847071259291363E-14</v>
      </c>
      <c r="G226">
        <v>6.2813509887021148E-15</v>
      </c>
      <c r="H226">
        <v>1.9739570195931287E-14</v>
      </c>
      <c r="I226" s="1">
        <f t="shared" si="94"/>
        <v>-4.7474093121980155E-15</v>
      </c>
      <c r="J226" s="1">
        <f t="shared" si="95"/>
        <v>-1.4401374827448111E-14</v>
      </c>
      <c r="K226" s="1">
        <f t="shared" si="96"/>
        <v>-2.219360829460176E-14</v>
      </c>
      <c r="L226" s="1">
        <f t="shared" si="97"/>
        <v>5.8612294975359544E-15</v>
      </c>
      <c r="M226" s="1">
        <f t="shared" si="98"/>
        <v>-1.0246271565824122E-14</v>
      </c>
      <c r="N226" s="1">
        <f t="shared" si="99"/>
        <v>4.7474093121980155E-15</v>
      </c>
      <c r="O226" s="1">
        <f t="shared" si="100"/>
        <v>-9.6539655152500959E-15</v>
      </c>
      <c r="P226" s="1">
        <f t="shared" si="101"/>
        <v>-1.7446198982403745E-14</v>
      </c>
      <c r="Q226" s="1">
        <f t="shared" si="102"/>
        <v>1.060863880973397E-14</v>
      </c>
      <c r="R226" s="1">
        <f t="shared" si="103"/>
        <v>-5.4988622536261064E-15</v>
      </c>
      <c r="S226" s="1">
        <f t="shared" si="104"/>
        <v>1.4401374827448111E-14</v>
      </c>
      <c r="T226" s="1">
        <f t="shared" si="105"/>
        <v>9.6539655152500959E-15</v>
      </c>
      <c r="U226" s="1">
        <f t="shared" si="106"/>
        <v>2.0262604324984066E-14</v>
      </c>
      <c r="V226" s="1">
        <f t="shared" si="107"/>
        <v>4.1551032616239895E-15</v>
      </c>
      <c r="W226" s="1">
        <f t="shared" si="108"/>
        <v>2.219360829460176E-14</v>
      </c>
      <c r="X226" s="1">
        <f t="shared" si="109"/>
        <v>1.7446198982403745E-14</v>
      </c>
      <c r="Y226" s="1">
        <f t="shared" si="110"/>
        <v>7.7922334671536488E-15</v>
      </c>
      <c r="Z226" s="1">
        <f t="shared" si="111"/>
        <v>2.8054837792137715E-14</v>
      </c>
      <c r="AA226" s="1">
        <f t="shared" si="112"/>
        <v>1.1947336728777638E-14</v>
      </c>
      <c r="AB226" s="7">
        <f t="shared" si="113"/>
        <v>1.0246271565824122E-14</v>
      </c>
      <c r="AC226" s="1">
        <f t="shared" si="114"/>
        <v>1.0246271565824122E-14</v>
      </c>
      <c r="AD226" s="1">
        <f t="shared" si="115"/>
        <v>-4.1551032616239895E-15</v>
      </c>
      <c r="AE226" s="1">
        <f t="shared" si="116"/>
        <v>-1.1947336728777638E-14</v>
      </c>
      <c r="AF226" s="1">
        <f t="shared" si="117"/>
        <v>1.6107501063360076E-14</v>
      </c>
      <c r="AG226" s="1">
        <f t="shared" si="118"/>
        <v>-5.8612294975359544E-15</v>
      </c>
      <c r="AH226" s="1">
        <f t="shared" si="119"/>
        <v>-1.060863880973397E-14</v>
      </c>
      <c r="AI226" s="1">
        <f t="shared" si="120"/>
        <v>-2.0262604324984066E-14</v>
      </c>
      <c r="AJ226" s="1">
        <f t="shared" si="121"/>
        <v>-2.8054837792137715E-14</v>
      </c>
      <c r="AK226" s="1">
        <f t="shared" si="122"/>
        <v>-1.6107501063360076E-14</v>
      </c>
      <c r="AL226" s="1">
        <f t="shared" si="123"/>
        <v>-7.7922334671536488E-15</v>
      </c>
    </row>
    <row r="227" spans="1:38">
      <c r="A227" t="s">
        <v>232</v>
      </c>
      <c r="B227">
        <v>2.11593532848976E-14</v>
      </c>
      <c r="C227">
        <v>1.7267956103814339E-14</v>
      </c>
      <c r="D227">
        <v>1.2812038196999364E-14</v>
      </c>
      <c r="E227" s="1">
        <f t="shared" si="93"/>
        <v>6.4060190984996821E-15</v>
      </c>
      <c r="F227">
        <v>2.3452888021709933E-14</v>
      </c>
      <c r="G227">
        <v>4.5477640560240397E-15</v>
      </c>
      <c r="H227">
        <v>1.46049802183712E-14</v>
      </c>
      <c r="I227" s="1">
        <f t="shared" si="94"/>
        <v>-3.8913971810832612E-15</v>
      </c>
      <c r="J227" s="1">
        <f t="shared" si="95"/>
        <v>-8.3473150878982357E-15</v>
      </c>
      <c r="K227" s="1">
        <f t="shared" si="96"/>
        <v>-1.4753334186397917E-14</v>
      </c>
      <c r="L227" s="1">
        <f t="shared" si="97"/>
        <v>2.2935347368123329E-15</v>
      </c>
      <c r="M227" s="1">
        <f t="shared" si="98"/>
        <v>-6.5543730665264004E-15</v>
      </c>
      <c r="N227" s="1">
        <f t="shared" si="99"/>
        <v>3.8913971810832612E-15</v>
      </c>
      <c r="O227" s="1">
        <f t="shared" si="100"/>
        <v>-4.4559179068149745E-15</v>
      </c>
      <c r="P227" s="1">
        <f t="shared" si="101"/>
        <v>-1.0861937005314656E-14</v>
      </c>
      <c r="Q227" s="1">
        <f t="shared" si="102"/>
        <v>6.1849319178955942E-15</v>
      </c>
      <c r="R227" s="1">
        <f t="shared" si="103"/>
        <v>-2.6629758854431391E-15</v>
      </c>
      <c r="S227" s="1">
        <f t="shared" si="104"/>
        <v>8.3473150878982357E-15</v>
      </c>
      <c r="T227" s="1">
        <f t="shared" si="105"/>
        <v>4.4559179068149745E-15</v>
      </c>
      <c r="U227" s="1">
        <f t="shared" si="106"/>
        <v>1.0640849824710569E-14</v>
      </c>
      <c r="V227" s="1">
        <f t="shared" si="107"/>
        <v>1.7929420213718354E-15</v>
      </c>
      <c r="W227" s="1">
        <f t="shared" si="108"/>
        <v>1.4753334186397917E-14</v>
      </c>
      <c r="X227" s="1">
        <f t="shared" si="109"/>
        <v>1.0861937005314656E-14</v>
      </c>
      <c r="Y227" s="1">
        <f t="shared" si="110"/>
        <v>6.4060190984996821E-15</v>
      </c>
      <c r="Z227" s="1">
        <f t="shared" si="111"/>
        <v>1.704686892321025E-14</v>
      </c>
      <c r="AA227" s="1">
        <f t="shared" si="112"/>
        <v>8.1989611198715167E-15</v>
      </c>
      <c r="AB227" s="7">
        <f t="shared" si="113"/>
        <v>6.5543730665264004E-15</v>
      </c>
      <c r="AC227" s="1">
        <f t="shared" si="114"/>
        <v>6.5543730665264004E-15</v>
      </c>
      <c r="AD227" s="1">
        <f t="shared" si="115"/>
        <v>-1.7929420213718354E-15</v>
      </c>
      <c r="AE227" s="1">
        <f t="shared" si="116"/>
        <v>-8.1989611198715167E-15</v>
      </c>
      <c r="AF227" s="1">
        <f t="shared" si="117"/>
        <v>8.8479078033387333E-15</v>
      </c>
      <c r="AG227" s="1">
        <f t="shared" si="118"/>
        <v>-2.2935347368123329E-15</v>
      </c>
      <c r="AH227" s="1">
        <f t="shared" si="119"/>
        <v>-6.1849319178955942E-15</v>
      </c>
      <c r="AI227" s="1">
        <f t="shared" si="120"/>
        <v>-1.0640849824710569E-14</v>
      </c>
      <c r="AJ227" s="1">
        <f t="shared" si="121"/>
        <v>-1.704686892321025E-14</v>
      </c>
      <c r="AK227" s="1">
        <f t="shared" si="122"/>
        <v>-8.8479078033387333E-15</v>
      </c>
      <c r="AL227" s="1">
        <f t="shared" si="123"/>
        <v>-6.4060190984996821E-15</v>
      </c>
    </row>
    <row r="228" spans="1:38">
      <c r="A228" t="s">
        <v>233</v>
      </c>
      <c r="B228">
        <v>4.0335620748041255E-14</v>
      </c>
      <c r="C228">
        <v>3.1889911333630002E-14</v>
      </c>
      <c r="D228">
        <v>1.2877265239956426E-15</v>
      </c>
      <c r="E228" s="1">
        <f t="shared" si="93"/>
        <v>6.4386326199782128E-16</v>
      </c>
      <c r="F228">
        <v>4.7026537123699488E-14</v>
      </c>
      <c r="G228">
        <v>7.0305424452654552E-15</v>
      </c>
      <c r="H228">
        <v>2.4339745544268014E-14</v>
      </c>
      <c r="I228" s="1">
        <f t="shared" si="94"/>
        <v>-8.4457094144112524E-15</v>
      </c>
      <c r="J228" s="1">
        <f t="shared" si="95"/>
        <v>-3.9047894224045612E-14</v>
      </c>
      <c r="K228" s="1">
        <f t="shared" si="96"/>
        <v>-3.9691757486043437E-14</v>
      </c>
      <c r="L228" s="1">
        <f t="shared" si="97"/>
        <v>6.6909163756582328E-15</v>
      </c>
      <c r="M228" s="1">
        <f t="shared" si="98"/>
        <v>-1.5995875203773241E-14</v>
      </c>
      <c r="N228" s="1">
        <f t="shared" si="99"/>
        <v>8.4457094144112524E-15</v>
      </c>
      <c r="O228" s="1">
        <f t="shared" si="100"/>
        <v>-3.060218480963436E-14</v>
      </c>
      <c r="P228" s="1">
        <f t="shared" si="101"/>
        <v>-3.1246048071632184E-14</v>
      </c>
      <c r="Q228" s="1">
        <f t="shared" si="102"/>
        <v>1.5136625790069485E-14</v>
      </c>
      <c r="R228" s="1">
        <f t="shared" si="103"/>
        <v>-7.5501657893619884E-15</v>
      </c>
      <c r="S228" s="1">
        <f t="shared" si="104"/>
        <v>3.9047894224045612E-14</v>
      </c>
      <c r="T228" s="1">
        <f t="shared" si="105"/>
        <v>3.060218480963436E-14</v>
      </c>
      <c r="U228" s="1">
        <f t="shared" si="106"/>
        <v>4.5738810599703845E-14</v>
      </c>
      <c r="V228" s="1">
        <f t="shared" si="107"/>
        <v>2.3052019020272371E-14</v>
      </c>
      <c r="W228" s="1">
        <f t="shared" si="108"/>
        <v>3.9691757486043437E-14</v>
      </c>
      <c r="X228" s="1">
        <f t="shared" si="109"/>
        <v>3.1246048071632184E-14</v>
      </c>
      <c r="Y228" s="1">
        <f t="shared" si="110"/>
        <v>6.4386326199782128E-16</v>
      </c>
      <c r="Z228" s="1">
        <f t="shared" si="111"/>
        <v>4.6382673861701669E-14</v>
      </c>
      <c r="AA228" s="1">
        <f t="shared" si="112"/>
        <v>2.3695882282270193E-14</v>
      </c>
      <c r="AB228" s="7">
        <f t="shared" si="113"/>
        <v>1.5995875203773241E-14</v>
      </c>
      <c r="AC228" s="1">
        <f t="shared" si="114"/>
        <v>1.5995875203773241E-14</v>
      </c>
      <c r="AD228" s="1">
        <f t="shared" si="115"/>
        <v>-2.3052019020272371E-14</v>
      </c>
      <c r="AE228" s="1">
        <f t="shared" si="116"/>
        <v>-2.3695882282270193E-14</v>
      </c>
      <c r="AF228" s="1">
        <f t="shared" si="117"/>
        <v>2.2686791579431474E-14</v>
      </c>
      <c r="AG228" s="1">
        <f t="shared" si="118"/>
        <v>-6.6909163756582328E-15</v>
      </c>
      <c r="AH228" s="1">
        <f t="shared" si="119"/>
        <v>-1.5136625790069485E-14</v>
      </c>
      <c r="AI228" s="1">
        <f t="shared" si="120"/>
        <v>-4.5738810599703845E-14</v>
      </c>
      <c r="AJ228" s="1">
        <f t="shared" si="121"/>
        <v>-4.6382673861701669E-14</v>
      </c>
      <c r="AK228" s="1">
        <f t="shared" si="122"/>
        <v>-2.2686791579431474E-14</v>
      </c>
      <c r="AL228" s="1">
        <f t="shared" si="123"/>
        <v>-6.4386326199782128E-16</v>
      </c>
    </row>
    <row r="229" spans="1:38">
      <c r="A229" t="s">
        <v>234</v>
      </c>
      <c r="B229">
        <v>4.7487558436659615E-15</v>
      </c>
      <c r="C229">
        <v>3.2831376084633403E-15</v>
      </c>
      <c r="D229">
        <v>3.0766953147867769E-15</v>
      </c>
      <c r="E229" s="1">
        <f t="shared" si="93"/>
        <v>1.5383476573933885E-15</v>
      </c>
      <c r="F229">
        <v>5.6898858280148377E-15</v>
      </c>
      <c r="G229">
        <v>1.1653685271876792E-15</v>
      </c>
      <c r="H229">
        <v>3.2645708018820075E-15</v>
      </c>
      <c r="I229" s="1">
        <f t="shared" si="94"/>
        <v>-1.4656182352026212E-15</v>
      </c>
      <c r="J229" s="1">
        <f t="shared" si="95"/>
        <v>-1.6720605288791846E-15</v>
      </c>
      <c r="K229" s="1">
        <f t="shared" si="96"/>
        <v>-3.210408186272573E-15</v>
      </c>
      <c r="L229" s="1">
        <f t="shared" si="97"/>
        <v>9.4112998434887615E-16</v>
      </c>
      <c r="M229" s="1">
        <f t="shared" si="98"/>
        <v>-1.484185041783954E-15</v>
      </c>
      <c r="N229" s="1">
        <f t="shared" si="99"/>
        <v>1.4656182352026212E-15</v>
      </c>
      <c r="O229" s="1">
        <f t="shared" si="100"/>
        <v>-2.064422936765634E-16</v>
      </c>
      <c r="P229" s="1">
        <f t="shared" si="101"/>
        <v>-1.7447899510699519E-15</v>
      </c>
      <c r="Q229" s="1">
        <f t="shared" si="102"/>
        <v>2.4067482195514973E-15</v>
      </c>
      <c r="R229" s="1">
        <f t="shared" si="103"/>
        <v>-1.8566806581332828E-17</v>
      </c>
      <c r="S229" s="1">
        <f t="shared" si="104"/>
        <v>1.6720605288791846E-15</v>
      </c>
      <c r="T229" s="1">
        <f t="shared" si="105"/>
        <v>2.064422936765634E-16</v>
      </c>
      <c r="U229" s="1">
        <f t="shared" si="106"/>
        <v>2.6131905132280607E-15</v>
      </c>
      <c r="V229" s="1">
        <f t="shared" si="107"/>
        <v>1.8787548709523057E-16</v>
      </c>
      <c r="W229" s="1">
        <f t="shared" si="108"/>
        <v>3.210408186272573E-15</v>
      </c>
      <c r="X229" s="1">
        <f t="shared" si="109"/>
        <v>1.7447899510699519E-15</v>
      </c>
      <c r="Y229" s="1">
        <f t="shared" si="110"/>
        <v>1.5383476573933885E-15</v>
      </c>
      <c r="Z229" s="1">
        <f t="shared" si="111"/>
        <v>4.1515381706214496E-15</v>
      </c>
      <c r="AA229" s="1">
        <f t="shared" si="112"/>
        <v>1.726223144488619E-15</v>
      </c>
      <c r="AB229" s="7">
        <f t="shared" si="113"/>
        <v>1.484185041783954E-15</v>
      </c>
      <c r="AC229" s="1">
        <f t="shared" si="114"/>
        <v>1.484185041783954E-15</v>
      </c>
      <c r="AD229" s="1">
        <f t="shared" si="115"/>
        <v>-1.8787548709523057E-16</v>
      </c>
      <c r="AE229" s="1">
        <f t="shared" si="116"/>
        <v>-1.726223144488619E-15</v>
      </c>
      <c r="AF229" s="1">
        <f t="shared" si="117"/>
        <v>2.4253150261328301E-15</v>
      </c>
      <c r="AG229" s="1">
        <f t="shared" si="118"/>
        <v>-9.4112998434887615E-16</v>
      </c>
      <c r="AH229" s="1">
        <f t="shared" si="119"/>
        <v>-2.4067482195514973E-15</v>
      </c>
      <c r="AI229" s="1">
        <f t="shared" si="120"/>
        <v>-2.6131905132280607E-15</v>
      </c>
      <c r="AJ229" s="1">
        <f t="shared" si="121"/>
        <v>-4.1515381706214496E-15</v>
      </c>
      <c r="AK229" s="1">
        <f t="shared" si="122"/>
        <v>-2.4253150261328301E-15</v>
      </c>
      <c r="AL229" s="1">
        <f t="shared" si="123"/>
        <v>-1.5383476573933885E-15</v>
      </c>
    </row>
    <row r="230" spans="1:38">
      <c r="A230" t="s">
        <v>235</v>
      </c>
      <c r="B230">
        <v>4.55504357471081E-15</v>
      </c>
      <c r="C230">
        <v>3.3584265562405799E-15</v>
      </c>
      <c r="D230">
        <v>2.8515128301942057E-15</v>
      </c>
      <c r="E230" s="1">
        <f t="shared" si="93"/>
        <v>1.4257564150971028E-15</v>
      </c>
      <c r="F230">
        <v>5.0352979802674009E-15</v>
      </c>
      <c r="G230">
        <v>1.0040092856529057E-15</v>
      </c>
      <c r="H230">
        <v>3.0016575697995532E-15</v>
      </c>
      <c r="I230" s="1">
        <f t="shared" si="94"/>
        <v>-1.1966170184702301E-15</v>
      </c>
      <c r="J230" s="1">
        <f t="shared" si="95"/>
        <v>-1.7035307445166043E-15</v>
      </c>
      <c r="K230" s="1">
        <f t="shared" si="96"/>
        <v>-3.1292871596137072E-15</v>
      </c>
      <c r="L230" s="1">
        <f t="shared" si="97"/>
        <v>4.8025440555659093E-16</v>
      </c>
      <c r="M230" s="1">
        <f t="shared" si="98"/>
        <v>-1.5533860049112568E-15</v>
      </c>
      <c r="N230" s="1">
        <f t="shared" si="99"/>
        <v>1.1966170184702301E-15</v>
      </c>
      <c r="O230" s="1">
        <f t="shared" si="100"/>
        <v>-5.069137260463742E-16</v>
      </c>
      <c r="P230" s="1">
        <f t="shared" si="101"/>
        <v>-1.932670141143477E-15</v>
      </c>
      <c r="Q230" s="1">
        <f t="shared" si="102"/>
        <v>1.6768714240268211E-15</v>
      </c>
      <c r="R230" s="1">
        <f t="shared" si="103"/>
        <v>-3.5676898644102667E-16</v>
      </c>
      <c r="S230" s="1">
        <f t="shared" si="104"/>
        <v>1.7035307445166043E-15</v>
      </c>
      <c r="T230" s="1">
        <f t="shared" si="105"/>
        <v>5.069137260463742E-16</v>
      </c>
      <c r="U230" s="1">
        <f t="shared" si="106"/>
        <v>2.1837851500731953E-15</v>
      </c>
      <c r="V230" s="1">
        <f t="shared" si="107"/>
        <v>1.5014473960534753E-16</v>
      </c>
      <c r="W230" s="1">
        <f t="shared" si="108"/>
        <v>3.1292871596137072E-15</v>
      </c>
      <c r="X230" s="1">
        <f t="shared" si="109"/>
        <v>1.932670141143477E-15</v>
      </c>
      <c r="Y230" s="1">
        <f t="shared" si="110"/>
        <v>1.4257564150971028E-15</v>
      </c>
      <c r="Z230" s="1">
        <f t="shared" si="111"/>
        <v>3.6095415651702981E-15</v>
      </c>
      <c r="AA230" s="1">
        <f t="shared" si="112"/>
        <v>1.5759011547024504E-15</v>
      </c>
      <c r="AB230" s="7">
        <f t="shared" si="113"/>
        <v>1.5533860049112568E-15</v>
      </c>
      <c r="AC230" s="1">
        <f t="shared" si="114"/>
        <v>1.5533860049112568E-15</v>
      </c>
      <c r="AD230" s="1">
        <f t="shared" si="115"/>
        <v>-1.5014473960534753E-16</v>
      </c>
      <c r="AE230" s="1">
        <f t="shared" si="116"/>
        <v>-1.5759011547024504E-15</v>
      </c>
      <c r="AF230" s="1">
        <f t="shared" si="117"/>
        <v>2.0336404104678477E-15</v>
      </c>
      <c r="AG230" s="1">
        <f t="shared" si="118"/>
        <v>-4.8025440555659093E-16</v>
      </c>
      <c r="AH230" s="1">
        <f t="shared" si="119"/>
        <v>-1.6768714240268211E-15</v>
      </c>
      <c r="AI230" s="1">
        <f t="shared" si="120"/>
        <v>-2.1837851500731953E-15</v>
      </c>
      <c r="AJ230" s="1">
        <f t="shared" si="121"/>
        <v>-3.6095415651702981E-15</v>
      </c>
      <c r="AK230" s="1">
        <f t="shared" si="122"/>
        <v>-2.0336404104678477E-15</v>
      </c>
      <c r="AL230" s="1">
        <f t="shared" si="123"/>
        <v>-1.4257564150971028E-15</v>
      </c>
    </row>
    <row r="231" spans="1:38">
      <c r="A231" t="s">
        <v>236</v>
      </c>
      <c r="B231">
        <v>5.4321468804924944E-14</v>
      </c>
      <c r="C231">
        <v>3.2668495917772737E-14</v>
      </c>
      <c r="D231">
        <v>2.1422780412229436E-14</v>
      </c>
      <c r="E231" s="1">
        <f t="shared" si="93"/>
        <v>1.0711390206114718E-14</v>
      </c>
      <c r="F231">
        <v>2.4454950459089749E-15</v>
      </c>
      <c r="G231">
        <v>1.4888716858937538E-14</v>
      </c>
      <c r="H231">
        <v>3.5436295292914236E-14</v>
      </c>
      <c r="I231" s="1">
        <f t="shared" si="94"/>
        <v>-2.1652972887152207E-14</v>
      </c>
      <c r="J231" s="1">
        <f t="shared" si="95"/>
        <v>-3.2898688392695508E-14</v>
      </c>
      <c r="K231" s="1">
        <f t="shared" si="96"/>
        <v>-4.3610078598810229E-14</v>
      </c>
      <c r="L231" s="1">
        <f t="shared" si="97"/>
        <v>-5.187597375901597E-14</v>
      </c>
      <c r="M231" s="1">
        <f t="shared" si="98"/>
        <v>-1.8885173512010707E-14</v>
      </c>
      <c r="N231" s="1">
        <f t="shared" si="99"/>
        <v>2.1652972887152207E-14</v>
      </c>
      <c r="O231" s="1">
        <f t="shared" si="100"/>
        <v>-1.1245715505543301E-14</v>
      </c>
      <c r="P231" s="1">
        <f t="shared" si="101"/>
        <v>-2.1957105711658019E-14</v>
      </c>
      <c r="Q231" s="1">
        <f t="shared" si="102"/>
        <v>-3.0223000871863763E-14</v>
      </c>
      <c r="R231" s="1">
        <f t="shared" si="103"/>
        <v>2.7677993751414994E-15</v>
      </c>
      <c r="S231" s="1">
        <f t="shared" si="104"/>
        <v>3.2898688392695508E-14</v>
      </c>
      <c r="T231" s="1">
        <f t="shared" si="105"/>
        <v>1.1245715505543301E-14</v>
      </c>
      <c r="U231" s="1">
        <f t="shared" si="106"/>
        <v>-1.8977285366320462E-14</v>
      </c>
      <c r="V231" s="1">
        <f t="shared" si="107"/>
        <v>1.4013514880684801E-14</v>
      </c>
      <c r="W231" s="1">
        <f t="shared" si="108"/>
        <v>4.3610078598810229E-14</v>
      </c>
      <c r="X231" s="1">
        <f t="shared" si="109"/>
        <v>2.1957105711658019E-14</v>
      </c>
      <c r="Y231" s="1">
        <f t="shared" si="110"/>
        <v>1.0711390206114718E-14</v>
      </c>
      <c r="Z231" s="1">
        <f t="shared" si="111"/>
        <v>-8.2658951602057426E-15</v>
      </c>
      <c r="AA231" s="1">
        <f t="shared" si="112"/>
        <v>2.4724905086799519E-14</v>
      </c>
      <c r="AB231" s="7">
        <f t="shared" si="113"/>
        <v>1.8885173512010707E-14</v>
      </c>
      <c r="AC231" s="1">
        <f t="shared" si="114"/>
        <v>1.8885173512010707E-14</v>
      </c>
      <c r="AD231" s="1">
        <f t="shared" si="115"/>
        <v>-1.4013514880684801E-14</v>
      </c>
      <c r="AE231" s="1">
        <f t="shared" si="116"/>
        <v>-2.4724905086799519E-14</v>
      </c>
      <c r="AF231" s="1">
        <f t="shared" si="117"/>
        <v>-3.2990800247005263E-14</v>
      </c>
      <c r="AG231" s="1">
        <f t="shared" si="118"/>
        <v>5.187597375901597E-14</v>
      </c>
      <c r="AH231" s="1">
        <f t="shared" si="119"/>
        <v>3.0223000871863763E-14</v>
      </c>
      <c r="AI231" s="1">
        <f t="shared" si="120"/>
        <v>1.8977285366320462E-14</v>
      </c>
      <c r="AJ231" s="1">
        <f t="shared" si="121"/>
        <v>8.2658951602057426E-15</v>
      </c>
      <c r="AK231" s="1">
        <f t="shared" si="122"/>
        <v>3.2990800247005263E-14</v>
      </c>
      <c r="AL231" s="1">
        <f t="shared" si="123"/>
        <v>-1.0711390206114718E-14</v>
      </c>
    </row>
    <row r="232" spans="1:38">
      <c r="A232" t="s">
        <v>237</v>
      </c>
      <c r="B232">
        <v>1.814490328851966E-14</v>
      </c>
      <c r="C232">
        <v>1.3441775543973309E-14</v>
      </c>
      <c r="D232">
        <v>1.1907268630713328E-14</v>
      </c>
      <c r="E232" s="1">
        <f t="shared" si="93"/>
        <v>5.9536343153566642E-15</v>
      </c>
      <c r="F232">
        <v>1.8648356765659579E-14</v>
      </c>
      <c r="G232">
        <v>3.9808621861554763E-15</v>
      </c>
      <c r="H232">
        <v>1.313702256537585E-14</v>
      </c>
      <c r="I232" s="1">
        <f t="shared" si="94"/>
        <v>-4.7031277445463505E-15</v>
      </c>
      <c r="J232" s="1">
        <f t="shared" si="95"/>
        <v>-6.2376346578063312E-15</v>
      </c>
      <c r="K232" s="1">
        <f t="shared" si="96"/>
        <v>-1.2191268973162995E-14</v>
      </c>
      <c r="L232" s="1">
        <f t="shared" si="97"/>
        <v>5.034534771399194E-16</v>
      </c>
      <c r="M232" s="1">
        <f t="shared" si="98"/>
        <v>-5.0078807231438098E-15</v>
      </c>
      <c r="N232" s="1">
        <f t="shared" si="99"/>
        <v>4.7031277445463505E-15</v>
      </c>
      <c r="O232" s="1">
        <f t="shared" si="100"/>
        <v>-1.5345069132599806E-15</v>
      </c>
      <c r="P232" s="1">
        <f t="shared" si="101"/>
        <v>-7.4881412286166441E-15</v>
      </c>
      <c r="Q232" s="1">
        <f t="shared" si="102"/>
        <v>5.2065812216862699E-15</v>
      </c>
      <c r="R232" s="1">
        <f t="shared" si="103"/>
        <v>-3.0475297859745928E-16</v>
      </c>
      <c r="S232" s="1">
        <f t="shared" si="104"/>
        <v>6.2376346578063312E-15</v>
      </c>
      <c r="T232" s="1">
        <f t="shared" si="105"/>
        <v>1.5345069132599806E-15</v>
      </c>
      <c r="U232" s="1">
        <f t="shared" si="106"/>
        <v>6.7410881349462506E-15</v>
      </c>
      <c r="V232" s="1">
        <f t="shared" si="107"/>
        <v>1.2297539346625214E-15</v>
      </c>
      <c r="W232" s="1">
        <f t="shared" si="108"/>
        <v>1.2191268973162995E-14</v>
      </c>
      <c r="X232" s="1">
        <f t="shared" si="109"/>
        <v>7.4881412286166441E-15</v>
      </c>
      <c r="Y232" s="1">
        <f t="shared" si="110"/>
        <v>5.9536343153566642E-15</v>
      </c>
      <c r="Z232" s="1">
        <f t="shared" si="111"/>
        <v>1.2694722450302914E-14</v>
      </c>
      <c r="AA232" s="1">
        <f t="shared" si="112"/>
        <v>7.1833882500191864E-15</v>
      </c>
      <c r="AB232" s="7">
        <f t="shared" si="113"/>
        <v>5.0078807231438098E-15</v>
      </c>
      <c r="AC232" s="1">
        <f t="shared" si="114"/>
        <v>5.0078807231438098E-15</v>
      </c>
      <c r="AD232" s="1">
        <f t="shared" si="115"/>
        <v>-1.2297539346625214E-15</v>
      </c>
      <c r="AE232" s="1">
        <f t="shared" si="116"/>
        <v>-7.1833882500191864E-15</v>
      </c>
      <c r="AF232" s="1">
        <f t="shared" si="117"/>
        <v>5.5113342002837292E-15</v>
      </c>
      <c r="AG232" s="1">
        <f t="shared" si="118"/>
        <v>-5.034534771399194E-16</v>
      </c>
      <c r="AH232" s="1">
        <f t="shared" si="119"/>
        <v>-5.2065812216862699E-15</v>
      </c>
      <c r="AI232" s="1">
        <f t="shared" si="120"/>
        <v>-6.7410881349462506E-15</v>
      </c>
      <c r="AJ232" s="1">
        <f t="shared" si="121"/>
        <v>-1.2694722450302914E-14</v>
      </c>
      <c r="AK232" s="1">
        <f t="shared" si="122"/>
        <v>-5.5113342002837292E-15</v>
      </c>
      <c r="AL232" s="1">
        <f t="shared" si="123"/>
        <v>-5.9536343153566642E-15</v>
      </c>
    </row>
    <row r="233" spans="1:38">
      <c r="A233" t="s">
        <v>238</v>
      </c>
      <c r="B233">
        <v>2.3642385923585638E-14</v>
      </c>
      <c r="C233">
        <v>1.6928901221936189E-14</v>
      </c>
      <c r="D233">
        <v>1.3445449242798775E-14</v>
      </c>
      <c r="E233" s="1">
        <f t="shared" si="93"/>
        <v>6.7227246213993876E-15</v>
      </c>
      <c r="F233">
        <v>2.6045754923343749E-14</v>
      </c>
      <c r="G233">
        <v>5.5862375567247807E-15</v>
      </c>
      <c r="H233">
        <v>1.5964205051842578E-14</v>
      </c>
      <c r="I233" s="1">
        <f t="shared" si="94"/>
        <v>-6.7134847016494493E-15</v>
      </c>
      <c r="J233" s="1">
        <f t="shared" si="95"/>
        <v>-1.0196936680786863E-14</v>
      </c>
      <c r="K233" s="1">
        <f t="shared" si="96"/>
        <v>-1.6919661302186249E-14</v>
      </c>
      <c r="L233" s="1">
        <f t="shared" si="97"/>
        <v>2.4033689997581104E-15</v>
      </c>
      <c r="M233" s="1">
        <f t="shared" si="98"/>
        <v>-7.6781808717430603E-15</v>
      </c>
      <c r="N233" s="1">
        <f t="shared" si="99"/>
        <v>6.7134847016494493E-15</v>
      </c>
      <c r="O233" s="1">
        <f t="shared" si="100"/>
        <v>-3.4834519791374136E-15</v>
      </c>
      <c r="P233" s="1">
        <f t="shared" si="101"/>
        <v>-1.0206176600536801E-14</v>
      </c>
      <c r="Q233" s="1">
        <f t="shared" si="102"/>
        <v>9.1168537014075597E-15</v>
      </c>
      <c r="R233" s="1">
        <f t="shared" si="103"/>
        <v>-9.6469617009361094E-16</v>
      </c>
      <c r="S233" s="1">
        <f t="shared" si="104"/>
        <v>1.0196936680786863E-14</v>
      </c>
      <c r="T233" s="1">
        <f t="shared" si="105"/>
        <v>3.4834519791374136E-15</v>
      </c>
      <c r="U233" s="1">
        <f t="shared" si="106"/>
        <v>1.2600305680544973E-14</v>
      </c>
      <c r="V233" s="1">
        <f t="shared" si="107"/>
        <v>2.5187558090438027E-15</v>
      </c>
      <c r="W233" s="1">
        <f t="shared" si="108"/>
        <v>1.6919661302186249E-14</v>
      </c>
      <c r="X233" s="1">
        <f t="shared" si="109"/>
        <v>1.0206176600536801E-14</v>
      </c>
      <c r="Y233" s="1">
        <f t="shared" si="110"/>
        <v>6.7227246213993876E-15</v>
      </c>
      <c r="Z233" s="1">
        <f t="shared" si="111"/>
        <v>1.9323030301944359E-14</v>
      </c>
      <c r="AA233" s="1">
        <f t="shared" si="112"/>
        <v>9.2414804304431903E-15</v>
      </c>
      <c r="AB233" s="7">
        <f t="shared" si="113"/>
        <v>7.6781808717430603E-15</v>
      </c>
      <c r="AC233" s="1">
        <f t="shared" si="114"/>
        <v>7.6781808717430603E-15</v>
      </c>
      <c r="AD233" s="1">
        <f t="shared" si="115"/>
        <v>-2.5187558090438027E-15</v>
      </c>
      <c r="AE233" s="1">
        <f t="shared" si="116"/>
        <v>-9.2414804304431903E-15</v>
      </c>
      <c r="AF233" s="1">
        <f t="shared" si="117"/>
        <v>1.0081549871501171E-14</v>
      </c>
      <c r="AG233" s="1">
        <f t="shared" si="118"/>
        <v>-2.4033689997581104E-15</v>
      </c>
      <c r="AH233" s="1">
        <f t="shared" si="119"/>
        <v>-9.1168537014075597E-15</v>
      </c>
      <c r="AI233" s="1">
        <f t="shared" si="120"/>
        <v>-1.2600305680544973E-14</v>
      </c>
      <c r="AJ233" s="1">
        <f t="shared" si="121"/>
        <v>-1.9323030301944359E-14</v>
      </c>
      <c r="AK233" s="1">
        <f t="shared" si="122"/>
        <v>-1.0081549871501171E-14</v>
      </c>
      <c r="AL233" s="1">
        <f t="shared" si="123"/>
        <v>-6.7227246213993876E-15</v>
      </c>
    </row>
    <row r="234" spans="1:38">
      <c r="A234" t="s">
        <v>239</v>
      </c>
      <c r="B234">
        <v>8.396936947080896E-15</v>
      </c>
      <c r="C234">
        <v>4.6576872939756782E-15</v>
      </c>
      <c r="D234">
        <v>4.5426899026191875E-15</v>
      </c>
      <c r="E234" s="1">
        <f t="shared" si="93"/>
        <v>2.2713449513095937E-15</v>
      </c>
      <c r="F234">
        <v>1.1114621735361279E-14</v>
      </c>
      <c r="G234">
        <v>2.6601040911998559E-15</v>
      </c>
      <c r="H234">
        <v>4.7895173201637102E-15</v>
      </c>
      <c r="I234" s="1">
        <f t="shared" si="94"/>
        <v>-3.7392496531052179E-15</v>
      </c>
      <c r="J234" s="1">
        <f t="shared" si="95"/>
        <v>-3.8542470444617085E-15</v>
      </c>
      <c r="K234" s="1">
        <f t="shared" si="96"/>
        <v>-6.1255919957713023E-15</v>
      </c>
      <c r="L234" s="1">
        <f t="shared" si="97"/>
        <v>2.717684788280383E-15</v>
      </c>
      <c r="M234" s="1">
        <f t="shared" si="98"/>
        <v>-3.6074196269171858E-15</v>
      </c>
      <c r="N234" s="1">
        <f t="shared" si="99"/>
        <v>3.7392496531052179E-15</v>
      </c>
      <c r="O234" s="1">
        <f t="shared" si="100"/>
        <v>-1.1499739135649067E-16</v>
      </c>
      <c r="P234" s="1">
        <f t="shared" si="101"/>
        <v>-2.3863423426660844E-15</v>
      </c>
      <c r="Q234" s="1">
        <f t="shared" si="102"/>
        <v>6.4569344413856008E-15</v>
      </c>
      <c r="R234" s="1">
        <f t="shared" si="103"/>
        <v>1.3183002618803203E-16</v>
      </c>
      <c r="S234" s="1">
        <f t="shared" si="104"/>
        <v>3.8542470444617085E-15</v>
      </c>
      <c r="T234" s="1">
        <f t="shared" si="105"/>
        <v>1.1499739135649067E-16</v>
      </c>
      <c r="U234" s="1">
        <f t="shared" si="106"/>
        <v>6.5719318327420915E-15</v>
      </c>
      <c r="V234" s="1">
        <f t="shared" si="107"/>
        <v>2.468274175445227E-16</v>
      </c>
      <c r="W234" s="1">
        <f t="shared" si="108"/>
        <v>6.1255919957713023E-15</v>
      </c>
      <c r="X234" s="1">
        <f t="shared" si="109"/>
        <v>2.3863423426660844E-15</v>
      </c>
      <c r="Y234" s="1">
        <f t="shared" si="110"/>
        <v>2.2713449513095937E-15</v>
      </c>
      <c r="Z234" s="1">
        <f t="shared" si="111"/>
        <v>8.8432767840516845E-15</v>
      </c>
      <c r="AA234" s="1">
        <f t="shared" si="112"/>
        <v>2.5181723688541164E-15</v>
      </c>
      <c r="AB234" s="7">
        <f t="shared" si="113"/>
        <v>3.6074196269171858E-15</v>
      </c>
      <c r="AC234" s="1">
        <f t="shared" si="114"/>
        <v>3.6074196269171858E-15</v>
      </c>
      <c r="AD234" s="1">
        <f t="shared" si="115"/>
        <v>-2.468274175445227E-16</v>
      </c>
      <c r="AE234" s="1">
        <f t="shared" si="116"/>
        <v>-2.5181723688541164E-15</v>
      </c>
      <c r="AF234" s="1">
        <f t="shared" si="117"/>
        <v>6.3251044151975688E-15</v>
      </c>
      <c r="AG234" s="1">
        <f t="shared" si="118"/>
        <v>-2.717684788280383E-15</v>
      </c>
      <c r="AH234" s="1">
        <f t="shared" si="119"/>
        <v>-6.4569344413856008E-15</v>
      </c>
      <c r="AI234" s="1">
        <f t="shared" si="120"/>
        <v>-6.5719318327420915E-15</v>
      </c>
      <c r="AJ234" s="1">
        <f t="shared" si="121"/>
        <v>-8.8432767840516845E-15</v>
      </c>
      <c r="AK234" s="1">
        <f t="shared" si="122"/>
        <v>-6.3251044151975688E-15</v>
      </c>
      <c r="AL234" s="1">
        <f t="shared" si="123"/>
        <v>-2.2713449513095937E-15</v>
      </c>
    </row>
    <row r="235" spans="1:38">
      <c r="A235" t="s">
        <v>240</v>
      </c>
      <c r="B235">
        <v>5.0718075884685294E-15</v>
      </c>
      <c r="C235">
        <v>3.5554679954744096E-15</v>
      </c>
      <c r="D235">
        <v>3.383337258947086E-15</v>
      </c>
      <c r="E235" s="1">
        <f t="shared" si="93"/>
        <v>1.691668629473543E-15</v>
      </c>
      <c r="F235">
        <v>6.1524198752689384E-15</v>
      </c>
      <c r="G235">
        <v>1.2425364251762214E-15</v>
      </c>
      <c r="H235">
        <v>3.5213650429490145E-15</v>
      </c>
      <c r="I235" s="1">
        <f t="shared" si="94"/>
        <v>-1.5163395929941198E-15</v>
      </c>
      <c r="J235" s="1">
        <f t="shared" si="95"/>
        <v>-1.6884703295214434E-15</v>
      </c>
      <c r="K235" s="1">
        <f t="shared" si="96"/>
        <v>-3.3801389589949864E-15</v>
      </c>
      <c r="L235" s="1">
        <f t="shared" si="97"/>
        <v>1.080612286800409E-15</v>
      </c>
      <c r="M235" s="1">
        <f t="shared" si="98"/>
        <v>-1.5504425455195149E-15</v>
      </c>
      <c r="N235" s="1">
        <f t="shared" si="99"/>
        <v>1.5163395929941198E-15</v>
      </c>
      <c r="O235" s="1">
        <f t="shared" si="100"/>
        <v>-1.7213073652732362E-16</v>
      </c>
      <c r="P235" s="1">
        <f t="shared" si="101"/>
        <v>-1.8637993660008666E-15</v>
      </c>
      <c r="Q235" s="1">
        <f t="shared" si="102"/>
        <v>2.5969518797945287E-15</v>
      </c>
      <c r="R235" s="1">
        <f t="shared" si="103"/>
        <v>-3.4102952525395171E-17</v>
      </c>
      <c r="S235" s="1">
        <f t="shared" si="104"/>
        <v>1.6884703295214434E-15</v>
      </c>
      <c r="T235" s="1">
        <f t="shared" si="105"/>
        <v>1.7213073652732362E-16</v>
      </c>
      <c r="U235" s="1">
        <f t="shared" si="106"/>
        <v>2.7690826163218524E-15</v>
      </c>
      <c r="V235" s="1">
        <f t="shared" si="107"/>
        <v>1.3802778400192845E-16</v>
      </c>
      <c r="W235" s="1">
        <f t="shared" si="108"/>
        <v>3.3801389589949864E-15</v>
      </c>
      <c r="X235" s="1">
        <f t="shared" si="109"/>
        <v>1.8637993660008666E-15</v>
      </c>
      <c r="Y235" s="1">
        <f t="shared" si="110"/>
        <v>1.691668629473543E-15</v>
      </c>
      <c r="Z235" s="1">
        <f t="shared" si="111"/>
        <v>4.4607512457953954E-15</v>
      </c>
      <c r="AA235" s="1">
        <f t="shared" si="112"/>
        <v>1.8296964134754715E-15</v>
      </c>
      <c r="AB235" s="7">
        <f t="shared" si="113"/>
        <v>1.5504425455195149E-15</v>
      </c>
      <c r="AC235" s="1">
        <f t="shared" si="114"/>
        <v>1.5504425455195149E-15</v>
      </c>
      <c r="AD235" s="1">
        <f t="shared" si="115"/>
        <v>-1.3802778400192845E-16</v>
      </c>
      <c r="AE235" s="1">
        <f t="shared" si="116"/>
        <v>-1.8296964134754715E-15</v>
      </c>
      <c r="AF235" s="1">
        <f t="shared" si="117"/>
        <v>2.6310548323199239E-15</v>
      </c>
      <c r="AG235" s="1">
        <f t="shared" si="118"/>
        <v>-1.080612286800409E-15</v>
      </c>
      <c r="AH235" s="1">
        <f t="shared" si="119"/>
        <v>-2.5969518797945287E-15</v>
      </c>
      <c r="AI235" s="1">
        <f t="shared" si="120"/>
        <v>-2.7690826163218524E-15</v>
      </c>
      <c r="AJ235" s="1">
        <f t="shared" si="121"/>
        <v>-4.4607512457953954E-15</v>
      </c>
      <c r="AK235" s="1">
        <f t="shared" si="122"/>
        <v>-2.6310548323199239E-15</v>
      </c>
      <c r="AL235" s="1">
        <f t="shared" si="123"/>
        <v>-1.691668629473543E-15</v>
      </c>
    </row>
    <row r="236" spans="1:38">
      <c r="A236" t="s">
        <v>241</v>
      </c>
      <c r="B236">
        <v>4.8834495177844031E-15</v>
      </c>
      <c r="C236">
        <v>3.562168537232173E-15</v>
      </c>
      <c r="D236">
        <v>3.0395179630860196E-15</v>
      </c>
      <c r="E236" s="1">
        <f t="shared" si="93"/>
        <v>1.5197589815430098E-15</v>
      </c>
      <c r="F236">
        <v>5.0920466009393198E-15</v>
      </c>
      <c r="G236">
        <v>1.0579421628311074E-15</v>
      </c>
      <c r="H236">
        <v>3.1845338739967143E-15</v>
      </c>
      <c r="I236" s="1">
        <f t="shared" si="94"/>
        <v>-1.3212809805522301E-15</v>
      </c>
      <c r="J236" s="1">
        <f t="shared" si="95"/>
        <v>-1.8439315546983835E-15</v>
      </c>
      <c r="K236" s="1">
        <f t="shared" si="96"/>
        <v>-3.3636905362413933E-15</v>
      </c>
      <c r="L236" s="1">
        <f t="shared" si="97"/>
        <v>2.0859708315491667E-16</v>
      </c>
      <c r="M236" s="1">
        <f t="shared" si="98"/>
        <v>-1.6989156437876888E-15</v>
      </c>
      <c r="N236" s="1">
        <f t="shared" si="99"/>
        <v>1.3212809805522301E-15</v>
      </c>
      <c r="O236" s="1">
        <f t="shared" si="100"/>
        <v>-5.2265057414615334E-16</v>
      </c>
      <c r="P236" s="1">
        <f t="shared" si="101"/>
        <v>-2.0424095556891632E-15</v>
      </c>
      <c r="Q236" s="1">
        <f t="shared" si="102"/>
        <v>1.5298780637071468E-15</v>
      </c>
      <c r="R236" s="1">
        <f t="shared" si="103"/>
        <v>-3.776346632354587E-16</v>
      </c>
      <c r="S236" s="1">
        <f t="shared" si="104"/>
        <v>1.8439315546983835E-15</v>
      </c>
      <c r="T236" s="1">
        <f t="shared" si="105"/>
        <v>5.2265057414615334E-16</v>
      </c>
      <c r="U236" s="1">
        <f t="shared" si="106"/>
        <v>2.0525286378533001E-15</v>
      </c>
      <c r="V236" s="1">
        <f t="shared" si="107"/>
        <v>1.4501591091069464E-16</v>
      </c>
      <c r="W236" s="1">
        <f t="shared" si="108"/>
        <v>3.3636905362413933E-15</v>
      </c>
      <c r="X236" s="1">
        <f t="shared" si="109"/>
        <v>2.0424095556891632E-15</v>
      </c>
      <c r="Y236" s="1">
        <f t="shared" si="110"/>
        <v>1.5197589815430098E-15</v>
      </c>
      <c r="Z236" s="1">
        <f t="shared" si="111"/>
        <v>3.5722876193963099E-15</v>
      </c>
      <c r="AA236" s="1">
        <f t="shared" si="112"/>
        <v>1.6647748924537045E-15</v>
      </c>
      <c r="AB236" s="7">
        <f t="shared" si="113"/>
        <v>1.6989156437876888E-15</v>
      </c>
      <c r="AC236" s="1">
        <f t="shared" si="114"/>
        <v>1.6989156437876888E-15</v>
      </c>
      <c r="AD236" s="1">
        <f t="shared" si="115"/>
        <v>-1.4501591091069464E-16</v>
      </c>
      <c r="AE236" s="1">
        <f t="shared" si="116"/>
        <v>-1.6647748924537045E-15</v>
      </c>
      <c r="AF236" s="1">
        <f t="shared" si="117"/>
        <v>1.9075127269426055E-15</v>
      </c>
      <c r="AG236" s="1">
        <f t="shared" si="118"/>
        <v>-2.0859708315491667E-16</v>
      </c>
      <c r="AH236" s="1">
        <f t="shared" si="119"/>
        <v>-1.5298780637071468E-15</v>
      </c>
      <c r="AI236" s="1">
        <f t="shared" si="120"/>
        <v>-2.0525286378533001E-15</v>
      </c>
      <c r="AJ236" s="1">
        <f t="shared" si="121"/>
        <v>-3.5722876193963099E-15</v>
      </c>
      <c r="AK236" s="1">
        <f t="shared" si="122"/>
        <v>-1.9075127269426055E-15</v>
      </c>
      <c r="AL236" s="1">
        <f t="shared" si="123"/>
        <v>-1.5197589815430098E-15</v>
      </c>
    </row>
    <row r="237" spans="1:38">
      <c r="A237" t="s">
        <v>242</v>
      </c>
      <c r="B237">
        <v>4.1421347382124767E-15</v>
      </c>
      <c r="C237">
        <v>2.8462416854563943E-15</v>
      </c>
      <c r="D237">
        <v>2.6646837641484281E-15</v>
      </c>
      <c r="E237" s="1">
        <f t="shared" si="93"/>
        <v>1.332341882074214E-15</v>
      </c>
      <c r="F237">
        <v>4.6301698166243294E-15</v>
      </c>
      <c r="G237">
        <v>1.023188122391712E-15</v>
      </c>
      <c r="H237">
        <v>2.9476787401187264E-15</v>
      </c>
      <c r="I237" s="1">
        <f t="shared" si="94"/>
        <v>-1.2958930527560825E-15</v>
      </c>
      <c r="J237" s="1">
        <f t="shared" si="95"/>
        <v>-1.4774509740640487E-15</v>
      </c>
      <c r="K237" s="1">
        <f t="shared" si="96"/>
        <v>-2.8097928561382629E-15</v>
      </c>
      <c r="L237" s="1">
        <f t="shared" si="97"/>
        <v>4.8803507841185264E-16</v>
      </c>
      <c r="M237" s="1">
        <f t="shared" si="98"/>
        <v>-1.1944559980937504E-15</v>
      </c>
      <c r="N237" s="1">
        <f t="shared" si="99"/>
        <v>1.2958930527560825E-15</v>
      </c>
      <c r="O237" s="1">
        <f t="shared" si="100"/>
        <v>-1.815579213079662E-16</v>
      </c>
      <c r="P237" s="1">
        <f t="shared" si="101"/>
        <v>-1.5138998033821802E-15</v>
      </c>
      <c r="Q237" s="1">
        <f t="shared" si="102"/>
        <v>1.7839281311679351E-15</v>
      </c>
      <c r="R237" s="1">
        <f t="shared" si="103"/>
        <v>1.014370546623321E-16</v>
      </c>
      <c r="S237" s="1">
        <f t="shared" si="104"/>
        <v>1.4774509740640487E-15</v>
      </c>
      <c r="T237" s="1">
        <f t="shared" si="105"/>
        <v>1.815579213079662E-16</v>
      </c>
      <c r="U237" s="1">
        <f t="shared" si="106"/>
        <v>1.9654860524759013E-15</v>
      </c>
      <c r="V237" s="1">
        <f t="shared" si="107"/>
        <v>2.829949759702983E-16</v>
      </c>
      <c r="W237" s="1">
        <f t="shared" si="108"/>
        <v>2.8097928561382629E-15</v>
      </c>
      <c r="X237" s="1">
        <f t="shared" si="109"/>
        <v>1.5138998033821802E-15</v>
      </c>
      <c r="Y237" s="1">
        <f t="shared" si="110"/>
        <v>1.332341882074214E-15</v>
      </c>
      <c r="Z237" s="1">
        <f t="shared" si="111"/>
        <v>3.2978279345501155E-15</v>
      </c>
      <c r="AA237" s="1">
        <f t="shared" si="112"/>
        <v>1.6153368580445123E-15</v>
      </c>
      <c r="AB237" s="7">
        <f t="shared" si="113"/>
        <v>1.1944559980937504E-15</v>
      </c>
      <c r="AC237" s="1">
        <f t="shared" si="114"/>
        <v>1.1944559980937504E-15</v>
      </c>
      <c r="AD237" s="1">
        <f t="shared" si="115"/>
        <v>-2.829949759702983E-16</v>
      </c>
      <c r="AE237" s="1">
        <f t="shared" si="116"/>
        <v>-1.6153368580445123E-15</v>
      </c>
      <c r="AF237" s="1">
        <f t="shared" si="117"/>
        <v>1.682491076505603E-15</v>
      </c>
      <c r="AG237" s="1">
        <f t="shared" si="118"/>
        <v>-4.8803507841185264E-16</v>
      </c>
      <c r="AH237" s="1">
        <f t="shared" si="119"/>
        <v>-1.7839281311679351E-15</v>
      </c>
      <c r="AI237" s="1">
        <f t="shared" si="120"/>
        <v>-1.9654860524759013E-15</v>
      </c>
      <c r="AJ237" s="1">
        <f t="shared" si="121"/>
        <v>-3.2978279345501155E-15</v>
      </c>
      <c r="AK237" s="1">
        <f t="shared" si="122"/>
        <v>-1.682491076505603E-15</v>
      </c>
      <c r="AL237" s="1">
        <f t="shared" si="123"/>
        <v>-1.332341882074214E-15</v>
      </c>
    </row>
    <row r="238" spans="1:38">
      <c r="A238" t="s">
        <v>243</v>
      </c>
      <c r="B238">
        <v>5.3766932976931502E-15</v>
      </c>
      <c r="C238">
        <v>3.1843504267816381E-15</v>
      </c>
      <c r="D238">
        <v>3.0558085504447256E-15</v>
      </c>
      <c r="E238" s="1">
        <f t="shared" si="93"/>
        <v>1.5279042752223628E-15</v>
      </c>
      <c r="F238">
        <v>7.2486808691049079E-15</v>
      </c>
      <c r="G238">
        <v>1.7751859067683026E-15</v>
      </c>
      <c r="H238">
        <v>3.5471417620119597E-15</v>
      </c>
      <c r="I238" s="1">
        <f t="shared" si="94"/>
        <v>-2.1923428709115121E-15</v>
      </c>
      <c r="J238" s="1">
        <f t="shared" si="95"/>
        <v>-2.3208847472484247E-15</v>
      </c>
      <c r="K238" s="1">
        <f t="shared" si="96"/>
        <v>-3.8487890224707874E-15</v>
      </c>
      <c r="L238" s="1">
        <f t="shared" si="97"/>
        <v>1.8719875714117576E-15</v>
      </c>
      <c r="M238" s="1">
        <f t="shared" si="98"/>
        <v>-1.8295515356811905E-15</v>
      </c>
      <c r="N238" s="1">
        <f t="shared" si="99"/>
        <v>2.1923428709115121E-15</v>
      </c>
      <c r="O238" s="1">
        <f t="shared" si="100"/>
        <v>-1.2854187633691253E-16</v>
      </c>
      <c r="P238" s="1">
        <f t="shared" si="101"/>
        <v>-1.6564461515592753E-15</v>
      </c>
      <c r="Q238" s="1">
        <f t="shared" si="102"/>
        <v>4.0643304423232698E-15</v>
      </c>
      <c r="R238" s="1">
        <f t="shared" si="103"/>
        <v>3.6279133523032163E-16</v>
      </c>
      <c r="S238" s="1">
        <f t="shared" si="104"/>
        <v>2.3208847472484247E-15</v>
      </c>
      <c r="T238" s="1">
        <f t="shared" si="105"/>
        <v>1.2854187633691253E-16</v>
      </c>
      <c r="U238" s="1">
        <f t="shared" si="106"/>
        <v>4.1928723186601823E-15</v>
      </c>
      <c r="V238" s="1">
        <f t="shared" si="107"/>
        <v>4.9133321156723415E-16</v>
      </c>
      <c r="W238" s="1">
        <f t="shared" si="108"/>
        <v>3.8487890224707874E-15</v>
      </c>
      <c r="X238" s="1">
        <f t="shared" si="109"/>
        <v>1.6564461515592753E-15</v>
      </c>
      <c r="Y238" s="1">
        <f t="shared" si="110"/>
        <v>1.5279042752223628E-15</v>
      </c>
      <c r="Z238" s="1">
        <f t="shared" si="111"/>
        <v>5.7207765938825451E-15</v>
      </c>
      <c r="AA238" s="1">
        <f t="shared" si="112"/>
        <v>2.0192374867895969E-15</v>
      </c>
      <c r="AB238" s="7">
        <f t="shared" si="113"/>
        <v>1.8295515356811905E-15</v>
      </c>
      <c r="AC238" s="1">
        <f t="shared" si="114"/>
        <v>1.8295515356811905E-15</v>
      </c>
      <c r="AD238" s="1">
        <f t="shared" si="115"/>
        <v>-4.9133321156723415E-16</v>
      </c>
      <c r="AE238" s="1">
        <f t="shared" si="116"/>
        <v>-2.0192374867895969E-15</v>
      </c>
      <c r="AF238" s="1">
        <f t="shared" si="117"/>
        <v>3.7015391070929481E-15</v>
      </c>
      <c r="AG238" s="1">
        <f t="shared" si="118"/>
        <v>-1.8719875714117576E-15</v>
      </c>
      <c r="AH238" s="1">
        <f t="shared" si="119"/>
        <v>-4.0643304423232698E-15</v>
      </c>
      <c r="AI238" s="1">
        <f t="shared" si="120"/>
        <v>-4.1928723186601823E-15</v>
      </c>
      <c r="AJ238" s="1">
        <f t="shared" si="121"/>
        <v>-5.7207765938825451E-15</v>
      </c>
      <c r="AK238" s="1">
        <f t="shared" si="122"/>
        <v>-3.7015391070929481E-15</v>
      </c>
      <c r="AL238" s="1">
        <f t="shared" si="123"/>
        <v>-1.5279042752223628E-15</v>
      </c>
    </row>
    <row r="239" spans="1:38">
      <c r="A239" t="s">
        <v>244</v>
      </c>
      <c r="B239">
        <v>7.5295880063803564E-15</v>
      </c>
      <c r="C239">
        <v>5.7155477458822044E-15</v>
      </c>
      <c r="D239">
        <v>4.1864859042047026E-15</v>
      </c>
      <c r="E239" s="1">
        <f t="shared" si="93"/>
        <v>2.0932429521023513E-15</v>
      </c>
      <c r="F239">
        <v>8.7255992863024667E-15</v>
      </c>
      <c r="G239">
        <v>1.5017179206792955E-15</v>
      </c>
      <c r="H239">
        <v>4.7723832703199429E-15</v>
      </c>
      <c r="I239" s="1">
        <f t="shared" si="94"/>
        <v>-1.814040260498152E-15</v>
      </c>
      <c r="J239" s="1">
        <f t="shared" si="95"/>
        <v>-3.3431021021756538E-15</v>
      </c>
      <c r="K239" s="1">
        <f t="shared" si="96"/>
        <v>-5.4363450542780055E-15</v>
      </c>
      <c r="L239" s="1">
        <f t="shared" si="97"/>
        <v>1.1960112799221103E-15</v>
      </c>
      <c r="M239" s="1">
        <f t="shared" si="98"/>
        <v>-2.7572047360604135E-15</v>
      </c>
      <c r="N239" s="1">
        <f t="shared" si="99"/>
        <v>1.814040260498152E-15</v>
      </c>
      <c r="O239" s="1">
        <f t="shared" si="100"/>
        <v>-1.5290618416775018E-15</v>
      </c>
      <c r="P239" s="1">
        <f t="shared" si="101"/>
        <v>-3.6223047937798535E-15</v>
      </c>
      <c r="Q239" s="1">
        <f t="shared" si="102"/>
        <v>3.0100515404202623E-15</v>
      </c>
      <c r="R239" s="1">
        <f t="shared" si="103"/>
        <v>-9.4316447556226151E-16</v>
      </c>
      <c r="S239" s="1">
        <f t="shared" si="104"/>
        <v>3.3431021021756538E-15</v>
      </c>
      <c r="T239" s="1">
        <f t="shared" si="105"/>
        <v>1.5290618416775018E-15</v>
      </c>
      <c r="U239" s="1">
        <f t="shared" si="106"/>
        <v>4.5391133820977641E-15</v>
      </c>
      <c r="V239" s="1">
        <f t="shared" si="107"/>
        <v>5.8589736611524027E-16</v>
      </c>
      <c r="W239" s="1">
        <f t="shared" si="108"/>
        <v>5.4363450542780055E-15</v>
      </c>
      <c r="X239" s="1">
        <f t="shared" si="109"/>
        <v>3.6223047937798535E-15</v>
      </c>
      <c r="Y239" s="1">
        <f t="shared" si="110"/>
        <v>2.0932429521023513E-15</v>
      </c>
      <c r="Z239" s="1">
        <f t="shared" si="111"/>
        <v>6.6323563342001158E-15</v>
      </c>
      <c r="AA239" s="1">
        <f t="shared" si="112"/>
        <v>2.6791403182175916E-15</v>
      </c>
      <c r="AB239" s="7">
        <f t="shared" si="113"/>
        <v>2.7572047360604135E-15</v>
      </c>
      <c r="AC239" s="1">
        <f t="shared" si="114"/>
        <v>2.7572047360604135E-15</v>
      </c>
      <c r="AD239" s="1">
        <f t="shared" si="115"/>
        <v>-5.8589736611524027E-16</v>
      </c>
      <c r="AE239" s="1">
        <f t="shared" si="116"/>
        <v>-2.6791403182175916E-15</v>
      </c>
      <c r="AF239" s="1">
        <f t="shared" si="117"/>
        <v>3.9532160159825238E-15</v>
      </c>
      <c r="AG239" s="1">
        <f t="shared" si="118"/>
        <v>-1.1960112799221103E-15</v>
      </c>
      <c r="AH239" s="1">
        <f t="shared" si="119"/>
        <v>-3.0100515404202623E-15</v>
      </c>
      <c r="AI239" s="1">
        <f t="shared" si="120"/>
        <v>-4.5391133820977641E-15</v>
      </c>
      <c r="AJ239" s="1">
        <f t="shared" si="121"/>
        <v>-6.6323563342001158E-15</v>
      </c>
      <c r="AK239" s="1">
        <f t="shared" si="122"/>
        <v>-3.9532160159825238E-15</v>
      </c>
      <c r="AL239" s="1">
        <f t="shared" si="123"/>
        <v>-2.0932429521023513E-15</v>
      </c>
    </row>
    <row r="240" spans="1:38">
      <c r="A240" t="s">
        <v>245</v>
      </c>
      <c r="B240">
        <v>2.597401323023487E-15</v>
      </c>
      <c r="C240">
        <v>1.928845726152776E-15</v>
      </c>
      <c r="D240">
        <v>1.4051849099447336E-15</v>
      </c>
      <c r="E240" s="1">
        <f t="shared" si="93"/>
        <v>7.0259245497236679E-16</v>
      </c>
      <c r="F240">
        <v>2.7158028746936127E-15</v>
      </c>
      <c r="G240">
        <v>4.8175783033677109E-16</v>
      </c>
      <c r="H240">
        <v>1.5603773849726443E-15</v>
      </c>
      <c r="I240" s="1">
        <f t="shared" si="94"/>
        <v>-6.6855559687071103E-16</v>
      </c>
      <c r="J240" s="1">
        <f t="shared" si="95"/>
        <v>-1.1922164130787535E-15</v>
      </c>
      <c r="K240" s="1">
        <f t="shared" si="96"/>
        <v>-1.8948088680511202E-15</v>
      </c>
      <c r="L240" s="1">
        <f t="shared" si="97"/>
        <v>1.1840155167012565E-16</v>
      </c>
      <c r="M240" s="1">
        <f t="shared" si="98"/>
        <v>-1.0370239380508428E-15</v>
      </c>
      <c r="N240" s="1">
        <f t="shared" si="99"/>
        <v>6.6855559687071103E-16</v>
      </c>
      <c r="O240" s="1">
        <f t="shared" si="100"/>
        <v>-5.2366081620804243E-16</v>
      </c>
      <c r="P240" s="1">
        <f t="shared" si="101"/>
        <v>-1.2262532711804092E-15</v>
      </c>
      <c r="Q240" s="1">
        <f t="shared" si="102"/>
        <v>7.8695714854083668E-16</v>
      </c>
      <c r="R240" s="1">
        <f t="shared" si="103"/>
        <v>-3.6846834118013173E-16</v>
      </c>
      <c r="S240" s="1">
        <f t="shared" si="104"/>
        <v>1.1922164130787535E-15</v>
      </c>
      <c r="T240" s="1">
        <f t="shared" si="105"/>
        <v>5.2366081620804243E-16</v>
      </c>
      <c r="U240" s="1">
        <f t="shared" si="106"/>
        <v>1.3106179647488791E-15</v>
      </c>
      <c r="V240" s="1">
        <f t="shared" si="107"/>
        <v>1.551924750279107E-16</v>
      </c>
      <c r="W240" s="1">
        <f t="shared" si="108"/>
        <v>1.8948088680511202E-15</v>
      </c>
      <c r="X240" s="1">
        <f t="shared" si="109"/>
        <v>1.2262532711804092E-15</v>
      </c>
      <c r="Y240" s="1">
        <f t="shared" si="110"/>
        <v>7.0259245497236679E-16</v>
      </c>
      <c r="Z240" s="1">
        <f t="shared" si="111"/>
        <v>2.0132104197212459E-15</v>
      </c>
      <c r="AA240" s="1">
        <f t="shared" si="112"/>
        <v>8.5778493000027749E-16</v>
      </c>
      <c r="AB240" s="7">
        <f t="shared" si="113"/>
        <v>1.0370239380508428E-15</v>
      </c>
      <c r="AC240" s="1">
        <f t="shared" si="114"/>
        <v>1.0370239380508428E-15</v>
      </c>
      <c r="AD240" s="1">
        <f t="shared" si="115"/>
        <v>-1.551924750279107E-16</v>
      </c>
      <c r="AE240" s="1">
        <f t="shared" si="116"/>
        <v>-8.5778493000027749E-16</v>
      </c>
      <c r="AF240" s="1">
        <f t="shared" si="117"/>
        <v>1.1554254897209684E-15</v>
      </c>
      <c r="AG240" s="1">
        <f t="shared" si="118"/>
        <v>-1.1840155167012565E-16</v>
      </c>
      <c r="AH240" s="1">
        <f t="shared" si="119"/>
        <v>-7.8695714854083668E-16</v>
      </c>
      <c r="AI240" s="1">
        <f t="shared" si="120"/>
        <v>-1.3106179647488791E-15</v>
      </c>
      <c r="AJ240" s="1">
        <f t="shared" si="121"/>
        <v>-2.0132104197212459E-15</v>
      </c>
      <c r="AK240" s="1">
        <f t="shared" si="122"/>
        <v>-1.1554254897209684E-15</v>
      </c>
      <c r="AL240" s="1">
        <f t="shared" si="123"/>
        <v>-7.0259245497236679E-16</v>
      </c>
    </row>
    <row r="241" spans="1:38">
      <c r="A241" t="s">
        <v>246</v>
      </c>
      <c r="B241">
        <v>2.9861739682034864E-14</v>
      </c>
      <c r="C241">
        <v>2.3471568926830644E-14</v>
      </c>
      <c r="D241">
        <v>1.521842652239146E-14</v>
      </c>
      <c r="E241" s="1">
        <f t="shared" si="93"/>
        <v>7.60921326119573E-15</v>
      </c>
      <c r="F241">
        <v>3.6237642788302102E-14</v>
      </c>
      <c r="G241">
        <v>6.5435039992606811E-15</v>
      </c>
      <c r="H241">
        <v>1.8643281264311304E-14</v>
      </c>
      <c r="I241" s="1">
        <f t="shared" si="94"/>
        <v>-6.3901707552042204E-15</v>
      </c>
      <c r="J241" s="1">
        <f t="shared" si="95"/>
        <v>-1.4643313159643404E-14</v>
      </c>
      <c r="K241" s="1">
        <f t="shared" si="96"/>
        <v>-2.2252526420839136E-14</v>
      </c>
      <c r="L241" s="1">
        <f t="shared" si="97"/>
        <v>6.3759031062672376E-15</v>
      </c>
      <c r="M241" s="1">
        <f t="shared" si="98"/>
        <v>-1.121845841772356E-14</v>
      </c>
      <c r="N241" s="1">
        <f t="shared" si="99"/>
        <v>6.3901707552042204E-15</v>
      </c>
      <c r="O241" s="1">
        <f t="shared" si="100"/>
        <v>-8.253142404439184E-15</v>
      </c>
      <c r="P241" s="1">
        <f t="shared" si="101"/>
        <v>-1.5862355665634912E-14</v>
      </c>
      <c r="Q241" s="1">
        <f t="shared" si="102"/>
        <v>1.2766073861471458E-14</v>
      </c>
      <c r="R241" s="1">
        <f t="shared" si="103"/>
        <v>-4.8282876625193399E-15</v>
      </c>
      <c r="S241" s="1">
        <f t="shared" si="104"/>
        <v>1.4643313159643404E-14</v>
      </c>
      <c r="T241" s="1">
        <f t="shared" si="105"/>
        <v>8.253142404439184E-15</v>
      </c>
      <c r="U241" s="1">
        <f t="shared" si="106"/>
        <v>2.1019216265910642E-14</v>
      </c>
      <c r="V241" s="1">
        <f t="shared" si="107"/>
        <v>3.424854741919844E-15</v>
      </c>
      <c r="W241" s="1">
        <f t="shared" si="108"/>
        <v>2.2252526420839136E-14</v>
      </c>
      <c r="X241" s="1">
        <f t="shared" si="109"/>
        <v>1.5862355665634912E-14</v>
      </c>
      <c r="Y241" s="1">
        <f t="shared" si="110"/>
        <v>7.60921326119573E-15</v>
      </c>
      <c r="Z241" s="1">
        <f t="shared" si="111"/>
        <v>2.8628429527106374E-14</v>
      </c>
      <c r="AA241" s="1">
        <f t="shared" si="112"/>
        <v>1.1034068003115574E-14</v>
      </c>
      <c r="AB241" s="7">
        <f t="shared" si="113"/>
        <v>1.121845841772356E-14</v>
      </c>
      <c r="AC241" s="1">
        <f t="shared" si="114"/>
        <v>1.121845841772356E-14</v>
      </c>
      <c r="AD241" s="1">
        <f t="shared" si="115"/>
        <v>-3.424854741919844E-15</v>
      </c>
      <c r="AE241" s="1">
        <f t="shared" si="116"/>
        <v>-1.1034068003115574E-14</v>
      </c>
      <c r="AF241" s="1">
        <f t="shared" si="117"/>
        <v>1.7594361523990798E-14</v>
      </c>
      <c r="AG241" s="1">
        <f t="shared" si="118"/>
        <v>-6.3759031062672376E-15</v>
      </c>
      <c r="AH241" s="1">
        <f t="shared" si="119"/>
        <v>-1.2766073861471458E-14</v>
      </c>
      <c r="AI241" s="1">
        <f t="shared" si="120"/>
        <v>-2.1019216265910642E-14</v>
      </c>
      <c r="AJ241" s="1">
        <f t="shared" si="121"/>
        <v>-2.8628429527106374E-14</v>
      </c>
      <c r="AK241" s="1">
        <f t="shared" si="122"/>
        <v>-1.7594361523990798E-14</v>
      </c>
      <c r="AL241" s="1">
        <f t="shared" si="123"/>
        <v>-7.60921326119573E-15</v>
      </c>
    </row>
    <row r="242" spans="1:38">
      <c r="A242" t="s">
        <v>247</v>
      </c>
      <c r="B242">
        <v>1.775104407884539E-14</v>
      </c>
      <c r="C242">
        <v>1.4528172618164453E-14</v>
      </c>
      <c r="D242">
        <v>9.1824130220983017E-15</v>
      </c>
      <c r="E242" s="1">
        <f t="shared" si="93"/>
        <v>4.5912065110491508E-15</v>
      </c>
      <c r="F242">
        <v>2.2373089076558165E-14</v>
      </c>
      <c r="G242">
        <v>4.5819283317093458E-15</v>
      </c>
      <c r="H242">
        <v>1.1538463927446834E-14</v>
      </c>
      <c r="I242" s="1">
        <f t="shared" si="94"/>
        <v>-3.2228714606809368E-15</v>
      </c>
      <c r="J242" s="1">
        <f t="shared" si="95"/>
        <v>-8.5686310567470882E-15</v>
      </c>
      <c r="K242" s="1">
        <f t="shared" si="96"/>
        <v>-1.3159837567796238E-14</v>
      </c>
      <c r="L242" s="1">
        <f t="shared" si="97"/>
        <v>4.6220449977127747E-15</v>
      </c>
      <c r="M242" s="1">
        <f t="shared" si="98"/>
        <v>-6.2125801513985562E-15</v>
      </c>
      <c r="N242" s="1">
        <f t="shared" si="99"/>
        <v>3.2228714606809368E-15</v>
      </c>
      <c r="O242" s="1">
        <f t="shared" si="100"/>
        <v>-5.3457595960661514E-15</v>
      </c>
      <c r="P242" s="1">
        <f t="shared" si="101"/>
        <v>-9.9369661071153015E-15</v>
      </c>
      <c r="Q242" s="1">
        <f t="shared" si="102"/>
        <v>7.8449164583937115E-15</v>
      </c>
      <c r="R242" s="1">
        <f t="shared" si="103"/>
        <v>-2.9897086907176193E-15</v>
      </c>
      <c r="S242" s="1">
        <f t="shared" si="104"/>
        <v>8.5686310567470882E-15</v>
      </c>
      <c r="T242" s="1">
        <f t="shared" si="105"/>
        <v>5.3457595960661514E-15</v>
      </c>
      <c r="U242" s="1">
        <f t="shared" si="106"/>
        <v>1.3190676054459863E-14</v>
      </c>
      <c r="V242" s="1">
        <f t="shared" si="107"/>
        <v>2.3560509053485321E-15</v>
      </c>
      <c r="W242" s="1">
        <f t="shared" si="108"/>
        <v>1.3159837567796238E-14</v>
      </c>
      <c r="X242" s="1">
        <f t="shared" si="109"/>
        <v>9.9369661071153015E-15</v>
      </c>
      <c r="Y242" s="1">
        <f t="shared" si="110"/>
        <v>4.5912065110491508E-15</v>
      </c>
      <c r="Z242" s="1">
        <f t="shared" si="111"/>
        <v>1.7781882565509013E-14</v>
      </c>
      <c r="AA242" s="1">
        <f t="shared" si="112"/>
        <v>6.9472574163976829E-15</v>
      </c>
      <c r="AB242" s="7">
        <f t="shared" si="113"/>
        <v>6.2125801513985562E-15</v>
      </c>
      <c r="AC242" s="1">
        <f t="shared" si="114"/>
        <v>6.2125801513985562E-15</v>
      </c>
      <c r="AD242" s="1">
        <f t="shared" si="115"/>
        <v>-2.3560509053485321E-15</v>
      </c>
      <c r="AE242" s="1">
        <f t="shared" si="116"/>
        <v>-6.9472574163976829E-15</v>
      </c>
      <c r="AF242" s="1">
        <f t="shared" si="117"/>
        <v>1.0834625149111331E-14</v>
      </c>
      <c r="AG242" s="1">
        <f t="shared" si="118"/>
        <v>-4.6220449977127747E-15</v>
      </c>
      <c r="AH242" s="1">
        <f t="shared" si="119"/>
        <v>-7.8449164583937115E-15</v>
      </c>
      <c r="AI242" s="1">
        <f t="shared" si="120"/>
        <v>-1.3190676054459863E-14</v>
      </c>
      <c r="AJ242" s="1">
        <f t="shared" si="121"/>
        <v>-1.7781882565509013E-14</v>
      </c>
      <c r="AK242" s="1">
        <f t="shared" si="122"/>
        <v>-1.0834625149111331E-14</v>
      </c>
      <c r="AL242" s="1">
        <f t="shared" si="123"/>
        <v>-4.5912065110491508E-15</v>
      </c>
    </row>
    <row r="243" spans="1:38">
      <c r="A243" t="s">
        <v>248</v>
      </c>
      <c r="B243">
        <v>1.0796833876151524E-14</v>
      </c>
      <c r="C243">
        <v>8.5697161222767526E-15</v>
      </c>
      <c r="D243">
        <v>6.9606023647471321E-15</v>
      </c>
      <c r="E243" s="1">
        <f t="shared" si="93"/>
        <v>3.4803011823735661E-15</v>
      </c>
      <c r="F243">
        <v>1.2522706155611875E-14</v>
      </c>
      <c r="G243">
        <v>2.6297015085473985E-15</v>
      </c>
      <c r="H243">
        <v>7.4228549404025102E-15</v>
      </c>
      <c r="I243" s="1">
        <f t="shared" si="94"/>
        <v>-2.2271177538747714E-15</v>
      </c>
      <c r="J243" s="1">
        <f t="shared" si="95"/>
        <v>-3.8362315114043919E-15</v>
      </c>
      <c r="K243" s="1">
        <f t="shared" si="96"/>
        <v>-7.3165326937779575E-15</v>
      </c>
      <c r="L243" s="1">
        <f t="shared" si="97"/>
        <v>1.7258722794603507E-15</v>
      </c>
      <c r="M243" s="1">
        <f t="shared" si="98"/>
        <v>-3.3739789357490138E-15</v>
      </c>
      <c r="N243" s="1">
        <f t="shared" si="99"/>
        <v>2.2271177538747714E-15</v>
      </c>
      <c r="O243" s="1">
        <f t="shared" si="100"/>
        <v>-1.6091137575296205E-15</v>
      </c>
      <c r="P243" s="1">
        <f t="shared" si="101"/>
        <v>-5.0894149399031862E-15</v>
      </c>
      <c r="Q243" s="1">
        <f t="shared" si="102"/>
        <v>3.952990033335122E-15</v>
      </c>
      <c r="R243" s="1">
        <f t="shared" si="103"/>
        <v>-1.1468611818742424E-15</v>
      </c>
      <c r="S243" s="1">
        <f t="shared" si="104"/>
        <v>3.8362315114043919E-15</v>
      </c>
      <c r="T243" s="1">
        <f t="shared" si="105"/>
        <v>1.6091137575296205E-15</v>
      </c>
      <c r="U243" s="1">
        <f t="shared" si="106"/>
        <v>5.5621037908647425E-15</v>
      </c>
      <c r="V243" s="1">
        <f t="shared" si="107"/>
        <v>4.6225257565537804E-16</v>
      </c>
      <c r="W243" s="1">
        <f t="shared" si="108"/>
        <v>7.3165326937779575E-15</v>
      </c>
      <c r="X243" s="1">
        <f t="shared" si="109"/>
        <v>5.0894149399031862E-15</v>
      </c>
      <c r="Y243" s="1">
        <f t="shared" si="110"/>
        <v>3.4803011823735661E-15</v>
      </c>
      <c r="Z243" s="1">
        <f t="shared" si="111"/>
        <v>9.0424049732383082E-15</v>
      </c>
      <c r="AA243" s="1">
        <f t="shared" si="112"/>
        <v>3.9425537580289437E-15</v>
      </c>
      <c r="AB243" s="7">
        <f t="shared" si="113"/>
        <v>3.3739789357490138E-15</v>
      </c>
      <c r="AC243" s="1">
        <f t="shared" si="114"/>
        <v>3.3739789357490138E-15</v>
      </c>
      <c r="AD243" s="1">
        <f t="shared" si="115"/>
        <v>-4.6225257565537804E-16</v>
      </c>
      <c r="AE243" s="1">
        <f t="shared" si="116"/>
        <v>-3.9425537580289437E-15</v>
      </c>
      <c r="AF243" s="1">
        <f t="shared" si="117"/>
        <v>5.0998512152093645E-15</v>
      </c>
      <c r="AG243" s="1">
        <f t="shared" si="118"/>
        <v>-1.7258722794603507E-15</v>
      </c>
      <c r="AH243" s="1">
        <f t="shared" si="119"/>
        <v>-3.952990033335122E-15</v>
      </c>
      <c r="AI243" s="1">
        <f t="shared" si="120"/>
        <v>-5.5621037908647425E-15</v>
      </c>
      <c r="AJ243" s="1">
        <f t="shared" si="121"/>
        <v>-9.0424049732383082E-15</v>
      </c>
      <c r="AK243" s="1">
        <f t="shared" si="122"/>
        <v>-5.0998512152093645E-15</v>
      </c>
      <c r="AL243" s="1">
        <f t="shared" si="123"/>
        <v>-3.4803011823735661E-15</v>
      </c>
    </row>
    <row r="244" spans="1:38">
      <c r="A244" t="s">
        <v>249</v>
      </c>
      <c r="B244">
        <v>1.4723004666542665E-14</v>
      </c>
      <c r="C244">
        <v>1.1970389264541593E-14</v>
      </c>
      <c r="D244">
        <v>8.7025909625954477E-15</v>
      </c>
      <c r="E244" s="1">
        <f t="shared" si="93"/>
        <v>4.3512954812977239E-15</v>
      </c>
      <c r="F244">
        <v>1.657287774612817E-14</v>
      </c>
      <c r="G244">
        <v>3.2166201631738455E-15</v>
      </c>
      <c r="H244">
        <v>1.0002078421801965E-14</v>
      </c>
      <c r="I244" s="1">
        <f t="shared" si="94"/>
        <v>-2.7526154020010721E-15</v>
      </c>
      <c r="J244" s="1">
        <f t="shared" si="95"/>
        <v>-6.0204137039472175E-15</v>
      </c>
      <c r="K244" s="1">
        <f t="shared" si="96"/>
        <v>-1.0371709185244941E-14</v>
      </c>
      <c r="L244" s="1">
        <f t="shared" si="97"/>
        <v>1.8498730795855045E-15</v>
      </c>
      <c r="M244" s="1">
        <f t="shared" si="98"/>
        <v>-4.7209262447407005E-15</v>
      </c>
      <c r="N244" s="1">
        <f t="shared" si="99"/>
        <v>2.7526154020010721E-15</v>
      </c>
      <c r="O244" s="1">
        <f t="shared" si="100"/>
        <v>-3.2677983019461454E-15</v>
      </c>
      <c r="P244" s="1">
        <f t="shared" si="101"/>
        <v>-7.6190937832438692E-15</v>
      </c>
      <c r="Q244" s="1">
        <f t="shared" si="102"/>
        <v>4.6024884815865766E-15</v>
      </c>
      <c r="R244" s="1">
        <f t="shared" si="103"/>
        <v>-1.9683108427396284E-15</v>
      </c>
      <c r="S244" s="1">
        <f t="shared" si="104"/>
        <v>6.0204137039472175E-15</v>
      </c>
      <c r="T244" s="1">
        <f t="shared" si="105"/>
        <v>3.2677983019461454E-15</v>
      </c>
      <c r="U244" s="1">
        <f t="shared" si="106"/>
        <v>7.870286783532722E-15</v>
      </c>
      <c r="V244" s="1">
        <f t="shared" si="107"/>
        <v>1.299487459206517E-15</v>
      </c>
      <c r="W244" s="1">
        <f t="shared" si="108"/>
        <v>1.0371709185244941E-14</v>
      </c>
      <c r="X244" s="1">
        <f t="shared" si="109"/>
        <v>7.6190937832438692E-15</v>
      </c>
      <c r="Y244" s="1">
        <f t="shared" si="110"/>
        <v>4.3512954812977239E-15</v>
      </c>
      <c r="Z244" s="1">
        <f t="shared" si="111"/>
        <v>1.2221582264830446E-14</v>
      </c>
      <c r="AA244" s="1">
        <f t="shared" si="112"/>
        <v>5.6507829405042408E-15</v>
      </c>
      <c r="AB244" s="7">
        <f t="shared" si="113"/>
        <v>4.7209262447407005E-15</v>
      </c>
      <c r="AC244" s="1">
        <f t="shared" si="114"/>
        <v>4.7209262447407005E-15</v>
      </c>
      <c r="AD244" s="1">
        <f t="shared" si="115"/>
        <v>-1.299487459206517E-15</v>
      </c>
      <c r="AE244" s="1">
        <f t="shared" si="116"/>
        <v>-5.6507829405042408E-15</v>
      </c>
      <c r="AF244" s="1">
        <f t="shared" si="117"/>
        <v>6.570799324326205E-15</v>
      </c>
      <c r="AG244" s="1">
        <f t="shared" si="118"/>
        <v>-1.8498730795855045E-15</v>
      </c>
      <c r="AH244" s="1">
        <f t="shared" si="119"/>
        <v>-4.6024884815865766E-15</v>
      </c>
      <c r="AI244" s="1">
        <f t="shared" si="120"/>
        <v>-7.870286783532722E-15</v>
      </c>
      <c r="AJ244" s="1">
        <f t="shared" si="121"/>
        <v>-1.2221582264830446E-14</v>
      </c>
      <c r="AK244" s="1">
        <f t="shared" si="122"/>
        <v>-6.570799324326205E-15</v>
      </c>
      <c r="AL244" s="1">
        <f t="shared" si="123"/>
        <v>-4.3512954812977239E-15</v>
      </c>
    </row>
    <row r="245" spans="1:38">
      <c r="A245" t="s">
        <v>250</v>
      </c>
      <c r="B245">
        <v>5.5244006286463505E-15</v>
      </c>
      <c r="C245">
        <v>4.3120272493722321E-15</v>
      </c>
      <c r="D245">
        <v>3.2279887333335858E-15</v>
      </c>
      <c r="E245" s="1">
        <f t="shared" si="93"/>
        <v>1.6139943666667929E-15</v>
      </c>
      <c r="F245">
        <v>5.8549268148843976E-15</v>
      </c>
      <c r="G245">
        <v>1.08345945260488E-15</v>
      </c>
      <c r="H245">
        <v>3.6218822912033363E-15</v>
      </c>
      <c r="I245" s="1">
        <f t="shared" si="94"/>
        <v>-1.2123733792741184E-15</v>
      </c>
      <c r="J245" s="1">
        <f t="shared" si="95"/>
        <v>-2.2964118953127646E-15</v>
      </c>
      <c r="K245" s="1">
        <f t="shared" si="96"/>
        <v>-3.9104062619795576E-15</v>
      </c>
      <c r="L245" s="1">
        <f t="shared" si="97"/>
        <v>3.3052618623804715E-16</v>
      </c>
      <c r="M245" s="1">
        <f t="shared" si="98"/>
        <v>-1.9025183374430142E-15</v>
      </c>
      <c r="N245" s="1">
        <f t="shared" si="99"/>
        <v>1.2123733792741184E-15</v>
      </c>
      <c r="O245" s="1">
        <f t="shared" si="100"/>
        <v>-1.0840385160386462E-15</v>
      </c>
      <c r="P245" s="1">
        <f t="shared" si="101"/>
        <v>-2.6980328827054392E-15</v>
      </c>
      <c r="Q245" s="1">
        <f t="shared" si="102"/>
        <v>1.5428995655121655E-15</v>
      </c>
      <c r="R245" s="1">
        <f t="shared" si="103"/>
        <v>-6.9014495816889577E-16</v>
      </c>
      <c r="S245" s="1">
        <f t="shared" si="104"/>
        <v>2.2964118953127646E-15</v>
      </c>
      <c r="T245" s="1">
        <f t="shared" si="105"/>
        <v>1.0840385160386462E-15</v>
      </c>
      <c r="U245" s="1">
        <f t="shared" si="106"/>
        <v>2.6269380815508118E-15</v>
      </c>
      <c r="V245" s="1">
        <f t="shared" si="107"/>
        <v>3.9389355786975047E-16</v>
      </c>
      <c r="W245" s="1">
        <f t="shared" si="108"/>
        <v>3.9104062619795576E-15</v>
      </c>
      <c r="X245" s="1">
        <f t="shared" si="109"/>
        <v>2.6980328827054392E-15</v>
      </c>
      <c r="Y245" s="1">
        <f t="shared" si="110"/>
        <v>1.6139943666667929E-15</v>
      </c>
      <c r="Z245" s="1">
        <f t="shared" si="111"/>
        <v>4.2409324482176047E-15</v>
      </c>
      <c r="AA245" s="1">
        <f t="shared" si="112"/>
        <v>2.0078879245365434E-15</v>
      </c>
      <c r="AB245" s="7">
        <f t="shared" si="113"/>
        <v>1.9025183374430142E-15</v>
      </c>
      <c r="AC245" s="1">
        <f t="shared" si="114"/>
        <v>1.9025183374430142E-15</v>
      </c>
      <c r="AD245" s="1">
        <f t="shared" si="115"/>
        <v>-3.9389355786975047E-16</v>
      </c>
      <c r="AE245" s="1">
        <f t="shared" si="116"/>
        <v>-2.0078879245365434E-15</v>
      </c>
      <c r="AF245" s="1">
        <f t="shared" si="117"/>
        <v>2.2330445236810613E-15</v>
      </c>
      <c r="AG245" s="1">
        <f t="shared" si="118"/>
        <v>-3.3052618623804715E-16</v>
      </c>
      <c r="AH245" s="1">
        <f t="shared" si="119"/>
        <v>-1.5428995655121655E-15</v>
      </c>
      <c r="AI245" s="1">
        <f t="shared" si="120"/>
        <v>-2.6269380815508118E-15</v>
      </c>
      <c r="AJ245" s="1">
        <f t="shared" si="121"/>
        <v>-4.2409324482176047E-15</v>
      </c>
      <c r="AK245" s="1">
        <f t="shared" si="122"/>
        <v>-2.2330445236810613E-15</v>
      </c>
      <c r="AL245" s="1">
        <f t="shared" si="123"/>
        <v>-1.6139943666667929E-15</v>
      </c>
    </row>
    <row r="246" spans="1:38">
      <c r="A246" t="s">
        <v>251</v>
      </c>
      <c r="B246">
        <v>2.1049904281004741E-15</v>
      </c>
      <c r="C246">
        <v>1.5075122060866956E-15</v>
      </c>
      <c r="D246">
        <v>7.6251354166501231E-18</v>
      </c>
      <c r="E246" s="1">
        <f t="shared" si="93"/>
        <v>3.8125677083250615E-18</v>
      </c>
      <c r="F246">
        <v>2.4454950459089749E-15</v>
      </c>
      <c r="G246">
        <v>3.7490738559841479E-16</v>
      </c>
      <c r="H246">
        <v>1.082967814736335E-15</v>
      </c>
      <c r="I246" s="1">
        <f t="shared" si="94"/>
        <v>-5.974782220137784E-16</v>
      </c>
      <c r="J246" s="1">
        <f t="shared" si="95"/>
        <v>-2.097365292683824E-15</v>
      </c>
      <c r="K246" s="1">
        <f t="shared" si="96"/>
        <v>-2.101177860392149E-15</v>
      </c>
      <c r="L246" s="1">
        <f t="shared" si="97"/>
        <v>3.4050461780850089E-16</v>
      </c>
      <c r="M246" s="1">
        <f t="shared" si="98"/>
        <v>-1.0220226133641391E-15</v>
      </c>
      <c r="N246" s="1">
        <f t="shared" si="99"/>
        <v>5.974782220137784E-16</v>
      </c>
      <c r="O246" s="1">
        <f t="shared" si="100"/>
        <v>-1.4998870706700456E-15</v>
      </c>
      <c r="P246" s="1">
        <f t="shared" si="101"/>
        <v>-1.5036996383783706E-15</v>
      </c>
      <c r="Q246" s="1">
        <f t="shared" si="102"/>
        <v>9.3798283982227929E-16</v>
      </c>
      <c r="R246" s="1">
        <f t="shared" si="103"/>
        <v>-4.2454439135036065E-16</v>
      </c>
      <c r="S246" s="1">
        <f t="shared" si="104"/>
        <v>2.097365292683824E-15</v>
      </c>
      <c r="T246" s="1">
        <f t="shared" si="105"/>
        <v>1.4998870706700456E-15</v>
      </c>
      <c r="U246" s="1">
        <f t="shared" si="106"/>
        <v>2.4378699104923249E-15</v>
      </c>
      <c r="V246" s="1">
        <f t="shared" si="107"/>
        <v>1.0753426793196849E-15</v>
      </c>
      <c r="W246" s="1">
        <f t="shared" si="108"/>
        <v>2.101177860392149E-15</v>
      </c>
      <c r="X246" s="1">
        <f t="shared" si="109"/>
        <v>1.5036996383783706E-15</v>
      </c>
      <c r="Y246" s="1">
        <f t="shared" si="110"/>
        <v>3.8125677083250615E-18</v>
      </c>
      <c r="Z246" s="1">
        <f t="shared" si="111"/>
        <v>2.4416824782006499E-15</v>
      </c>
      <c r="AA246" s="1">
        <f t="shared" si="112"/>
        <v>1.07915524702801E-15</v>
      </c>
      <c r="AB246" s="7">
        <f t="shared" si="113"/>
        <v>1.0220226133641391E-15</v>
      </c>
      <c r="AC246" s="1">
        <f t="shared" si="114"/>
        <v>1.0220226133641391E-15</v>
      </c>
      <c r="AD246" s="1">
        <f t="shared" si="115"/>
        <v>-1.0753426793196849E-15</v>
      </c>
      <c r="AE246" s="1">
        <f t="shared" si="116"/>
        <v>-1.07915524702801E-15</v>
      </c>
      <c r="AF246" s="1">
        <f t="shared" si="117"/>
        <v>1.3625272311726399E-15</v>
      </c>
      <c r="AG246" s="1">
        <f t="shared" si="118"/>
        <v>-3.4050461780850089E-16</v>
      </c>
      <c r="AH246" s="1">
        <f t="shared" si="119"/>
        <v>-9.3798283982227929E-16</v>
      </c>
      <c r="AI246" s="1">
        <f t="shared" si="120"/>
        <v>-2.4378699104923249E-15</v>
      </c>
      <c r="AJ246" s="1">
        <f t="shared" si="121"/>
        <v>-2.4416824782006499E-15</v>
      </c>
      <c r="AK246" s="1">
        <f t="shared" si="122"/>
        <v>-1.3625272311726399E-15</v>
      </c>
      <c r="AL246" s="1">
        <f t="shared" si="123"/>
        <v>-3.8125677083250615E-18</v>
      </c>
    </row>
    <row r="247" spans="1:38">
      <c r="A247" t="s">
        <v>252</v>
      </c>
      <c r="B247">
        <v>5.1177219081755378E-15</v>
      </c>
      <c r="C247">
        <v>3.6997718814895376E-15</v>
      </c>
      <c r="D247">
        <v>3.2276523562702399E-15</v>
      </c>
      <c r="E247" s="1">
        <f t="shared" si="93"/>
        <v>1.6138261781351199E-15</v>
      </c>
      <c r="F247">
        <v>5.4388596044122239E-15</v>
      </c>
      <c r="G247">
        <v>1.0741126063172133E-15</v>
      </c>
      <c r="H247">
        <v>3.4836835666910097E-15</v>
      </c>
      <c r="I247" s="1">
        <f t="shared" si="94"/>
        <v>-1.4179500266860002E-15</v>
      </c>
      <c r="J247" s="1">
        <f t="shared" si="95"/>
        <v>-1.8900695519052979E-15</v>
      </c>
      <c r="K247" s="1">
        <f t="shared" si="96"/>
        <v>-3.5038957300404181E-15</v>
      </c>
      <c r="L247" s="1">
        <f t="shared" si="97"/>
        <v>3.2113769623668615E-16</v>
      </c>
      <c r="M247" s="1">
        <f t="shared" si="98"/>
        <v>-1.6340383414845281E-15</v>
      </c>
      <c r="N247" s="1">
        <f t="shared" si="99"/>
        <v>1.4179500266860002E-15</v>
      </c>
      <c r="O247" s="1">
        <f t="shared" si="100"/>
        <v>-4.7211952521929776E-16</v>
      </c>
      <c r="P247" s="1">
        <f t="shared" si="101"/>
        <v>-2.0859457033544179E-15</v>
      </c>
      <c r="Q247" s="1">
        <f t="shared" si="102"/>
        <v>1.7390877229226863E-15</v>
      </c>
      <c r="R247" s="1">
        <f t="shared" si="103"/>
        <v>-2.1608831479852792E-16</v>
      </c>
      <c r="S247" s="1">
        <f t="shared" si="104"/>
        <v>1.8900695519052979E-15</v>
      </c>
      <c r="T247" s="1">
        <f t="shared" si="105"/>
        <v>4.7211952521929776E-16</v>
      </c>
      <c r="U247" s="1">
        <f t="shared" si="106"/>
        <v>2.2112072481419841E-15</v>
      </c>
      <c r="V247" s="1">
        <f t="shared" si="107"/>
        <v>2.5603121042076985E-16</v>
      </c>
      <c r="W247" s="1">
        <f t="shared" si="108"/>
        <v>3.5038957300404181E-15</v>
      </c>
      <c r="X247" s="1">
        <f t="shared" si="109"/>
        <v>2.0859457033544179E-15</v>
      </c>
      <c r="Y247" s="1">
        <f t="shared" si="110"/>
        <v>1.6138261781351199E-15</v>
      </c>
      <c r="Z247" s="1">
        <f t="shared" si="111"/>
        <v>3.8250334262771042E-15</v>
      </c>
      <c r="AA247" s="1">
        <f t="shared" si="112"/>
        <v>1.8698573885558896E-15</v>
      </c>
      <c r="AB247" s="7">
        <f t="shared" si="113"/>
        <v>1.6340383414845281E-15</v>
      </c>
      <c r="AC247" s="1">
        <f t="shared" si="114"/>
        <v>1.6340383414845281E-15</v>
      </c>
      <c r="AD247" s="1">
        <f t="shared" si="115"/>
        <v>-2.5603121042076985E-16</v>
      </c>
      <c r="AE247" s="1">
        <f t="shared" si="116"/>
        <v>-1.8698573885558896E-15</v>
      </c>
      <c r="AF247" s="1">
        <f t="shared" si="117"/>
        <v>1.9551760377212142E-15</v>
      </c>
      <c r="AG247" s="1">
        <f t="shared" si="118"/>
        <v>-3.2113769623668615E-16</v>
      </c>
      <c r="AH247" s="1">
        <f t="shared" si="119"/>
        <v>-1.7390877229226863E-15</v>
      </c>
      <c r="AI247" s="1">
        <f t="shared" si="120"/>
        <v>-2.2112072481419841E-15</v>
      </c>
      <c r="AJ247" s="1">
        <f t="shared" si="121"/>
        <v>-3.8250334262771042E-15</v>
      </c>
      <c r="AK247" s="1">
        <f t="shared" si="122"/>
        <v>-1.9551760377212142E-15</v>
      </c>
      <c r="AL247" s="1">
        <f t="shared" si="123"/>
        <v>-1.6138261781351199E-15</v>
      </c>
    </row>
    <row r="248" spans="1:38">
      <c r="A248" t="s">
        <v>253</v>
      </c>
      <c r="B248">
        <v>3.1655614092280919E-14</v>
      </c>
      <c r="C248">
        <v>2.3325831519034039E-14</v>
      </c>
      <c r="D248">
        <v>1.7435047478359041E-14</v>
      </c>
      <c r="E248" s="1">
        <f t="shared" si="93"/>
        <v>8.7175237391795206E-15</v>
      </c>
      <c r="F248">
        <v>3.5074161844225414E-14</v>
      </c>
      <c r="G248">
        <v>7.0351367234184845E-15</v>
      </c>
      <c r="H248">
        <v>1.9716313060938026E-14</v>
      </c>
      <c r="I248" s="1">
        <f t="shared" si="94"/>
        <v>-8.3297825732468795E-15</v>
      </c>
      <c r="J248" s="1">
        <f t="shared" si="95"/>
        <v>-1.4220566613921878E-14</v>
      </c>
      <c r="K248" s="1">
        <f t="shared" si="96"/>
        <v>-2.2938090353101397E-14</v>
      </c>
      <c r="L248" s="1">
        <f t="shared" si="97"/>
        <v>3.4185477519444955E-15</v>
      </c>
      <c r="M248" s="1">
        <f t="shared" si="98"/>
        <v>-1.1939301031342892E-14</v>
      </c>
      <c r="N248" s="1">
        <f t="shared" si="99"/>
        <v>8.3297825732468795E-15</v>
      </c>
      <c r="O248" s="1">
        <f t="shared" si="100"/>
        <v>-5.8907840406749982E-15</v>
      </c>
      <c r="P248" s="1">
        <f t="shared" si="101"/>
        <v>-1.460830777985452E-14</v>
      </c>
      <c r="Q248" s="1">
        <f t="shared" si="102"/>
        <v>1.1748330325191375E-14</v>
      </c>
      <c r="R248" s="1">
        <f t="shared" si="103"/>
        <v>-3.609518458096013E-15</v>
      </c>
      <c r="S248" s="1">
        <f t="shared" si="104"/>
        <v>1.4220566613921878E-14</v>
      </c>
      <c r="T248" s="1">
        <f t="shared" si="105"/>
        <v>5.8907840406749982E-15</v>
      </c>
      <c r="U248" s="1">
        <f t="shared" si="106"/>
        <v>1.7639114365866373E-14</v>
      </c>
      <c r="V248" s="1">
        <f t="shared" si="107"/>
        <v>2.2812655825789852E-15</v>
      </c>
      <c r="W248" s="1">
        <f t="shared" si="108"/>
        <v>2.2938090353101397E-14</v>
      </c>
      <c r="X248" s="1">
        <f t="shared" si="109"/>
        <v>1.460830777985452E-14</v>
      </c>
      <c r="Y248" s="1">
        <f t="shared" si="110"/>
        <v>8.7175237391795206E-15</v>
      </c>
      <c r="Z248" s="1">
        <f t="shared" si="111"/>
        <v>2.6356638105045892E-14</v>
      </c>
      <c r="AA248" s="1">
        <f t="shared" si="112"/>
        <v>1.0998789321758506E-14</v>
      </c>
      <c r="AB248" s="7">
        <f t="shared" si="113"/>
        <v>1.1939301031342892E-14</v>
      </c>
      <c r="AC248" s="1">
        <f t="shared" si="114"/>
        <v>1.1939301031342892E-14</v>
      </c>
      <c r="AD248" s="1">
        <f t="shared" si="115"/>
        <v>-2.2812655825789852E-15</v>
      </c>
      <c r="AE248" s="1">
        <f t="shared" si="116"/>
        <v>-1.0998789321758506E-14</v>
      </c>
      <c r="AF248" s="1">
        <f t="shared" si="117"/>
        <v>1.5357848783287388E-14</v>
      </c>
      <c r="AG248" s="1">
        <f t="shared" si="118"/>
        <v>-3.4185477519444955E-15</v>
      </c>
      <c r="AH248" s="1">
        <f t="shared" si="119"/>
        <v>-1.1748330325191375E-14</v>
      </c>
      <c r="AI248" s="1">
        <f t="shared" si="120"/>
        <v>-1.7639114365866373E-14</v>
      </c>
      <c r="AJ248" s="1">
        <f t="shared" si="121"/>
        <v>-2.6356638105045892E-14</v>
      </c>
      <c r="AK248" s="1">
        <f t="shared" si="122"/>
        <v>-1.5357848783287388E-14</v>
      </c>
      <c r="AL248" s="1">
        <f t="shared" si="123"/>
        <v>-8.7175237391795206E-15</v>
      </c>
    </row>
    <row r="249" spans="1:38">
      <c r="A249" t="s">
        <v>254</v>
      </c>
      <c r="B249">
        <v>4.693786857683874E-14</v>
      </c>
      <c r="C249">
        <v>3.7283669501695116E-14</v>
      </c>
      <c r="D249">
        <v>1.2877265239956426E-15</v>
      </c>
      <c r="E249" s="1">
        <f t="shared" si="93"/>
        <v>6.4386326199782128E-16</v>
      </c>
      <c r="F249">
        <v>5.746912591020785E-14</v>
      </c>
      <c r="G249">
        <v>1.2018351912872852E-14</v>
      </c>
      <c r="H249">
        <v>2.967624594884533E-14</v>
      </c>
      <c r="I249" s="1">
        <f t="shared" si="94"/>
        <v>-9.6541990751436239E-15</v>
      </c>
      <c r="J249" s="1">
        <f t="shared" si="95"/>
        <v>-4.5650142052843097E-14</v>
      </c>
      <c r="K249" s="1">
        <f t="shared" si="96"/>
        <v>-4.6294005314840921E-14</v>
      </c>
      <c r="L249" s="1">
        <f t="shared" si="97"/>
        <v>1.0531257333369111E-14</v>
      </c>
      <c r="M249" s="1">
        <f t="shared" si="98"/>
        <v>-1.7261622627993409E-14</v>
      </c>
      <c r="N249" s="1">
        <f t="shared" si="99"/>
        <v>9.6541990751436239E-15</v>
      </c>
      <c r="O249" s="1">
        <f t="shared" si="100"/>
        <v>-3.5995942977699473E-14</v>
      </c>
      <c r="P249" s="1">
        <f t="shared" si="101"/>
        <v>-3.6639806239697297E-14</v>
      </c>
      <c r="Q249" s="1">
        <f t="shared" si="102"/>
        <v>2.0185456408512735E-14</v>
      </c>
      <c r="R249" s="1">
        <f t="shared" si="103"/>
        <v>-7.6074235528497855E-15</v>
      </c>
      <c r="S249" s="1">
        <f t="shared" si="104"/>
        <v>4.5650142052843097E-14</v>
      </c>
      <c r="T249" s="1">
        <f t="shared" si="105"/>
        <v>3.5995942977699473E-14</v>
      </c>
      <c r="U249" s="1">
        <f t="shared" si="106"/>
        <v>5.6181399386212208E-14</v>
      </c>
      <c r="V249" s="1">
        <f t="shared" si="107"/>
        <v>2.8388519424849687E-14</v>
      </c>
      <c r="W249" s="1">
        <f t="shared" si="108"/>
        <v>4.6294005314840921E-14</v>
      </c>
      <c r="X249" s="1">
        <f t="shared" si="109"/>
        <v>3.6639806239697297E-14</v>
      </c>
      <c r="Y249" s="1">
        <f t="shared" si="110"/>
        <v>6.4386326199782128E-16</v>
      </c>
      <c r="Z249" s="1">
        <f t="shared" si="111"/>
        <v>5.6825262648210032E-14</v>
      </c>
      <c r="AA249" s="1">
        <f t="shared" si="112"/>
        <v>2.9032382686847512E-14</v>
      </c>
      <c r="AB249" s="7">
        <f t="shared" si="113"/>
        <v>1.7261622627993409E-14</v>
      </c>
      <c r="AC249" s="1">
        <f t="shared" si="114"/>
        <v>1.7261622627993409E-14</v>
      </c>
      <c r="AD249" s="1">
        <f t="shared" si="115"/>
        <v>-2.8388519424849687E-14</v>
      </c>
      <c r="AE249" s="1">
        <f t="shared" si="116"/>
        <v>-2.9032382686847512E-14</v>
      </c>
      <c r="AF249" s="1">
        <f t="shared" si="117"/>
        <v>2.779287996136252E-14</v>
      </c>
      <c r="AG249" s="1">
        <f t="shared" si="118"/>
        <v>-1.0531257333369111E-14</v>
      </c>
      <c r="AH249" s="1">
        <f t="shared" si="119"/>
        <v>-2.0185456408512735E-14</v>
      </c>
      <c r="AI249" s="1">
        <f t="shared" si="120"/>
        <v>-5.6181399386212208E-14</v>
      </c>
      <c r="AJ249" s="1">
        <f t="shared" si="121"/>
        <v>-5.6825262648210032E-14</v>
      </c>
      <c r="AK249" s="1">
        <f t="shared" si="122"/>
        <v>-2.779287996136252E-14</v>
      </c>
      <c r="AL249" s="1">
        <f t="shared" si="123"/>
        <v>-6.4386326199782128E-16</v>
      </c>
    </row>
    <row r="250" spans="1:38">
      <c r="A250" t="s">
        <v>255</v>
      </c>
      <c r="B250">
        <v>1.2118837108403184E-14</v>
      </c>
      <c r="C250">
        <v>9.6918513309971932E-15</v>
      </c>
      <c r="D250">
        <v>6.5830413100280506E-15</v>
      </c>
      <c r="E250" s="1">
        <f t="shared" si="93"/>
        <v>3.2915206550140253E-15</v>
      </c>
      <c r="F250">
        <v>1.6510581566567529E-14</v>
      </c>
      <c r="G250">
        <v>3.1355745815007244E-15</v>
      </c>
      <c r="H250">
        <v>8.0367144943216068E-15</v>
      </c>
      <c r="I250" s="1">
        <f t="shared" si="94"/>
        <v>-2.4269857774059906E-15</v>
      </c>
      <c r="J250" s="1">
        <f t="shared" si="95"/>
        <v>-5.5357957983751332E-15</v>
      </c>
      <c r="K250" s="1">
        <f t="shared" si="96"/>
        <v>-8.8273164533891585E-15</v>
      </c>
      <c r="L250" s="1">
        <f t="shared" si="97"/>
        <v>4.391744458164345E-15</v>
      </c>
      <c r="M250" s="1">
        <f t="shared" si="98"/>
        <v>-4.0821226140815771E-15</v>
      </c>
      <c r="N250" s="1">
        <f t="shared" si="99"/>
        <v>2.4269857774059906E-15</v>
      </c>
      <c r="O250" s="1">
        <f t="shared" si="100"/>
        <v>-3.1088100209691426E-15</v>
      </c>
      <c r="P250" s="1">
        <f t="shared" si="101"/>
        <v>-6.4003306759831679E-15</v>
      </c>
      <c r="Q250" s="1">
        <f t="shared" si="102"/>
        <v>6.8187302355703356E-15</v>
      </c>
      <c r="R250" s="1">
        <f t="shared" si="103"/>
        <v>-1.6551368366755864E-15</v>
      </c>
      <c r="S250" s="1">
        <f t="shared" si="104"/>
        <v>5.5357957983751332E-15</v>
      </c>
      <c r="T250" s="1">
        <f t="shared" si="105"/>
        <v>3.1088100209691426E-15</v>
      </c>
      <c r="U250" s="1">
        <f t="shared" si="106"/>
        <v>9.9275402565394782E-15</v>
      </c>
      <c r="V250" s="1">
        <f t="shared" si="107"/>
        <v>1.4536731842935562E-15</v>
      </c>
      <c r="W250" s="1">
        <f t="shared" si="108"/>
        <v>8.8273164533891585E-15</v>
      </c>
      <c r="X250" s="1">
        <f t="shared" si="109"/>
        <v>6.4003306759831679E-15</v>
      </c>
      <c r="Y250" s="1">
        <f t="shared" si="110"/>
        <v>3.2915206550140253E-15</v>
      </c>
      <c r="Z250" s="1">
        <f t="shared" si="111"/>
        <v>1.3219060911553503E-14</v>
      </c>
      <c r="AA250" s="1">
        <f t="shared" si="112"/>
        <v>4.7451938393075815E-15</v>
      </c>
      <c r="AB250" s="7">
        <f t="shared" si="113"/>
        <v>4.0821226140815771E-15</v>
      </c>
      <c r="AC250" s="1">
        <f t="shared" si="114"/>
        <v>4.0821226140815771E-15</v>
      </c>
      <c r="AD250" s="1">
        <f t="shared" si="115"/>
        <v>-1.4536731842935562E-15</v>
      </c>
      <c r="AE250" s="1">
        <f t="shared" si="116"/>
        <v>-4.7451938393075815E-15</v>
      </c>
      <c r="AF250" s="1">
        <f t="shared" si="117"/>
        <v>8.473867072245922E-15</v>
      </c>
      <c r="AG250" s="1">
        <f t="shared" si="118"/>
        <v>-4.391744458164345E-15</v>
      </c>
      <c r="AH250" s="1">
        <f t="shared" si="119"/>
        <v>-6.8187302355703356E-15</v>
      </c>
      <c r="AI250" s="1">
        <f t="shared" si="120"/>
        <v>-9.9275402565394782E-15</v>
      </c>
      <c r="AJ250" s="1">
        <f t="shared" si="121"/>
        <v>-1.3219060911553503E-14</v>
      </c>
      <c r="AK250" s="1">
        <f t="shared" si="122"/>
        <v>-8.473867072245922E-15</v>
      </c>
      <c r="AL250" s="1">
        <f t="shared" si="123"/>
        <v>-3.2915206550140253E-15</v>
      </c>
    </row>
    <row r="251" spans="1:38">
      <c r="A251" t="s">
        <v>256</v>
      </c>
      <c r="B251">
        <v>8.466764395253474E-15</v>
      </c>
      <c r="C251">
        <v>6.2503088958359691E-15</v>
      </c>
      <c r="D251">
        <v>5.6822083255548516E-15</v>
      </c>
      <c r="E251" s="1">
        <f t="shared" si="93"/>
        <v>2.8411041627774258E-15</v>
      </c>
      <c r="F251">
        <v>9.1192904143242419E-15</v>
      </c>
      <c r="G251">
        <v>2.1323133483357468E-15</v>
      </c>
      <c r="H251">
        <v>5.9868080835454315E-15</v>
      </c>
      <c r="I251" s="1">
        <f t="shared" si="94"/>
        <v>-2.2164554994175049E-15</v>
      </c>
      <c r="J251" s="1">
        <f t="shared" si="95"/>
        <v>-2.7845560696986223E-15</v>
      </c>
      <c r="K251" s="1">
        <f t="shared" si="96"/>
        <v>-5.6256602324760482E-15</v>
      </c>
      <c r="L251" s="1">
        <f t="shared" si="97"/>
        <v>6.525260190707679E-16</v>
      </c>
      <c r="M251" s="1">
        <f t="shared" si="98"/>
        <v>-2.4799563117080425E-15</v>
      </c>
      <c r="N251" s="1">
        <f t="shared" si="99"/>
        <v>2.2164554994175049E-15</v>
      </c>
      <c r="O251" s="1">
        <f t="shared" si="100"/>
        <v>-5.6810057028111748E-16</v>
      </c>
      <c r="P251" s="1">
        <f t="shared" si="101"/>
        <v>-3.4092047330585433E-15</v>
      </c>
      <c r="Q251" s="1">
        <f t="shared" si="102"/>
        <v>2.8689815184882728E-15</v>
      </c>
      <c r="R251" s="1">
        <f t="shared" si="103"/>
        <v>-2.635008122905376E-16</v>
      </c>
      <c r="S251" s="1">
        <f t="shared" si="104"/>
        <v>2.7845560696986223E-15</v>
      </c>
      <c r="T251" s="1">
        <f t="shared" si="105"/>
        <v>5.6810057028111748E-16</v>
      </c>
      <c r="U251" s="1">
        <f t="shared" si="106"/>
        <v>3.4370820887693902E-15</v>
      </c>
      <c r="V251" s="1">
        <f t="shared" si="107"/>
        <v>3.0459975799057988E-16</v>
      </c>
      <c r="W251" s="1">
        <f t="shared" si="108"/>
        <v>5.6256602324760482E-15</v>
      </c>
      <c r="X251" s="1">
        <f t="shared" si="109"/>
        <v>3.4092047330585433E-15</v>
      </c>
      <c r="Y251" s="1">
        <f t="shared" si="110"/>
        <v>2.8411041627774258E-15</v>
      </c>
      <c r="Z251" s="1">
        <f t="shared" si="111"/>
        <v>6.2781862515468161E-15</v>
      </c>
      <c r="AA251" s="1">
        <f t="shared" si="112"/>
        <v>3.1457039207680057E-15</v>
      </c>
      <c r="AB251" s="7">
        <f t="shared" si="113"/>
        <v>2.4799563117080425E-15</v>
      </c>
      <c r="AC251" s="1">
        <f t="shared" si="114"/>
        <v>2.4799563117080425E-15</v>
      </c>
      <c r="AD251" s="1">
        <f t="shared" si="115"/>
        <v>-3.0459975799057988E-16</v>
      </c>
      <c r="AE251" s="1">
        <f t="shared" si="116"/>
        <v>-3.1457039207680057E-15</v>
      </c>
      <c r="AF251" s="1">
        <f t="shared" si="117"/>
        <v>3.1324823307788104E-15</v>
      </c>
      <c r="AG251" s="1">
        <f t="shared" si="118"/>
        <v>-6.525260190707679E-16</v>
      </c>
      <c r="AH251" s="1">
        <f t="shared" si="119"/>
        <v>-2.8689815184882728E-15</v>
      </c>
      <c r="AI251" s="1">
        <f t="shared" si="120"/>
        <v>-3.4370820887693902E-15</v>
      </c>
      <c r="AJ251" s="1">
        <f t="shared" si="121"/>
        <v>-6.2781862515468161E-15</v>
      </c>
      <c r="AK251" s="1">
        <f t="shared" si="122"/>
        <v>-3.1324823307788104E-15</v>
      </c>
      <c r="AL251" s="1">
        <f t="shared" si="123"/>
        <v>-2.8411041627774258E-15</v>
      </c>
    </row>
    <row r="252" spans="1:38">
      <c r="A252" t="s">
        <v>257</v>
      </c>
      <c r="B252">
        <v>5.5755831257613175E-14</v>
      </c>
      <c r="C252">
        <v>4.8360128921560913E-14</v>
      </c>
      <c r="D252">
        <v>2.5219298845708537E-14</v>
      </c>
      <c r="E252" s="1">
        <f t="shared" si="93"/>
        <v>1.2609649422854269E-14</v>
      </c>
      <c r="F252">
        <v>6.7458254616195329E-14</v>
      </c>
      <c r="G252">
        <v>1.0470985429523378E-14</v>
      </c>
      <c r="H252">
        <v>3.4432959953732786E-14</v>
      </c>
      <c r="I252" s="1">
        <f t="shared" si="94"/>
        <v>-7.3957023360522618E-15</v>
      </c>
      <c r="J252" s="1">
        <f t="shared" si="95"/>
        <v>-3.0536532411904638E-14</v>
      </c>
      <c r="K252" s="1">
        <f t="shared" si="96"/>
        <v>-4.3146181834758907E-14</v>
      </c>
      <c r="L252" s="1">
        <f t="shared" si="97"/>
        <v>1.1702423358582154E-14</v>
      </c>
      <c r="M252" s="1">
        <f t="shared" si="98"/>
        <v>-2.1322871303880389E-14</v>
      </c>
      <c r="N252" s="1">
        <f t="shared" si="99"/>
        <v>7.3957023360522618E-15</v>
      </c>
      <c r="O252" s="1">
        <f t="shared" si="100"/>
        <v>-2.3140830075852376E-14</v>
      </c>
      <c r="P252" s="1">
        <f t="shared" si="101"/>
        <v>-3.5750479498706645E-14</v>
      </c>
      <c r="Q252" s="1">
        <f t="shared" si="102"/>
        <v>1.9098125694634416E-14</v>
      </c>
      <c r="R252" s="1">
        <f t="shared" si="103"/>
        <v>-1.3927168967828128E-14</v>
      </c>
      <c r="S252" s="1">
        <f t="shared" si="104"/>
        <v>3.0536532411904638E-14</v>
      </c>
      <c r="T252" s="1">
        <f t="shared" si="105"/>
        <v>2.3140830075852376E-14</v>
      </c>
      <c r="U252" s="1">
        <f t="shared" si="106"/>
        <v>4.2238955770486792E-14</v>
      </c>
      <c r="V252" s="1">
        <f t="shared" si="107"/>
        <v>9.2136611080242487E-15</v>
      </c>
      <c r="W252" s="1">
        <f t="shared" si="108"/>
        <v>4.3146181834758907E-14</v>
      </c>
      <c r="X252" s="1">
        <f t="shared" si="109"/>
        <v>3.5750479498706645E-14</v>
      </c>
      <c r="Y252" s="1">
        <f t="shared" si="110"/>
        <v>1.2609649422854269E-14</v>
      </c>
      <c r="Z252" s="1">
        <f t="shared" si="111"/>
        <v>5.4848605193341061E-14</v>
      </c>
      <c r="AA252" s="1">
        <f t="shared" si="112"/>
        <v>2.1823310530878517E-14</v>
      </c>
      <c r="AB252" s="7">
        <f t="shared" si="113"/>
        <v>2.1322871303880389E-14</v>
      </c>
      <c r="AC252" s="1">
        <f t="shared" si="114"/>
        <v>2.1322871303880389E-14</v>
      </c>
      <c r="AD252" s="1">
        <f t="shared" si="115"/>
        <v>-9.2136611080242487E-15</v>
      </c>
      <c r="AE252" s="1">
        <f t="shared" si="116"/>
        <v>-2.1823310530878517E-14</v>
      </c>
      <c r="AF252" s="1">
        <f t="shared" si="117"/>
        <v>3.3025294662462544E-14</v>
      </c>
      <c r="AG252" s="1">
        <f t="shared" si="118"/>
        <v>-1.1702423358582154E-14</v>
      </c>
      <c r="AH252" s="1">
        <f t="shared" si="119"/>
        <v>-1.9098125694634416E-14</v>
      </c>
      <c r="AI252" s="1">
        <f t="shared" si="120"/>
        <v>-4.2238955770486792E-14</v>
      </c>
      <c r="AJ252" s="1">
        <f t="shared" si="121"/>
        <v>-5.4848605193341061E-14</v>
      </c>
      <c r="AK252" s="1">
        <f t="shared" si="122"/>
        <v>-3.3025294662462544E-14</v>
      </c>
      <c r="AL252" s="1">
        <f t="shared" si="123"/>
        <v>-1.2609649422854269E-14</v>
      </c>
    </row>
    <row r="253" spans="1:38">
      <c r="A253" t="s">
        <v>258</v>
      </c>
      <c r="B253">
        <v>8.6171215632604387E-14</v>
      </c>
      <c r="C253">
        <v>7.3534164361793167E-14</v>
      </c>
      <c r="D253">
        <v>3.7925170276632429E-14</v>
      </c>
      <c r="E253" s="1">
        <f t="shared" si="93"/>
        <v>1.8962585138316215E-14</v>
      </c>
      <c r="F253">
        <v>1.1139605126588853E-13</v>
      </c>
      <c r="G253">
        <v>1.8221903677521145E-14</v>
      </c>
      <c r="H253">
        <v>5.1576154969504389E-14</v>
      </c>
      <c r="I253" s="1">
        <f t="shared" si="94"/>
        <v>-1.263705127081122E-14</v>
      </c>
      <c r="J253" s="1">
        <f t="shared" si="95"/>
        <v>-4.8246045355971958E-14</v>
      </c>
      <c r="K253" s="1">
        <f t="shared" si="96"/>
        <v>-6.7208630494288169E-14</v>
      </c>
      <c r="L253" s="1">
        <f t="shared" si="97"/>
        <v>2.5224835633284142E-14</v>
      </c>
      <c r="M253" s="1">
        <f t="shared" si="98"/>
        <v>-3.4595060663099998E-14</v>
      </c>
      <c r="N253" s="1">
        <f t="shared" si="99"/>
        <v>1.263705127081122E-14</v>
      </c>
      <c r="O253" s="1">
        <f t="shared" si="100"/>
        <v>-3.5608994085160738E-14</v>
      </c>
      <c r="P253" s="1">
        <f t="shared" si="101"/>
        <v>-5.457157922347695E-14</v>
      </c>
      <c r="Q253" s="1">
        <f t="shared" si="102"/>
        <v>3.7861886904095362E-14</v>
      </c>
      <c r="R253" s="1">
        <f t="shared" si="103"/>
        <v>-2.1958009392288778E-14</v>
      </c>
      <c r="S253" s="1">
        <f t="shared" si="104"/>
        <v>4.8246045355971958E-14</v>
      </c>
      <c r="T253" s="1">
        <f t="shared" si="105"/>
        <v>3.5608994085160738E-14</v>
      </c>
      <c r="U253" s="1">
        <f t="shared" si="106"/>
        <v>7.3470880989256094E-14</v>
      </c>
      <c r="V253" s="1">
        <f t="shared" si="107"/>
        <v>1.365098469287196E-14</v>
      </c>
      <c r="W253" s="1">
        <f t="shared" si="108"/>
        <v>6.7208630494288169E-14</v>
      </c>
      <c r="X253" s="1">
        <f t="shared" si="109"/>
        <v>5.457157922347695E-14</v>
      </c>
      <c r="Y253" s="1">
        <f t="shared" si="110"/>
        <v>1.8962585138316215E-14</v>
      </c>
      <c r="Z253" s="1">
        <f t="shared" si="111"/>
        <v>9.2433466127572312E-14</v>
      </c>
      <c r="AA253" s="1">
        <f t="shared" si="112"/>
        <v>3.2613569831188172E-14</v>
      </c>
      <c r="AB253" s="7">
        <f t="shared" si="113"/>
        <v>3.4595060663099998E-14</v>
      </c>
      <c r="AC253" s="1">
        <f t="shared" si="114"/>
        <v>3.4595060663099998E-14</v>
      </c>
      <c r="AD253" s="1">
        <f t="shared" si="115"/>
        <v>-1.365098469287196E-14</v>
      </c>
      <c r="AE253" s="1">
        <f t="shared" si="116"/>
        <v>-3.2613569831188172E-14</v>
      </c>
      <c r="AF253" s="1">
        <f t="shared" si="117"/>
        <v>5.981989629638414E-14</v>
      </c>
      <c r="AG253" s="1">
        <f t="shared" si="118"/>
        <v>-2.5224835633284142E-14</v>
      </c>
      <c r="AH253" s="1">
        <f t="shared" si="119"/>
        <v>-3.7861886904095362E-14</v>
      </c>
      <c r="AI253" s="1">
        <f t="shared" si="120"/>
        <v>-7.3470880989256094E-14</v>
      </c>
      <c r="AJ253" s="1">
        <f t="shared" si="121"/>
        <v>-9.2433466127572312E-14</v>
      </c>
      <c r="AK253" s="1">
        <f t="shared" si="122"/>
        <v>-5.981989629638414E-14</v>
      </c>
      <c r="AL253" s="1">
        <f t="shared" si="123"/>
        <v>-1.8962585138316215E-14</v>
      </c>
    </row>
    <row r="254" spans="1:38">
      <c r="A254" t="s">
        <v>259</v>
      </c>
      <c r="B254">
        <v>3.8247620294651804E-14</v>
      </c>
      <c r="C254">
        <v>3.3326515800723661E-14</v>
      </c>
      <c r="D254">
        <v>2.2700156174940676E-14</v>
      </c>
      <c r="E254" s="1">
        <f t="shared" si="93"/>
        <v>1.1350078087470338E-14</v>
      </c>
      <c r="F254">
        <v>5.2466432461982279E-14</v>
      </c>
      <c r="G254">
        <v>7.6790087372617411E-15</v>
      </c>
      <c r="H254">
        <v>2.3583676573902241E-14</v>
      </c>
      <c r="I254" s="1">
        <f t="shared" si="94"/>
        <v>-4.9211044939281433E-15</v>
      </c>
      <c r="J254" s="1">
        <f t="shared" si="95"/>
        <v>-1.5547464119711128E-14</v>
      </c>
      <c r="K254" s="1">
        <f t="shared" si="96"/>
        <v>-2.6897542207181466E-14</v>
      </c>
      <c r="L254" s="1">
        <f t="shared" si="97"/>
        <v>1.4218812167330475E-14</v>
      </c>
      <c r="M254" s="1">
        <f t="shared" si="98"/>
        <v>-1.4663943720749564E-14</v>
      </c>
      <c r="N254" s="1">
        <f t="shared" si="99"/>
        <v>4.9211044939281433E-15</v>
      </c>
      <c r="O254" s="1">
        <f t="shared" si="100"/>
        <v>-1.0626359625782985E-14</v>
      </c>
      <c r="P254" s="1">
        <f t="shared" si="101"/>
        <v>-2.1976437713253323E-14</v>
      </c>
      <c r="Q254" s="1">
        <f t="shared" si="102"/>
        <v>1.9139916661258618E-14</v>
      </c>
      <c r="R254" s="1">
        <f t="shared" si="103"/>
        <v>-9.7428392268214204E-15</v>
      </c>
      <c r="S254" s="1">
        <f t="shared" si="104"/>
        <v>1.5547464119711128E-14</v>
      </c>
      <c r="T254" s="1">
        <f t="shared" si="105"/>
        <v>1.0626359625782985E-14</v>
      </c>
      <c r="U254" s="1">
        <f t="shared" si="106"/>
        <v>2.9766276287041603E-14</v>
      </c>
      <c r="V254" s="1">
        <f t="shared" si="107"/>
        <v>8.8352039896156454E-16</v>
      </c>
      <c r="W254" s="1">
        <f t="shared" si="108"/>
        <v>2.6897542207181466E-14</v>
      </c>
      <c r="X254" s="1">
        <f t="shared" si="109"/>
        <v>2.1976437713253323E-14</v>
      </c>
      <c r="Y254" s="1">
        <f t="shared" si="110"/>
        <v>1.1350078087470338E-14</v>
      </c>
      <c r="Z254" s="1">
        <f t="shared" si="111"/>
        <v>4.1116354374511941E-14</v>
      </c>
      <c r="AA254" s="1">
        <f t="shared" si="112"/>
        <v>1.2233598486431903E-14</v>
      </c>
      <c r="AB254" s="7">
        <f t="shared" si="113"/>
        <v>1.4663943720749564E-14</v>
      </c>
      <c r="AC254" s="1">
        <f t="shared" si="114"/>
        <v>1.4663943720749564E-14</v>
      </c>
      <c r="AD254" s="1">
        <f t="shared" si="115"/>
        <v>-8.8352039896156454E-16</v>
      </c>
      <c r="AE254" s="1">
        <f t="shared" si="116"/>
        <v>-1.2233598486431903E-14</v>
      </c>
      <c r="AF254" s="1">
        <f t="shared" si="117"/>
        <v>2.8882755888080039E-14</v>
      </c>
      <c r="AG254" s="1">
        <f t="shared" si="118"/>
        <v>-1.4218812167330475E-14</v>
      </c>
      <c r="AH254" s="1">
        <f t="shared" si="119"/>
        <v>-1.9139916661258618E-14</v>
      </c>
      <c r="AI254" s="1">
        <f t="shared" si="120"/>
        <v>-2.9766276287041603E-14</v>
      </c>
      <c r="AJ254" s="1">
        <f t="shared" si="121"/>
        <v>-4.1116354374511941E-14</v>
      </c>
      <c r="AK254" s="1">
        <f t="shared" si="122"/>
        <v>-2.8882755888080039E-14</v>
      </c>
      <c r="AL254" s="1">
        <f t="shared" si="123"/>
        <v>-1.1350078087470338E-14</v>
      </c>
    </row>
    <row r="255" spans="1:38">
      <c r="A255" t="s">
        <v>260</v>
      </c>
      <c r="B255">
        <v>1.016146825846027E-14</v>
      </c>
      <c r="C255">
        <v>8.1545749528743316E-15</v>
      </c>
      <c r="D255">
        <v>6.4729470571365841E-15</v>
      </c>
      <c r="E255" s="1">
        <f t="shared" si="93"/>
        <v>3.2364735285682921E-15</v>
      </c>
      <c r="F255">
        <v>1.0431651959465009E-14</v>
      </c>
      <c r="G255">
        <v>2.110131099766636E-15</v>
      </c>
      <c r="H255">
        <v>7.1242010295255174E-15</v>
      </c>
      <c r="I255" s="1">
        <f t="shared" si="94"/>
        <v>-2.0068933055859382E-15</v>
      </c>
      <c r="J255" s="1">
        <f t="shared" si="95"/>
        <v>-3.6885212013236857E-15</v>
      </c>
      <c r="K255" s="1">
        <f t="shared" si="96"/>
        <v>-6.9249947298919778E-15</v>
      </c>
      <c r="L255" s="1">
        <f t="shared" si="97"/>
        <v>2.7018370100473911E-16</v>
      </c>
      <c r="M255" s="1">
        <f t="shared" si="98"/>
        <v>-3.0372672289347525E-15</v>
      </c>
      <c r="N255" s="1">
        <f t="shared" si="99"/>
        <v>2.0068933055859382E-15</v>
      </c>
      <c r="O255" s="1">
        <f t="shared" si="100"/>
        <v>-1.6816278957377475E-15</v>
      </c>
      <c r="P255" s="1">
        <f t="shared" si="101"/>
        <v>-4.9181014243060396E-15</v>
      </c>
      <c r="Q255" s="1">
        <f t="shared" si="102"/>
        <v>2.2770770065906773E-15</v>
      </c>
      <c r="R255" s="1">
        <f t="shared" si="103"/>
        <v>-1.0303739233488142E-15</v>
      </c>
      <c r="S255" s="1">
        <f t="shared" si="104"/>
        <v>3.6885212013236857E-15</v>
      </c>
      <c r="T255" s="1">
        <f t="shared" si="105"/>
        <v>1.6816278957377475E-15</v>
      </c>
      <c r="U255" s="1">
        <f t="shared" si="106"/>
        <v>3.9587049023284248E-15</v>
      </c>
      <c r="V255" s="1">
        <f t="shared" si="107"/>
        <v>6.5125397238893327E-16</v>
      </c>
      <c r="W255" s="1">
        <f t="shared" si="108"/>
        <v>6.9249947298919778E-15</v>
      </c>
      <c r="X255" s="1">
        <f t="shared" si="109"/>
        <v>4.9181014243060396E-15</v>
      </c>
      <c r="Y255" s="1">
        <f t="shared" si="110"/>
        <v>3.2364735285682921E-15</v>
      </c>
      <c r="Z255" s="1">
        <f t="shared" si="111"/>
        <v>7.1951784308967161E-15</v>
      </c>
      <c r="AA255" s="1">
        <f t="shared" si="112"/>
        <v>3.8877275009572253E-15</v>
      </c>
      <c r="AB255" s="7">
        <f t="shared" si="113"/>
        <v>3.0372672289347525E-15</v>
      </c>
      <c r="AC255" s="1">
        <f t="shared" si="114"/>
        <v>3.0372672289347525E-15</v>
      </c>
      <c r="AD255" s="1">
        <f t="shared" si="115"/>
        <v>-6.5125397238893327E-16</v>
      </c>
      <c r="AE255" s="1">
        <f t="shared" si="116"/>
        <v>-3.8877275009572253E-15</v>
      </c>
      <c r="AF255" s="1">
        <f t="shared" si="117"/>
        <v>3.3074509299394916E-15</v>
      </c>
      <c r="AG255" s="1">
        <f t="shared" si="118"/>
        <v>-2.7018370100473911E-16</v>
      </c>
      <c r="AH255" s="1">
        <f t="shared" si="119"/>
        <v>-2.2770770065906773E-15</v>
      </c>
      <c r="AI255" s="1">
        <f t="shared" si="120"/>
        <v>-3.9587049023284248E-15</v>
      </c>
      <c r="AJ255" s="1">
        <f t="shared" si="121"/>
        <v>-7.1951784308967161E-15</v>
      </c>
      <c r="AK255" s="1">
        <f t="shared" si="122"/>
        <v>-3.3074509299394916E-15</v>
      </c>
      <c r="AL255" s="1">
        <f t="shared" si="123"/>
        <v>-3.2364735285682921E-15</v>
      </c>
    </row>
    <row r="256" spans="1:38">
      <c r="A256" t="s">
        <v>261</v>
      </c>
      <c r="B256">
        <v>1.0267047659571055E-14</v>
      </c>
      <c r="C256">
        <v>8.0815960778787232E-15</v>
      </c>
      <c r="D256">
        <v>6.3733314799345327E-15</v>
      </c>
      <c r="E256" s="1">
        <f t="shared" si="93"/>
        <v>3.1866657399672664E-15</v>
      </c>
      <c r="F256">
        <v>1.0937054535049644E-14</v>
      </c>
      <c r="G256">
        <v>2.2686035151805257E-15</v>
      </c>
      <c r="H256">
        <v>6.9653141179773106E-15</v>
      </c>
      <c r="I256" s="1">
        <f t="shared" si="94"/>
        <v>-2.185451581692332E-15</v>
      </c>
      <c r="J256" s="1">
        <f t="shared" si="95"/>
        <v>-3.8937161796365225E-15</v>
      </c>
      <c r="K256" s="1">
        <f t="shared" si="96"/>
        <v>-7.0803819196037888E-15</v>
      </c>
      <c r="L256" s="1">
        <f t="shared" si="97"/>
        <v>6.7000687547858908E-16</v>
      </c>
      <c r="M256" s="1">
        <f t="shared" si="98"/>
        <v>-3.3017335415937446E-15</v>
      </c>
      <c r="N256" s="1">
        <f t="shared" si="99"/>
        <v>2.185451581692332E-15</v>
      </c>
      <c r="O256" s="1">
        <f t="shared" si="100"/>
        <v>-1.7082645979441905E-15</v>
      </c>
      <c r="P256" s="1">
        <f t="shared" si="101"/>
        <v>-4.8949303379114568E-15</v>
      </c>
      <c r="Q256" s="1">
        <f t="shared" si="102"/>
        <v>2.8554584571709211E-15</v>
      </c>
      <c r="R256" s="1">
        <f t="shared" si="103"/>
        <v>-1.1162819599014126E-15</v>
      </c>
      <c r="S256" s="1">
        <f t="shared" si="104"/>
        <v>3.8937161796365225E-15</v>
      </c>
      <c r="T256" s="1">
        <f t="shared" si="105"/>
        <v>1.7082645979441905E-15</v>
      </c>
      <c r="U256" s="1">
        <f t="shared" si="106"/>
        <v>4.5637230551151115E-15</v>
      </c>
      <c r="V256" s="1">
        <f t="shared" si="107"/>
        <v>5.9198263804277784E-16</v>
      </c>
      <c r="W256" s="1">
        <f t="shared" si="108"/>
        <v>7.0803819196037888E-15</v>
      </c>
      <c r="X256" s="1">
        <f t="shared" si="109"/>
        <v>4.8949303379114568E-15</v>
      </c>
      <c r="Y256" s="1">
        <f t="shared" si="110"/>
        <v>3.1866657399672664E-15</v>
      </c>
      <c r="Z256" s="1">
        <f t="shared" si="111"/>
        <v>7.7503887950823779E-15</v>
      </c>
      <c r="AA256" s="1">
        <f t="shared" si="112"/>
        <v>3.7786483780100442E-15</v>
      </c>
      <c r="AB256" s="7">
        <f t="shared" si="113"/>
        <v>3.3017335415937446E-15</v>
      </c>
      <c r="AC256" s="1">
        <f t="shared" si="114"/>
        <v>3.3017335415937446E-15</v>
      </c>
      <c r="AD256" s="1">
        <f t="shared" si="115"/>
        <v>-5.9198263804277784E-16</v>
      </c>
      <c r="AE256" s="1">
        <f t="shared" si="116"/>
        <v>-3.7786483780100442E-15</v>
      </c>
      <c r="AF256" s="1">
        <f t="shared" si="117"/>
        <v>3.9717404170723337E-15</v>
      </c>
      <c r="AG256" s="1">
        <f t="shared" si="118"/>
        <v>-6.7000687547858908E-16</v>
      </c>
      <c r="AH256" s="1">
        <f t="shared" si="119"/>
        <v>-2.8554584571709211E-15</v>
      </c>
      <c r="AI256" s="1">
        <f t="shared" si="120"/>
        <v>-4.5637230551151115E-15</v>
      </c>
      <c r="AJ256" s="1">
        <f t="shared" si="121"/>
        <v>-7.7503887950823779E-15</v>
      </c>
      <c r="AK256" s="1">
        <f t="shared" si="122"/>
        <v>-3.9717404170723337E-15</v>
      </c>
      <c r="AL256" s="1">
        <f t="shared" si="123"/>
        <v>-3.1866657399672664E-15</v>
      </c>
    </row>
    <row r="257" spans="1:38">
      <c r="A257" t="s">
        <v>262</v>
      </c>
      <c r="B257">
        <v>1.3082697616208507E-14</v>
      </c>
      <c r="C257">
        <v>9.7435733096721842E-15</v>
      </c>
      <c r="D257">
        <v>6.8863624622695407E-15</v>
      </c>
      <c r="E257" s="1">
        <f t="shared" si="93"/>
        <v>3.4431812311347703E-15</v>
      </c>
      <c r="F257">
        <v>1.5702635281045932E-14</v>
      </c>
      <c r="G257">
        <v>3.4031405817570143E-15</v>
      </c>
      <c r="H257">
        <v>8.4188853528728633E-15</v>
      </c>
      <c r="I257" s="1">
        <f t="shared" si="94"/>
        <v>-3.3391243065363229E-15</v>
      </c>
      <c r="J257" s="1">
        <f t="shared" si="95"/>
        <v>-6.1963351539389664E-15</v>
      </c>
      <c r="K257" s="1">
        <f t="shared" si="96"/>
        <v>-9.6395163850737364E-15</v>
      </c>
      <c r="L257" s="1">
        <f t="shared" si="97"/>
        <v>2.6199376648374254E-15</v>
      </c>
      <c r="M257" s="1">
        <f t="shared" si="98"/>
        <v>-4.6638122633356438E-15</v>
      </c>
      <c r="N257" s="1">
        <f t="shared" si="99"/>
        <v>3.3391243065363229E-15</v>
      </c>
      <c r="O257" s="1">
        <f t="shared" si="100"/>
        <v>-2.8572108474026435E-15</v>
      </c>
      <c r="P257" s="1">
        <f t="shared" si="101"/>
        <v>-6.3003920785374135E-15</v>
      </c>
      <c r="Q257" s="1">
        <f t="shared" si="102"/>
        <v>5.9590619713737483E-15</v>
      </c>
      <c r="R257" s="1">
        <f t="shared" si="103"/>
        <v>-1.3246879567993209E-15</v>
      </c>
      <c r="S257" s="1">
        <f t="shared" si="104"/>
        <v>6.1963351539389664E-15</v>
      </c>
      <c r="T257" s="1">
        <f t="shared" si="105"/>
        <v>2.8572108474026435E-15</v>
      </c>
      <c r="U257" s="1">
        <f t="shared" si="106"/>
        <v>8.816272818776391E-15</v>
      </c>
      <c r="V257" s="1">
        <f t="shared" si="107"/>
        <v>1.5325228906033226E-15</v>
      </c>
      <c r="W257" s="1">
        <f t="shared" si="108"/>
        <v>9.6395163850737364E-15</v>
      </c>
      <c r="X257" s="1">
        <f t="shared" si="109"/>
        <v>6.3003920785374135E-15</v>
      </c>
      <c r="Y257" s="1">
        <f t="shared" si="110"/>
        <v>3.4431812311347703E-15</v>
      </c>
      <c r="Z257" s="1">
        <f t="shared" si="111"/>
        <v>1.2259454049911162E-14</v>
      </c>
      <c r="AA257" s="1">
        <f t="shared" si="112"/>
        <v>4.9757041217380925E-15</v>
      </c>
      <c r="AB257" s="7">
        <f t="shared" si="113"/>
        <v>4.6638122633356438E-15</v>
      </c>
      <c r="AC257" s="1">
        <f t="shared" si="114"/>
        <v>4.6638122633356438E-15</v>
      </c>
      <c r="AD257" s="1">
        <f t="shared" si="115"/>
        <v>-1.5325228906033226E-15</v>
      </c>
      <c r="AE257" s="1">
        <f t="shared" si="116"/>
        <v>-4.9757041217380925E-15</v>
      </c>
      <c r="AF257" s="1">
        <f t="shared" si="117"/>
        <v>7.2837499281730692E-15</v>
      </c>
      <c r="AG257" s="1">
        <f t="shared" si="118"/>
        <v>-2.6199376648374254E-15</v>
      </c>
      <c r="AH257" s="1">
        <f t="shared" si="119"/>
        <v>-5.9590619713737483E-15</v>
      </c>
      <c r="AI257" s="1">
        <f t="shared" si="120"/>
        <v>-8.816272818776391E-15</v>
      </c>
      <c r="AJ257" s="1">
        <f t="shared" si="121"/>
        <v>-1.2259454049911162E-14</v>
      </c>
      <c r="AK257" s="1">
        <f t="shared" si="122"/>
        <v>-7.2837499281730692E-15</v>
      </c>
      <c r="AL257" s="1">
        <f t="shared" si="123"/>
        <v>-3.4431812311347703E-15</v>
      </c>
    </row>
    <row r="258" spans="1:38">
      <c r="A258" t="s">
        <v>263</v>
      </c>
      <c r="B258">
        <v>8.9153878169974521E-15</v>
      </c>
      <c r="C258">
        <v>7.0910051810039984E-15</v>
      </c>
      <c r="D258">
        <v>5.6279184240679944E-15</v>
      </c>
      <c r="E258" s="1">
        <f t="shared" si="93"/>
        <v>2.8139592120339972E-15</v>
      </c>
      <c r="F258">
        <v>9.0846007802376152E-15</v>
      </c>
      <c r="G258">
        <v>1.9508748642396189E-15</v>
      </c>
      <c r="H258">
        <v>6.2016196071035584E-15</v>
      </c>
      <c r="I258" s="1">
        <f t="shared" si="94"/>
        <v>-1.8243826359934538E-15</v>
      </c>
      <c r="J258" s="1">
        <f t="shared" si="95"/>
        <v>-3.2874693929294577E-15</v>
      </c>
      <c r="K258" s="1">
        <f t="shared" si="96"/>
        <v>-6.1014286049634549E-15</v>
      </c>
      <c r="L258" s="1">
        <f t="shared" si="97"/>
        <v>1.6921296324016304E-16</v>
      </c>
      <c r="M258" s="1">
        <f t="shared" si="98"/>
        <v>-2.7137682098938937E-15</v>
      </c>
      <c r="N258" s="1">
        <f t="shared" si="99"/>
        <v>1.8243826359934538E-15</v>
      </c>
      <c r="O258" s="1">
        <f t="shared" si="100"/>
        <v>-1.463086756936004E-15</v>
      </c>
      <c r="P258" s="1">
        <f t="shared" si="101"/>
        <v>-4.2770459689700012E-15</v>
      </c>
      <c r="Q258" s="1">
        <f t="shared" si="102"/>
        <v>1.9935955992336168E-15</v>
      </c>
      <c r="R258" s="1">
        <f t="shared" si="103"/>
        <v>-8.8938557390043997E-16</v>
      </c>
      <c r="S258" s="1">
        <f t="shared" si="104"/>
        <v>3.2874693929294577E-15</v>
      </c>
      <c r="T258" s="1">
        <f t="shared" si="105"/>
        <v>1.463086756936004E-15</v>
      </c>
      <c r="U258" s="1">
        <f t="shared" si="106"/>
        <v>3.4566823561696208E-15</v>
      </c>
      <c r="V258" s="1">
        <f t="shared" si="107"/>
        <v>5.73701183035564E-16</v>
      </c>
      <c r="W258" s="1">
        <f t="shared" si="108"/>
        <v>6.1014286049634549E-15</v>
      </c>
      <c r="X258" s="1">
        <f t="shared" si="109"/>
        <v>4.2770459689700012E-15</v>
      </c>
      <c r="Y258" s="1">
        <f t="shared" si="110"/>
        <v>2.8139592120339972E-15</v>
      </c>
      <c r="Z258" s="1">
        <f t="shared" si="111"/>
        <v>6.270641568203618E-15</v>
      </c>
      <c r="AA258" s="1">
        <f t="shared" si="112"/>
        <v>3.3876603950695612E-15</v>
      </c>
      <c r="AB258" s="7">
        <f t="shared" si="113"/>
        <v>2.7137682098938937E-15</v>
      </c>
      <c r="AC258" s="1">
        <f t="shared" si="114"/>
        <v>2.7137682098938937E-15</v>
      </c>
      <c r="AD258" s="1">
        <f t="shared" si="115"/>
        <v>-5.73701183035564E-16</v>
      </c>
      <c r="AE258" s="1">
        <f t="shared" si="116"/>
        <v>-3.3876603950695612E-15</v>
      </c>
      <c r="AF258" s="1">
        <f t="shared" si="117"/>
        <v>2.8829811731340568E-15</v>
      </c>
      <c r="AG258" s="1">
        <f t="shared" si="118"/>
        <v>-1.6921296324016304E-16</v>
      </c>
      <c r="AH258" s="1">
        <f t="shared" si="119"/>
        <v>-1.9935955992336168E-15</v>
      </c>
      <c r="AI258" s="1">
        <f t="shared" si="120"/>
        <v>-3.4566823561696208E-15</v>
      </c>
      <c r="AJ258" s="1">
        <f t="shared" si="121"/>
        <v>-6.270641568203618E-15</v>
      </c>
      <c r="AK258" s="1">
        <f t="shared" si="122"/>
        <v>-2.8829811731340568E-15</v>
      </c>
      <c r="AL258" s="1">
        <f t="shared" si="123"/>
        <v>-2.8139592120339972E-15</v>
      </c>
    </row>
    <row r="259" spans="1:38">
      <c r="A259" t="s">
        <v>264</v>
      </c>
      <c r="B259">
        <v>8.4283842572707345E-15</v>
      </c>
      <c r="C259">
        <v>6.0151001232604909E-15</v>
      </c>
      <c r="D259">
        <v>5.8280072506878507E-15</v>
      </c>
      <c r="E259" s="1">
        <f t="shared" si="93"/>
        <v>2.9140036253439254E-15</v>
      </c>
      <c r="F259">
        <v>9.1406857207009445E-15</v>
      </c>
      <c r="G259">
        <v>2.2691526056384087E-15</v>
      </c>
      <c r="H259">
        <v>5.859566083743966E-15</v>
      </c>
      <c r="I259" s="1">
        <f t="shared" si="94"/>
        <v>-2.4132841340102435E-15</v>
      </c>
      <c r="J259" s="1">
        <f t="shared" si="95"/>
        <v>-2.6003770065828837E-15</v>
      </c>
      <c r="K259" s="1">
        <f t="shared" si="96"/>
        <v>-5.5143806319268087E-15</v>
      </c>
      <c r="L259" s="1">
        <f t="shared" si="97"/>
        <v>7.1230146343021008E-16</v>
      </c>
      <c r="M259" s="1">
        <f t="shared" si="98"/>
        <v>-2.5688181735267685E-15</v>
      </c>
      <c r="N259" s="1">
        <f t="shared" si="99"/>
        <v>2.4132841340102435E-15</v>
      </c>
      <c r="O259" s="1">
        <f t="shared" si="100"/>
        <v>-1.8709287257264021E-16</v>
      </c>
      <c r="P259" s="1">
        <f t="shared" si="101"/>
        <v>-3.1010964979165656E-15</v>
      </c>
      <c r="Q259" s="1">
        <f t="shared" si="102"/>
        <v>3.1255855974404536E-15</v>
      </c>
      <c r="R259" s="1">
        <f t="shared" si="103"/>
        <v>-1.5553403951652495E-16</v>
      </c>
      <c r="S259" s="1">
        <f t="shared" si="104"/>
        <v>2.6003770065828837E-15</v>
      </c>
      <c r="T259" s="1">
        <f t="shared" si="105"/>
        <v>1.8709287257264021E-16</v>
      </c>
      <c r="U259" s="1">
        <f t="shared" si="106"/>
        <v>3.3126784700130938E-15</v>
      </c>
      <c r="V259" s="1">
        <f t="shared" si="107"/>
        <v>3.1558833056115263E-17</v>
      </c>
      <c r="W259" s="1">
        <f t="shared" si="108"/>
        <v>5.5143806319268087E-15</v>
      </c>
      <c r="X259" s="1">
        <f t="shared" si="109"/>
        <v>3.1010964979165656E-15</v>
      </c>
      <c r="Y259" s="1">
        <f t="shared" si="110"/>
        <v>2.9140036253439254E-15</v>
      </c>
      <c r="Z259" s="1">
        <f t="shared" si="111"/>
        <v>6.2266820953570188E-15</v>
      </c>
      <c r="AA259" s="1">
        <f t="shared" si="112"/>
        <v>2.9455624584000406E-15</v>
      </c>
      <c r="AB259" s="7">
        <f t="shared" si="113"/>
        <v>2.5688181735267685E-15</v>
      </c>
      <c r="AC259" s="1">
        <f t="shared" si="114"/>
        <v>2.5688181735267685E-15</v>
      </c>
      <c r="AD259" s="1">
        <f t="shared" si="115"/>
        <v>-3.1558833056115263E-17</v>
      </c>
      <c r="AE259" s="1">
        <f t="shared" si="116"/>
        <v>-2.9455624584000406E-15</v>
      </c>
      <c r="AF259" s="1">
        <f t="shared" si="117"/>
        <v>3.2811196369569785E-15</v>
      </c>
      <c r="AG259" s="1">
        <f t="shared" si="118"/>
        <v>-7.1230146343021008E-16</v>
      </c>
      <c r="AH259" s="1">
        <f t="shared" si="119"/>
        <v>-3.1255855974404536E-15</v>
      </c>
      <c r="AI259" s="1">
        <f t="shared" si="120"/>
        <v>-3.3126784700130938E-15</v>
      </c>
      <c r="AJ259" s="1">
        <f t="shared" si="121"/>
        <v>-6.2266820953570188E-15</v>
      </c>
      <c r="AK259" s="1">
        <f t="shared" si="122"/>
        <v>-3.2811196369569785E-15</v>
      </c>
      <c r="AL259" s="1">
        <f t="shared" si="123"/>
        <v>-2.9140036253439254E-15</v>
      </c>
    </row>
    <row r="260" spans="1:38">
      <c r="A260" t="s">
        <v>265</v>
      </c>
      <c r="B260">
        <v>1.9607627934703737E-15</v>
      </c>
      <c r="C260">
        <v>1.4012577854474224E-15</v>
      </c>
      <c r="D260">
        <v>1.1783382079699726E-15</v>
      </c>
      <c r="E260" s="1">
        <f t="shared" ref="E260:E323" si="124">D260*0.5</f>
        <v>5.8916910398498631E-16</v>
      </c>
      <c r="F260">
        <v>2.0088104913757631E-15</v>
      </c>
      <c r="G260">
        <v>3.8651456311447665E-16</v>
      </c>
      <c r="H260">
        <v>1.3462900801690703E-15</v>
      </c>
      <c r="I260" s="1">
        <f t="shared" ref="I260:I323" si="125">C260-B260</f>
        <v>-5.5950500802295128E-16</v>
      </c>
      <c r="J260" s="1">
        <f t="shared" ref="J260:J323" si="126">D260-B260</f>
        <v>-7.8242458550040106E-16</v>
      </c>
      <c r="K260" s="1">
        <f t="shared" ref="K260:K323" si="127">E260-B260</f>
        <v>-1.3715936894853874E-15</v>
      </c>
      <c r="L260" s="1">
        <f t="shared" ref="L260:L323" si="128">F260-B260</f>
        <v>4.8047697905389389E-17</v>
      </c>
      <c r="M260" s="1">
        <f t="shared" ref="M260:M323" si="129">H260-B260</f>
        <v>-6.1447271330130342E-16</v>
      </c>
      <c r="N260" s="1">
        <f t="shared" ref="N260:N323" si="130">IF(B260-C260&gt;0,B260-C260,0)</f>
        <v>5.5950500802295128E-16</v>
      </c>
      <c r="O260" s="1">
        <f t="shared" ref="O260:O323" si="131">D260-C260</f>
        <v>-2.2291957747744978E-16</v>
      </c>
      <c r="P260" s="1">
        <f t="shared" ref="P260:P323" si="132">E260-C260</f>
        <v>-8.1208868146243609E-16</v>
      </c>
      <c r="Q260" s="1">
        <f t="shared" ref="Q260:Q323" si="133">F260-C260</f>
        <v>6.0755270592834067E-16</v>
      </c>
      <c r="R260" s="1">
        <f t="shared" ref="R260:R323" si="134">H260-C260</f>
        <v>-5.4967705278352137E-17</v>
      </c>
      <c r="S260" s="1">
        <f t="shared" ref="S260:S323" si="135">B260-D260</f>
        <v>7.8242458550040106E-16</v>
      </c>
      <c r="T260" s="1">
        <f t="shared" ref="T260:T323" si="136">C260-D260</f>
        <v>2.2291957747744978E-16</v>
      </c>
      <c r="U260" s="1">
        <f t="shared" ref="U260:U323" si="137">F260-D260</f>
        <v>8.3047228340579045E-16</v>
      </c>
      <c r="V260" s="1">
        <f t="shared" ref="V260:V323" si="138">H260-D260</f>
        <v>1.6795187219909764E-16</v>
      </c>
      <c r="W260" s="1">
        <f t="shared" ref="W260:W323" si="139">B260-E260</f>
        <v>1.3715936894853874E-15</v>
      </c>
      <c r="X260" s="1">
        <f t="shared" ref="X260:X323" si="140">C260-E260</f>
        <v>8.1208868146243609E-16</v>
      </c>
      <c r="Y260" s="1">
        <f t="shared" ref="Y260:Y323" si="141">D260-E260</f>
        <v>5.8916910398498631E-16</v>
      </c>
      <c r="Z260" s="1">
        <f t="shared" ref="Z260:Z323" si="142">F260-E260</f>
        <v>1.4196413873907768E-15</v>
      </c>
      <c r="AA260" s="1">
        <f t="shared" ref="AA260:AA323" si="143">H260-E260</f>
        <v>7.5712097618408395E-16</v>
      </c>
      <c r="AB260" s="7">
        <f t="shared" ref="AB260:AB323" si="144">B260-H260</f>
        <v>6.1447271330130342E-16</v>
      </c>
      <c r="AC260" s="1">
        <f t="shared" ref="AC260:AC323" si="145">B260-H260</f>
        <v>6.1447271330130342E-16</v>
      </c>
      <c r="AD260" s="1">
        <f t="shared" ref="AD260:AD323" si="146">D260-H260</f>
        <v>-1.6795187219909764E-16</v>
      </c>
      <c r="AE260" s="1">
        <f t="shared" ref="AE260:AE323" si="147">E260-H260</f>
        <v>-7.5712097618408395E-16</v>
      </c>
      <c r="AF260" s="1">
        <f t="shared" ref="AF260:AF323" si="148">F260-H260</f>
        <v>6.6252041120669281E-16</v>
      </c>
      <c r="AG260" s="1">
        <f t="shared" ref="AG260:AG323" si="149">B260-F260</f>
        <v>-4.8047697905389389E-17</v>
      </c>
      <c r="AH260" s="1">
        <f t="shared" ref="AH260:AH323" si="150">C260-F260</f>
        <v>-6.0755270592834067E-16</v>
      </c>
      <c r="AI260" s="1">
        <f t="shared" ref="AI260:AI323" si="151">D260-F260</f>
        <v>-8.3047228340579045E-16</v>
      </c>
      <c r="AJ260" s="1">
        <f t="shared" ref="AJ260:AJ323" si="152">E260-F260</f>
        <v>-1.4196413873907768E-15</v>
      </c>
      <c r="AK260" s="1">
        <f t="shared" ref="AK260:AK323" si="153">H260-F260</f>
        <v>-6.6252041120669281E-16</v>
      </c>
      <c r="AL260" s="1">
        <f t="shared" ref="AL260:AL323" si="154">E260-D260</f>
        <v>-5.8916910398498631E-16</v>
      </c>
    </row>
    <row r="261" spans="1:38">
      <c r="A261" t="s">
        <v>266</v>
      </c>
      <c r="B261">
        <v>5.942115962858736E-15</v>
      </c>
      <c r="C261">
        <v>4.3907767415038668E-15</v>
      </c>
      <c r="D261">
        <v>3.3170319054859618E-15</v>
      </c>
      <c r="E261" s="1">
        <f t="shared" si="124"/>
        <v>1.6585159527429809E-15</v>
      </c>
      <c r="F261">
        <v>6.7068978053866284E-15</v>
      </c>
      <c r="G261">
        <v>1.3295707551709719E-15</v>
      </c>
      <c r="H261">
        <v>3.8667276806129726E-15</v>
      </c>
      <c r="I261" s="1">
        <f t="shared" si="125"/>
        <v>-1.5513392213548692E-15</v>
      </c>
      <c r="J261" s="1">
        <f t="shared" si="126"/>
        <v>-2.6250840573727742E-15</v>
      </c>
      <c r="K261" s="1">
        <f t="shared" si="127"/>
        <v>-4.2836000101157547E-15</v>
      </c>
      <c r="L261" s="1">
        <f t="shared" si="128"/>
        <v>7.6478184252789238E-16</v>
      </c>
      <c r="M261" s="1">
        <f t="shared" si="129"/>
        <v>-2.0753882822457634E-15</v>
      </c>
      <c r="N261" s="1">
        <f t="shared" si="130"/>
        <v>1.5513392213548692E-15</v>
      </c>
      <c r="O261" s="1">
        <f t="shared" si="131"/>
        <v>-1.073744836017905E-15</v>
      </c>
      <c r="P261" s="1">
        <f t="shared" si="132"/>
        <v>-2.7322607887608859E-15</v>
      </c>
      <c r="Q261" s="1">
        <f t="shared" si="133"/>
        <v>2.3161210638827616E-15</v>
      </c>
      <c r="R261" s="1">
        <f t="shared" si="134"/>
        <v>-5.2404906089089422E-16</v>
      </c>
      <c r="S261" s="1">
        <f t="shared" si="135"/>
        <v>2.6250840573727742E-15</v>
      </c>
      <c r="T261" s="1">
        <f t="shared" si="136"/>
        <v>1.073744836017905E-15</v>
      </c>
      <c r="U261" s="1">
        <f t="shared" si="137"/>
        <v>3.3898658999006666E-15</v>
      </c>
      <c r="V261" s="1">
        <f t="shared" si="138"/>
        <v>5.4969577512701076E-16</v>
      </c>
      <c r="W261" s="1">
        <f t="shared" si="139"/>
        <v>4.2836000101157547E-15</v>
      </c>
      <c r="X261" s="1">
        <f t="shared" si="140"/>
        <v>2.7322607887608859E-15</v>
      </c>
      <c r="Y261" s="1">
        <f t="shared" si="141"/>
        <v>1.6585159527429809E-15</v>
      </c>
      <c r="Z261" s="1">
        <f t="shared" si="142"/>
        <v>5.0483818526436471E-15</v>
      </c>
      <c r="AA261" s="1">
        <f t="shared" si="143"/>
        <v>2.2082117278699917E-15</v>
      </c>
      <c r="AB261" s="7">
        <f t="shared" si="144"/>
        <v>2.0753882822457634E-15</v>
      </c>
      <c r="AC261" s="1">
        <f t="shared" si="145"/>
        <v>2.0753882822457634E-15</v>
      </c>
      <c r="AD261" s="1">
        <f t="shared" si="146"/>
        <v>-5.4969577512701076E-16</v>
      </c>
      <c r="AE261" s="1">
        <f t="shared" si="147"/>
        <v>-2.2082117278699917E-15</v>
      </c>
      <c r="AF261" s="1">
        <f t="shared" si="148"/>
        <v>2.8401701247736558E-15</v>
      </c>
      <c r="AG261" s="1">
        <f t="shared" si="149"/>
        <v>-7.6478184252789238E-16</v>
      </c>
      <c r="AH261" s="1">
        <f t="shared" si="150"/>
        <v>-2.3161210638827616E-15</v>
      </c>
      <c r="AI261" s="1">
        <f t="shared" si="151"/>
        <v>-3.3898658999006666E-15</v>
      </c>
      <c r="AJ261" s="1">
        <f t="shared" si="152"/>
        <v>-5.0483818526436471E-15</v>
      </c>
      <c r="AK261" s="1">
        <f t="shared" si="153"/>
        <v>-2.8401701247736558E-15</v>
      </c>
      <c r="AL261" s="1">
        <f t="shared" si="154"/>
        <v>-1.6585159527429809E-15</v>
      </c>
    </row>
    <row r="262" spans="1:38">
      <c r="A262" t="s">
        <v>267</v>
      </c>
      <c r="B262">
        <v>4.4198520047426837E-15</v>
      </c>
      <c r="C262">
        <v>3.3518167932192095E-15</v>
      </c>
      <c r="D262">
        <v>2.8027603913158466E-15</v>
      </c>
      <c r="E262" s="1">
        <f t="shared" si="124"/>
        <v>1.4013801956579233E-15</v>
      </c>
      <c r="F262">
        <v>4.4911432058906572E-15</v>
      </c>
      <c r="G262">
        <v>9.3393307208465488E-16</v>
      </c>
      <c r="H262">
        <v>3.0232993047738018E-15</v>
      </c>
      <c r="I262" s="1">
        <f t="shared" si="125"/>
        <v>-1.0680352115234742E-15</v>
      </c>
      <c r="J262" s="1">
        <f t="shared" si="126"/>
        <v>-1.6170916134268371E-15</v>
      </c>
      <c r="K262" s="1">
        <f t="shared" si="127"/>
        <v>-3.0184718090847604E-15</v>
      </c>
      <c r="L262" s="1">
        <f t="shared" si="128"/>
        <v>7.1291201147973465E-17</v>
      </c>
      <c r="M262" s="1">
        <f t="shared" si="129"/>
        <v>-1.3965526999688819E-15</v>
      </c>
      <c r="N262" s="1">
        <f t="shared" si="130"/>
        <v>1.0680352115234742E-15</v>
      </c>
      <c r="O262" s="1">
        <f t="shared" si="131"/>
        <v>-5.4905640190336295E-16</v>
      </c>
      <c r="P262" s="1">
        <f t="shared" si="132"/>
        <v>-1.9504365975612862E-15</v>
      </c>
      <c r="Q262" s="1">
        <f t="shared" si="133"/>
        <v>1.1393264126714476E-15</v>
      </c>
      <c r="R262" s="1">
        <f t="shared" si="134"/>
        <v>-3.2851748844540771E-16</v>
      </c>
      <c r="S262" s="1">
        <f t="shared" si="135"/>
        <v>1.6170916134268371E-15</v>
      </c>
      <c r="T262" s="1">
        <f t="shared" si="136"/>
        <v>5.4905640190336295E-16</v>
      </c>
      <c r="U262" s="1">
        <f t="shared" si="137"/>
        <v>1.6883828145748106E-15</v>
      </c>
      <c r="V262" s="1">
        <f t="shared" si="138"/>
        <v>2.2053891345795524E-16</v>
      </c>
      <c r="W262" s="1">
        <f t="shared" si="139"/>
        <v>3.0184718090847604E-15</v>
      </c>
      <c r="X262" s="1">
        <f t="shared" si="140"/>
        <v>1.9504365975612862E-15</v>
      </c>
      <c r="Y262" s="1">
        <f t="shared" si="141"/>
        <v>1.4013801956579233E-15</v>
      </c>
      <c r="Z262" s="1">
        <f t="shared" si="142"/>
        <v>3.0897630102327339E-15</v>
      </c>
      <c r="AA262" s="1">
        <f t="shared" si="143"/>
        <v>1.6219191091158785E-15</v>
      </c>
      <c r="AB262" s="7">
        <f t="shared" si="144"/>
        <v>1.3965526999688819E-15</v>
      </c>
      <c r="AC262" s="1">
        <f t="shared" si="145"/>
        <v>1.3965526999688819E-15</v>
      </c>
      <c r="AD262" s="1">
        <f t="shared" si="146"/>
        <v>-2.2053891345795524E-16</v>
      </c>
      <c r="AE262" s="1">
        <f t="shared" si="147"/>
        <v>-1.6219191091158785E-15</v>
      </c>
      <c r="AF262" s="1">
        <f t="shared" si="148"/>
        <v>1.4678439011168554E-15</v>
      </c>
      <c r="AG262" s="1">
        <f t="shared" si="149"/>
        <v>-7.1291201147973465E-17</v>
      </c>
      <c r="AH262" s="1">
        <f t="shared" si="150"/>
        <v>-1.1393264126714476E-15</v>
      </c>
      <c r="AI262" s="1">
        <f t="shared" si="151"/>
        <v>-1.6883828145748106E-15</v>
      </c>
      <c r="AJ262" s="1">
        <f t="shared" si="152"/>
        <v>-3.0897630102327339E-15</v>
      </c>
      <c r="AK262" s="1">
        <f t="shared" si="153"/>
        <v>-1.4678439011168554E-15</v>
      </c>
      <c r="AL262" s="1">
        <f t="shared" si="154"/>
        <v>-1.4013801956579233E-15</v>
      </c>
    </row>
    <row r="263" spans="1:38">
      <c r="A263" t="s">
        <v>268</v>
      </c>
      <c r="B263">
        <v>4.5174310196977033E-15</v>
      </c>
      <c r="C263">
        <v>3.3694067879431267E-15</v>
      </c>
      <c r="D263">
        <v>2.8328587031942239E-15</v>
      </c>
      <c r="E263" s="1">
        <f t="shared" si="124"/>
        <v>1.416429351597112E-15</v>
      </c>
      <c r="F263">
        <v>4.5372664142086253E-15</v>
      </c>
      <c r="G263">
        <v>9.2436394674088169E-16</v>
      </c>
      <c r="H263">
        <v>3.1202234788985094E-15</v>
      </c>
      <c r="I263" s="1">
        <f t="shared" si="125"/>
        <v>-1.1480242317545766E-15</v>
      </c>
      <c r="J263" s="1">
        <f t="shared" si="126"/>
        <v>-1.6845723165034794E-15</v>
      </c>
      <c r="K263" s="1">
        <f t="shared" si="127"/>
        <v>-3.1010016681005912E-15</v>
      </c>
      <c r="L263" s="1">
        <f t="shared" si="128"/>
        <v>1.9835394510922E-17</v>
      </c>
      <c r="M263" s="1">
        <f t="shared" si="129"/>
        <v>-1.3972075407991939E-15</v>
      </c>
      <c r="N263" s="1">
        <f t="shared" si="130"/>
        <v>1.1480242317545766E-15</v>
      </c>
      <c r="O263" s="1">
        <f t="shared" si="131"/>
        <v>-5.3654808474890277E-16</v>
      </c>
      <c r="P263" s="1">
        <f t="shared" si="132"/>
        <v>-1.9529774363460145E-15</v>
      </c>
      <c r="Q263" s="1">
        <f t="shared" si="133"/>
        <v>1.1678596262654986E-15</v>
      </c>
      <c r="R263" s="1">
        <f t="shared" si="134"/>
        <v>-2.491833090446173E-16</v>
      </c>
      <c r="S263" s="1">
        <f t="shared" si="135"/>
        <v>1.6845723165034794E-15</v>
      </c>
      <c r="T263" s="1">
        <f t="shared" si="136"/>
        <v>5.3654808474890277E-16</v>
      </c>
      <c r="U263" s="1">
        <f t="shared" si="137"/>
        <v>1.7044077110144014E-15</v>
      </c>
      <c r="V263" s="1">
        <f t="shared" si="138"/>
        <v>2.8736477570428548E-16</v>
      </c>
      <c r="W263" s="1">
        <f t="shared" si="139"/>
        <v>3.1010016681005912E-15</v>
      </c>
      <c r="X263" s="1">
        <f t="shared" si="140"/>
        <v>1.9529774363460145E-15</v>
      </c>
      <c r="Y263" s="1">
        <f t="shared" si="141"/>
        <v>1.416429351597112E-15</v>
      </c>
      <c r="Z263" s="1">
        <f t="shared" si="142"/>
        <v>3.1208370626115132E-15</v>
      </c>
      <c r="AA263" s="1">
        <f t="shared" si="143"/>
        <v>1.7037941273013974E-15</v>
      </c>
      <c r="AB263" s="7">
        <f t="shared" si="144"/>
        <v>1.3972075407991939E-15</v>
      </c>
      <c r="AC263" s="1">
        <f t="shared" si="145"/>
        <v>1.3972075407991939E-15</v>
      </c>
      <c r="AD263" s="1">
        <f t="shared" si="146"/>
        <v>-2.8736477570428548E-16</v>
      </c>
      <c r="AE263" s="1">
        <f t="shared" si="147"/>
        <v>-1.7037941273013974E-15</v>
      </c>
      <c r="AF263" s="1">
        <f t="shared" si="148"/>
        <v>1.4170429353101159E-15</v>
      </c>
      <c r="AG263" s="1">
        <f t="shared" si="149"/>
        <v>-1.9835394510922E-17</v>
      </c>
      <c r="AH263" s="1">
        <f t="shared" si="150"/>
        <v>-1.1678596262654986E-15</v>
      </c>
      <c r="AI263" s="1">
        <f t="shared" si="151"/>
        <v>-1.7044077110144014E-15</v>
      </c>
      <c r="AJ263" s="1">
        <f t="shared" si="152"/>
        <v>-3.1208370626115132E-15</v>
      </c>
      <c r="AK263" s="1">
        <f t="shared" si="153"/>
        <v>-1.4170429353101159E-15</v>
      </c>
      <c r="AL263" s="1">
        <f t="shared" si="154"/>
        <v>-1.416429351597112E-15</v>
      </c>
    </row>
    <row r="264" spans="1:38">
      <c r="A264" t="s">
        <v>269</v>
      </c>
      <c r="B264">
        <v>2.1914749554200881E-15</v>
      </c>
      <c r="C264">
        <v>1.5444791941777233E-15</v>
      </c>
      <c r="D264">
        <v>1.2517666194696157E-15</v>
      </c>
      <c r="E264" s="1">
        <f t="shared" si="124"/>
        <v>6.2588330973480786E-16</v>
      </c>
      <c r="F264">
        <v>2.2604451230539393E-15</v>
      </c>
      <c r="G264">
        <v>4.3302746063330175E-16</v>
      </c>
      <c r="H264">
        <v>1.4718427352710684E-15</v>
      </c>
      <c r="I264" s="1">
        <f t="shared" si="125"/>
        <v>-6.4699576124236485E-16</v>
      </c>
      <c r="J264" s="1">
        <f t="shared" si="126"/>
        <v>-9.3970833595047242E-16</v>
      </c>
      <c r="K264" s="1">
        <f t="shared" si="127"/>
        <v>-1.5655916456852803E-15</v>
      </c>
      <c r="L264" s="1">
        <f t="shared" si="128"/>
        <v>6.8970167633851142E-17</v>
      </c>
      <c r="M264" s="1">
        <f t="shared" si="129"/>
        <v>-7.1963222014901978E-16</v>
      </c>
      <c r="N264" s="1">
        <f t="shared" si="130"/>
        <v>6.4699576124236485E-16</v>
      </c>
      <c r="O264" s="1">
        <f t="shared" si="131"/>
        <v>-2.9271257470810757E-16</v>
      </c>
      <c r="P264" s="1">
        <f t="shared" si="132"/>
        <v>-9.1859588444291543E-16</v>
      </c>
      <c r="Q264" s="1">
        <f t="shared" si="133"/>
        <v>7.1596592887621599E-16</v>
      </c>
      <c r="R264" s="1">
        <f t="shared" si="134"/>
        <v>-7.2636458906654937E-17</v>
      </c>
      <c r="S264" s="1">
        <f t="shared" si="135"/>
        <v>9.3970833595047242E-16</v>
      </c>
      <c r="T264" s="1">
        <f t="shared" si="136"/>
        <v>2.9271257470810757E-16</v>
      </c>
      <c r="U264" s="1">
        <f t="shared" si="137"/>
        <v>1.0086785035843236E-15</v>
      </c>
      <c r="V264" s="1">
        <f t="shared" si="138"/>
        <v>2.2007611580145263E-16</v>
      </c>
      <c r="W264" s="1">
        <f t="shared" si="139"/>
        <v>1.5655916456852803E-15</v>
      </c>
      <c r="X264" s="1">
        <f t="shared" si="140"/>
        <v>9.1859588444291543E-16</v>
      </c>
      <c r="Y264" s="1">
        <f t="shared" si="141"/>
        <v>6.2588330973480786E-16</v>
      </c>
      <c r="Z264" s="1">
        <f t="shared" si="142"/>
        <v>1.6345618133191314E-15</v>
      </c>
      <c r="AA264" s="1">
        <f t="shared" si="143"/>
        <v>8.4595942553626049E-16</v>
      </c>
      <c r="AB264" s="7">
        <f t="shared" si="144"/>
        <v>7.1963222014901978E-16</v>
      </c>
      <c r="AC264" s="1">
        <f t="shared" si="145"/>
        <v>7.1963222014901978E-16</v>
      </c>
      <c r="AD264" s="1">
        <f t="shared" si="146"/>
        <v>-2.2007611580145263E-16</v>
      </c>
      <c r="AE264" s="1">
        <f t="shared" si="147"/>
        <v>-8.4595942553626049E-16</v>
      </c>
      <c r="AF264" s="1">
        <f t="shared" si="148"/>
        <v>7.8860238778287093E-16</v>
      </c>
      <c r="AG264" s="1">
        <f t="shared" si="149"/>
        <v>-6.8970167633851142E-17</v>
      </c>
      <c r="AH264" s="1">
        <f t="shared" si="150"/>
        <v>-7.1596592887621599E-16</v>
      </c>
      <c r="AI264" s="1">
        <f t="shared" si="151"/>
        <v>-1.0086785035843236E-15</v>
      </c>
      <c r="AJ264" s="1">
        <f t="shared" si="152"/>
        <v>-1.6345618133191314E-15</v>
      </c>
      <c r="AK264" s="1">
        <f t="shared" si="153"/>
        <v>-7.8860238778287093E-16</v>
      </c>
      <c r="AL264" s="1">
        <f t="shared" si="154"/>
        <v>-6.2588330973480786E-16</v>
      </c>
    </row>
    <row r="265" spans="1:38">
      <c r="A265" t="s">
        <v>270</v>
      </c>
      <c r="B265">
        <v>1.8615256015174241E-14</v>
      </c>
      <c r="C265">
        <v>1.4993847447736667E-14</v>
      </c>
      <c r="D265">
        <v>1.0032934191244413E-14</v>
      </c>
      <c r="E265" s="1">
        <f t="shared" si="124"/>
        <v>5.0164670956222067E-15</v>
      </c>
      <c r="F265">
        <v>2.3016757302339827E-14</v>
      </c>
      <c r="G265">
        <v>3.6507273363408266E-15</v>
      </c>
      <c r="H265">
        <v>1.2006284583316101E-14</v>
      </c>
      <c r="I265" s="1">
        <f t="shared" si="125"/>
        <v>-3.6214085674375732E-15</v>
      </c>
      <c r="J265" s="1">
        <f t="shared" si="126"/>
        <v>-8.5823218239298272E-15</v>
      </c>
      <c r="K265" s="1">
        <f t="shared" si="127"/>
        <v>-1.3598788919552035E-14</v>
      </c>
      <c r="L265" s="1">
        <f t="shared" si="128"/>
        <v>4.4015012871655865E-15</v>
      </c>
      <c r="M265" s="1">
        <f t="shared" si="129"/>
        <v>-6.6089714318581401E-15</v>
      </c>
      <c r="N265" s="1">
        <f t="shared" si="130"/>
        <v>3.6214085674375732E-15</v>
      </c>
      <c r="O265" s="1">
        <f t="shared" si="131"/>
        <v>-4.960913256492254E-15</v>
      </c>
      <c r="P265" s="1">
        <f t="shared" si="132"/>
        <v>-9.9773803521144616E-15</v>
      </c>
      <c r="Q265" s="1">
        <f t="shared" si="133"/>
        <v>8.0229098546031596E-15</v>
      </c>
      <c r="R265" s="1">
        <f t="shared" si="134"/>
        <v>-2.9875628644205669E-15</v>
      </c>
      <c r="S265" s="1">
        <f t="shared" si="135"/>
        <v>8.5823218239298272E-15</v>
      </c>
      <c r="T265" s="1">
        <f t="shared" si="136"/>
        <v>4.960913256492254E-15</v>
      </c>
      <c r="U265" s="1">
        <f t="shared" si="137"/>
        <v>1.2983823111095414E-14</v>
      </c>
      <c r="V265" s="1">
        <f t="shared" si="138"/>
        <v>1.9733503920716871E-15</v>
      </c>
      <c r="W265" s="1">
        <f t="shared" si="139"/>
        <v>1.3598788919552035E-14</v>
      </c>
      <c r="X265" s="1">
        <f t="shared" si="140"/>
        <v>9.9773803521144616E-15</v>
      </c>
      <c r="Y265" s="1">
        <f t="shared" si="141"/>
        <v>5.0164670956222067E-15</v>
      </c>
      <c r="Z265" s="1">
        <f t="shared" si="142"/>
        <v>1.8000290206717621E-14</v>
      </c>
      <c r="AA265" s="1">
        <f t="shared" si="143"/>
        <v>6.9898174876938938E-15</v>
      </c>
      <c r="AB265" s="7">
        <f t="shared" si="144"/>
        <v>6.6089714318581401E-15</v>
      </c>
      <c r="AC265" s="1">
        <f t="shared" si="145"/>
        <v>6.6089714318581401E-15</v>
      </c>
      <c r="AD265" s="1">
        <f t="shared" si="146"/>
        <v>-1.9733503920716871E-15</v>
      </c>
      <c r="AE265" s="1">
        <f t="shared" si="147"/>
        <v>-6.9898174876938938E-15</v>
      </c>
      <c r="AF265" s="1">
        <f t="shared" si="148"/>
        <v>1.1010472719023727E-14</v>
      </c>
      <c r="AG265" s="1">
        <f t="shared" si="149"/>
        <v>-4.4015012871655865E-15</v>
      </c>
      <c r="AH265" s="1">
        <f t="shared" si="150"/>
        <v>-8.0229098546031596E-15</v>
      </c>
      <c r="AI265" s="1">
        <f t="shared" si="151"/>
        <v>-1.2983823111095414E-14</v>
      </c>
      <c r="AJ265" s="1">
        <f t="shared" si="152"/>
        <v>-1.8000290206717621E-14</v>
      </c>
      <c r="AK265" s="1">
        <f t="shared" si="153"/>
        <v>-1.1010472719023727E-14</v>
      </c>
      <c r="AL265" s="1">
        <f t="shared" si="154"/>
        <v>-5.0164670956222067E-15</v>
      </c>
    </row>
    <row r="266" spans="1:38">
      <c r="A266" t="s">
        <v>271</v>
      </c>
      <c r="B266">
        <v>1.3759153780778499E-14</v>
      </c>
      <c r="C266">
        <v>1.0892384054351499E-14</v>
      </c>
      <c r="D266">
        <v>8.0393115876783293E-15</v>
      </c>
      <c r="E266" s="1">
        <f t="shared" si="124"/>
        <v>4.0196557938391646E-15</v>
      </c>
      <c r="F266">
        <v>1.4850570526839887E-14</v>
      </c>
      <c r="G266">
        <v>2.7159999485868314E-15</v>
      </c>
      <c r="H266">
        <v>9.0807997258761448E-15</v>
      </c>
      <c r="I266" s="1">
        <f t="shared" si="125"/>
        <v>-2.8667697264270004E-15</v>
      </c>
      <c r="J266" s="1">
        <f t="shared" si="126"/>
        <v>-5.7198421931001696E-15</v>
      </c>
      <c r="K266" s="1">
        <f t="shared" si="127"/>
        <v>-9.739497986939335E-15</v>
      </c>
      <c r="L266" s="1">
        <f t="shared" si="128"/>
        <v>1.0914167460613884E-15</v>
      </c>
      <c r="M266" s="1">
        <f t="shared" si="129"/>
        <v>-4.6783540549023541E-15</v>
      </c>
      <c r="N266" s="1">
        <f t="shared" si="130"/>
        <v>2.8667697264270004E-15</v>
      </c>
      <c r="O266" s="1">
        <f t="shared" si="131"/>
        <v>-2.8530724666731692E-15</v>
      </c>
      <c r="P266" s="1">
        <f t="shared" si="132"/>
        <v>-6.8727282605123339E-15</v>
      </c>
      <c r="Q266" s="1">
        <f t="shared" si="133"/>
        <v>3.9581864724883887E-15</v>
      </c>
      <c r="R266" s="1">
        <f t="shared" si="134"/>
        <v>-1.8115843284753537E-15</v>
      </c>
      <c r="S266" s="1">
        <f t="shared" si="135"/>
        <v>5.7198421931001696E-15</v>
      </c>
      <c r="T266" s="1">
        <f t="shared" si="136"/>
        <v>2.8530724666731692E-15</v>
      </c>
      <c r="U266" s="1">
        <f t="shared" si="137"/>
        <v>6.811258939161558E-15</v>
      </c>
      <c r="V266" s="1">
        <f t="shared" si="138"/>
        <v>1.0414881381978155E-15</v>
      </c>
      <c r="W266" s="1">
        <f t="shared" si="139"/>
        <v>9.739497986939335E-15</v>
      </c>
      <c r="X266" s="1">
        <f t="shared" si="140"/>
        <v>6.8727282605123339E-15</v>
      </c>
      <c r="Y266" s="1">
        <f t="shared" si="141"/>
        <v>4.0196557938391646E-15</v>
      </c>
      <c r="Z266" s="1">
        <f t="shared" si="142"/>
        <v>1.0830914733000723E-14</v>
      </c>
      <c r="AA266" s="1">
        <f t="shared" si="143"/>
        <v>5.0611439320369802E-15</v>
      </c>
      <c r="AB266" s="7">
        <f t="shared" si="144"/>
        <v>4.6783540549023541E-15</v>
      </c>
      <c r="AC266" s="1">
        <f t="shared" si="145"/>
        <v>4.6783540549023541E-15</v>
      </c>
      <c r="AD266" s="1">
        <f t="shared" si="146"/>
        <v>-1.0414881381978155E-15</v>
      </c>
      <c r="AE266" s="1">
        <f t="shared" si="147"/>
        <v>-5.0611439320369802E-15</v>
      </c>
      <c r="AF266" s="1">
        <f t="shared" si="148"/>
        <v>5.7697708009637424E-15</v>
      </c>
      <c r="AG266" s="1">
        <f t="shared" si="149"/>
        <v>-1.0914167460613884E-15</v>
      </c>
      <c r="AH266" s="1">
        <f t="shared" si="150"/>
        <v>-3.9581864724883887E-15</v>
      </c>
      <c r="AI266" s="1">
        <f t="shared" si="151"/>
        <v>-6.811258939161558E-15</v>
      </c>
      <c r="AJ266" s="1">
        <f t="shared" si="152"/>
        <v>-1.0830914733000723E-14</v>
      </c>
      <c r="AK266" s="1">
        <f t="shared" si="153"/>
        <v>-5.7697708009637424E-15</v>
      </c>
      <c r="AL266" s="1">
        <f t="shared" si="154"/>
        <v>-4.0196557938391646E-15</v>
      </c>
    </row>
    <row r="267" spans="1:38">
      <c r="A267" t="s">
        <v>272</v>
      </c>
      <c r="B267">
        <v>1.0747103392903209E-14</v>
      </c>
      <c r="C267">
        <v>7.3607137713124916E-15</v>
      </c>
      <c r="D267">
        <v>7.7177487235577365E-15</v>
      </c>
      <c r="E267" s="1">
        <f t="shared" si="124"/>
        <v>3.8588743617788683E-15</v>
      </c>
      <c r="F267">
        <v>1.4654067631549475E-14</v>
      </c>
      <c r="G267">
        <v>2.0050891378414353E-15</v>
      </c>
      <c r="H267">
        <v>7.0465892395002354E-15</v>
      </c>
      <c r="I267" s="1">
        <f t="shared" si="125"/>
        <v>-3.3863896215907178E-15</v>
      </c>
      <c r="J267" s="1">
        <f t="shared" si="126"/>
        <v>-3.0293546693454728E-15</v>
      </c>
      <c r="K267" s="1">
        <f t="shared" si="127"/>
        <v>-6.8882290311243411E-15</v>
      </c>
      <c r="L267" s="1">
        <f t="shared" si="128"/>
        <v>3.9069642386462657E-15</v>
      </c>
      <c r="M267" s="1">
        <f t="shared" si="129"/>
        <v>-3.7005141534029739E-15</v>
      </c>
      <c r="N267" s="1">
        <f t="shared" si="130"/>
        <v>3.3863896215907178E-15</v>
      </c>
      <c r="O267" s="1">
        <f t="shared" si="131"/>
        <v>3.5703495224524496E-16</v>
      </c>
      <c r="P267" s="1">
        <f t="shared" si="132"/>
        <v>-3.5018394095336233E-15</v>
      </c>
      <c r="Q267" s="1">
        <f t="shared" si="133"/>
        <v>7.2933538602369835E-15</v>
      </c>
      <c r="R267" s="1">
        <f t="shared" si="134"/>
        <v>-3.1412453181225611E-16</v>
      </c>
      <c r="S267" s="1">
        <f t="shared" si="135"/>
        <v>3.0293546693454728E-15</v>
      </c>
      <c r="T267" s="1">
        <f t="shared" si="136"/>
        <v>-3.5703495224524496E-16</v>
      </c>
      <c r="U267" s="1">
        <f t="shared" si="137"/>
        <v>6.9363189079917385E-15</v>
      </c>
      <c r="V267" s="1">
        <f t="shared" si="138"/>
        <v>-6.7115948405750108E-16</v>
      </c>
      <c r="W267" s="1">
        <f t="shared" si="139"/>
        <v>6.8882290311243411E-15</v>
      </c>
      <c r="X267" s="1">
        <f t="shared" si="140"/>
        <v>3.5018394095336233E-15</v>
      </c>
      <c r="Y267" s="1">
        <f t="shared" si="141"/>
        <v>3.8588743617788683E-15</v>
      </c>
      <c r="Z267" s="1">
        <f t="shared" si="142"/>
        <v>1.0795193269770607E-14</v>
      </c>
      <c r="AA267" s="1">
        <f t="shared" si="143"/>
        <v>3.1877148777213672E-15</v>
      </c>
      <c r="AB267" s="7">
        <f t="shared" si="144"/>
        <v>3.7005141534029739E-15</v>
      </c>
      <c r="AC267" s="1">
        <f t="shared" si="145"/>
        <v>3.7005141534029739E-15</v>
      </c>
      <c r="AD267" s="1">
        <f t="shared" si="146"/>
        <v>6.7115948405750108E-16</v>
      </c>
      <c r="AE267" s="1">
        <f t="shared" si="147"/>
        <v>-3.1877148777213672E-15</v>
      </c>
      <c r="AF267" s="1">
        <f t="shared" si="148"/>
        <v>7.6074783920492396E-15</v>
      </c>
      <c r="AG267" s="1">
        <f t="shared" si="149"/>
        <v>-3.9069642386462657E-15</v>
      </c>
      <c r="AH267" s="1">
        <f t="shared" si="150"/>
        <v>-7.2933538602369835E-15</v>
      </c>
      <c r="AI267" s="1">
        <f t="shared" si="151"/>
        <v>-6.9363189079917385E-15</v>
      </c>
      <c r="AJ267" s="1">
        <f t="shared" si="152"/>
        <v>-1.0795193269770607E-14</v>
      </c>
      <c r="AK267" s="1">
        <f t="shared" si="153"/>
        <v>-7.6074783920492396E-15</v>
      </c>
      <c r="AL267" s="1">
        <f t="shared" si="154"/>
        <v>-3.8588743617788683E-15</v>
      </c>
    </row>
    <row r="268" spans="1:38">
      <c r="A268" t="s">
        <v>273</v>
      </c>
      <c r="B268">
        <v>4.5071136117330376E-14</v>
      </c>
      <c r="C268">
        <v>3.0615318699375954E-14</v>
      </c>
      <c r="D268">
        <v>2.1686989603436543E-14</v>
      </c>
      <c r="E268" s="1">
        <f t="shared" si="124"/>
        <v>1.0843494801718271E-14</v>
      </c>
      <c r="F268">
        <v>6.2561530842047589E-14</v>
      </c>
      <c r="G268">
        <v>1.1882539433319561E-14</v>
      </c>
      <c r="H268">
        <v>3.2180118263915447E-14</v>
      </c>
      <c r="I268" s="1">
        <f t="shared" si="125"/>
        <v>-1.4455817417954422E-14</v>
      </c>
      <c r="J268" s="1">
        <f t="shared" si="126"/>
        <v>-2.3384146513893833E-14</v>
      </c>
      <c r="K268" s="1">
        <f t="shared" si="127"/>
        <v>-3.4227641315612102E-14</v>
      </c>
      <c r="L268" s="1">
        <f t="shared" si="128"/>
        <v>1.7490394724717213E-14</v>
      </c>
      <c r="M268" s="1">
        <f t="shared" si="129"/>
        <v>-1.2891017853414929E-14</v>
      </c>
      <c r="N268" s="1">
        <f t="shared" si="130"/>
        <v>1.4455817417954422E-14</v>
      </c>
      <c r="O268" s="1">
        <f t="shared" si="131"/>
        <v>-8.9283290959394117E-15</v>
      </c>
      <c r="P268" s="1">
        <f t="shared" si="132"/>
        <v>-1.9771823897657683E-14</v>
      </c>
      <c r="Q268" s="1">
        <f t="shared" si="133"/>
        <v>3.1946212142671635E-14</v>
      </c>
      <c r="R268" s="1">
        <f t="shared" si="134"/>
        <v>1.5647995645394928E-15</v>
      </c>
      <c r="S268" s="1">
        <f t="shared" si="135"/>
        <v>2.3384146513893833E-14</v>
      </c>
      <c r="T268" s="1">
        <f t="shared" si="136"/>
        <v>8.9283290959394117E-15</v>
      </c>
      <c r="U268" s="1">
        <f t="shared" si="137"/>
        <v>4.0874541238611046E-14</v>
      </c>
      <c r="V268" s="1">
        <f t="shared" si="138"/>
        <v>1.0493128660478904E-14</v>
      </c>
      <c r="W268" s="1">
        <f t="shared" si="139"/>
        <v>3.4227641315612102E-14</v>
      </c>
      <c r="X268" s="1">
        <f t="shared" si="140"/>
        <v>1.9771823897657683E-14</v>
      </c>
      <c r="Y268" s="1">
        <f t="shared" si="141"/>
        <v>1.0843494801718271E-14</v>
      </c>
      <c r="Z268" s="1">
        <f t="shared" si="142"/>
        <v>5.1718036040329314E-14</v>
      </c>
      <c r="AA268" s="1">
        <f t="shared" si="143"/>
        <v>2.1336623462197176E-14</v>
      </c>
      <c r="AB268" s="7">
        <f t="shared" si="144"/>
        <v>1.2891017853414929E-14</v>
      </c>
      <c r="AC268" s="1">
        <f t="shared" si="145"/>
        <v>1.2891017853414929E-14</v>
      </c>
      <c r="AD268" s="1">
        <f t="shared" si="146"/>
        <v>-1.0493128660478904E-14</v>
      </c>
      <c r="AE268" s="1">
        <f t="shared" si="147"/>
        <v>-2.1336623462197176E-14</v>
      </c>
      <c r="AF268" s="1">
        <f t="shared" si="148"/>
        <v>3.0381412578132142E-14</v>
      </c>
      <c r="AG268" s="1">
        <f t="shared" si="149"/>
        <v>-1.7490394724717213E-14</v>
      </c>
      <c r="AH268" s="1">
        <f t="shared" si="150"/>
        <v>-3.1946212142671635E-14</v>
      </c>
      <c r="AI268" s="1">
        <f t="shared" si="151"/>
        <v>-4.0874541238611046E-14</v>
      </c>
      <c r="AJ268" s="1">
        <f t="shared" si="152"/>
        <v>-5.1718036040329314E-14</v>
      </c>
      <c r="AK268" s="1">
        <f t="shared" si="153"/>
        <v>-3.0381412578132142E-14</v>
      </c>
      <c r="AL268" s="1">
        <f t="shared" si="154"/>
        <v>-1.0843494801718271E-14</v>
      </c>
    </row>
    <row r="269" spans="1:38">
      <c r="A269" t="s">
        <v>274</v>
      </c>
      <c r="B269">
        <v>2.2089707820007711E-14</v>
      </c>
      <c r="C269">
        <v>1.6298462067467414E-14</v>
      </c>
      <c r="D269">
        <v>1.4841835343621361E-14</v>
      </c>
      <c r="E269" s="1">
        <f t="shared" si="124"/>
        <v>7.4209176718106806E-15</v>
      </c>
      <c r="F269">
        <v>2.422618000139128E-14</v>
      </c>
      <c r="G269">
        <v>5.5598414549840877E-15</v>
      </c>
      <c r="H269">
        <v>1.6420559093939426E-14</v>
      </c>
      <c r="I269" s="1">
        <f t="shared" si="125"/>
        <v>-5.7912457525402973E-15</v>
      </c>
      <c r="J269" s="1">
        <f t="shared" si="126"/>
        <v>-7.24787247638635E-15</v>
      </c>
      <c r="K269" s="1">
        <f t="shared" si="127"/>
        <v>-1.4668790148197031E-14</v>
      </c>
      <c r="L269" s="1">
        <f t="shared" si="128"/>
        <v>2.1364721813835691E-15</v>
      </c>
      <c r="M269" s="1">
        <f t="shared" si="129"/>
        <v>-5.6691487260682854E-15</v>
      </c>
      <c r="N269" s="1">
        <f t="shared" si="130"/>
        <v>5.7912457525402973E-15</v>
      </c>
      <c r="O269" s="1">
        <f t="shared" si="131"/>
        <v>-1.4566267238460527E-15</v>
      </c>
      <c r="P269" s="1">
        <f t="shared" si="132"/>
        <v>-8.8775443956567333E-15</v>
      </c>
      <c r="Q269" s="1">
        <f t="shared" si="133"/>
        <v>7.9277179339238665E-15</v>
      </c>
      <c r="R269" s="1">
        <f t="shared" si="134"/>
        <v>1.2209702647201198E-16</v>
      </c>
      <c r="S269" s="1">
        <f t="shared" si="135"/>
        <v>7.24787247638635E-15</v>
      </c>
      <c r="T269" s="1">
        <f t="shared" si="136"/>
        <v>1.4566267238460527E-15</v>
      </c>
      <c r="U269" s="1">
        <f t="shared" si="137"/>
        <v>9.3843446577699191E-15</v>
      </c>
      <c r="V269" s="1">
        <f t="shared" si="138"/>
        <v>1.5787237503180646E-15</v>
      </c>
      <c r="W269" s="1">
        <f t="shared" si="139"/>
        <v>1.4668790148197031E-14</v>
      </c>
      <c r="X269" s="1">
        <f t="shared" si="140"/>
        <v>8.8775443956567333E-15</v>
      </c>
      <c r="Y269" s="1">
        <f t="shared" si="141"/>
        <v>7.4209176718106806E-15</v>
      </c>
      <c r="Z269" s="1">
        <f t="shared" si="142"/>
        <v>1.68052623295806E-14</v>
      </c>
      <c r="AA269" s="1">
        <f t="shared" si="143"/>
        <v>8.9996414221287453E-15</v>
      </c>
      <c r="AB269" s="7">
        <f t="shared" si="144"/>
        <v>5.6691487260682854E-15</v>
      </c>
      <c r="AC269" s="1">
        <f t="shared" si="145"/>
        <v>5.6691487260682854E-15</v>
      </c>
      <c r="AD269" s="1">
        <f t="shared" si="146"/>
        <v>-1.5787237503180646E-15</v>
      </c>
      <c r="AE269" s="1">
        <f t="shared" si="147"/>
        <v>-8.9996414221287453E-15</v>
      </c>
      <c r="AF269" s="1">
        <f t="shared" si="148"/>
        <v>7.8056209074518545E-15</v>
      </c>
      <c r="AG269" s="1">
        <f t="shared" si="149"/>
        <v>-2.1364721813835691E-15</v>
      </c>
      <c r="AH269" s="1">
        <f t="shared" si="150"/>
        <v>-7.9277179339238665E-15</v>
      </c>
      <c r="AI269" s="1">
        <f t="shared" si="151"/>
        <v>-9.3843446577699191E-15</v>
      </c>
      <c r="AJ269" s="1">
        <f t="shared" si="152"/>
        <v>-1.68052623295806E-14</v>
      </c>
      <c r="AK269" s="1">
        <f t="shared" si="153"/>
        <v>-7.8056209074518545E-15</v>
      </c>
      <c r="AL269" s="1">
        <f t="shared" si="154"/>
        <v>-7.4209176718106806E-15</v>
      </c>
    </row>
    <row r="270" spans="1:38">
      <c r="A270" t="s">
        <v>275</v>
      </c>
      <c r="B270">
        <v>2.4549239240590199E-14</v>
      </c>
      <c r="C270">
        <v>1.7773683612832832E-14</v>
      </c>
      <c r="D270">
        <v>1.6664435254108643E-14</v>
      </c>
      <c r="E270" s="1">
        <f t="shared" si="124"/>
        <v>8.3322176270543216E-15</v>
      </c>
      <c r="F270">
        <v>2.7567251046409383E-14</v>
      </c>
      <c r="G270">
        <v>6.0710049043297816E-15</v>
      </c>
      <c r="H270">
        <v>1.8053100832465507E-14</v>
      </c>
      <c r="I270" s="1">
        <f t="shared" si="125"/>
        <v>-6.775555627757367E-15</v>
      </c>
      <c r="J270" s="1">
        <f t="shared" si="126"/>
        <v>-7.8848039864815556E-15</v>
      </c>
      <c r="K270" s="1">
        <f t="shared" si="127"/>
        <v>-1.6217021613535877E-14</v>
      </c>
      <c r="L270" s="1">
        <f t="shared" si="128"/>
        <v>3.0180118058191847E-15</v>
      </c>
      <c r="M270" s="1">
        <f t="shared" si="129"/>
        <v>-6.4961384081246916E-15</v>
      </c>
      <c r="N270" s="1">
        <f t="shared" si="130"/>
        <v>6.775555627757367E-15</v>
      </c>
      <c r="O270" s="1">
        <f t="shared" si="131"/>
        <v>-1.1092483587241886E-15</v>
      </c>
      <c r="P270" s="1">
        <f t="shared" si="132"/>
        <v>-9.4414659857785102E-15</v>
      </c>
      <c r="Q270" s="1">
        <f t="shared" si="133"/>
        <v>9.7935674335765517E-15</v>
      </c>
      <c r="R270" s="1">
        <f t="shared" si="134"/>
        <v>2.7941721963267542E-16</v>
      </c>
      <c r="S270" s="1">
        <f t="shared" si="135"/>
        <v>7.8848039864815556E-15</v>
      </c>
      <c r="T270" s="1">
        <f t="shared" si="136"/>
        <v>1.1092483587241886E-15</v>
      </c>
      <c r="U270" s="1">
        <f t="shared" si="137"/>
        <v>1.090281579230074E-14</v>
      </c>
      <c r="V270" s="1">
        <f t="shared" si="138"/>
        <v>1.388665578356864E-15</v>
      </c>
      <c r="W270" s="1">
        <f t="shared" si="139"/>
        <v>1.6217021613535877E-14</v>
      </c>
      <c r="X270" s="1">
        <f t="shared" si="140"/>
        <v>9.4414659857785102E-15</v>
      </c>
      <c r="Y270" s="1">
        <f t="shared" si="141"/>
        <v>8.3322176270543216E-15</v>
      </c>
      <c r="Z270" s="1">
        <f t="shared" si="142"/>
        <v>1.9235033419355062E-14</v>
      </c>
      <c r="AA270" s="1">
        <f t="shared" si="143"/>
        <v>9.7208832054111856E-15</v>
      </c>
      <c r="AB270" s="7">
        <f t="shared" si="144"/>
        <v>6.4961384081246916E-15</v>
      </c>
      <c r="AC270" s="1">
        <f t="shared" si="145"/>
        <v>6.4961384081246916E-15</v>
      </c>
      <c r="AD270" s="1">
        <f t="shared" si="146"/>
        <v>-1.388665578356864E-15</v>
      </c>
      <c r="AE270" s="1">
        <f t="shared" si="147"/>
        <v>-9.7208832054111856E-15</v>
      </c>
      <c r="AF270" s="1">
        <f t="shared" si="148"/>
        <v>9.5141502139438763E-15</v>
      </c>
      <c r="AG270" s="1">
        <f t="shared" si="149"/>
        <v>-3.0180118058191847E-15</v>
      </c>
      <c r="AH270" s="1">
        <f t="shared" si="150"/>
        <v>-9.7935674335765517E-15</v>
      </c>
      <c r="AI270" s="1">
        <f t="shared" si="151"/>
        <v>-1.090281579230074E-14</v>
      </c>
      <c r="AJ270" s="1">
        <f t="shared" si="152"/>
        <v>-1.9235033419355062E-14</v>
      </c>
      <c r="AK270" s="1">
        <f t="shared" si="153"/>
        <v>-9.5141502139438763E-15</v>
      </c>
      <c r="AL270" s="1">
        <f t="shared" si="154"/>
        <v>-8.3322176270543216E-15</v>
      </c>
    </row>
    <row r="271" spans="1:38">
      <c r="A271" t="s">
        <v>276</v>
      </c>
      <c r="B271">
        <v>1.7781069272068744E-15</v>
      </c>
      <c r="C271">
        <v>1.322812876108402E-15</v>
      </c>
      <c r="D271">
        <v>7.4566993843044365E-16</v>
      </c>
      <c r="E271" s="1">
        <f t="shared" si="124"/>
        <v>3.7283496921522182E-16</v>
      </c>
      <c r="F271">
        <v>1.8873199698362886E-15</v>
      </c>
      <c r="G271">
        <v>2.467560023744961E-16</v>
      </c>
      <c r="H271">
        <v>6.1346846392264297E-16</v>
      </c>
      <c r="I271" s="1">
        <f t="shared" si="125"/>
        <v>-4.5529405109847245E-16</v>
      </c>
      <c r="J271" s="1">
        <f t="shared" si="126"/>
        <v>-1.0324369887764308E-15</v>
      </c>
      <c r="K271" s="1">
        <f t="shared" si="127"/>
        <v>-1.4052719579916525E-15</v>
      </c>
      <c r="L271" s="1">
        <f t="shared" si="128"/>
        <v>1.0921304262941411E-16</v>
      </c>
      <c r="M271" s="1">
        <f t="shared" si="129"/>
        <v>-1.1646384632842315E-15</v>
      </c>
      <c r="N271" s="1">
        <f t="shared" si="130"/>
        <v>4.5529405109847245E-16</v>
      </c>
      <c r="O271" s="1">
        <f t="shared" si="131"/>
        <v>-5.7714293767795835E-16</v>
      </c>
      <c r="P271" s="1">
        <f t="shared" si="132"/>
        <v>-9.4997790689318027E-16</v>
      </c>
      <c r="Q271" s="1">
        <f t="shared" si="133"/>
        <v>5.6450709372788656E-16</v>
      </c>
      <c r="R271" s="1">
        <f t="shared" si="134"/>
        <v>-7.0934441218575903E-16</v>
      </c>
      <c r="S271" s="1">
        <f t="shared" si="135"/>
        <v>1.0324369887764308E-15</v>
      </c>
      <c r="T271" s="1">
        <f t="shared" si="136"/>
        <v>5.7714293767795835E-16</v>
      </c>
      <c r="U271" s="1">
        <f t="shared" si="137"/>
        <v>1.1416500314058449E-15</v>
      </c>
      <c r="V271" s="1">
        <f t="shared" si="138"/>
        <v>-1.3220147450780068E-16</v>
      </c>
      <c r="W271" s="1">
        <f t="shared" si="139"/>
        <v>1.4052719579916525E-15</v>
      </c>
      <c r="X271" s="1">
        <f t="shared" si="140"/>
        <v>9.4997790689318027E-16</v>
      </c>
      <c r="Y271" s="1">
        <f t="shared" si="141"/>
        <v>3.7283496921522182E-16</v>
      </c>
      <c r="Z271" s="1">
        <f t="shared" si="142"/>
        <v>1.5144850006210666E-15</v>
      </c>
      <c r="AA271" s="1">
        <f t="shared" si="143"/>
        <v>2.4063349470742114E-16</v>
      </c>
      <c r="AB271" s="7">
        <f t="shared" si="144"/>
        <v>1.1646384632842315E-15</v>
      </c>
      <c r="AC271" s="1">
        <f t="shared" si="145"/>
        <v>1.1646384632842315E-15</v>
      </c>
      <c r="AD271" s="1">
        <f t="shared" si="146"/>
        <v>1.3220147450780068E-16</v>
      </c>
      <c r="AE271" s="1">
        <f t="shared" si="147"/>
        <v>-2.4063349470742114E-16</v>
      </c>
      <c r="AF271" s="1">
        <f t="shared" si="148"/>
        <v>1.2738515059136456E-15</v>
      </c>
      <c r="AG271" s="1">
        <f t="shared" si="149"/>
        <v>-1.0921304262941411E-16</v>
      </c>
      <c r="AH271" s="1">
        <f t="shared" si="150"/>
        <v>-5.6450709372788656E-16</v>
      </c>
      <c r="AI271" s="1">
        <f t="shared" si="151"/>
        <v>-1.1416500314058449E-15</v>
      </c>
      <c r="AJ271" s="1">
        <f t="shared" si="152"/>
        <v>-1.5144850006210666E-15</v>
      </c>
      <c r="AK271" s="1">
        <f t="shared" si="153"/>
        <v>-1.2738515059136456E-15</v>
      </c>
      <c r="AL271" s="1">
        <f t="shared" si="154"/>
        <v>-3.7283496921522182E-16</v>
      </c>
    </row>
    <row r="272" spans="1:38">
      <c r="A272" t="s">
        <v>277</v>
      </c>
      <c r="B272">
        <v>3.823849706601099E-15</v>
      </c>
      <c r="C272">
        <v>2.8188657756166742E-15</v>
      </c>
      <c r="D272">
        <v>1.7091396504400436E-15</v>
      </c>
      <c r="E272" s="1">
        <f t="shared" si="124"/>
        <v>8.5456982522002182E-16</v>
      </c>
      <c r="F272">
        <v>3.8853133240447804E-15</v>
      </c>
      <c r="G272">
        <v>5.7914986291481095E-16</v>
      </c>
      <c r="H272">
        <v>1.2105031619554624E-15</v>
      </c>
      <c r="I272" s="1">
        <f t="shared" si="125"/>
        <v>-1.0049839309844247E-15</v>
      </c>
      <c r="J272" s="1">
        <f t="shared" si="126"/>
        <v>-2.1147100561610553E-15</v>
      </c>
      <c r="K272" s="1">
        <f t="shared" si="127"/>
        <v>-2.969279881381077E-15</v>
      </c>
      <c r="L272" s="1">
        <f t="shared" si="128"/>
        <v>6.1463617443681402E-17</v>
      </c>
      <c r="M272" s="1">
        <f t="shared" si="129"/>
        <v>-2.6133465446456366E-15</v>
      </c>
      <c r="N272" s="1">
        <f t="shared" si="130"/>
        <v>1.0049839309844247E-15</v>
      </c>
      <c r="O272" s="1">
        <f t="shared" si="131"/>
        <v>-1.1097261251766306E-15</v>
      </c>
      <c r="P272" s="1">
        <f t="shared" si="132"/>
        <v>-1.9642959503966526E-15</v>
      </c>
      <c r="Q272" s="1">
        <f t="shared" si="133"/>
        <v>1.0664475484281061E-15</v>
      </c>
      <c r="R272" s="1">
        <f t="shared" si="134"/>
        <v>-1.6083626136612118E-15</v>
      </c>
      <c r="S272" s="1">
        <f t="shared" si="135"/>
        <v>2.1147100561610553E-15</v>
      </c>
      <c r="T272" s="1">
        <f t="shared" si="136"/>
        <v>1.1097261251766306E-15</v>
      </c>
      <c r="U272" s="1">
        <f t="shared" si="137"/>
        <v>2.1761736736047367E-15</v>
      </c>
      <c r="V272" s="1">
        <f t="shared" si="138"/>
        <v>-4.9863648848458123E-16</v>
      </c>
      <c r="W272" s="1">
        <f t="shared" si="139"/>
        <v>2.969279881381077E-15</v>
      </c>
      <c r="X272" s="1">
        <f t="shared" si="140"/>
        <v>1.9642959503966526E-15</v>
      </c>
      <c r="Y272" s="1">
        <f t="shared" si="141"/>
        <v>8.5456982522002182E-16</v>
      </c>
      <c r="Z272" s="1">
        <f t="shared" si="142"/>
        <v>3.0307434988247584E-15</v>
      </c>
      <c r="AA272" s="1">
        <f t="shared" si="143"/>
        <v>3.5593333673544058E-16</v>
      </c>
      <c r="AB272" s="7">
        <f t="shared" si="144"/>
        <v>2.6133465446456366E-15</v>
      </c>
      <c r="AC272" s="1">
        <f t="shared" si="145"/>
        <v>2.6133465446456366E-15</v>
      </c>
      <c r="AD272" s="1">
        <f t="shared" si="146"/>
        <v>4.9863648848458123E-16</v>
      </c>
      <c r="AE272" s="1">
        <f t="shared" si="147"/>
        <v>-3.5593333673544058E-16</v>
      </c>
      <c r="AF272" s="1">
        <f t="shared" si="148"/>
        <v>2.674810162089318E-15</v>
      </c>
      <c r="AG272" s="1">
        <f t="shared" si="149"/>
        <v>-6.1463617443681402E-17</v>
      </c>
      <c r="AH272" s="1">
        <f t="shared" si="150"/>
        <v>-1.0664475484281061E-15</v>
      </c>
      <c r="AI272" s="1">
        <f t="shared" si="151"/>
        <v>-2.1761736736047367E-15</v>
      </c>
      <c r="AJ272" s="1">
        <f t="shared" si="152"/>
        <v>-3.0307434988247584E-15</v>
      </c>
      <c r="AK272" s="1">
        <f t="shared" si="153"/>
        <v>-2.674810162089318E-15</v>
      </c>
      <c r="AL272" s="1">
        <f t="shared" si="154"/>
        <v>-8.5456982522002182E-16</v>
      </c>
    </row>
    <row r="273" spans="1:38">
      <c r="A273" t="s">
        <v>278</v>
      </c>
      <c r="B273">
        <v>1.7757828758632218E-15</v>
      </c>
      <c r="C273">
        <v>1.2877485988094881E-15</v>
      </c>
      <c r="D273">
        <v>7.2711354585543253E-16</v>
      </c>
      <c r="E273" s="1">
        <f t="shared" si="124"/>
        <v>3.6355677292771627E-16</v>
      </c>
      <c r="F273">
        <v>1.958355484776786E-15</v>
      </c>
      <c r="G273">
        <v>2.7097132052240465E-16</v>
      </c>
      <c r="H273">
        <v>6.0924599879488275E-16</v>
      </c>
      <c r="I273" s="1">
        <f t="shared" si="125"/>
        <v>-4.8803427705373368E-16</v>
      </c>
      <c r="J273" s="1">
        <f t="shared" si="126"/>
        <v>-1.0486693300077893E-15</v>
      </c>
      <c r="K273" s="1">
        <f t="shared" si="127"/>
        <v>-1.4122261029355056E-15</v>
      </c>
      <c r="L273" s="1">
        <f t="shared" si="128"/>
        <v>1.8257260891356424E-16</v>
      </c>
      <c r="M273" s="1">
        <f t="shared" si="129"/>
        <v>-1.166536877068339E-15</v>
      </c>
      <c r="N273" s="1">
        <f t="shared" si="130"/>
        <v>4.8803427705373368E-16</v>
      </c>
      <c r="O273" s="1">
        <f t="shared" si="131"/>
        <v>-5.6063505295405559E-16</v>
      </c>
      <c r="P273" s="1">
        <f t="shared" si="132"/>
        <v>-9.2419182588177196E-16</v>
      </c>
      <c r="Q273" s="1">
        <f t="shared" si="133"/>
        <v>6.7060688596729792E-16</v>
      </c>
      <c r="R273" s="1">
        <f t="shared" si="134"/>
        <v>-6.7850260001460537E-16</v>
      </c>
      <c r="S273" s="1">
        <f t="shared" si="135"/>
        <v>1.0486693300077893E-15</v>
      </c>
      <c r="T273" s="1">
        <f t="shared" si="136"/>
        <v>5.6063505295405559E-16</v>
      </c>
      <c r="U273" s="1">
        <f t="shared" si="137"/>
        <v>1.2312419389213535E-15</v>
      </c>
      <c r="V273" s="1">
        <f t="shared" si="138"/>
        <v>-1.1786754706054978E-16</v>
      </c>
      <c r="W273" s="1">
        <f t="shared" si="139"/>
        <v>1.4122261029355056E-15</v>
      </c>
      <c r="X273" s="1">
        <f t="shared" si="140"/>
        <v>9.2419182588177196E-16</v>
      </c>
      <c r="Y273" s="1">
        <f t="shared" si="141"/>
        <v>3.6355677292771627E-16</v>
      </c>
      <c r="Z273" s="1">
        <f t="shared" si="142"/>
        <v>1.5947987118490699E-15</v>
      </c>
      <c r="AA273" s="1">
        <f t="shared" si="143"/>
        <v>2.4568922586716649E-16</v>
      </c>
      <c r="AB273" s="7">
        <f t="shared" si="144"/>
        <v>1.166536877068339E-15</v>
      </c>
      <c r="AC273" s="1">
        <f t="shared" si="145"/>
        <v>1.166536877068339E-15</v>
      </c>
      <c r="AD273" s="1">
        <f t="shared" si="146"/>
        <v>1.1786754706054978E-16</v>
      </c>
      <c r="AE273" s="1">
        <f t="shared" si="147"/>
        <v>-2.4568922586716649E-16</v>
      </c>
      <c r="AF273" s="1">
        <f t="shared" si="148"/>
        <v>1.3491094859819033E-15</v>
      </c>
      <c r="AG273" s="1">
        <f t="shared" si="149"/>
        <v>-1.8257260891356424E-16</v>
      </c>
      <c r="AH273" s="1">
        <f t="shared" si="150"/>
        <v>-6.7060688596729792E-16</v>
      </c>
      <c r="AI273" s="1">
        <f t="shared" si="151"/>
        <v>-1.2312419389213535E-15</v>
      </c>
      <c r="AJ273" s="1">
        <f t="shared" si="152"/>
        <v>-1.5947987118490699E-15</v>
      </c>
      <c r="AK273" s="1">
        <f t="shared" si="153"/>
        <v>-1.3491094859819033E-15</v>
      </c>
      <c r="AL273" s="1">
        <f t="shared" si="154"/>
        <v>-3.6355677292771627E-16</v>
      </c>
    </row>
    <row r="274" spans="1:38">
      <c r="A274" t="s">
        <v>279</v>
      </c>
      <c r="B274">
        <v>1.8304679813818957E-15</v>
      </c>
      <c r="C274">
        <v>1.2912852360197169E-15</v>
      </c>
      <c r="D274">
        <v>7.048690148398381E-16</v>
      </c>
      <c r="E274" s="1">
        <f t="shared" si="124"/>
        <v>3.5243450741991905E-16</v>
      </c>
      <c r="F274">
        <v>1.7963655839360626E-15</v>
      </c>
      <c r="G274">
        <v>2.3455306635862622E-16</v>
      </c>
      <c r="H274">
        <v>5.6732864321798495E-16</v>
      </c>
      <c r="I274" s="1">
        <f t="shared" si="125"/>
        <v>-5.3918274536217878E-16</v>
      </c>
      <c r="J274" s="1">
        <f t="shared" si="126"/>
        <v>-1.1255989665420576E-15</v>
      </c>
      <c r="K274" s="1">
        <f t="shared" si="127"/>
        <v>-1.4780334739619766E-15</v>
      </c>
      <c r="L274" s="1">
        <f t="shared" si="128"/>
        <v>-3.4102397445833126E-17</v>
      </c>
      <c r="M274" s="1">
        <f t="shared" si="129"/>
        <v>-1.2631393381639108E-15</v>
      </c>
      <c r="N274" s="1">
        <f t="shared" si="130"/>
        <v>5.3918274536217878E-16</v>
      </c>
      <c r="O274" s="1">
        <f t="shared" si="131"/>
        <v>-5.8641622117987881E-16</v>
      </c>
      <c r="P274" s="1">
        <f t="shared" si="132"/>
        <v>-9.3885072859979785E-16</v>
      </c>
      <c r="Q274" s="1">
        <f t="shared" si="133"/>
        <v>5.0508034791634565E-16</v>
      </c>
      <c r="R274" s="1">
        <f t="shared" si="134"/>
        <v>-7.2395659280173196E-16</v>
      </c>
      <c r="S274" s="1">
        <f t="shared" si="135"/>
        <v>1.1255989665420576E-15</v>
      </c>
      <c r="T274" s="1">
        <f t="shared" si="136"/>
        <v>5.8641622117987881E-16</v>
      </c>
      <c r="U274" s="1">
        <f t="shared" si="137"/>
        <v>1.0914965690962245E-15</v>
      </c>
      <c r="V274" s="1">
        <f t="shared" si="138"/>
        <v>-1.3754037162185315E-16</v>
      </c>
      <c r="W274" s="1">
        <f t="shared" si="139"/>
        <v>1.4780334739619766E-15</v>
      </c>
      <c r="X274" s="1">
        <f t="shared" si="140"/>
        <v>9.3885072859979785E-16</v>
      </c>
      <c r="Y274" s="1">
        <f t="shared" si="141"/>
        <v>3.5243450741991905E-16</v>
      </c>
      <c r="Z274" s="1">
        <f t="shared" si="142"/>
        <v>1.4439310765161435E-15</v>
      </c>
      <c r="AA274" s="1">
        <f t="shared" si="143"/>
        <v>2.148941357980659E-16</v>
      </c>
      <c r="AB274" s="7">
        <f t="shared" si="144"/>
        <v>1.2631393381639108E-15</v>
      </c>
      <c r="AC274" s="1">
        <f t="shared" si="145"/>
        <v>1.2631393381639108E-15</v>
      </c>
      <c r="AD274" s="1">
        <f t="shared" si="146"/>
        <v>1.3754037162185315E-16</v>
      </c>
      <c r="AE274" s="1">
        <f t="shared" si="147"/>
        <v>-2.148941357980659E-16</v>
      </c>
      <c r="AF274" s="1">
        <f t="shared" si="148"/>
        <v>1.2290369407180777E-15</v>
      </c>
      <c r="AG274" s="1">
        <f t="shared" si="149"/>
        <v>3.4102397445833126E-17</v>
      </c>
      <c r="AH274" s="1">
        <f t="shared" si="150"/>
        <v>-5.0508034791634565E-16</v>
      </c>
      <c r="AI274" s="1">
        <f t="shared" si="151"/>
        <v>-1.0914965690962245E-15</v>
      </c>
      <c r="AJ274" s="1">
        <f t="shared" si="152"/>
        <v>-1.4439310765161435E-15</v>
      </c>
      <c r="AK274" s="1">
        <f t="shared" si="153"/>
        <v>-1.2290369407180777E-15</v>
      </c>
      <c r="AL274" s="1">
        <f t="shared" si="154"/>
        <v>-3.5243450741991905E-16</v>
      </c>
    </row>
    <row r="275" spans="1:38">
      <c r="A275" t="s">
        <v>280</v>
      </c>
      <c r="B275">
        <v>4.9767806745308481E-15</v>
      </c>
      <c r="C275">
        <v>3.6844761137826845E-15</v>
      </c>
      <c r="D275">
        <v>1.9775805344322414E-15</v>
      </c>
      <c r="E275" s="1">
        <f t="shared" si="124"/>
        <v>9.887902672161207E-16</v>
      </c>
      <c r="F275">
        <v>4.9855418175914836E-15</v>
      </c>
      <c r="G275">
        <v>6.9392858943986564E-16</v>
      </c>
      <c r="H275">
        <v>1.5649507876243905E-15</v>
      </c>
      <c r="I275" s="1">
        <f t="shared" si="125"/>
        <v>-1.2923045607481637E-15</v>
      </c>
      <c r="J275" s="1">
        <f t="shared" si="126"/>
        <v>-2.9992001400986067E-15</v>
      </c>
      <c r="K275" s="1">
        <f t="shared" si="127"/>
        <v>-3.9879904073147272E-15</v>
      </c>
      <c r="L275" s="1">
        <f t="shared" si="128"/>
        <v>8.761143060635517E-18</v>
      </c>
      <c r="M275" s="1">
        <f t="shared" si="129"/>
        <v>-3.4118298869064576E-15</v>
      </c>
      <c r="N275" s="1">
        <f t="shared" si="130"/>
        <v>1.2923045607481637E-15</v>
      </c>
      <c r="O275" s="1">
        <f t="shared" si="131"/>
        <v>-1.7068955793504431E-15</v>
      </c>
      <c r="P275" s="1">
        <f t="shared" si="132"/>
        <v>-2.6956858465665636E-15</v>
      </c>
      <c r="Q275" s="1">
        <f t="shared" si="133"/>
        <v>1.3010657038087992E-15</v>
      </c>
      <c r="R275" s="1">
        <f t="shared" si="134"/>
        <v>-2.1195253261582939E-15</v>
      </c>
      <c r="S275" s="1">
        <f t="shared" si="135"/>
        <v>2.9992001400986067E-15</v>
      </c>
      <c r="T275" s="1">
        <f t="shared" si="136"/>
        <v>1.7068955793504431E-15</v>
      </c>
      <c r="U275" s="1">
        <f t="shared" si="137"/>
        <v>3.0079612831592422E-15</v>
      </c>
      <c r="V275" s="1">
        <f t="shared" si="138"/>
        <v>-4.1262974680785089E-16</v>
      </c>
      <c r="W275" s="1">
        <f t="shared" si="139"/>
        <v>3.9879904073147272E-15</v>
      </c>
      <c r="X275" s="1">
        <f t="shared" si="140"/>
        <v>2.6956858465665636E-15</v>
      </c>
      <c r="Y275" s="1">
        <f t="shared" si="141"/>
        <v>9.887902672161207E-16</v>
      </c>
      <c r="Z275" s="1">
        <f t="shared" si="142"/>
        <v>3.9967515503753627E-15</v>
      </c>
      <c r="AA275" s="1">
        <f t="shared" si="143"/>
        <v>5.7616052040826982E-16</v>
      </c>
      <c r="AB275" s="7">
        <f t="shared" si="144"/>
        <v>3.4118298869064576E-15</v>
      </c>
      <c r="AC275" s="1">
        <f t="shared" si="145"/>
        <v>3.4118298869064576E-15</v>
      </c>
      <c r="AD275" s="1">
        <f t="shared" si="146"/>
        <v>4.1262974680785089E-16</v>
      </c>
      <c r="AE275" s="1">
        <f t="shared" si="147"/>
        <v>-5.7616052040826982E-16</v>
      </c>
      <c r="AF275" s="1">
        <f t="shared" si="148"/>
        <v>3.4205910299670931E-15</v>
      </c>
      <c r="AG275" s="1">
        <f t="shared" si="149"/>
        <v>-8.761143060635517E-18</v>
      </c>
      <c r="AH275" s="1">
        <f t="shared" si="150"/>
        <v>-1.3010657038087992E-15</v>
      </c>
      <c r="AI275" s="1">
        <f t="shared" si="151"/>
        <v>-3.0079612831592422E-15</v>
      </c>
      <c r="AJ275" s="1">
        <f t="shared" si="152"/>
        <v>-3.9967515503753627E-15</v>
      </c>
      <c r="AK275" s="1">
        <f t="shared" si="153"/>
        <v>-3.4205910299670931E-15</v>
      </c>
      <c r="AL275" s="1">
        <f t="shared" si="154"/>
        <v>-9.887902672161207E-16</v>
      </c>
    </row>
    <row r="276" spans="1:38">
      <c r="A276" t="s">
        <v>281</v>
      </c>
      <c r="B276">
        <v>1.7113282928181993E-15</v>
      </c>
      <c r="C276">
        <v>1.2515363546109497E-15</v>
      </c>
      <c r="D276">
        <v>6.7673829224467919E-16</v>
      </c>
      <c r="E276" s="1">
        <f t="shared" si="124"/>
        <v>3.383691461223396E-16</v>
      </c>
      <c r="F276">
        <v>1.7303558958864962E-15</v>
      </c>
      <c r="G276">
        <v>2.275289747980849E-16</v>
      </c>
      <c r="H276">
        <v>5.5388623826688896E-16</v>
      </c>
      <c r="I276" s="1">
        <f t="shared" si="125"/>
        <v>-4.5979193820724966E-16</v>
      </c>
      <c r="J276" s="1">
        <f t="shared" si="126"/>
        <v>-1.0345900005735201E-15</v>
      </c>
      <c r="K276" s="1">
        <f t="shared" si="127"/>
        <v>-1.3729591466958597E-15</v>
      </c>
      <c r="L276" s="1">
        <f t="shared" si="128"/>
        <v>1.9027603068296849E-17</v>
      </c>
      <c r="M276" s="1">
        <f t="shared" si="129"/>
        <v>-1.1574420545513103E-15</v>
      </c>
      <c r="N276" s="1">
        <f t="shared" si="130"/>
        <v>4.5979193820724966E-16</v>
      </c>
      <c r="O276" s="1">
        <f t="shared" si="131"/>
        <v>-5.7479806236627047E-16</v>
      </c>
      <c r="P276" s="1">
        <f t="shared" si="132"/>
        <v>-9.1316720848861007E-16</v>
      </c>
      <c r="Q276" s="1">
        <f t="shared" si="133"/>
        <v>4.7881954127554651E-16</v>
      </c>
      <c r="R276" s="1">
        <f t="shared" si="134"/>
        <v>-6.976501163440607E-16</v>
      </c>
      <c r="S276" s="1">
        <f t="shared" si="135"/>
        <v>1.0345900005735201E-15</v>
      </c>
      <c r="T276" s="1">
        <f t="shared" si="136"/>
        <v>5.7479806236627047E-16</v>
      </c>
      <c r="U276" s="1">
        <f t="shared" si="137"/>
        <v>1.053617603641817E-15</v>
      </c>
      <c r="V276" s="1">
        <f t="shared" si="138"/>
        <v>-1.2285205397779023E-16</v>
      </c>
      <c r="W276" s="1">
        <f t="shared" si="139"/>
        <v>1.3729591466958597E-15</v>
      </c>
      <c r="X276" s="1">
        <f t="shared" si="140"/>
        <v>9.1316720848861007E-16</v>
      </c>
      <c r="Y276" s="1">
        <f t="shared" si="141"/>
        <v>3.383691461223396E-16</v>
      </c>
      <c r="Z276" s="1">
        <f t="shared" si="142"/>
        <v>1.3919867497641566E-15</v>
      </c>
      <c r="AA276" s="1">
        <f t="shared" si="143"/>
        <v>2.1551709214454936E-16</v>
      </c>
      <c r="AB276" s="7">
        <f t="shared" si="144"/>
        <v>1.1574420545513103E-15</v>
      </c>
      <c r="AC276" s="1">
        <f t="shared" si="145"/>
        <v>1.1574420545513103E-15</v>
      </c>
      <c r="AD276" s="1">
        <f t="shared" si="146"/>
        <v>1.2285205397779023E-16</v>
      </c>
      <c r="AE276" s="1">
        <f t="shared" si="147"/>
        <v>-2.1551709214454936E-16</v>
      </c>
      <c r="AF276" s="1">
        <f t="shared" si="148"/>
        <v>1.1764696576196071E-15</v>
      </c>
      <c r="AG276" s="1">
        <f t="shared" si="149"/>
        <v>-1.9027603068296849E-17</v>
      </c>
      <c r="AH276" s="1">
        <f t="shared" si="150"/>
        <v>-4.7881954127554651E-16</v>
      </c>
      <c r="AI276" s="1">
        <f t="shared" si="151"/>
        <v>-1.053617603641817E-15</v>
      </c>
      <c r="AJ276" s="1">
        <f t="shared" si="152"/>
        <v>-1.3919867497641566E-15</v>
      </c>
      <c r="AK276" s="1">
        <f t="shared" si="153"/>
        <v>-1.1764696576196071E-15</v>
      </c>
      <c r="AL276" s="1">
        <f t="shared" si="154"/>
        <v>-3.383691461223396E-16</v>
      </c>
    </row>
    <row r="277" spans="1:38">
      <c r="A277" t="s">
        <v>282</v>
      </c>
      <c r="B277">
        <v>2.1172499928684464E-15</v>
      </c>
      <c r="C277">
        <v>1.5599000266365037E-15</v>
      </c>
      <c r="D277">
        <v>8.5883394439595025E-16</v>
      </c>
      <c r="E277" s="1">
        <f t="shared" si="124"/>
        <v>4.2941697219797512E-16</v>
      </c>
      <c r="F277">
        <v>2.2802971057762483E-15</v>
      </c>
      <c r="G277">
        <v>3.1630095852801977E-16</v>
      </c>
      <c r="H277">
        <v>7.472278857483455E-16</v>
      </c>
      <c r="I277" s="1">
        <f t="shared" si="125"/>
        <v>-5.5734996623194266E-16</v>
      </c>
      <c r="J277" s="1">
        <f t="shared" si="126"/>
        <v>-1.2584160484724963E-15</v>
      </c>
      <c r="K277" s="1">
        <f t="shared" si="127"/>
        <v>-1.6878330206704713E-15</v>
      </c>
      <c r="L277" s="1">
        <f t="shared" si="128"/>
        <v>1.6304711290780193E-16</v>
      </c>
      <c r="M277" s="1">
        <f t="shared" si="129"/>
        <v>-1.3700221071201009E-15</v>
      </c>
      <c r="N277" s="1">
        <f t="shared" si="130"/>
        <v>5.5734996623194266E-16</v>
      </c>
      <c r="O277" s="1">
        <f t="shared" si="131"/>
        <v>-7.010660822405535E-16</v>
      </c>
      <c r="P277" s="1">
        <f t="shared" si="132"/>
        <v>-1.1304830544385287E-15</v>
      </c>
      <c r="Q277" s="1">
        <f t="shared" si="133"/>
        <v>7.2039707913974458E-16</v>
      </c>
      <c r="R277" s="1">
        <f t="shared" si="134"/>
        <v>-8.1267214088815824E-16</v>
      </c>
      <c r="S277" s="1">
        <f t="shared" si="135"/>
        <v>1.2584160484724963E-15</v>
      </c>
      <c r="T277" s="1">
        <f t="shared" si="136"/>
        <v>7.010660822405535E-16</v>
      </c>
      <c r="U277" s="1">
        <f t="shared" si="137"/>
        <v>1.4214631613802982E-15</v>
      </c>
      <c r="V277" s="1">
        <f t="shared" si="138"/>
        <v>-1.1160605864760474E-16</v>
      </c>
      <c r="W277" s="1">
        <f t="shared" si="139"/>
        <v>1.6878330206704713E-15</v>
      </c>
      <c r="X277" s="1">
        <f t="shared" si="140"/>
        <v>1.1304830544385287E-15</v>
      </c>
      <c r="Y277" s="1">
        <f t="shared" si="141"/>
        <v>4.2941697219797512E-16</v>
      </c>
      <c r="Z277" s="1">
        <f t="shared" si="142"/>
        <v>1.8508801335782733E-15</v>
      </c>
      <c r="AA277" s="1">
        <f t="shared" si="143"/>
        <v>3.1781091355037038E-16</v>
      </c>
      <c r="AB277" s="7">
        <f t="shared" si="144"/>
        <v>1.3700221071201009E-15</v>
      </c>
      <c r="AC277" s="1">
        <f t="shared" si="145"/>
        <v>1.3700221071201009E-15</v>
      </c>
      <c r="AD277" s="1">
        <f t="shared" si="146"/>
        <v>1.1160605864760474E-16</v>
      </c>
      <c r="AE277" s="1">
        <f t="shared" si="147"/>
        <v>-3.1781091355037038E-16</v>
      </c>
      <c r="AF277" s="1">
        <f t="shared" si="148"/>
        <v>1.5330692200279028E-15</v>
      </c>
      <c r="AG277" s="1">
        <f t="shared" si="149"/>
        <v>-1.6304711290780193E-16</v>
      </c>
      <c r="AH277" s="1">
        <f t="shared" si="150"/>
        <v>-7.2039707913974458E-16</v>
      </c>
      <c r="AI277" s="1">
        <f t="shared" si="151"/>
        <v>-1.4214631613802982E-15</v>
      </c>
      <c r="AJ277" s="1">
        <f t="shared" si="152"/>
        <v>-1.8508801335782733E-15</v>
      </c>
      <c r="AK277" s="1">
        <f t="shared" si="153"/>
        <v>-1.5330692200279028E-15</v>
      </c>
      <c r="AL277" s="1">
        <f t="shared" si="154"/>
        <v>-4.2941697219797512E-16</v>
      </c>
    </row>
    <row r="278" spans="1:38">
      <c r="A278" t="s">
        <v>283</v>
      </c>
      <c r="B278">
        <v>1.5360968373007562E-15</v>
      </c>
      <c r="C278">
        <v>1.1497425329767327E-15</v>
      </c>
      <c r="D278">
        <v>6.0695083696254175E-16</v>
      </c>
      <c r="E278" s="1">
        <f t="shared" si="124"/>
        <v>3.0347541848127087E-16</v>
      </c>
      <c r="F278">
        <v>1.6401725108771004E-15</v>
      </c>
      <c r="G278">
        <v>2.3512171237614558E-16</v>
      </c>
      <c r="H278">
        <v>5.4715775281114864E-16</v>
      </c>
      <c r="I278" s="1">
        <f t="shared" si="125"/>
        <v>-3.8635430432402358E-16</v>
      </c>
      <c r="J278" s="1">
        <f t="shared" si="126"/>
        <v>-9.291460003382145E-16</v>
      </c>
      <c r="K278" s="1">
        <f t="shared" si="127"/>
        <v>-1.2326214188194855E-15</v>
      </c>
      <c r="L278" s="1">
        <f t="shared" si="128"/>
        <v>1.040756735763442E-16</v>
      </c>
      <c r="M278" s="1">
        <f t="shared" si="129"/>
        <v>-9.8893908448960761E-16</v>
      </c>
      <c r="N278" s="1">
        <f t="shared" si="130"/>
        <v>3.8635430432402358E-16</v>
      </c>
      <c r="O278" s="1">
        <f t="shared" si="131"/>
        <v>-5.4279169601419092E-16</v>
      </c>
      <c r="P278" s="1">
        <f t="shared" si="132"/>
        <v>-8.4626711449546179E-16</v>
      </c>
      <c r="Q278" s="1">
        <f t="shared" si="133"/>
        <v>4.9042997790036778E-16</v>
      </c>
      <c r="R278" s="1">
        <f t="shared" si="134"/>
        <v>-6.0258478016558402E-16</v>
      </c>
      <c r="S278" s="1">
        <f t="shared" si="135"/>
        <v>9.291460003382145E-16</v>
      </c>
      <c r="T278" s="1">
        <f t="shared" si="136"/>
        <v>5.4279169601419092E-16</v>
      </c>
      <c r="U278" s="1">
        <f t="shared" si="137"/>
        <v>1.0332216739145587E-15</v>
      </c>
      <c r="V278" s="1">
        <f t="shared" si="138"/>
        <v>-5.9793084151393105E-17</v>
      </c>
      <c r="W278" s="1">
        <f t="shared" si="139"/>
        <v>1.2326214188194855E-15</v>
      </c>
      <c r="X278" s="1">
        <f t="shared" si="140"/>
        <v>8.4626711449546179E-16</v>
      </c>
      <c r="Y278" s="1">
        <f t="shared" si="141"/>
        <v>3.0347541848127087E-16</v>
      </c>
      <c r="Z278" s="1">
        <f t="shared" si="142"/>
        <v>1.3366970923958297E-15</v>
      </c>
      <c r="AA278" s="1">
        <f t="shared" si="143"/>
        <v>2.4368233432987777E-16</v>
      </c>
      <c r="AB278" s="7">
        <f t="shared" si="144"/>
        <v>9.8893908448960761E-16</v>
      </c>
      <c r="AC278" s="1">
        <f t="shared" si="145"/>
        <v>9.8893908448960761E-16</v>
      </c>
      <c r="AD278" s="1">
        <f t="shared" si="146"/>
        <v>5.9793084151393105E-17</v>
      </c>
      <c r="AE278" s="1">
        <f t="shared" si="147"/>
        <v>-2.4368233432987777E-16</v>
      </c>
      <c r="AF278" s="1">
        <f t="shared" si="148"/>
        <v>1.0930147580659518E-15</v>
      </c>
      <c r="AG278" s="1">
        <f t="shared" si="149"/>
        <v>-1.040756735763442E-16</v>
      </c>
      <c r="AH278" s="1">
        <f t="shared" si="150"/>
        <v>-4.9042997790036778E-16</v>
      </c>
      <c r="AI278" s="1">
        <f t="shared" si="151"/>
        <v>-1.0332216739145587E-15</v>
      </c>
      <c r="AJ278" s="1">
        <f t="shared" si="152"/>
        <v>-1.3366970923958297E-15</v>
      </c>
      <c r="AK278" s="1">
        <f t="shared" si="153"/>
        <v>-1.0930147580659518E-15</v>
      </c>
      <c r="AL278" s="1">
        <f t="shared" si="154"/>
        <v>-3.0347541848127087E-16</v>
      </c>
    </row>
    <row r="279" spans="1:38">
      <c r="A279" t="s">
        <v>284</v>
      </c>
      <c r="B279">
        <v>3.9171430100286812E-15</v>
      </c>
      <c r="C279">
        <v>2.7898363668153948E-15</v>
      </c>
      <c r="D279">
        <v>1.6297584669312539E-15</v>
      </c>
      <c r="E279" s="1">
        <f t="shared" si="124"/>
        <v>8.1487923346562696E-16</v>
      </c>
      <c r="F279">
        <v>4.4057395897366015E-15</v>
      </c>
      <c r="G279">
        <v>6.1957523650029804E-16</v>
      </c>
      <c r="H279">
        <v>1.4185517234190543E-15</v>
      </c>
      <c r="I279" s="1">
        <f t="shared" si="125"/>
        <v>-1.1273066432132864E-15</v>
      </c>
      <c r="J279" s="1">
        <f t="shared" si="126"/>
        <v>-2.2873845430974273E-15</v>
      </c>
      <c r="K279" s="1">
        <f t="shared" si="127"/>
        <v>-3.1022637765630543E-15</v>
      </c>
      <c r="L279" s="1">
        <f t="shared" si="128"/>
        <v>4.8859657970792022E-16</v>
      </c>
      <c r="M279" s="1">
        <f t="shared" si="129"/>
        <v>-2.4985912866096269E-15</v>
      </c>
      <c r="N279" s="1">
        <f t="shared" si="130"/>
        <v>1.1273066432132864E-15</v>
      </c>
      <c r="O279" s="1">
        <f t="shared" si="131"/>
        <v>-1.1600778998841409E-15</v>
      </c>
      <c r="P279" s="1">
        <f t="shared" si="132"/>
        <v>-1.9749571333497678E-15</v>
      </c>
      <c r="Q279" s="1">
        <f t="shared" si="133"/>
        <v>1.6159032229212067E-15</v>
      </c>
      <c r="R279" s="1">
        <f t="shared" si="134"/>
        <v>-1.3712846433963405E-15</v>
      </c>
      <c r="S279" s="1">
        <f t="shared" si="135"/>
        <v>2.2873845430974273E-15</v>
      </c>
      <c r="T279" s="1">
        <f t="shared" si="136"/>
        <v>1.1600778998841409E-15</v>
      </c>
      <c r="U279" s="1">
        <f t="shared" si="137"/>
        <v>2.7759811228053475E-15</v>
      </c>
      <c r="V279" s="1">
        <f t="shared" si="138"/>
        <v>-2.1120674351219959E-16</v>
      </c>
      <c r="W279" s="1">
        <f t="shared" si="139"/>
        <v>3.1022637765630543E-15</v>
      </c>
      <c r="X279" s="1">
        <f t="shared" si="140"/>
        <v>1.9749571333497678E-15</v>
      </c>
      <c r="Y279" s="1">
        <f t="shared" si="141"/>
        <v>8.1487923346562696E-16</v>
      </c>
      <c r="Z279" s="1">
        <f t="shared" si="142"/>
        <v>3.5908603562709741E-15</v>
      </c>
      <c r="AA279" s="1">
        <f t="shared" si="143"/>
        <v>6.0367248995342738E-16</v>
      </c>
      <c r="AB279" s="7">
        <f t="shared" si="144"/>
        <v>2.4985912866096269E-15</v>
      </c>
      <c r="AC279" s="1">
        <f t="shared" si="145"/>
        <v>2.4985912866096269E-15</v>
      </c>
      <c r="AD279" s="1">
        <f t="shared" si="146"/>
        <v>2.1120674351219959E-16</v>
      </c>
      <c r="AE279" s="1">
        <f t="shared" si="147"/>
        <v>-6.0367248995342738E-16</v>
      </c>
      <c r="AF279" s="1">
        <f t="shared" si="148"/>
        <v>2.9871878663175471E-15</v>
      </c>
      <c r="AG279" s="1">
        <f t="shared" si="149"/>
        <v>-4.8859657970792022E-16</v>
      </c>
      <c r="AH279" s="1">
        <f t="shared" si="150"/>
        <v>-1.6159032229212067E-15</v>
      </c>
      <c r="AI279" s="1">
        <f t="shared" si="151"/>
        <v>-2.7759811228053475E-15</v>
      </c>
      <c r="AJ279" s="1">
        <f t="shared" si="152"/>
        <v>-3.5908603562709741E-15</v>
      </c>
      <c r="AK279" s="1">
        <f t="shared" si="153"/>
        <v>-2.9871878663175471E-15</v>
      </c>
      <c r="AL279" s="1">
        <f t="shared" si="154"/>
        <v>-8.1487923346562696E-16</v>
      </c>
    </row>
    <row r="280" spans="1:38">
      <c r="A280" t="s">
        <v>285</v>
      </c>
      <c r="B280">
        <v>4.5880460129004688E-15</v>
      </c>
      <c r="C280">
        <v>3.4015368841696287E-15</v>
      </c>
      <c r="D280">
        <v>2.1466014592763577E-15</v>
      </c>
      <c r="E280" s="1">
        <f t="shared" si="124"/>
        <v>1.0733007296381789E-15</v>
      </c>
      <c r="F280">
        <v>5.5475748283343694E-15</v>
      </c>
      <c r="G280">
        <v>9.4681270464869717E-16</v>
      </c>
      <c r="H280">
        <v>1.7423903948159105E-15</v>
      </c>
      <c r="I280" s="1">
        <f t="shared" si="125"/>
        <v>-1.1865091287308401E-15</v>
      </c>
      <c r="J280" s="1">
        <f t="shared" si="126"/>
        <v>-2.4414445536241111E-15</v>
      </c>
      <c r="K280" s="1">
        <f t="shared" si="127"/>
        <v>-3.5147452832622899E-15</v>
      </c>
      <c r="L280" s="1">
        <f t="shared" si="128"/>
        <v>9.5952881543390057E-16</v>
      </c>
      <c r="M280" s="1">
        <f t="shared" si="129"/>
        <v>-2.8456556180845583E-15</v>
      </c>
      <c r="N280" s="1">
        <f t="shared" si="130"/>
        <v>1.1865091287308401E-15</v>
      </c>
      <c r="O280" s="1">
        <f t="shared" si="131"/>
        <v>-1.2549354248932709E-15</v>
      </c>
      <c r="P280" s="1">
        <f t="shared" si="132"/>
        <v>-2.3282361545314498E-15</v>
      </c>
      <c r="Q280" s="1">
        <f t="shared" si="133"/>
        <v>2.1460379441647407E-15</v>
      </c>
      <c r="R280" s="1">
        <f t="shared" si="134"/>
        <v>-1.6591464893537182E-15</v>
      </c>
      <c r="S280" s="1">
        <f t="shared" si="135"/>
        <v>2.4414445536241111E-15</v>
      </c>
      <c r="T280" s="1">
        <f t="shared" si="136"/>
        <v>1.2549354248932709E-15</v>
      </c>
      <c r="U280" s="1">
        <f t="shared" si="137"/>
        <v>3.4009733690580116E-15</v>
      </c>
      <c r="V280" s="1">
        <f t="shared" si="138"/>
        <v>-4.0421106446044726E-16</v>
      </c>
      <c r="W280" s="1">
        <f t="shared" si="139"/>
        <v>3.5147452832622899E-15</v>
      </c>
      <c r="X280" s="1">
        <f t="shared" si="140"/>
        <v>2.3282361545314498E-15</v>
      </c>
      <c r="Y280" s="1">
        <f t="shared" si="141"/>
        <v>1.0733007296381789E-15</v>
      </c>
      <c r="Z280" s="1">
        <f t="shared" si="142"/>
        <v>4.4742740986961905E-15</v>
      </c>
      <c r="AA280" s="1">
        <f t="shared" si="143"/>
        <v>6.690896651777316E-16</v>
      </c>
      <c r="AB280" s="7">
        <f t="shared" si="144"/>
        <v>2.8456556180845583E-15</v>
      </c>
      <c r="AC280" s="1">
        <f t="shared" si="145"/>
        <v>2.8456556180845583E-15</v>
      </c>
      <c r="AD280" s="1">
        <f t="shared" si="146"/>
        <v>4.0421106446044726E-16</v>
      </c>
      <c r="AE280" s="1">
        <f t="shared" si="147"/>
        <v>-6.690896651777316E-16</v>
      </c>
      <c r="AF280" s="1">
        <f t="shared" si="148"/>
        <v>3.8051844335184593E-15</v>
      </c>
      <c r="AG280" s="1">
        <f t="shared" si="149"/>
        <v>-9.5952881543390057E-16</v>
      </c>
      <c r="AH280" s="1">
        <f t="shared" si="150"/>
        <v>-2.1460379441647407E-15</v>
      </c>
      <c r="AI280" s="1">
        <f t="shared" si="151"/>
        <v>-3.4009733690580116E-15</v>
      </c>
      <c r="AJ280" s="1">
        <f t="shared" si="152"/>
        <v>-4.4742740986961905E-15</v>
      </c>
      <c r="AK280" s="1">
        <f t="shared" si="153"/>
        <v>-3.8051844335184593E-15</v>
      </c>
      <c r="AL280" s="1">
        <f t="shared" si="154"/>
        <v>-1.0733007296381789E-15</v>
      </c>
    </row>
    <row r="281" spans="1:38">
      <c r="A281" t="s">
        <v>286</v>
      </c>
      <c r="B281">
        <v>6.139329013643424E-15</v>
      </c>
      <c r="C281">
        <v>4.9984665576903265E-15</v>
      </c>
      <c r="D281">
        <v>3.0350696231805589E-15</v>
      </c>
      <c r="E281" s="1">
        <f t="shared" si="124"/>
        <v>1.5175348115902794E-15</v>
      </c>
      <c r="F281">
        <v>7.3682111217493697E-15</v>
      </c>
      <c r="G281">
        <v>1.2028614864244253E-15</v>
      </c>
      <c r="H281">
        <v>2.7037455041868838E-15</v>
      </c>
      <c r="I281" s="1">
        <f t="shared" si="125"/>
        <v>-1.1408624559530975E-15</v>
      </c>
      <c r="J281" s="1">
        <f t="shared" si="126"/>
        <v>-3.1042593904628651E-15</v>
      </c>
      <c r="K281" s="1">
        <f t="shared" si="127"/>
        <v>-4.6217942020531444E-15</v>
      </c>
      <c r="L281" s="1">
        <f t="shared" si="128"/>
        <v>1.2288821081059457E-15</v>
      </c>
      <c r="M281" s="1">
        <f t="shared" si="129"/>
        <v>-3.4355835094565402E-15</v>
      </c>
      <c r="N281" s="1">
        <f t="shared" si="130"/>
        <v>1.1408624559530975E-15</v>
      </c>
      <c r="O281" s="1">
        <f t="shared" si="131"/>
        <v>-1.9633969345097676E-15</v>
      </c>
      <c r="P281" s="1">
        <f t="shared" si="132"/>
        <v>-3.4809317461000468E-15</v>
      </c>
      <c r="Q281" s="1">
        <f t="shared" si="133"/>
        <v>2.3697445640590433E-15</v>
      </c>
      <c r="R281" s="1">
        <f t="shared" si="134"/>
        <v>-2.2947210535034427E-15</v>
      </c>
      <c r="S281" s="1">
        <f t="shared" si="135"/>
        <v>3.1042593904628651E-15</v>
      </c>
      <c r="T281" s="1">
        <f t="shared" si="136"/>
        <v>1.9633969345097676E-15</v>
      </c>
      <c r="U281" s="1">
        <f t="shared" si="137"/>
        <v>4.3331414985688105E-15</v>
      </c>
      <c r="V281" s="1">
        <f t="shared" si="138"/>
        <v>-3.3132411899367507E-16</v>
      </c>
      <c r="W281" s="1">
        <f t="shared" si="139"/>
        <v>4.6217942020531444E-15</v>
      </c>
      <c r="X281" s="1">
        <f t="shared" si="140"/>
        <v>3.4809317461000468E-15</v>
      </c>
      <c r="Y281" s="1">
        <f t="shared" si="141"/>
        <v>1.5175348115902794E-15</v>
      </c>
      <c r="Z281" s="1">
        <f t="shared" si="142"/>
        <v>5.8506763101590901E-15</v>
      </c>
      <c r="AA281" s="1">
        <f t="shared" si="143"/>
        <v>1.1862106925966044E-15</v>
      </c>
      <c r="AB281" s="7">
        <f t="shared" si="144"/>
        <v>3.4355835094565402E-15</v>
      </c>
      <c r="AC281" s="1">
        <f t="shared" si="145"/>
        <v>3.4355835094565402E-15</v>
      </c>
      <c r="AD281" s="1">
        <f t="shared" si="146"/>
        <v>3.3132411899367507E-16</v>
      </c>
      <c r="AE281" s="1">
        <f t="shared" si="147"/>
        <v>-1.1862106925966044E-15</v>
      </c>
      <c r="AF281" s="1">
        <f t="shared" si="148"/>
        <v>4.6644656175624859E-15</v>
      </c>
      <c r="AG281" s="1">
        <f t="shared" si="149"/>
        <v>-1.2288821081059457E-15</v>
      </c>
      <c r="AH281" s="1">
        <f t="shared" si="150"/>
        <v>-2.3697445640590433E-15</v>
      </c>
      <c r="AI281" s="1">
        <f t="shared" si="151"/>
        <v>-4.3331414985688105E-15</v>
      </c>
      <c r="AJ281" s="1">
        <f t="shared" si="152"/>
        <v>-5.8506763101590901E-15</v>
      </c>
      <c r="AK281" s="1">
        <f t="shared" si="153"/>
        <v>-4.6644656175624859E-15</v>
      </c>
      <c r="AL281" s="1">
        <f t="shared" si="154"/>
        <v>-1.5175348115902794E-15</v>
      </c>
    </row>
    <row r="282" spans="1:38">
      <c r="A282" t="s">
        <v>287</v>
      </c>
      <c r="B282">
        <v>1.1948767159958484E-14</v>
      </c>
      <c r="C282">
        <v>9.7962577735714005E-15</v>
      </c>
      <c r="D282">
        <v>5.1300417061240184E-15</v>
      </c>
      <c r="E282" s="1">
        <f t="shared" si="124"/>
        <v>2.5650208530620092E-15</v>
      </c>
      <c r="F282">
        <v>1.2934728143071601E-14</v>
      </c>
      <c r="G282">
        <v>2.039347024556913E-15</v>
      </c>
      <c r="H282">
        <v>3.7717494708052013E-15</v>
      </c>
      <c r="I282" s="1">
        <f t="shared" si="125"/>
        <v>-2.1525093863870834E-15</v>
      </c>
      <c r="J282" s="1">
        <f t="shared" si="126"/>
        <v>-6.8187254538344654E-15</v>
      </c>
      <c r="K282" s="1">
        <f t="shared" si="127"/>
        <v>-9.3837463068964754E-15</v>
      </c>
      <c r="L282" s="1">
        <f t="shared" si="128"/>
        <v>9.8596098311311706E-16</v>
      </c>
      <c r="M282" s="1">
        <f t="shared" si="129"/>
        <v>-8.1770176891532826E-15</v>
      </c>
      <c r="N282" s="1">
        <f t="shared" si="130"/>
        <v>2.1525093863870834E-15</v>
      </c>
      <c r="O282" s="1">
        <f t="shared" si="131"/>
        <v>-4.666216067447382E-15</v>
      </c>
      <c r="P282" s="1">
        <f t="shared" si="132"/>
        <v>-7.231236920509392E-15</v>
      </c>
      <c r="Q282" s="1">
        <f t="shared" si="133"/>
        <v>3.1384703695002004E-15</v>
      </c>
      <c r="R282" s="1">
        <f t="shared" si="134"/>
        <v>-6.0245083027661992E-15</v>
      </c>
      <c r="S282" s="1">
        <f t="shared" si="135"/>
        <v>6.8187254538344654E-15</v>
      </c>
      <c r="T282" s="1">
        <f t="shared" si="136"/>
        <v>4.666216067447382E-15</v>
      </c>
      <c r="U282" s="1">
        <f t="shared" si="137"/>
        <v>7.8046864369475825E-15</v>
      </c>
      <c r="V282" s="1">
        <f t="shared" si="138"/>
        <v>-1.3582922353188172E-15</v>
      </c>
      <c r="W282" s="1">
        <f t="shared" si="139"/>
        <v>9.3837463068964754E-15</v>
      </c>
      <c r="X282" s="1">
        <f t="shared" si="140"/>
        <v>7.231236920509392E-15</v>
      </c>
      <c r="Y282" s="1">
        <f t="shared" si="141"/>
        <v>2.5650208530620092E-15</v>
      </c>
      <c r="Z282" s="1">
        <f t="shared" si="142"/>
        <v>1.0369707290009591E-14</v>
      </c>
      <c r="AA282" s="1">
        <f t="shared" si="143"/>
        <v>1.2067286177431921E-15</v>
      </c>
      <c r="AB282" s="7">
        <f t="shared" si="144"/>
        <v>8.1770176891532826E-15</v>
      </c>
      <c r="AC282" s="1">
        <f t="shared" si="145"/>
        <v>8.1770176891532826E-15</v>
      </c>
      <c r="AD282" s="1">
        <f t="shared" si="146"/>
        <v>1.3582922353188172E-15</v>
      </c>
      <c r="AE282" s="1">
        <f t="shared" si="147"/>
        <v>-1.2067286177431921E-15</v>
      </c>
      <c r="AF282" s="1">
        <f t="shared" si="148"/>
        <v>9.1629786722663996E-15</v>
      </c>
      <c r="AG282" s="1">
        <f t="shared" si="149"/>
        <v>-9.8596098311311706E-16</v>
      </c>
      <c r="AH282" s="1">
        <f t="shared" si="150"/>
        <v>-3.1384703695002004E-15</v>
      </c>
      <c r="AI282" s="1">
        <f t="shared" si="151"/>
        <v>-7.8046864369475825E-15</v>
      </c>
      <c r="AJ282" s="1">
        <f t="shared" si="152"/>
        <v>-1.0369707290009591E-14</v>
      </c>
      <c r="AK282" s="1">
        <f t="shared" si="153"/>
        <v>-9.1629786722663996E-15</v>
      </c>
      <c r="AL282" s="1">
        <f t="shared" si="154"/>
        <v>-2.5650208530620092E-15</v>
      </c>
    </row>
    <row r="283" spans="1:38">
      <c r="A283" t="s">
        <v>288</v>
      </c>
      <c r="B283">
        <v>6.1156733054824749E-15</v>
      </c>
      <c r="C283">
        <v>4.6404199778330446E-15</v>
      </c>
      <c r="D283">
        <v>2.4653164877742809E-15</v>
      </c>
      <c r="E283" s="1">
        <f t="shared" si="124"/>
        <v>1.2326582438871404E-15</v>
      </c>
      <c r="F283">
        <v>6.772168686270653E-15</v>
      </c>
      <c r="G283">
        <v>1.0714342819367219E-15</v>
      </c>
      <c r="H283">
        <v>2.4293101619851006E-15</v>
      </c>
      <c r="I283" s="1">
        <f t="shared" si="125"/>
        <v>-1.4752533276494302E-15</v>
      </c>
      <c r="J283" s="1">
        <f t="shared" si="126"/>
        <v>-3.6503568177081944E-15</v>
      </c>
      <c r="K283" s="1">
        <f t="shared" si="127"/>
        <v>-4.8830150615953342E-15</v>
      </c>
      <c r="L283" s="1">
        <f t="shared" si="128"/>
        <v>6.5649538078817811E-16</v>
      </c>
      <c r="M283" s="1">
        <f t="shared" si="129"/>
        <v>-3.6863631434973742E-15</v>
      </c>
      <c r="N283" s="1">
        <f t="shared" si="130"/>
        <v>1.4752533276494302E-15</v>
      </c>
      <c r="O283" s="1">
        <f t="shared" si="131"/>
        <v>-2.1751034900587638E-15</v>
      </c>
      <c r="P283" s="1">
        <f t="shared" si="132"/>
        <v>-3.407761733945904E-15</v>
      </c>
      <c r="Q283" s="1">
        <f t="shared" si="133"/>
        <v>2.1317487084376083E-15</v>
      </c>
      <c r="R283" s="1">
        <f t="shared" si="134"/>
        <v>-2.211109815847944E-15</v>
      </c>
      <c r="S283" s="1">
        <f t="shared" si="135"/>
        <v>3.6503568177081944E-15</v>
      </c>
      <c r="T283" s="1">
        <f t="shared" si="136"/>
        <v>2.1751034900587638E-15</v>
      </c>
      <c r="U283" s="1">
        <f t="shared" si="137"/>
        <v>4.3068521984963725E-15</v>
      </c>
      <c r="V283" s="1">
        <f t="shared" si="138"/>
        <v>-3.6006325789180235E-17</v>
      </c>
      <c r="W283" s="1">
        <f t="shared" si="139"/>
        <v>4.8830150615953342E-15</v>
      </c>
      <c r="X283" s="1">
        <f t="shared" si="140"/>
        <v>3.407761733945904E-15</v>
      </c>
      <c r="Y283" s="1">
        <f t="shared" si="141"/>
        <v>1.2326582438871404E-15</v>
      </c>
      <c r="Z283" s="1">
        <f t="shared" si="142"/>
        <v>5.5395104423835123E-15</v>
      </c>
      <c r="AA283" s="1">
        <f t="shared" si="143"/>
        <v>1.1966519180979602E-15</v>
      </c>
      <c r="AB283" s="7">
        <f t="shared" si="144"/>
        <v>3.6863631434973742E-15</v>
      </c>
      <c r="AC283" s="1">
        <f t="shared" si="145"/>
        <v>3.6863631434973742E-15</v>
      </c>
      <c r="AD283" s="1">
        <f t="shared" si="146"/>
        <v>3.6006325789180235E-17</v>
      </c>
      <c r="AE283" s="1">
        <f t="shared" si="147"/>
        <v>-1.1966519180979602E-15</v>
      </c>
      <c r="AF283" s="1">
        <f t="shared" si="148"/>
        <v>4.3428585242855523E-15</v>
      </c>
      <c r="AG283" s="1">
        <f t="shared" si="149"/>
        <v>-6.5649538078817811E-16</v>
      </c>
      <c r="AH283" s="1">
        <f t="shared" si="150"/>
        <v>-2.1317487084376083E-15</v>
      </c>
      <c r="AI283" s="1">
        <f t="shared" si="151"/>
        <v>-4.3068521984963725E-15</v>
      </c>
      <c r="AJ283" s="1">
        <f t="shared" si="152"/>
        <v>-5.5395104423835123E-15</v>
      </c>
      <c r="AK283" s="1">
        <f t="shared" si="153"/>
        <v>-4.3428585242855523E-15</v>
      </c>
      <c r="AL283" s="1">
        <f t="shared" si="154"/>
        <v>-1.2326582438871404E-15</v>
      </c>
    </row>
    <row r="284" spans="1:38">
      <c r="A284" t="s">
        <v>289</v>
      </c>
      <c r="B284">
        <v>3.371556499357299E-14</v>
      </c>
      <c r="C284">
        <v>2.6410009407925461E-14</v>
      </c>
      <c r="D284">
        <v>1.1210836771887105E-14</v>
      </c>
      <c r="E284" s="1">
        <f t="shared" si="124"/>
        <v>5.6054183859435524E-15</v>
      </c>
      <c r="F284">
        <v>4.3061779537219328E-14</v>
      </c>
      <c r="G284">
        <v>5.9324719879864495E-15</v>
      </c>
      <c r="H284">
        <v>1.1479710627763561E-14</v>
      </c>
      <c r="I284" s="1">
        <f t="shared" si="125"/>
        <v>-7.3055555856475289E-15</v>
      </c>
      <c r="J284" s="1">
        <f t="shared" si="126"/>
        <v>-2.2504728221685887E-14</v>
      </c>
      <c r="K284" s="1">
        <f t="shared" si="127"/>
        <v>-2.8110146607629438E-14</v>
      </c>
      <c r="L284" s="1">
        <f t="shared" si="128"/>
        <v>9.3462145436463384E-15</v>
      </c>
      <c r="M284" s="1">
        <f t="shared" si="129"/>
        <v>-2.2235854365809428E-14</v>
      </c>
      <c r="N284" s="1">
        <f t="shared" si="130"/>
        <v>7.3055555856475289E-15</v>
      </c>
      <c r="O284" s="1">
        <f t="shared" si="131"/>
        <v>-1.5199172636038358E-14</v>
      </c>
      <c r="P284" s="1">
        <f t="shared" si="132"/>
        <v>-2.0804591021981909E-14</v>
      </c>
      <c r="Q284" s="1">
        <f t="shared" si="133"/>
        <v>1.6651770129293867E-14</v>
      </c>
      <c r="R284" s="1">
        <f t="shared" si="134"/>
        <v>-1.4930298780161899E-14</v>
      </c>
      <c r="S284" s="1">
        <f t="shared" si="135"/>
        <v>2.2504728221685887E-14</v>
      </c>
      <c r="T284" s="1">
        <f t="shared" si="136"/>
        <v>1.5199172636038358E-14</v>
      </c>
      <c r="U284" s="1">
        <f t="shared" si="137"/>
        <v>3.1850942765332225E-14</v>
      </c>
      <c r="V284" s="1">
        <f t="shared" si="138"/>
        <v>2.6887385587645608E-16</v>
      </c>
      <c r="W284" s="1">
        <f t="shared" si="139"/>
        <v>2.8110146607629438E-14</v>
      </c>
      <c r="X284" s="1">
        <f t="shared" si="140"/>
        <v>2.0804591021981909E-14</v>
      </c>
      <c r="Y284" s="1">
        <f t="shared" si="141"/>
        <v>5.6054183859435524E-15</v>
      </c>
      <c r="Z284" s="1">
        <f t="shared" si="142"/>
        <v>3.7456361151275777E-14</v>
      </c>
      <c r="AA284" s="1">
        <f t="shared" si="143"/>
        <v>5.8742922418200084E-15</v>
      </c>
      <c r="AB284" s="7">
        <f t="shared" si="144"/>
        <v>2.2235854365809428E-14</v>
      </c>
      <c r="AC284" s="1">
        <f t="shared" si="145"/>
        <v>2.2235854365809428E-14</v>
      </c>
      <c r="AD284" s="1">
        <f t="shared" si="146"/>
        <v>-2.6887385587645608E-16</v>
      </c>
      <c r="AE284" s="1">
        <f t="shared" si="147"/>
        <v>-5.8742922418200084E-15</v>
      </c>
      <c r="AF284" s="1">
        <f t="shared" si="148"/>
        <v>3.1582068909455766E-14</v>
      </c>
      <c r="AG284" s="1">
        <f t="shared" si="149"/>
        <v>-9.3462145436463384E-15</v>
      </c>
      <c r="AH284" s="1">
        <f t="shared" si="150"/>
        <v>-1.6651770129293867E-14</v>
      </c>
      <c r="AI284" s="1">
        <f t="shared" si="151"/>
        <v>-3.1850942765332225E-14</v>
      </c>
      <c r="AJ284" s="1">
        <f t="shared" si="152"/>
        <v>-3.7456361151275777E-14</v>
      </c>
      <c r="AK284" s="1">
        <f t="shared" si="153"/>
        <v>-3.1582068909455766E-14</v>
      </c>
      <c r="AL284" s="1">
        <f t="shared" si="154"/>
        <v>-5.6054183859435524E-15</v>
      </c>
    </row>
    <row r="285" spans="1:38">
      <c r="A285" t="s">
        <v>290</v>
      </c>
      <c r="B285">
        <v>3.0130044928926443E-15</v>
      </c>
      <c r="C285">
        <v>2.4601905077417935E-15</v>
      </c>
      <c r="D285">
        <v>1.9756375814327441E-15</v>
      </c>
      <c r="E285" s="1">
        <f t="shared" si="124"/>
        <v>9.8781879071637205E-16</v>
      </c>
      <c r="F285">
        <v>4.5540195971440481E-15</v>
      </c>
      <c r="G285">
        <v>5.9159503930782277E-16</v>
      </c>
      <c r="H285">
        <v>1.2312440384416308E-15</v>
      </c>
      <c r="I285" s="1">
        <f t="shared" si="125"/>
        <v>-5.5281398515085079E-16</v>
      </c>
      <c r="J285" s="1">
        <f t="shared" si="126"/>
        <v>-1.0373669114599002E-15</v>
      </c>
      <c r="K285" s="1">
        <f t="shared" si="127"/>
        <v>-2.0251857021762725E-15</v>
      </c>
      <c r="L285" s="1">
        <f t="shared" si="128"/>
        <v>1.5410151042514038E-15</v>
      </c>
      <c r="M285" s="1">
        <f t="shared" si="129"/>
        <v>-1.7817604544510135E-15</v>
      </c>
      <c r="N285" s="1">
        <f t="shared" si="130"/>
        <v>5.5281398515085079E-16</v>
      </c>
      <c r="O285" s="1">
        <f t="shared" si="131"/>
        <v>-4.8455292630904941E-16</v>
      </c>
      <c r="P285" s="1">
        <f t="shared" si="132"/>
        <v>-1.4723717170254215E-15</v>
      </c>
      <c r="Q285" s="1">
        <f t="shared" si="133"/>
        <v>2.0938290894022546E-15</v>
      </c>
      <c r="R285" s="1">
        <f t="shared" si="134"/>
        <v>-1.2289464693001627E-15</v>
      </c>
      <c r="S285" s="1">
        <f t="shared" si="135"/>
        <v>1.0373669114599002E-15</v>
      </c>
      <c r="T285" s="1">
        <f t="shared" si="136"/>
        <v>4.8455292630904941E-16</v>
      </c>
      <c r="U285" s="1">
        <f t="shared" si="137"/>
        <v>2.578382015711304E-15</v>
      </c>
      <c r="V285" s="1">
        <f t="shared" si="138"/>
        <v>-7.4439354299111325E-16</v>
      </c>
      <c r="W285" s="1">
        <f t="shared" si="139"/>
        <v>2.0251857021762725E-15</v>
      </c>
      <c r="X285" s="1">
        <f t="shared" si="140"/>
        <v>1.4723717170254215E-15</v>
      </c>
      <c r="Y285" s="1">
        <f t="shared" si="141"/>
        <v>9.8781879071637205E-16</v>
      </c>
      <c r="Z285" s="1">
        <f t="shared" si="142"/>
        <v>3.5662008064276758E-15</v>
      </c>
      <c r="AA285" s="1">
        <f t="shared" si="143"/>
        <v>2.434252477252588E-16</v>
      </c>
      <c r="AB285" s="7">
        <f t="shared" si="144"/>
        <v>1.7817604544510135E-15</v>
      </c>
      <c r="AC285" s="1">
        <f t="shared" si="145"/>
        <v>1.7817604544510135E-15</v>
      </c>
      <c r="AD285" s="1">
        <f t="shared" si="146"/>
        <v>7.4439354299111325E-16</v>
      </c>
      <c r="AE285" s="1">
        <f t="shared" si="147"/>
        <v>-2.434252477252588E-16</v>
      </c>
      <c r="AF285" s="1">
        <f t="shared" si="148"/>
        <v>3.3227755587024172E-15</v>
      </c>
      <c r="AG285" s="1">
        <f t="shared" si="149"/>
        <v>-1.5410151042514038E-15</v>
      </c>
      <c r="AH285" s="1">
        <f t="shared" si="150"/>
        <v>-2.0938290894022546E-15</v>
      </c>
      <c r="AI285" s="1">
        <f t="shared" si="151"/>
        <v>-2.578382015711304E-15</v>
      </c>
      <c r="AJ285" s="1">
        <f t="shared" si="152"/>
        <v>-3.5662008064276758E-15</v>
      </c>
      <c r="AK285" s="1">
        <f t="shared" si="153"/>
        <v>-3.3227755587024172E-15</v>
      </c>
      <c r="AL285" s="1">
        <f t="shared" si="154"/>
        <v>-9.8781879071637205E-16</v>
      </c>
    </row>
    <row r="286" spans="1:38">
      <c r="A286" t="s">
        <v>291</v>
      </c>
      <c r="B286">
        <v>9.4943897978902302E-15</v>
      </c>
      <c r="C286">
        <v>7.6204509344360134E-15</v>
      </c>
      <c r="D286">
        <v>3.1612823692569249E-15</v>
      </c>
      <c r="E286" s="1">
        <f t="shared" si="124"/>
        <v>1.5806411846284625E-15</v>
      </c>
      <c r="F286">
        <v>1.2907375302588951E-14</v>
      </c>
      <c r="G286">
        <v>2.5824464804685659E-15</v>
      </c>
      <c r="H286">
        <v>3.324617238174589E-15</v>
      </c>
      <c r="I286" s="1">
        <f t="shared" si="125"/>
        <v>-1.8739388634542168E-15</v>
      </c>
      <c r="J286" s="1">
        <f t="shared" si="126"/>
        <v>-6.3331074286333053E-15</v>
      </c>
      <c r="K286" s="1">
        <f t="shared" si="127"/>
        <v>-7.9137486132617678E-15</v>
      </c>
      <c r="L286" s="1">
        <f t="shared" si="128"/>
        <v>3.4129855046987209E-15</v>
      </c>
      <c r="M286" s="1">
        <f t="shared" si="129"/>
        <v>-6.1697725597156413E-15</v>
      </c>
      <c r="N286" s="1">
        <f t="shared" si="130"/>
        <v>1.8739388634542168E-15</v>
      </c>
      <c r="O286" s="1">
        <f t="shared" si="131"/>
        <v>-4.4591685651790885E-15</v>
      </c>
      <c r="P286" s="1">
        <f t="shared" si="132"/>
        <v>-6.0398097498075509E-15</v>
      </c>
      <c r="Q286" s="1">
        <f t="shared" si="133"/>
        <v>5.2869243681529377E-15</v>
      </c>
      <c r="R286" s="1">
        <f t="shared" si="134"/>
        <v>-4.2958336962614244E-15</v>
      </c>
      <c r="S286" s="1">
        <f t="shared" si="135"/>
        <v>6.3331074286333053E-15</v>
      </c>
      <c r="T286" s="1">
        <f t="shared" si="136"/>
        <v>4.4591685651790885E-15</v>
      </c>
      <c r="U286" s="1">
        <f t="shared" si="137"/>
        <v>9.7460929333320262E-15</v>
      </c>
      <c r="V286" s="1">
        <f t="shared" si="138"/>
        <v>1.6333486891766405E-16</v>
      </c>
      <c r="W286" s="1">
        <f t="shared" si="139"/>
        <v>7.9137486132617678E-15</v>
      </c>
      <c r="X286" s="1">
        <f t="shared" si="140"/>
        <v>6.0398097498075509E-15</v>
      </c>
      <c r="Y286" s="1">
        <f t="shared" si="141"/>
        <v>1.5806411846284625E-15</v>
      </c>
      <c r="Z286" s="1">
        <f t="shared" si="142"/>
        <v>1.1326734117960489E-14</v>
      </c>
      <c r="AA286" s="1">
        <f t="shared" si="143"/>
        <v>1.7439760535461265E-15</v>
      </c>
      <c r="AB286" s="7">
        <f t="shared" si="144"/>
        <v>6.1697725597156413E-15</v>
      </c>
      <c r="AC286" s="1">
        <f t="shared" si="145"/>
        <v>6.1697725597156413E-15</v>
      </c>
      <c r="AD286" s="1">
        <f t="shared" si="146"/>
        <v>-1.6333486891766405E-16</v>
      </c>
      <c r="AE286" s="1">
        <f t="shared" si="147"/>
        <v>-1.7439760535461265E-15</v>
      </c>
      <c r="AF286" s="1">
        <f t="shared" si="148"/>
        <v>9.5827580644143622E-15</v>
      </c>
      <c r="AG286" s="1">
        <f t="shared" si="149"/>
        <v>-3.4129855046987209E-15</v>
      </c>
      <c r="AH286" s="1">
        <f t="shared" si="150"/>
        <v>-5.2869243681529377E-15</v>
      </c>
      <c r="AI286" s="1">
        <f t="shared" si="151"/>
        <v>-9.7460929333320262E-15</v>
      </c>
      <c r="AJ286" s="1">
        <f t="shared" si="152"/>
        <v>-1.1326734117960489E-14</v>
      </c>
      <c r="AK286" s="1">
        <f t="shared" si="153"/>
        <v>-9.5827580644143622E-15</v>
      </c>
      <c r="AL286" s="1">
        <f t="shared" si="154"/>
        <v>-1.5806411846284625E-15</v>
      </c>
    </row>
    <row r="287" spans="1:38">
      <c r="A287" t="s">
        <v>292</v>
      </c>
      <c r="B287">
        <v>5.3375634792001369E-15</v>
      </c>
      <c r="C287">
        <v>3.5938953608978589E-15</v>
      </c>
      <c r="D287">
        <v>1.5172181806643325E-15</v>
      </c>
      <c r="E287" s="1">
        <f t="shared" si="124"/>
        <v>7.5860909033216623E-16</v>
      </c>
      <c r="F287">
        <v>7.414323034257037E-15</v>
      </c>
      <c r="G287">
        <v>1.1755621734978007E-15</v>
      </c>
      <c r="H287">
        <v>1.8810562837119823E-15</v>
      </c>
      <c r="I287" s="1">
        <f t="shared" si="125"/>
        <v>-1.743668118302278E-15</v>
      </c>
      <c r="J287" s="1">
        <f t="shared" si="126"/>
        <v>-3.8203452985358046E-15</v>
      </c>
      <c r="K287" s="1">
        <f t="shared" si="127"/>
        <v>-4.5789543888679704E-15</v>
      </c>
      <c r="L287" s="1">
        <f t="shared" si="128"/>
        <v>2.0767595550569001E-15</v>
      </c>
      <c r="M287" s="1">
        <f t="shared" si="129"/>
        <v>-3.4565071954881546E-15</v>
      </c>
      <c r="N287" s="1">
        <f t="shared" si="130"/>
        <v>1.743668118302278E-15</v>
      </c>
      <c r="O287" s="1">
        <f t="shared" si="131"/>
        <v>-2.0766771802335267E-15</v>
      </c>
      <c r="P287" s="1">
        <f t="shared" si="132"/>
        <v>-2.8352862705656928E-15</v>
      </c>
      <c r="Q287" s="1">
        <f t="shared" si="133"/>
        <v>3.8204276733591781E-15</v>
      </c>
      <c r="R287" s="1">
        <f t="shared" si="134"/>
        <v>-1.7128390771858766E-15</v>
      </c>
      <c r="S287" s="1">
        <f t="shared" si="135"/>
        <v>3.8203452985358046E-15</v>
      </c>
      <c r="T287" s="1">
        <f t="shared" si="136"/>
        <v>2.0766771802335267E-15</v>
      </c>
      <c r="U287" s="1">
        <f t="shared" si="137"/>
        <v>5.8971048535927047E-15</v>
      </c>
      <c r="V287" s="1">
        <f t="shared" si="138"/>
        <v>3.6383810304764988E-16</v>
      </c>
      <c r="W287" s="1">
        <f t="shared" si="139"/>
        <v>4.5789543888679704E-15</v>
      </c>
      <c r="X287" s="1">
        <f t="shared" si="140"/>
        <v>2.8352862705656928E-15</v>
      </c>
      <c r="Y287" s="1">
        <f t="shared" si="141"/>
        <v>7.5860909033216623E-16</v>
      </c>
      <c r="Z287" s="1">
        <f t="shared" si="142"/>
        <v>6.6557139439248705E-15</v>
      </c>
      <c r="AA287" s="1">
        <f t="shared" si="143"/>
        <v>1.1224471933798162E-15</v>
      </c>
      <c r="AB287" s="7">
        <f t="shared" si="144"/>
        <v>3.4565071954881546E-15</v>
      </c>
      <c r="AC287" s="1">
        <f t="shared" si="145"/>
        <v>3.4565071954881546E-15</v>
      </c>
      <c r="AD287" s="1">
        <f t="shared" si="146"/>
        <v>-3.6383810304764988E-16</v>
      </c>
      <c r="AE287" s="1">
        <f t="shared" si="147"/>
        <v>-1.1224471933798162E-15</v>
      </c>
      <c r="AF287" s="1">
        <f t="shared" si="148"/>
        <v>5.5332667505450546E-15</v>
      </c>
      <c r="AG287" s="1">
        <f t="shared" si="149"/>
        <v>-2.0767595550569001E-15</v>
      </c>
      <c r="AH287" s="1">
        <f t="shared" si="150"/>
        <v>-3.8204276733591781E-15</v>
      </c>
      <c r="AI287" s="1">
        <f t="shared" si="151"/>
        <v>-5.8971048535927047E-15</v>
      </c>
      <c r="AJ287" s="1">
        <f t="shared" si="152"/>
        <v>-6.6557139439248705E-15</v>
      </c>
      <c r="AK287" s="1">
        <f t="shared" si="153"/>
        <v>-5.5332667505450546E-15</v>
      </c>
      <c r="AL287" s="1">
        <f t="shared" si="154"/>
        <v>-7.5860909033216623E-16</v>
      </c>
    </row>
    <row r="288" spans="1:38">
      <c r="A288" t="s">
        <v>293</v>
      </c>
      <c r="B288">
        <v>5.4948509168416293E-15</v>
      </c>
      <c r="C288">
        <v>3.8917561015899372E-15</v>
      </c>
      <c r="D288">
        <v>1.5777905562869692E-15</v>
      </c>
      <c r="E288" s="1">
        <f t="shared" si="124"/>
        <v>7.8889527814348461E-16</v>
      </c>
      <c r="F288">
        <v>8.8297164538275634E-15</v>
      </c>
      <c r="G288">
        <v>1.7711346601592521E-15</v>
      </c>
      <c r="H288">
        <v>2.0836572628278176E-15</v>
      </c>
      <c r="I288" s="1">
        <f t="shared" si="125"/>
        <v>-1.6030948152516921E-15</v>
      </c>
      <c r="J288" s="1">
        <f t="shared" si="126"/>
        <v>-3.9170603605546605E-15</v>
      </c>
      <c r="K288" s="1">
        <f t="shared" si="127"/>
        <v>-4.7059556386981449E-15</v>
      </c>
      <c r="L288" s="1">
        <f t="shared" si="128"/>
        <v>3.3348655369859342E-15</v>
      </c>
      <c r="M288" s="1">
        <f t="shared" si="129"/>
        <v>-3.4111936540138117E-15</v>
      </c>
      <c r="N288" s="1">
        <f t="shared" si="130"/>
        <v>1.6030948152516921E-15</v>
      </c>
      <c r="O288" s="1">
        <f t="shared" si="131"/>
        <v>-2.313965545302968E-15</v>
      </c>
      <c r="P288" s="1">
        <f t="shared" si="132"/>
        <v>-3.1028608234464528E-15</v>
      </c>
      <c r="Q288" s="1">
        <f t="shared" si="133"/>
        <v>4.9379603522376263E-15</v>
      </c>
      <c r="R288" s="1">
        <f t="shared" si="134"/>
        <v>-1.8080988387621196E-15</v>
      </c>
      <c r="S288" s="1">
        <f t="shared" si="135"/>
        <v>3.9170603605546605E-15</v>
      </c>
      <c r="T288" s="1">
        <f t="shared" si="136"/>
        <v>2.313965545302968E-15</v>
      </c>
      <c r="U288" s="1">
        <f t="shared" si="137"/>
        <v>7.2519258975405946E-15</v>
      </c>
      <c r="V288" s="1">
        <f t="shared" si="138"/>
        <v>5.0586670654084836E-16</v>
      </c>
      <c r="W288" s="1">
        <f t="shared" si="139"/>
        <v>4.7059556386981449E-15</v>
      </c>
      <c r="X288" s="1">
        <f t="shared" si="140"/>
        <v>3.1028608234464528E-15</v>
      </c>
      <c r="Y288" s="1">
        <f t="shared" si="141"/>
        <v>7.8889527814348461E-16</v>
      </c>
      <c r="Z288" s="1">
        <f t="shared" si="142"/>
        <v>8.040821175684079E-15</v>
      </c>
      <c r="AA288" s="1">
        <f t="shared" si="143"/>
        <v>1.294761984684333E-15</v>
      </c>
      <c r="AB288" s="7">
        <f t="shared" si="144"/>
        <v>3.4111936540138117E-15</v>
      </c>
      <c r="AC288" s="1">
        <f t="shared" si="145"/>
        <v>3.4111936540138117E-15</v>
      </c>
      <c r="AD288" s="1">
        <f t="shared" si="146"/>
        <v>-5.0586670654084836E-16</v>
      </c>
      <c r="AE288" s="1">
        <f t="shared" si="147"/>
        <v>-1.294761984684333E-15</v>
      </c>
      <c r="AF288" s="1">
        <f t="shared" si="148"/>
        <v>6.7460591909997463E-15</v>
      </c>
      <c r="AG288" s="1">
        <f t="shared" si="149"/>
        <v>-3.3348655369859342E-15</v>
      </c>
      <c r="AH288" s="1">
        <f t="shared" si="150"/>
        <v>-4.9379603522376263E-15</v>
      </c>
      <c r="AI288" s="1">
        <f t="shared" si="151"/>
        <v>-7.2519258975405946E-15</v>
      </c>
      <c r="AJ288" s="1">
        <f t="shared" si="152"/>
        <v>-8.040821175684079E-15</v>
      </c>
      <c r="AK288" s="1">
        <f t="shared" si="153"/>
        <v>-6.7460591909997463E-15</v>
      </c>
      <c r="AL288" s="1">
        <f t="shared" si="154"/>
        <v>-7.8889527814348461E-16</v>
      </c>
    </row>
    <row r="289" spans="1:38">
      <c r="A289" t="s">
        <v>294</v>
      </c>
      <c r="B289">
        <v>4.9490810689197814E-15</v>
      </c>
      <c r="C289">
        <v>3.0490370305492855E-15</v>
      </c>
      <c r="D289">
        <v>1.5491526183492181E-15</v>
      </c>
      <c r="E289" s="1">
        <f t="shared" si="124"/>
        <v>7.7457630917460905E-16</v>
      </c>
      <c r="F289">
        <v>4.9498979320842042E-15</v>
      </c>
      <c r="G289">
        <v>5.2964299854891691E-16</v>
      </c>
      <c r="H289">
        <v>9.924697681609319E-16</v>
      </c>
      <c r="I289" s="1">
        <f t="shared" si="125"/>
        <v>-1.9000440383704958E-15</v>
      </c>
      <c r="J289" s="1">
        <f t="shared" si="126"/>
        <v>-3.3999284505705633E-15</v>
      </c>
      <c r="K289" s="1">
        <f t="shared" si="127"/>
        <v>-4.1745047597451721E-15</v>
      </c>
      <c r="L289" s="1">
        <f t="shared" si="128"/>
        <v>8.168631644228842E-19</v>
      </c>
      <c r="M289" s="1">
        <f t="shared" si="129"/>
        <v>-3.9566113007588495E-15</v>
      </c>
      <c r="N289" s="1">
        <f t="shared" si="130"/>
        <v>1.9000440383704958E-15</v>
      </c>
      <c r="O289" s="1">
        <f t="shared" si="131"/>
        <v>-1.4998844122000674E-15</v>
      </c>
      <c r="P289" s="1">
        <f t="shared" si="132"/>
        <v>-2.2744607213746763E-15</v>
      </c>
      <c r="Q289" s="1">
        <f t="shared" si="133"/>
        <v>1.9008609015349187E-15</v>
      </c>
      <c r="R289" s="1">
        <f t="shared" si="134"/>
        <v>-2.0565672623883536E-15</v>
      </c>
      <c r="S289" s="1">
        <f t="shared" si="135"/>
        <v>3.3999284505705633E-15</v>
      </c>
      <c r="T289" s="1">
        <f t="shared" si="136"/>
        <v>1.4998844122000674E-15</v>
      </c>
      <c r="U289" s="1">
        <f t="shared" si="137"/>
        <v>3.4007453137349861E-15</v>
      </c>
      <c r="V289" s="1">
        <f t="shared" si="138"/>
        <v>-5.5668285018828619E-16</v>
      </c>
      <c r="W289" s="1">
        <f t="shared" si="139"/>
        <v>4.1745047597451721E-15</v>
      </c>
      <c r="X289" s="1">
        <f t="shared" si="140"/>
        <v>2.2744607213746763E-15</v>
      </c>
      <c r="Y289" s="1">
        <f t="shared" si="141"/>
        <v>7.7457630917460905E-16</v>
      </c>
      <c r="Z289" s="1">
        <f t="shared" si="142"/>
        <v>4.175321622909595E-15</v>
      </c>
      <c r="AA289" s="1">
        <f t="shared" si="143"/>
        <v>2.1789345898632285E-16</v>
      </c>
      <c r="AB289" s="7">
        <f t="shared" si="144"/>
        <v>3.9566113007588495E-15</v>
      </c>
      <c r="AC289" s="1">
        <f t="shared" si="145"/>
        <v>3.9566113007588495E-15</v>
      </c>
      <c r="AD289" s="1">
        <f t="shared" si="146"/>
        <v>5.5668285018828619E-16</v>
      </c>
      <c r="AE289" s="1">
        <f t="shared" si="147"/>
        <v>-2.1789345898632285E-16</v>
      </c>
      <c r="AF289" s="1">
        <f t="shared" si="148"/>
        <v>3.9574281639232723E-15</v>
      </c>
      <c r="AG289" s="1">
        <f t="shared" si="149"/>
        <v>-8.168631644228842E-19</v>
      </c>
      <c r="AH289" s="1">
        <f t="shared" si="150"/>
        <v>-1.9008609015349187E-15</v>
      </c>
      <c r="AI289" s="1">
        <f t="shared" si="151"/>
        <v>-3.4007453137349861E-15</v>
      </c>
      <c r="AJ289" s="1">
        <f t="shared" si="152"/>
        <v>-4.175321622909595E-15</v>
      </c>
      <c r="AK289" s="1">
        <f t="shared" si="153"/>
        <v>-3.9574281639232723E-15</v>
      </c>
      <c r="AL289" s="1">
        <f t="shared" si="154"/>
        <v>-7.7457630917460905E-16</v>
      </c>
    </row>
    <row r="290" spans="1:38">
      <c r="A290" t="s">
        <v>295</v>
      </c>
      <c r="B290">
        <v>5.2859768019306895E-15</v>
      </c>
      <c r="C290">
        <v>3.5906668790801687E-15</v>
      </c>
      <c r="D290">
        <v>2.573226299289492E-15</v>
      </c>
      <c r="E290" s="1">
        <f t="shared" si="124"/>
        <v>1.286613149644746E-15</v>
      </c>
      <c r="F290">
        <v>7.1655752892013012E-15</v>
      </c>
      <c r="G290">
        <v>1.259839657505558E-15</v>
      </c>
      <c r="H290">
        <v>1.7046840558798935E-15</v>
      </c>
      <c r="I290" s="1">
        <f t="shared" si="125"/>
        <v>-1.6953099228505208E-15</v>
      </c>
      <c r="J290" s="1">
        <f t="shared" si="126"/>
        <v>-2.7127505026411975E-15</v>
      </c>
      <c r="K290" s="1">
        <f t="shared" si="127"/>
        <v>-3.9993636522859435E-15</v>
      </c>
      <c r="L290" s="1">
        <f t="shared" si="128"/>
        <v>1.8795984872706118E-15</v>
      </c>
      <c r="M290" s="1">
        <f t="shared" si="129"/>
        <v>-3.5812927460507964E-15</v>
      </c>
      <c r="N290" s="1">
        <f t="shared" si="130"/>
        <v>1.6953099228505208E-15</v>
      </c>
      <c r="O290" s="1">
        <f t="shared" si="131"/>
        <v>-1.0174405797906767E-15</v>
      </c>
      <c r="P290" s="1">
        <f t="shared" si="132"/>
        <v>-2.3040537294354227E-15</v>
      </c>
      <c r="Q290" s="1">
        <f t="shared" si="133"/>
        <v>3.5749084101211326E-15</v>
      </c>
      <c r="R290" s="1">
        <f t="shared" si="134"/>
        <v>-1.8859828232002752E-15</v>
      </c>
      <c r="S290" s="1">
        <f t="shared" si="135"/>
        <v>2.7127505026411975E-15</v>
      </c>
      <c r="T290" s="1">
        <f t="shared" si="136"/>
        <v>1.0174405797906767E-15</v>
      </c>
      <c r="U290" s="1">
        <f t="shared" si="137"/>
        <v>4.5923489899118092E-15</v>
      </c>
      <c r="V290" s="1">
        <f t="shared" si="138"/>
        <v>-8.6854224340959853E-16</v>
      </c>
      <c r="W290" s="1">
        <f t="shared" si="139"/>
        <v>3.9993636522859435E-15</v>
      </c>
      <c r="X290" s="1">
        <f t="shared" si="140"/>
        <v>2.3040537294354227E-15</v>
      </c>
      <c r="Y290" s="1">
        <f t="shared" si="141"/>
        <v>1.286613149644746E-15</v>
      </c>
      <c r="Z290" s="1">
        <f t="shared" si="142"/>
        <v>5.8789621395565552E-15</v>
      </c>
      <c r="AA290" s="1">
        <f t="shared" si="143"/>
        <v>4.1807090623514747E-16</v>
      </c>
      <c r="AB290" s="7">
        <f t="shared" si="144"/>
        <v>3.5812927460507964E-15</v>
      </c>
      <c r="AC290" s="1">
        <f t="shared" si="145"/>
        <v>3.5812927460507964E-15</v>
      </c>
      <c r="AD290" s="1">
        <f t="shared" si="146"/>
        <v>8.6854224340959853E-16</v>
      </c>
      <c r="AE290" s="1">
        <f t="shared" si="147"/>
        <v>-4.1807090623514747E-16</v>
      </c>
      <c r="AF290" s="1">
        <f t="shared" si="148"/>
        <v>5.4608912333214074E-15</v>
      </c>
      <c r="AG290" s="1">
        <f t="shared" si="149"/>
        <v>-1.8795984872706118E-15</v>
      </c>
      <c r="AH290" s="1">
        <f t="shared" si="150"/>
        <v>-3.5749084101211326E-15</v>
      </c>
      <c r="AI290" s="1">
        <f t="shared" si="151"/>
        <v>-4.5923489899118092E-15</v>
      </c>
      <c r="AJ290" s="1">
        <f t="shared" si="152"/>
        <v>-5.8789621395565552E-15</v>
      </c>
      <c r="AK290" s="1">
        <f t="shared" si="153"/>
        <v>-5.4608912333214074E-15</v>
      </c>
      <c r="AL290" s="1">
        <f t="shared" si="154"/>
        <v>-1.286613149644746E-15</v>
      </c>
    </row>
    <row r="291" spans="1:38">
      <c r="A291" t="s">
        <v>296</v>
      </c>
      <c r="B291">
        <v>4.8434263927139526E-15</v>
      </c>
      <c r="C291">
        <v>3.4355790131641431E-15</v>
      </c>
      <c r="D291">
        <v>2.2713931340694788E-15</v>
      </c>
      <c r="E291" s="1">
        <f t="shared" si="124"/>
        <v>1.1356965670347394E-15</v>
      </c>
      <c r="F291">
        <v>5.156971262008262E-15</v>
      </c>
      <c r="G291">
        <v>7.6183987096134573E-16</v>
      </c>
      <c r="H291">
        <v>1.6137667356061469E-15</v>
      </c>
      <c r="I291" s="1">
        <f t="shared" si="125"/>
        <v>-1.4078473795498096E-15</v>
      </c>
      <c r="J291" s="1">
        <f t="shared" si="126"/>
        <v>-2.5720332586444738E-15</v>
      </c>
      <c r="K291" s="1">
        <f t="shared" si="127"/>
        <v>-3.7077298256792132E-15</v>
      </c>
      <c r="L291" s="1">
        <f t="shared" si="128"/>
        <v>3.1354486929430936E-16</v>
      </c>
      <c r="M291" s="1">
        <f t="shared" si="129"/>
        <v>-3.2296596571078057E-15</v>
      </c>
      <c r="N291" s="1">
        <f t="shared" si="130"/>
        <v>1.4078473795498096E-15</v>
      </c>
      <c r="O291" s="1">
        <f t="shared" si="131"/>
        <v>-1.1641858790946642E-15</v>
      </c>
      <c r="P291" s="1">
        <f t="shared" si="132"/>
        <v>-2.2998824461294036E-15</v>
      </c>
      <c r="Q291" s="1">
        <f t="shared" si="133"/>
        <v>1.7213922488441189E-15</v>
      </c>
      <c r="R291" s="1">
        <f t="shared" si="134"/>
        <v>-1.8218122775579962E-15</v>
      </c>
      <c r="S291" s="1">
        <f t="shared" si="135"/>
        <v>2.5720332586444738E-15</v>
      </c>
      <c r="T291" s="1">
        <f t="shared" si="136"/>
        <v>1.1641858790946642E-15</v>
      </c>
      <c r="U291" s="1">
        <f t="shared" si="137"/>
        <v>2.8855781279387832E-15</v>
      </c>
      <c r="V291" s="1">
        <f t="shared" si="138"/>
        <v>-6.5762639846333195E-16</v>
      </c>
      <c r="W291" s="1">
        <f t="shared" si="139"/>
        <v>3.7077298256792132E-15</v>
      </c>
      <c r="X291" s="1">
        <f t="shared" si="140"/>
        <v>2.2998824461294036E-15</v>
      </c>
      <c r="Y291" s="1">
        <f t="shared" si="141"/>
        <v>1.1356965670347394E-15</v>
      </c>
      <c r="Z291" s="1">
        <f t="shared" si="142"/>
        <v>4.0212746949735226E-15</v>
      </c>
      <c r="AA291" s="1">
        <f t="shared" si="143"/>
        <v>4.7807016857140748E-16</v>
      </c>
      <c r="AB291" s="7">
        <f t="shared" si="144"/>
        <v>3.2296596571078057E-15</v>
      </c>
      <c r="AC291" s="1">
        <f t="shared" si="145"/>
        <v>3.2296596571078057E-15</v>
      </c>
      <c r="AD291" s="1">
        <f t="shared" si="146"/>
        <v>6.5762639846333195E-16</v>
      </c>
      <c r="AE291" s="1">
        <f t="shared" si="147"/>
        <v>-4.7807016857140748E-16</v>
      </c>
      <c r="AF291" s="1">
        <f t="shared" si="148"/>
        <v>3.5432045264021151E-15</v>
      </c>
      <c r="AG291" s="1">
        <f t="shared" si="149"/>
        <v>-3.1354486929430936E-16</v>
      </c>
      <c r="AH291" s="1">
        <f t="shared" si="150"/>
        <v>-1.7213922488441189E-15</v>
      </c>
      <c r="AI291" s="1">
        <f t="shared" si="151"/>
        <v>-2.8855781279387832E-15</v>
      </c>
      <c r="AJ291" s="1">
        <f t="shared" si="152"/>
        <v>-4.0212746949735226E-15</v>
      </c>
      <c r="AK291" s="1">
        <f t="shared" si="153"/>
        <v>-3.5432045264021151E-15</v>
      </c>
      <c r="AL291" s="1">
        <f t="shared" si="154"/>
        <v>-1.1356965670347394E-15</v>
      </c>
    </row>
    <row r="292" spans="1:38">
      <c r="A292" t="s">
        <v>297</v>
      </c>
      <c r="B292">
        <v>5.006652453985501E-15</v>
      </c>
      <c r="C292">
        <v>3.4968975059912181E-15</v>
      </c>
      <c r="D292">
        <v>1.9469651899920252E-15</v>
      </c>
      <c r="E292" s="1">
        <f t="shared" si="124"/>
        <v>9.7348259499601262E-16</v>
      </c>
      <c r="F292">
        <v>5.4859967524758638E-15</v>
      </c>
      <c r="G292">
        <v>8.0969490551329705E-16</v>
      </c>
      <c r="H292">
        <v>1.1994377132407671E-15</v>
      </c>
      <c r="I292" s="1">
        <f t="shared" si="125"/>
        <v>-1.5097549479942829E-15</v>
      </c>
      <c r="J292" s="1">
        <f t="shared" si="126"/>
        <v>-3.0596872639934757E-15</v>
      </c>
      <c r="K292" s="1">
        <f t="shared" si="127"/>
        <v>-4.0331698589894882E-15</v>
      </c>
      <c r="L292" s="1">
        <f t="shared" si="128"/>
        <v>4.7934429849036283E-16</v>
      </c>
      <c r="M292" s="1">
        <f t="shared" si="129"/>
        <v>-3.8072147407447341E-15</v>
      </c>
      <c r="N292" s="1">
        <f t="shared" si="130"/>
        <v>1.5097549479942829E-15</v>
      </c>
      <c r="O292" s="1">
        <f t="shared" si="131"/>
        <v>-1.5499323159991928E-15</v>
      </c>
      <c r="P292" s="1">
        <f t="shared" si="132"/>
        <v>-2.5234149109952052E-15</v>
      </c>
      <c r="Q292" s="1">
        <f t="shared" si="133"/>
        <v>1.9890992464846457E-15</v>
      </c>
      <c r="R292" s="1">
        <f t="shared" si="134"/>
        <v>-2.2974597927504512E-15</v>
      </c>
      <c r="S292" s="1">
        <f t="shared" si="135"/>
        <v>3.0596872639934757E-15</v>
      </c>
      <c r="T292" s="1">
        <f t="shared" si="136"/>
        <v>1.5499323159991928E-15</v>
      </c>
      <c r="U292" s="1">
        <f t="shared" si="137"/>
        <v>3.5390315624838386E-15</v>
      </c>
      <c r="V292" s="1">
        <f t="shared" si="138"/>
        <v>-7.4752747675125819E-16</v>
      </c>
      <c r="W292" s="1">
        <f t="shared" si="139"/>
        <v>4.0331698589894882E-15</v>
      </c>
      <c r="X292" s="1">
        <f t="shared" si="140"/>
        <v>2.5234149109952052E-15</v>
      </c>
      <c r="Y292" s="1">
        <f t="shared" si="141"/>
        <v>9.7348259499601262E-16</v>
      </c>
      <c r="Z292" s="1">
        <f t="shared" si="142"/>
        <v>4.512514157479851E-15</v>
      </c>
      <c r="AA292" s="1">
        <f t="shared" si="143"/>
        <v>2.2595511824475443E-16</v>
      </c>
      <c r="AB292" s="7">
        <f t="shared" si="144"/>
        <v>3.8072147407447341E-15</v>
      </c>
      <c r="AC292" s="1">
        <f t="shared" si="145"/>
        <v>3.8072147407447341E-15</v>
      </c>
      <c r="AD292" s="1">
        <f t="shared" si="146"/>
        <v>7.4752747675125819E-16</v>
      </c>
      <c r="AE292" s="1">
        <f t="shared" si="147"/>
        <v>-2.2595511824475443E-16</v>
      </c>
      <c r="AF292" s="1">
        <f t="shared" si="148"/>
        <v>4.286559039235097E-15</v>
      </c>
      <c r="AG292" s="1">
        <f t="shared" si="149"/>
        <v>-4.7934429849036283E-16</v>
      </c>
      <c r="AH292" s="1">
        <f t="shared" si="150"/>
        <v>-1.9890992464846457E-15</v>
      </c>
      <c r="AI292" s="1">
        <f t="shared" si="151"/>
        <v>-3.5390315624838386E-15</v>
      </c>
      <c r="AJ292" s="1">
        <f t="shared" si="152"/>
        <v>-4.512514157479851E-15</v>
      </c>
      <c r="AK292" s="1">
        <f t="shared" si="153"/>
        <v>-4.286559039235097E-15</v>
      </c>
      <c r="AL292" s="1">
        <f t="shared" si="154"/>
        <v>-9.7348259499601262E-16</v>
      </c>
    </row>
    <row r="293" spans="1:38">
      <c r="A293" t="s">
        <v>298</v>
      </c>
      <c r="B293">
        <v>2.0395521946475515E-16</v>
      </c>
      <c r="C293">
        <v>1.518042797315881E-16</v>
      </c>
      <c r="D293">
        <v>1.5594934654553113E-16</v>
      </c>
      <c r="E293" s="1">
        <f t="shared" si="124"/>
        <v>7.7974673272765564E-17</v>
      </c>
      <c r="F293">
        <v>3.1983664790809066E-16</v>
      </c>
      <c r="G293">
        <v>1.8769871862977929E-17</v>
      </c>
      <c r="H293">
        <v>7.2769048676384507E-17</v>
      </c>
      <c r="I293" s="1">
        <f t="shared" si="125"/>
        <v>-5.2150939733167057E-17</v>
      </c>
      <c r="J293" s="1">
        <f t="shared" si="126"/>
        <v>-4.8005872919224024E-17</v>
      </c>
      <c r="K293" s="1">
        <f t="shared" si="127"/>
        <v>-1.2598054619198959E-16</v>
      </c>
      <c r="L293" s="1">
        <f t="shared" si="128"/>
        <v>1.1588142844333551E-16</v>
      </c>
      <c r="M293" s="1">
        <f t="shared" si="129"/>
        <v>-1.3118617078837065E-16</v>
      </c>
      <c r="N293" s="1">
        <f t="shared" si="130"/>
        <v>5.2150939733167057E-17</v>
      </c>
      <c r="O293" s="1">
        <f t="shared" si="131"/>
        <v>4.1450668139430328E-18</v>
      </c>
      <c r="P293" s="1">
        <f t="shared" si="132"/>
        <v>-7.3829606458822531E-17</v>
      </c>
      <c r="Q293" s="1">
        <f t="shared" si="133"/>
        <v>1.6803236817650257E-16</v>
      </c>
      <c r="R293" s="1">
        <f t="shared" si="134"/>
        <v>-7.9035231055203588E-17</v>
      </c>
      <c r="S293" s="1">
        <f t="shared" si="135"/>
        <v>4.8005872919224024E-17</v>
      </c>
      <c r="T293" s="1">
        <f t="shared" si="136"/>
        <v>-4.1450668139430328E-18</v>
      </c>
      <c r="U293" s="1">
        <f t="shared" si="137"/>
        <v>1.6388730136255953E-16</v>
      </c>
      <c r="V293" s="1">
        <f t="shared" si="138"/>
        <v>-8.3180297869146621E-17</v>
      </c>
      <c r="W293" s="1">
        <f t="shared" si="139"/>
        <v>1.2598054619198959E-16</v>
      </c>
      <c r="X293" s="1">
        <f t="shared" si="140"/>
        <v>7.3829606458822531E-17</v>
      </c>
      <c r="Y293" s="1">
        <f t="shared" si="141"/>
        <v>7.7974673272765564E-17</v>
      </c>
      <c r="Z293" s="1">
        <f t="shared" si="142"/>
        <v>2.4186197463532507E-16</v>
      </c>
      <c r="AA293" s="1">
        <f t="shared" si="143"/>
        <v>-5.2056245963810569E-18</v>
      </c>
      <c r="AB293" s="7">
        <f t="shared" si="144"/>
        <v>1.3118617078837065E-16</v>
      </c>
      <c r="AC293" s="1">
        <f t="shared" si="145"/>
        <v>1.3118617078837065E-16</v>
      </c>
      <c r="AD293" s="1">
        <f t="shared" si="146"/>
        <v>8.3180297869146621E-17</v>
      </c>
      <c r="AE293" s="1">
        <f t="shared" si="147"/>
        <v>5.2056245963810569E-18</v>
      </c>
      <c r="AF293" s="1">
        <f t="shared" si="148"/>
        <v>2.4706759923170616E-16</v>
      </c>
      <c r="AG293" s="1">
        <f t="shared" si="149"/>
        <v>-1.1588142844333551E-16</v>
      </c>
      <c r="AH293" s="1">
        <f t="shared" si="150"/>
        <v>-1.6803236817650257E-16</v>
      </c>
      <c r="AI293" s="1">
        <f t="shared" si="151"/>
        <v>-1.6388730136255953E-16</v>
      </c>
      <c r="AJ293" s="1">
        <f t="shared" si="152"/>
        <v>-2.4186197463532507E-16</v>
      </c>
      <c r="AK293" s="1">
        <f t="shared" si="153"/>
        <v>-2.4706759923170616E-16</v>
      </c>
      <c r="AL293" s="1">
        <f t="shared" si="154"/>
        <v>-7.7974673272765564E-17</v>
      </c>
    </row>
    <row r="294" spans="1:38">
      <c r="A294" t="s">
        <v>299</v>
      </c>
      <c r="B294">
        <v>3.0982671767836585E-14</v>
      </c>
      <c r="C294">
        <v>3.0067842991715334E-14</v>
      </c>
      <c r="D294">
        <v>1.2544220465701178E-14</v>
      </c>
      <c r="E294" s="1">
        <f t="shared" si="124"/>
        <v>6.2721102328505891E-15</v>
      </c>
      <c r="F294">
        <v>2.4454950459089749E-15</v>
      </c>
      <c r="G294">
        <v>7.3152951093165961E-15</v>
      </c>
      <c r="H294">
        <v>1.8450114288386788E-14</v>
      </c>
      <c r="I294" s="1">
        <f t="shared" si="125"/>
        <v>-9.1482877612125074E-16</v>
      </c>
      <c r="J294" s="1">
        <f t="shared" si="126"/>
        <v>-1.8438451302135408E-14</v>
      </c>
      <c r="K294" s="1">
        <f t="shared" si="127"/>
        <v>-2.4710561534985996E-14</v>
      </c>
      <c r="L294" s="1">
        <f t="shared" si="128"/>
        <v>-2.8537176721927611E-14</v>
      </c>
      <c r="M294" s="1">
        <f t="shared" si="129"/>
        <v>-1.2532557479449796E-14</v>
      </c>
      <c r="N294" s="1">
        <f t="shared" si="130"/>
        <v>9.1482877612125074E-16</v>
      </c>
      <c r="O294" s="1">
        <f t="shared" si="131"/>
        <v>-1.7523622526014157E-14</v>
      </c>
      <c r="P294" s="1">
        <f t="shared" si="132"/>
        <v>-2.3795732758864746E-14</v>
      </c>
      <c r="Q294" s="1">
        <f t="shared" si="133"/>
        <v>-2.762234794580636E-14</v>
      </c>
      <c r="R294" s="1">
        <f t="shared" si="134"/>
        <v>-1.1617728703328546E-14</v>
      </c>
      <c r="S294" s="1">
        <f t="shared" si="135"/>
        <v>1.8438451302135408E-14</v>
      </c>
      <c r="T294" s="1">
        <f t="shared" si="136"/>
        <v>1.7523622526014157E-14</v>
      </c>
      <c r="U294" s="1">
        <f t="shared" si="137"/>
        <v>-1.0098725419792203E-14</v>
      </c>
      <c r="V294" s="1">
        <f t="shared" si="138"/>
        <v>5.9058938226856102E-15</v>
      </c>
      <c r="W294" s="1">
        <f t="shared" si="139"/>
        <v>2.4710561534985996E-14</v>
      </c>
      <c r="X294" s="1">
        <f t="shared" si="140"/>
        <v>2.3795732758864746E-14</v>
      </c>
      <c r="Y294" s="1">
        <f t="shared" si="141"/>
        <v>6.2721102328505891E-15</v>
      </c>
      <c r="Z294" s="1">
        <f t="shared" si="142"/>
        <v>-3.8266151869416146E-15</v>
      </c>
      <c r="AA294" s="1">
        <f t="shared" si="143"/>
        <v>1.21780040555362E-14</v>
      </c>
      <c r="AB294" s="7">
        <f t="shared" si="144"/>
        <v>1.2532557479449796E-14</v>
      </c>
      <c r="AC294" s="1">
        <f t="shared" si="145"/>
        <v>1.2532557479449796E-14</v>
      </c>
      <c r="AD294" s="1">
        <f t="shared" si="146"/>
        <v>-5.9058938226856102E-15</v>
      </c>
      <c r="AE294" s="1">
        <f t="shared" si="147"/>
        <v>-1.21780040555362E-14</v>
      </c>
      <c r="AF294" s="1">
        <f t="shared" si="148"/>
        <v>-1.6004619242477815E-14</v>
      </c>
      <c r="AG294" s="1">
        <f t="shared" si="149"/>
        <v>2.8537176721927611E-14</v>
      </c>
      <c r="AH294" s="1">
        <f t="shared" si="150"/>
        <v>2.762234794580636E-14</v>
      </c>
      <c r="AI294" s="1">
        <f t="shared" si="151"/>
        <v>1.0098725419792203E-14</v>
      </c>
      <c r="AJ294" s="1">
        <f t="shared" si="152"/>
        <v>3.8266151869416146E-15</v>
      </c>
      <c r="AK294" s="1">
        <f t="shared" si="153"/>
        <v>1.6004619242477815E-14</v>
      </c>
      <c r="AL294" s="1">
        <f t="shared" si="154"/>
        <v>-6.2721102328505891E-15</v>
      </c>
    </row>
    <row r="295" spans="1:38">
      <c r="A295" t="s">
        <v>300</v>
      </c>
      <c r="B295">
        <v>1.4619154694865039E-15</v>
      </c>
      <c r="C295">
        <v>1.0693729044145928E-15</v>
      </c>
      <c r="D295">
        <v>6.3943808851284311E-16</v>
      </c>
      <c r="E295" s="1">
        <f t="shared" si="124"/>
        <v>3.1971904425642156E-16</v>
      </c>
      <c r="F295">
        <v>1.5664706052891983E-15</v>
      </c>
      <c r="G295">
        <v>1.8095521780980565E-16</v>
      </c>
      <c r="H295">
        <v>4.8836609698858216E-16</v>
      </c>
      <c r="I295" s="1">
        <f t="shared" si="125"/>
        <v>-3.9254256507191118E-16</v>
      </c>
      <c r="J295" s="1">
        <f t="shared" si="126"/>
        <v>-8.2247738097366083E-16</v>
      </c>
      <c r="K295" s="1">
        <f t="shared" si="127"/>
        <v>-1.1421964252300825E-15</v>
      </c>
      <c r="L295" s="1">
        <f t="shared" si="128"/>
        <v>1.0455513580269433E-16</v>
      </c>
      <c r="M295" s="1">
        <f t="shared" si="129"/>
        <v>-9.7354937249792167E-16</v>
      </c>
      <c r="N295" s="1">
        <f t="shared" si="130"/>
        <v>3.9254256507191118E-16</v>
      </c>
      <c r="O295" s="1">
        <f t="shared" si="131"/>
        <v>-4.2993481590174965E-16</v>
      </c>
      <c r="P295" s="1">
        <f t="shared" si="132"/>
        <v>-7.4965386015817121E-16</v>
      </c>
      <c r="Q295" s="1">
        <f t="shared" si="133"/>
        <v>4.970977008746055E-16</v>
      </c>
      <c r="R295" s="1">
        <f t="shared" si="134"/>
        <v>-5.810068074260106E-16</v>
      </c>
      <c r="S295" s="1">
        <f t="shared" si="135"/>
        <v>8.2247738097366083E-16</v>
      </c>
      <c r="T295" s="1">
        <f t="shared" si="136"/>
        <v>4.2993481590174965E-16</v>
      </c>
      <c r="U295" s="1">
        <f t="shared" si="137"/>
        <v>9.2703251677635515E-16</v>
      </c>
      <c r="V295" s="1">
        <f t="shared" si="138"/>
        <v>-1.5107199152426095E-16</v>
      </c>
      <c r="W295" s="1">
        <f t="shared" si="139"/>
        <v>1.1421964252300825E-15</v>
      </c>
      <c r="X295" s="1">
        <f t="shared" si="140"/>
        <v>7.4965386015817121E-16</v>
      </c>
      <c r="Y295" s="1">
        <f t="shared" si="141"/>
        <v>3.1971904425642156E-16</v>
      </c>
      <c r="Z295" s="1">
        <f t="shared" si="142"/>
        <v>1.2467515610327768E-15</v>
      </c>
      <c r="AA295" s="1">
        <f t="shared" si="143"/>
        <v>1.6864705273216061E-16</v>
      </c>
      <c r="AB295" s="7">
        <f t="shared" si="144"/>
        <v>9.7354937249792167E-16</v>
      </c>
      <c r="AC295" s="1">
        <f t="shared" si="145"/>
        <v>9.7354937249792167E-16</v>
      </c>
      <c r="AD295" s="1">
        <f t="shared" si="146"/>
        <v>1.5107199152426095E-16</v>
      </c>
      <c r="AE295" s="1">
        <f t="shared" si="147"/>
        <v>-1.6864705273216061E-16</v>
      </c>
      <c r="AF295" s="1">
        <f t="shared" si="148"/>
        <v>1.078104508300616E-15</v>
      </c>
      <c r="AG295" s="1">
        <f t="shared" si="149"/>
        <v>-1.0455513580269433E-16</v>
      </c>
      <c r="AH295" s="1">
        <f t="shared" si="150"/>
        <v>-4.970977008746055E-16</v>
      </c>
      <c r="AI295" s="1">
        <f t="shared" si="151"/>
        <v>-9.2703251677635515E-16</v>
      </c>
      <c r="AJ295" s="1">
        <f t="shared" si="152"/>
        <v>-1.2467515610327768E-15</v>
      </c>
      <c r="AK295" s="1">
        <f t="shared" si="153"/>
        <v>-1.078104508300616E-15</v>
      </c>
      <c r="AL295" s="1">
        <f t="shared" si="154"/>
        <v>-3.1971904425642156E-16</v>
      </c>
    </row>
    <row r="296" spans="1:38">
      <c r="A296" t="s">
        <v>301</v>
      </c>
      <c r="B296">
        <v>1.9566894655187239E-16</v>
      </c>
      <c r="C296">
        <v>1.5204024339212986E-16</v>
      </c>
      <c r="D296">
        <v>9.0258536926947505E-17</v>
      </c>
      <c r="E296" s="1">
        <f t="shared" si="124"/>
        <v>4.5129268463473752E-17</v>
      </c>
      <c r="F296">
        <v>2.6879771808174771E-16</v>
      </c>
      <c r="G296">
        <v>3.7490738559841479E-16</v>
      </c>
      <c r="H296">
        <v>1.082967814736335E-15</v>
      </c>
      <c r="I296" s="1">
        <f t="shared" si="125"/>
        <v>-4.3628703159742536E-17</v>
      </c>
      <c r="J296" s="1">
        <f t="shared" si="126"/>
        <v>-1.0541040962492489E-16</v>
      </c>
      <c r="K296" s="1">
        <f t="shared" si="127"/>
        <v>-1.5053967808839864E-16</v>
      </c>
      <c r="L296" s="1">
        <f t="shared" si="128"/>
        <v>7.3128771529875318E-17</v>
      </c>
      <c r="M296" s="1">
        <f t="shared" si="129"/>
        <v>8.8729886818446261E-16</v>
      </c>
      <c r="N296" s="1">
        <f t="shared" si="130"/>
        <v>4.3628703159742536E-17</v>
      </c>
      <c r="O296" s="1">
        <f t="shared" si="131"/>
        <v>-6.178170646518235E-17</v>
      </c>
      <c r="P296" s="1">
        <f t="shared" si="132"/>
        <v>-1.069109749286561E-16</v>
      </c>
      <c r="Q296" s="1">
        <f t="shared" si="133"/>
        <v>1.1675747468961785E-16</v>
      </c>
      <c r="R296" s="1">
        <f t="shared" si="134"/>
        <v>9.3092757134420514E-16</v>
      </c>
      <c r="S296" s="1">
        <f t="shared" si="135"/>
        <v>1.0541040962492489E-16</v>
      </c>
      <c r="T296" s="1">
        <f t="shared" si="136"/>
        <v>6.178170646518235E-17</v>
      </c>
      <c r="U296" s="1">
        <f t="shared" si="137"/>
        <v>1.785391811548002E-16</v>
      </c>
      <c r="V296" s="1">
        <f t="shared" si="138"/>
        <v>9.9270927780938754E-16</v>
      </c>
      <c r="W296" s="1">
        <f t="shared" si="139"/>
        <v>1.5053967808839864E-16</v>
      </c>
      <c r="X296" s="1">
        <f t="shared" si="140"/>
        <v>1.069109749286561E-16</v>
      </c>
      <c r="Y296" s="1">
        <f t="shared" si="141"/>
        <v>4.5129268463473752E-17</v>
      </c>
      <c r="Z296" s="1">
        <f t="shared" si="142"/>
        <v>2.2366844961827398E-16</v>
      </c>
      <c r="AA296" s="1">
        <f t="shared" si="143"/>
        <v>1.0378385462728612E-15</v>
      </c>
      <c r="AB296" s="7">
        <f t="shared" si="144"/>
        <v>-8.8729886818446261E-16</v>
      </c>
      <c r="AC296" s="1">
        <f t="shared" si="145"/>
        <v>-8.8729886818446261E-16</v>
      </c>
      <c r="AD296" s="1">
        <f t="shared" si="146"/>
        <v>-9.9270927780938754E-16</v>
      </c>
      <c r="AE296" s="1">
        <f t="shared" si="147"/>
        <v>-1.0378385462728612E-15</v>
      </c>
      <c r="AF296" s="1">
        <f t="shared" si="148"/>
        <v>-8.1417009665458729E-16</v>
      </c>
      <c r="AG296" s="1">
        <f t="shared" si="149"/>
        <v>-7.3128771529875318E-17</v>
      </c>
      <c r="AH296" s="1">
        <f t="shared" si="150"/>
        <v>-1.1675747468961785E-16</v>
      </c>
      <c r="AI296" s="1">
        <f t="shared" si="151"/>
        <v>-1.785391811548002E-16</v>
      </c>
      <c r="AJ296" s="1">
        <f t="shared" si="152"/>
        <v>-2.2366844961827398E-16</v>
      </c>
      <c r="AK296" s="1">
        <f t="shared" si="153"/>
        <v>8.1417009665458729E-16</v>
      </c>
      <c r="AL296" s="1">
        <f t="shared" si="154"/>
        <v>-4.5129268463473752E-17</v>
      </c>
    </row>
    <row r="297" spans="1:38">
      <c r="A297" t="s">
        <v>302</v>
      </c>
      <c r="B297">
        <v>3.995007853061784E-16</v>
      </c>
      <c r="C297">
        <v>3.1192778609525904E-16</v>
      </c>
      <c r="D297">
        <v>1.6001142098230651E-16</v>
      </c>
      <c r="E297" s="1">
        <f t="shared" si="124"/>
        <v>8.0005710491153256E-17</v>
      </c>
      <c r="F297">
        <v>5.3932833808909404E-16</v>
      </c>
      <c r="G297">
        <v>5.2482103567273981E-17</v>
      </c>
      <c r="H297">
        <v>1.6723219214951791E-16</v>
      </c>
      <c r="I297" s="1">
        <f t="shared" si="125"/>
        <v>-8.7572999210919361E-17</v>
      </c>
      <c r="J297" s="1">
        <f t="shared" si="126"/>
        <v>-2.3948936432387189E-16</v>
      </c>
      <c r="K297" s="1">
        <f t="shared" si="127"/>
        <v>-3.1949507481502515E-16</v>
      </c>
      <c r="L297" s="1">
        <f t="shared" si="128"/>
        <v>1.3982755278291564E-16</v>
      </c>
      <c r="M297" s="1">
        <f t="shared" si="129"/>
        <v>-2.3226859315666052E-16</v>
      </c>
      <c r="N297" s="1">
        <f t="shared" si="130"/>
        <v>8.7572999210919361E-17</v>
      </c>
      <c r="O297" s="1">
        <f t="shared" si="131"/>
        <v>-1.5191636511295253E-16</v>
      </c>
      <c r="P297" s="1">
        <f t="shared" si="132"/>
        <v>-2.3192207560410579E-16</v>
      </c>
      <c r="Q297" s="1">
        <f t="shared" si="133"/>
        <v>2.27400551993835E-16</v>
      </c>
      <c r="R297" s="1">
        <f t="shared" si="134"/>
        <v>-1.4469559394574114E-16</v>
      </c>
      <c r="S297" s="1">
        <f t="shared" si="135"/>
        <v>2.3948936432387189E-16</v>
      </c>
      <c r="T297" s="1">
        <f t="shared" si="136"/>
        <v>1.5191636511295253E-16</v>
      </c>
      <c r="U297" s="1">
        <f t="shared" si="137"/>
        <v>3.7931691710678753E-16</v>
      </c>
      <c r="V297" s="1">
        <f t="shared" si="138"/>
        <v>7.220771167211396E-18</v>
      </c>
      <c r="W297" s="1">
        <f t="shared" si="139"/>
        <v>3.1949507481502515E-16</v>
      </c>
      <c r="X297" s="1">
        <f t="shared" si="140"/>
        <v>2.3192207560410579E-16</v>
      </c>
      <c r="Y297" s="1">
        <f t="shared" si="141"/>
        <v>8.0005710491153256E-17</v>
      </c>
      <c r="Z297" s="1">
        <f t="shared" si="142"/>
        <v>4.5932262759794079E-16</v>
      </c>
      <c r="AA297" s="1">
        <f t="shared" si="143"/>
        <v>8.7226481658364652E-17</v>
      </c>
      <c r="AB297" s="7">
        <f t="shared" si="144"/>
        <v>2.3226859315666052E-16</v>
      </c>
      <c r="AC297" s="1">
        <f t="shared" si="145"/>
        <v>2.3226859315666052E-16</v>
      </c>
      <c r="AD297" s="1">
        <f t="shared" si="146"/>
        <v>-7.220771167211396E-18</v>
      </c>
      <c r="AE297" s="1">
        <f t="shared" si="147"/>
        <v>-8.7226481658364652E-17</v>
      </c>
      <c r="AF297" s="1">
        <f t="shared" si="148"/>
        <v>3.7209614593957611E-16</v>
      </c>
      <c r="AG297" s="1">
        <f t="shared" si="149"/>
        <v>-1.3982755278291564E-16</v>
      </c>
      <c r="AH297" s="1">
        <f t="shared" si="150"/>
        <v>-2.27400551993835E-16</v>
      </c>
      <c r="AI297" s="1">
        <f t="shared" si="151"/>
        <v>-3.7931691710678753E-16</v>
      </c>
      <c r="AJ297" s="1">
        <f t="shared" si="152"/>
        <v>-4.5932262759794079E-16</v>
      </c>
      <c r="AK297" s="1">
        <f t="shared" si="153"/>
        <v>-3.7209614593957611E-16</v>
      </c>
      <c r="AL297" s="1">
        <f t="shared" si="154"/>
        <v>-8.0005710491153256E-17</v>
      </c>
    </row>
    <row r="298" spans="1:38">
      <c r="A298" t="s">
        <v>303</v>
      </c>
      <c r="B298">
        <v>2.1139971742651938E-16</v>
      </c>
      <c r="C298">
        <v>1.4927950481841553E-16</v>
      </c>
      <c r="D298">
        <v>1.3991262280979412E-16</v>
      </c>
      <c r="E298" s="1">
        <f t="shared" si="124"/>
        <v>6.995631140489706E-17</v>
      </c>
      <c r="F298">
        <v>3.1970865877347883E-16</v>
      </c>
      <c r="G298">
        <v>3.7490738559841479E-16</v>
      </c>
      <c r="H298">
        <v>1.082967814736335E-15</v>
      </c>
      <c r="I298" s="1">
        <f t="shared" si="125"/>
        <v>-6.2120212608103845E-17</v>
      </c>
      <c r="J298" s="1">
        <f t="shared" si="126"/>
        <v>-7.1487094616725258E-17</v>
      </c>
      <c r="K298" s="1">
        <f t="shared" si="127"/>
        <v>-1.4144340602162232E-16</v>
      </c>
      <c r="L298" s="1">
        <f t="shared" si="128"/>
        <v>1.0830894134695946E-16</v>
      </c>
      <c r="M298" s="1">
        <f t="shared" si="129"/>
        <v>8.7156809730981562E-16</v>
      </c>
      <c r="N298" s="1">
        <f t="shared" si="130"/>
        <v>6.2120212608103845E-17</v>
      </c>
      <c r="O298" s="1">
        <f t="shared" si="131"/>
        <v>-9.3668820086214132E-18</v>
      </c>
      <c r="P298" s="1">
        <f t="shared" si="132"/>
        <v>-7.9323193413518473E-17</v>
      </c>
      <c r="Q298" s="1">
        <f t="shared" si="133"/>
        <v>1.704291539550633E-16</v>
      </c>
      <c r="R298" s="1">
        <f t="shared" si="134"/>
        <v>9.3368830991791952E-16</v>
      </c>
      <c r="S298" s="1">
        <f t="shared" si="135"/>
        <v>7.1487094616725258E-17</v>
      </c>
      <c r="T298" s="1">
        <f t="shared" si="136"/>
        <v>9.3668820086214132E-18</v>
      </c>
      <c r="U298" s="1">
        <f t="shared" si="137"/>
        <v>1.7979603596368472E-16</v>
      </c>
      <c r="V298" s="1">
        <f t="shared" si="138"/>
        <v>9.4305519192654078E-16</v>
      </c>
      <c r="W298" s="1">
        <f t="shared" si="139"/>
        <v>1.4144340602162232E-16</v>
      </c>
      <c r="X298" s="1">
        <f t="shared" si="140"/>
        <v>7.9323193413518473E-17</v>
      </c>
      <c r="Y298" s="1">
        <f t="shared" si="141"/>
        <v>6.995631140489706E-17</v>
      </c>
      <c r="Z298" s="1">
        <f t="shared" si="142"/>
        <v>2.4975234736858178E-16</v>
      </c>
      <c r="AA298" s="1">
        <f t="shared" si="143"/>
        <v>1.0130115033314379E-15</v>
      </c>
      <c r="AB298" s="7">
        <f t="shared" si="144"/>
        <v>-8.7156809730981562E-16</v>
      </c>
      <c r="AC298" s="1">
        <f t="shared" si="145"/>
        <v>-8.7156809730981562E-16</v>
      </c>
      <c r="AD298" s="1">
        <f t="shared" si="146"/>
        <v>-9.4305519192654078E-16</v>
      </c>
      <c r="AE298" s="1">
        <f t="shared" si="147"/>
        <v>-1.0130115033314379E-15</v>
      </c>
      <c r="AF298" s="1">
        <f t="shared" si="148"/>
        <v>-7.6325915596285616E-16</v>
      </c>
      <c r="AG298" s="1">
        <f t="shared" si="149"/>
        <v>-1.0830894134695946E-16</v>
      </c>
      <c r="AH298" s="1">
        <f t="shared" si="150"/>
        <v>-1.704291539550633E-16</v>
      </c>
      <c r="AI298" s="1">
        <f t="shared" si="151"/>
        <v>-1.7979603596368472E-16</v>
      </c>
      <c r="AJ298" s="1">
        <f t="shared" si="152"/>
        <v>-2.4975234736858178E-16</v>
      </c>
      <c r="AK298" s="1">
        <f t="shared" si="153"/>
        <v>7.6325915596285616E-16</v>
      </c>
      <c r="AL298" s="1">
        <f t="shared" si="154"/>
        <v>-6.995631140489706E-17</v>
      </c>
    </row>
    <row r="299" spans="1:38">
      <c r="A299" t="s">
        <v>304</v>
      </c>
      <c r="B299">
        <v>2.0666502164910577E-15</v>
      </c>
      <c r="C299">
        <v>1.4996484401223901E-15</v>
      </c>
      <c r="D299">
        <v>7.8209173404535745E-16</v>
      </c>
      <c r="E299" s="1">
        <f t="shared" si="124"/>
        <v>3.9104586702267872E-16</v>
      </c>
      <c r="F299">
        <v>2.0795697499026065E-15</v>
      </c>
      <c r="G299">
        <v>2.7846596142795726E-16</v>
      </c>
      <c r="H299">
        <v>7.6073901256899436E-16</v>
      </c>
      <c r="I299" s="1">
        <f t="shared" si="125"/>
        <v>-5.6700177636866758E-16</v>
      </c>
      <c r="J299" s="1">
        <f t="shared" si="126"/>
        <v>-1.2845584824457003E-15</v>
      </c>
      <c r="K299" s="1">
        <f t="shared" si="127"/>
        <v>-1.675604349468379E-15</v>
      </c>
      <c r="L299" s="1">
        <f t="shared" si="128"/>
        <v>1.29195334115488E-17</v>
      </c>
      <c r="M299" s="1">
        <f t="shared" si="129"/>
        <v>-1.3059112039220633E-15</v>
      </c>
      <c r="N299" s="1">
        <f t="shared" si="130"/>
        <v>5.6700177636866758E-16</v>
      </c>
      <c r="O299" s="1">
        <f t="shared" si="131"/>
        <v>-7.1755670607703265E-16</v>
      </c>
      <c r="P299" s="1">
        <f t="shared" si="132"/>
        <v>-1.1086025730997114E-15</v>
      </c>
      <c r="Q299" s="1">
        <f t="shared" si="133"/>
        <v>5.7992130978021638E-16</v>
      </c>
      <c r="R299" s="1">
        <f t="shared" si="134"/>
        <v>-7.3890942755339574E-16</v>
      </c>
      <c r="S299" s="1">
        <f t="shared" si="135"/>
        <v>1.2845584824457003E-15</v>
      </c>
      <c r="T299" s="1">
        <f t="shared" si="136"/>
        <v>7.1755670607703265E-16</v>
      </c>
      <c r="U299" s="1">
        <f t="shared" si="137"/>
        <v>1.2974780158572491E-15</v>
      </c>
      <c r="V299" s="1">
        <f t="shared" si="138"/>
        <v>-2.1352721476363089E-17</v>
      </c>
      <c r="W299" s="1">
        <f t="shared" si="139"/>
        <v>1.675604349468379E-15</v>
      </c>
      <c r="X299" s="1">
        <f t="shared" si="140"/>
        <v>1.1086025730997114E-15</v>
      </c>
      <c r="Y299" s="1">
        <f t="shared" si="141"/>
        <v>3.9104586702267872E-16</v>
      </c>
      <c r="Z299" s="1">
        <f t="shared" si="142"/>
        <v>1.6885238828799278E-15</v>
      </c>
      <c r="AA299" s="1">
        <f t="shared" si="143"/>
        <v>3.6969314554631563E-16</v>
      </c>
      <c r="AB299" s="7">
        <f t="shared" si="144"/>
        <v>1.3059112039220633E-15</v>
      </c>
      <c r="AC299" s="1">
        <f t="shared" si="145"/>
        <v>1.3059112039220633E-15</v>
      </c>
      <c r="AD299" s="1">
        <f t="shared" si="146"/>
        <v>2.1352721476363089E-17</v>
      </c>
      <c r="AE299" s="1">
        <f t="shared" si="147"/>
        <v>-3.6969314554631563E-16</v>
      </c>
      <c r="AF299" s="1">
        <f t="shared" si="148"/>
        <v>1.3188307373336121E-15</v>
      </c>
      <c r="AG299" s="1">
        <f t="shared" si="149"/>
        <v>-1.29195334115488E-17</v>
      </c>
      <c r="AH299" s="1">
        <f t="shared" si="150"/>
        <v>-5.7992130978021638E-16</v>
      </c>
      <c r="AI299" s="1">
        <f t="shared" si="151"/>
        <v>-1.2974780158572491E-15</v>
      </c>
      <c r="AJ299" s="1">
        <f t="shared" si="152"/>
        <v>-1.6885238828799278E-15</v>
      </c>
      <c r="AK299" s="1">
        <f t="shared" si="153"/>
        <v>-1.3188307373336121E-15</v>
      </c>
      <c r="AL299" s="1">
        <f t="shared" si="154"/>
        <v>-3.9104586702267872E-16</v>
      </c>
    </row>
    <row r="300" spans="1:38">
      <c r="A300" t="s">
        <v>305</v>
      </c>
      <c r="B300">
        <v>5.133298413391972E-15</v>
      </c>
      <c r="C300">
        <v>4.0518765700951561E-15</v>
      </c>
      <c r="D300">
        <v>2.0913205245517571E-15</v>
      </c>
      <c r="E300" s="1">
        <f t="shared" si="124"/>
        <v>1.0456602622758786E-15</v>
      </c>
      <c r="F300">
        <v>5.3335211225560179E-15</v>
      </c>
      <c r="G300">
        <v>7.2563019580787589E-16</v>
      </c>
      <c r="H300">
        <v>1.8414411933483154E-15</v>
      </c>
      <c r="I300" s="1">
        <f t="shared" si="125"/>
        <v>-1.081421843296816E-15</v>
      </c>
      <c r="J300" s="1">
        <f t="shared" si="126"/>
        <v>-3.0419778888402149E-15</v>
      </c>
      <c r="K300" s="1">
        <f t="shared" si="127"/>
        <v>-4.0876381511160937E-15</v>
      </c>
      <c r="L300" s="1">
        <f t="shared" si="128"/>
        <v>2.0022270916404591E-16</v>
      </c>
      <c r="M300" s="1">
        <f t="shared" si="129"/>
        <v>-3.2918572200436567E-15</v>
      </c>
      <c r="N300" s="1">
        <f t="shared" si="130"/>
        <v>1.081421843296816E-15</v>
      </c>
      <c r="O300" s="1">
        <f t="shared" si="131"/>
        <v>-1.9605560455433989E-15</v>
      </c>
      <c r="P300" s="1">
        <f t="shared" si="132"/>
        <v>-3.0062163078192777E-15</v>
      </c>
      <c r="Q300" s="1">
        <f t="shared" si="133"/>
        <v>1.2816445524608619E-15</v>
      </c>
      <c r="R300" s="1">
        <f t="shared" si="134"/>
        <v>-2.2104353767468407E-15</v>
      </c>
      <c r="S300" s="1">
        <f t="shared" si="135"/>
        <v>3.0419778888402149E-15</v>
      </c>
      <c r="T300" s="1">
        <f t="shared" si="136"/>
        <v>1.9605560455433989E-15</v>
      </c>
      <c r="U300" s="1">
        <f t="shared" si="137"/>
        <v>3.2422005980042608E-15</v>
      </c>
      <c r="V300" s="1">
        <f t="shared" si="138"/>
        <v>-2.4987933120344178E-16</v>
      </c>
      <c r="W300" s="1">
        <f t="shared" si="139"/>
        <v>4.0876381511160937E-15</v>
      </c>
      <c r="X300" s="1">
        <f t="shared" si="140"/>
        <v>3.0062163078192777E-15</v>
      </c>
      <c r="Y300" s="1">
        <f t="shared" si="141"/>
        <v>1.0456602622758786E-15</v>
      </c>
      <c r="Z300" s="1">
        <f t="shared" si="142"/>
        <v>4.2878608602801396E-15</v>
      </c>
      <c r="AA300" s="1">
        <f t="shared" si="143"/>
        <v>7.9578093107243679E-16</v>
      </c>
      <c r="AB300" s="7">
        <f t="shared" si="144"/>
        <v>3.2918572200436567E-15</v>
      </c>
      <c r="AC300" s="1">
        <f t="shared" si="145"/>
        <v>3.2918572200436567E-15</v>
      </c>
      <c r="AD300" s="1">
        <f t="shared" si="146"/>
        <v>2.4987933120344178E-16</v>
      </c>
      <c r="AE300" s="1">
        <f t="shared" si="147"/>
        <v>-7.9578093107243679E-16</v>
      </c>
      <c r="AF300" s="1">
        <f t="shared" si="148"/>
        <v>3.4920799292077026E-15</v>
      </c>
      <c r="AG300" s="1">
        <f t="shared" si="149"/>
        <v>-2.0022270916404591E-16</v>
      </c>
      <c r="AH300" s="1">
        <f t="shared" si="150"/>
        <v>-1.2816445524608619E-15</v>
      </c>
      <c r="AI300" s="1">
        <f t="shared" si="151"/>
        <v>-3.2422005980042608E-15</v>
      </c>
      <c r="AJ300" s="1">
        <f t="shared" si="152"/>
        <v>-4.2878608602801396E-15</v>
      </c>
      <c r="AK300" s="1">
        <f t="shared" si="153"/>
        <v>-3.4920799292077026E-15</v>
      </c>
      <c r="AL300" s="1">
        <f t="shared" si="154"/>
        <v>-1.0456602622758786E-15</v>
      </c>
    </row>
    <row r="301" spans="1:38">
      <c r="A301" t="s">
        <v>306</v>
      </c>
      <c r="B301">
        <v>6.0955919051301531E-16</v>
      </c>
      <c r="C301">
        <v>4.8512034865264038E-16</v>
      </c>
      <c r="D301">
        <v>3.0252654050099396E-16</v>
      </c>
      <c r="E301" s="1">
        <f t="shared" si="124"/>
        <v>1.5126327025049698E-16</v>
      </c>
      <c r="F301">
        <v>8.1447757603815822E-16</v>
      </c>
      <c r="G301">
        <v>9.7537228484896523E-17</v>
      </c>
      <c r="H301">
        <v>2.5878672856276999E-16</v>
      </c>
      <c r="I301" s="1">
        <f t="shared" si="125"/>
        <v>-1.2443884186037493E-16</v>
      </c>
      <c r="J301" s="1">
        <f t="shared" si="126"/>
        <v>-3.0703265001202135E-16</v>
      </c>
      <c r="K301" s="1">
        <f t="shared" si="127"/>
        <v>-4.5829592026251833E-16</v>
      </c>
      <c r="L301" s="1">
        <f t="shared" si="128"/>
        <v>2.0491838552514291E-16</v>
      </c>
      <c r="M301" s="1">
        <f t="shared" si="129"/>
        <v>-3.5077246195024533E-16</v>
      </c>
      <c r="N301" s="1">
        <f t="shared" si="130"/>
        <v>1.2443884186037493E-16</v>
      </c>
      <c r="O301" s="1">
        <f t="shared" si="131"/>
        <v>-1.8259380815164642E-16</v>
      </c>
      <c r="P301" s="1">
        <f t="shared" si="132"/>
        <v>-3.338570784021434E-16</v>
      </c>
      <c r="Q301" s="1">
        <f t="shared" si="133"/>
        <v>3.2935722738551784E-16</v>
      </c>
      <c r="R301" s="1">
        <f t="shared" si="134"/>
        <v>-2.263336200898704E-16</v>
      </c>
      <c r="S301" s="1">
        <f t="shared" si="135"/>
        <v>3.0703265001202135E-16</v>
      </c>
      <c r="T301" s="1">
        <f t="shared" si="136"/>
        <v>1.8259380815164642E-16</v>
      </c>
      <c r="U301" s="1">
        <f t="shared" si="137"/>
        <v>5.1195103553716426E-16</v>
      </c>
      <c r="V301" s="1">
        <f t="shared" si="138"/>
        <v>-4.3739811938223978E-17</v>
      </c>
      <c r="W301" s="1">
        <f t="shared" si="139"/>
        <v>4.5829592026251833E-16</v>
      </c>
      <c r="X301" s="1">
        <f t="shared" si="140"/>
        <v>3.338570784021434E-16</v>
      </c>
      <c r="Y301" s="1">
        <f t="shared" si="141"/>
        <v>1.5126327025049698E-16</v>
      </c>
      <c r="Z301" s="1">
        <f t="shared" si="142"/>
        <v>6.6321430578766124E-16</v>
      </c>
      <c r="AA301" s="1">
        <f t="shared" si="143"/>
        <v>1.07523458312273E-16</v>
      </c>
      <c r="AB301" s="7">
        <f t="shared" si="144"/>
        <v>3.5077246195024533E-16</v>
      </c>
      <c r="AC301" s="1">
        <f t="shared" si="145"/>
        <v>3.5077246195024533E-16</v>
      </c>
      <c r="AD301" s="1">
        <f t="shared" si="146"/>
        <v>4.3739811938223978E-17</v>
      </c>
      <c r="AE301" s="1">
        <f t="shared" si="147"/>
        <v>-1.07523458312273E-16</v>
      </c>
      <c r="AF301" s="1">
        <f t="shared" si="148"/>
        <v>5.5569084747538824E-16</v>
      </c>
      <c r="AG301" s="1">
        <f t="shared" si="149"/>
        <v>-2.0491838552514291E-16</v>
      </c>
      <c r="AH301" s="1">
        <f t="shared" si="150"/>
        <v>-3.2935722738551784E-16</v>
      </c>
      <c r="AI301" s="1">
        <f t="shared" si="151"/>
        <v>-5.1195103553716426E-16</v>
      </c>
      <c r="AJ301" s="1">
        <f t="shared" si="152"/>
        <v>-6.6321430578766124E-16</v>
      </c>
      <c r="AK301" s="1">
        <f t="shared" si="153"/>
        <v>-5.5569084747538824E-16</v>
      </c>
      <c r="AL301" s="1">
        <f t="shared" si="154"/>
        <v>-1.5126327025049698E-16</v>
      </c>
    </row>
    <row r="302" spans="1:38">
      <c r="A302" t="s">
        <v>307</v>
      </c>
      <c r="B302">
        <v>3.6390644294659779E-15</v>
      </c>
      <c r="C302">
        <v>3.111381052491662E-15</v>
      </c>
      <c r="D302">
        <v>1.5959873645311212E-15</v>
      </c>
      <c r="E302" s="1">
        <f t="shared" si="124"/>
        <v>7.979936822655606E-16</v>
      </c>
      <c r="F302">
        <v>3.9661388640444855E-15</v>
      </c>
      <c r="G302">
        <v>5.9396699041457285E-16</v>
      </c>
      <c r="H302">
        <v>1.3953985684274938E-15</v>
      </c>
      <c r="I302" s="1">
        <f t="shared" si="125"/>
        <v>-5.2768337697431582E-16</v>
      </c>
      <c r="J302" s="1">
        <f t="shared" si="126"/>
        <v>-2.0430770649348565E-15</v>
      </c>
      <c r="K302" s="1">
        <f t="shared" si="127"/>
        <v>-2.8410707472004172E-15</v>
      </c>
      <c r="L302" s="1">
        <f t="shared" si="128"/>
        <v>3.2707443457850767E-16</v>
      </c>
      <c r="M302" s="1">
        <f t="shared" si="129"/>
        <v>-2.2436658610384841E-15</v>
      </c>
      <c r="N302" s="1">
        <f t="shared" si="130"/>
        <v>5.2768337697431582E-16</v>
      </c>
      <c r="O302" s="1">
        <f t="shared" si="131"/>
        <v>-1.5153936879605408E-15</v>
      </c>
      <c r="P302" s="1">
        <f t="shared" si="132"/>
        <v>-2.3133873702261013E-15</v>
      </c>
      <c r="Q302" s="1">
        <f t="shared" si="133"/>
        <v>8.547578115528235E-16</v>
      </c>
      <c r="R302" s="1">
        <f t="shared" si="134"/>
        <v>-1.7159824840641683E-15</v>
      </c>
      <c r="S302" s="1">
        <f t="shared" si="135"/>
        <v>2.0430770649348565E-15</v>
      </c>
      <c r="T302" s="1">
        <f t="shared" si="136"/>
        <v>1.5153936879605408E-15</v>
      </c>
      <c r="U302" s="1">
        <f t="shared" si="137"/>
        <v>2.3701514995133641E-15</v>
      </c>
      <c r="V302" s="1">
        <f t="shared" si="138"/>
        <v>-2.0058879610362744E-16</v>
      </c>
      <c r="W302" s="1">
        <f t="shared" si="139"/>
        <v>2.8410707472004172E-15</v>
      </c>
      <c r="X302" s="1">
        <f t="shared" si="140"/>
        <v>2.3133873702261013E-15</v>
      </c>
      <c r="Y302" s="1">
        <f t="shared" si="141"/>
        <v>7.979936822655606E-16</v>
      </c>
      <c r="Z302" s="1">
        <f t="shared" si="142"/>
        <v>3.1681451817789248E-15</v>
      </c>
      <c r="AA302" s="1">
        <f t="shared" si="143"/>
        <v>5.9740488616193316E-16</v>
      </c>
      <c r="AB302" s="7">
        <f t="shared" si="144"/>
        <v>2.2436658610384841E-15</v>
      </c>
      <c r="AC302" s="1">
        <f t="shared" si="145"/>
        <v>2.2436658610384841E-15</v>
      </c>
      <c r="AD302" s="1">
        <f t="shared" si="146"/>
        <v>2.0058879610362744E-16</v>
      </c>
      <c r="AE302" s="1">
        <f t="shared" si="147"/>
        <v>-5.9740488616193316E-16</v>
      </c>
      <c r="AF302" s="1">
        <f t="shared" si="148"/>
        <v>2.5707402956169918E-15</v>
      </c>
      <c r="AG302" s="1">
        <f t="shared" si="149"/>
        <v>-3.2707443457850767E-16</v>
      </c>
      <c r="AH302" s="1">
        <f t="shared" si="150"/>
        <v>-8.547578115528235E-16</v>
      </c>
      <c r="AI302" s="1">
        <f t="shared" si="151"/>
        <v>-2.3701514995133641E-15</v>
      </c>
      <c r="AJ302" s="1">
        <f t="shared" si="152"/>
        <v>-3.1681451817789248E-15</v>
      </c>
      <c r="AK302" s="1">
        <f t="shared" si="153"/>
        <v>-2.5707402956169918E-15</v>
      </c>
      <c r="AL302" s="1">
        <f t="shared" si="154"/>
        <v>-7.979936822655606E-16</v>
      </c>
    </row>
    <row r="303" spans="1:38">
      <c r="A303" t="s">
        <v>308</v>
      </c>
      <c r="B303">
        <v>7.0363901740713339E-15</v>
      </c>
      <c r="C303">
        <v>5.4334767987490661E-15</v>
      </c>
      <c r="D303">
        <v>2.3300963888820658E-15</v>
      </c>
      <c r="E303" s="1">
        <f t="shared" si="124"/>
        <v>1.1650481944410329E-15</v>
      </c>
      <c r="F303">
        <v>7.8660216668213738E-15</v>
      </c>
      <c r="G303">
        <v>1.491824328845767E-15</v>
      </c>
      <c r="H303">
        <v>2.2045162998880272E-15</v>
      </c>
      <c r="I303" s="1">
        <f t="shared" si="125"/>
        <v>-1.6029133753222679E-15</v>
      </c>
      <c r="J303" s="1">
        <f t="shared" si="126"/>
        <v>-4.7062937851892685E-15</v>
      </c>
      <c r="K303" s="1">
        <f t="shared" si="127"/>
        <v>-5.8713419796303012E-15</v>
      </c>
      <c r="L303" s="1">
        <f t="shared" si="128"/>
        <v>8.2963149275003988E-16</v>
      </c>
      <c r="M303" s="1">
        <f t="shared" si="129"/>
        <v>-4.8318738741833068E-15</v>
      </c>
      <c r="N303" s="1">
        <f t="shared" si="130"/>
        <v>1.6029133753222679E-15</v>
      </c>
      <c r="O303" s="1">
        <f t="shared" si="131"/>
        <v>-3.1033804098670003E-15</v>
      </c>
      <c r="P303" s="1">
        <f t="shared" si="132"/>
        <v>-4.2684286043080334E-15</v>
      </c>
      <c r="Q303" s="1">
        <f t="shared" si="133"/>
        <v>2.4325448680723077E-15</v>
      </c>
      <c r="R303" s="1">
        <f t="shared" si="134"/>
        <v>-3.2289604988610389E-15</v>
      </c>
      <c r="S303" s="1">
        <f t="shared" si="135"/>
        <v>4.7062937851892685E-15</v>
      </c>
      <c r="T303" s="1">
        <f t="shared" si="136"/>
        <v>3.1033804098670003E-15</v>
      </c>
      <c r="U303" s="1">
        <f t="shared" si="137"/>
        <v>5.5359252779393084E-15</v>
      </c>
      <c r="V303" s="1">
        <f t="shared" si="138"/>
        <v>-1.255800889940386E-16</v>
      </c>
      <c r="W303" s="1">
        <f t="shared" si="139"/>
        <v>5.8713419796303012E-15</v>
      </c>
      <c r="X303" s="1">
        <f t="shared" si="140"/>
        <v>4.2684286043080334E-15</v>
      </c>
      <c r="Y303" s="1">
        <f t="shared" si="141"/>
        <v>1.1650481944410329E-15</v>
      </c>
      <c r="Z303" s="1">
        <f t="shared" si="142"/>
        <v>6.7009734723803411E-15</v>
      </c>
      <c r="AA303" s="1">
        <f t="shared" si="143"/>
        <v>1.0394681054469943E-15</v>
      </c>
      <c r="AB303" s="7">
        <f t="shared" si="144"/>
        <v>4.8318738741833068E-15</v>
      </c>
      <c r="AC303" s="1">
        <f t="shared" si="145"/>
        <v>4.8318738741833068E-15</v>
      </c>
      <c r="AD303" s="1">
        <f t="shared" si="146"/>
        <v>1.255800889940386E-16</v>
      </c>
      <c r="AE303" s="1">
        <f t="shared" si="147"/>
        <v>-1.0394681054469943E-15</v>
      </c>
      <c r="AF303" s="1">
        <f t="shared" si="148"/>
        <v>5.6615053669333466E-15</v>
      </c>
      <c r="AG303" s="1">
        <f t="shared" si="149"/>
        <v>-8.2963149275003988E-16</v>
      </c>
      <c r="AH303" s="1">
        <f t="shared" si="150"/>
        <v>-2.4325448680723077E-15</v>
      </c>
      <c r="AI303" s="1">
        <f t="shared" si="151"/>
        <v>-5.5359252779393084E-15</v>
      </c>
      <c r="AJ303" s="1">
        <f t="shared" si="152"/>
        <v>-6.7009734723803411E-15</v>
      </c>
      <c r="AK303" s="1">
        <f t="shared" si="153"/>
        <v>-5.6615053669333466E-15</v>
      </c>
      <c r="AL303" s="1">
        <f t="shared" si="154"/>
        <v>-1.1650481944410329E-15</v>
      </c>
    </row>
    <row r="304" spans="1:38">
      <c r="A304" t="s">
        <v>309</v>
      </c>
      <c r="B304">
        <v>1.5922755060457719E-15</v>
      </c>
      <c r="C304">
        <v>1.2100137566411216E-15</v>
      </c>
      <c r="D304">
        <v>6.1255750061904311E-16</v>
      </c>
      <c r="E304" s="1">
        <f t="shared" si="124"/>
        <v>3.0627875030952155E-16</v>
      </c>
      <c r="F304">
        <v>1.6954485037431657E-15</v>
      </c>
      <c r="G304">
        <v>2.4155205801790747E-16</v>
      </c>
      <c r="H304">
        <v>6.2084527136898378E-16</v>
      </c>
      <c r="I304" s="1">
        <f t="shared" si="125"/>
        <v>-3.8226174940465033E-16</v>
      </c>
      <c r="J304" s="1">
        <f t="shared" si="126"/>
        <v>-9.7971800542672882E-16</v>
      </c>
      <c r="K304" s="1">
        <f t="shared" si="127"/>
        <v>-1.2859967557362504E-15</v>
      </c>
      <c r="L304" s="1">
        <f t="shared" si="128"/>
        <v>1.0317299769739382E-16</v>
      </c>
      <c r="M304" s="1">
        <f t="shared" si="129"/>
        <v>-9.7143023467678815E-16</v>
      </c>
      <c r="N304" s="1">
        <f t="shared" si="130"/>
        <v>3.8226174940465033E-16</v>
      </c>
      <c r="O304" s="1">
        <f t="shared" si="131"/>
        <v>-5.9745625602207849E-16</v>
      </c>
      <c r="P304" s="1">
        <f t="shared" si="132"/>
        <v>-9.0373500633160005E-16</v>
      </c>
      <c r="Q304" s="1">
        <f t="shared" si="133"/>
        <v>4.8543474710204414E-16</v>
      </c>
      <c r="R304" s="1">
        <f t="shared" si="134"/>
        <v>-5.8916848527213783E-16</v>
      </c>
      <c r="S304" s="1">
        <f t="shared" si="135"/>
        <v>9.7971800542672882E-16</v>
      </c>
      <c r="T304" s="1">
        <f t="shared" si="136"/>
        <v>5.9745625602207849E-16</v>
      </c>
      <c r="U304" s="1">
        <f t="shared" si="137"/>
        <v>1.0828910031241226E-15</v>
      </c>
      <c r="V304" s="1">
        <f t="shared" si="138"/>
        <v>8.2877707499406674E-18</v>
      </c>
      <c r="W304" s="1">
        <f t="shared" si="139"/>
        <v>1.2859967557362504E-15</v>
      </c>
      <c r="X304" s="1">
        <f t="shared" si="140"/>
        <v>9.0373500633160005E-16</v>
      </c>
      <c r="Y304" s="1">
        <f t="shared" si="141"/>
        <v>3.0627875030952155E-16</v>
      </c>
      <c r="Z304" s="1">
        <f t="shared" si="142"/>
        <v>1.3891697534336442E-15</v>
      </c>
      <c r="AA304" s="1">
        <f t="shared" si="143"/>
        <v>3.1456652105946222E-16</v>
      </c>
      <c r="AB304" s="7">
        <f t="shared" si="144"/>
        <v>9.7143023467678815E-16</v>
      </c>
      <c r="AC304" s="1">
        <f t="shared" si="145"/>
        <v>9.7143023467678815E-16</v>
      </c>
      <c r="AD304" s="1">
        <f t="shared" si="146"/>
        <v>-8.2877707499406674E-18</v>
      </c>
      <c r="AE304" s="1">
        <f t="shared" si="147"/>
        <v>-3.1456652105946222E-16</v>
      </c>
      <c r="AF304" s="1">
        <f t="shared" si="148"/>
        <v>1.074603232374182E-15</v>
      </c>
      <c r="AG304" s="1">
        <f t="shared" si="149"/>
        <v>-1.0317299769739382E-16</v>
      </c>
      <c r="AH304" s="1">
        <f t="shared" si="150"/>
        <v>-4.8543474710204414E-16</v>
      </c>
      <c r="AI304" s="1">
        <f t="shared" si="151"/>
        <v>-1.0828910031241226E-15</v>
      </c>
      <c r="AJ304" s="1">
        <f t="shared" si="152"/>
        <v>-1.3891697534336442E-15</v>
      </c>
      <c r="AK304" s="1">
        <f t="shared" si="153"/>
        <v>-1.074603232374182E-15</v>
      </c>
      <c r="AL304" s="1">
        <f t="shared" si="154"/>
        <v>-3.0627875030952155E-16</v>
      </c>
    </row>
    <row r="305" spans="1:38">
      <c r="A305" t="s">
        <v>310</v>
      </c>
      <c r="B305">
        <v>1.3822514763590118E-15</v>
      </c>
      <c r="C305">
        <v>9.0956193180862197E-16</v>
      </c>
      <c r="D305">
        <v>9.0636471010314981E-16</v>
      </c>
      <c r="E305" s="1">
        <f t="shared" si="124"/>
        <v>4.5318235505157491E-16</v>
      </c>
      <c r="F305">
        <v>1.8897033499359087E-15</v>
      </c>
      <c r="G305">
        <v>2.2730344310317235E-16</v>
      </c>
      <c r="H305">
        <v>4.1251743419905894E-16</v>
      </c>
      <c r="I305" s="1">
        <f t="shared" si="125"/>
        <v>-4.7268954455038979E-16</v>
      </c>
      <c r="J305" s="1">
        <f t="shared" si="126"/>
        <v>-4.7588676625586195E-16</v>
      </c>
      <c r="K305" s="1">
        <f t="shared" si="127"/>
        <v>-9.2906912130743685E-16</v>
      </c>
      <c r="L305" s="1">
        <f t="shared" si="128"/>
        <v>5.0745187357689695E-16</v>
      </c>
      <c r="M305" s="1">
        <f t="shared" si="129"/>
        <v>-9.6973404215995277E-16</v>
      </c>
      <c r="N305" s="1">
        <f t="shared" si="130"/>
        <v>4.7268954455038979E-16</v>
      </c>
      <c r="O305" s="1">
        <f t="shared" si="131"/>
        <v>-3.1972217054721546E-18</v>
      </c>
      <c r="P305" s="1">
        <f t="shared" si="132"/>
        <v>-4.5637957675704706E-16</v>
      </c>
      <c r="Q305" s="1">
        <f t="shared" si="133"/>
        <v>9.8014141812728674E-16</v>
      </c>
      <c r="R305" s="1">
        <f t="shared" si="134"/>
        <v>-4.9704449760956298E-16</v>
      </c>
      <c r="S305" s="1">
        <f t="shared" si="135"/>
        <v>4.7588676625586195E-16</v>
      </c>
      <c r="T305" s="1">
        <f t="shared" si="136"/>
        <v>3.1972217054721546E-18</v>
      </c>
      <c r="U305" s="1">
        <f t="shared" si="137"/>
        <v>9.8333863983275889E-16</v>
      </c>
      <c r="V305" s="1">
        <f t="shared" si="138"/>
        <v>-4.9384727590409083E-16</v>
      </c>
      <c r="W305" s="1">
        <f t="shared" si="139"/>
        <v>9.2906912130743685E-16</v>
      </c>
      <c r="X305" s="1">
        <f t="shared" si="140"/>
        <v>4.5637957675704706E-16</v>
      </c>
      <c r="Y305" s="1">
        <f t="shared" si="141"/>
        <v>4.5318235505157491E-16</v>
      </c>
      <c r="Z305" s="1">
        <f t="shared" si="142"/>
        <v>1.4365209948843338E-15</v>
      </c>
      <c r="AA305" s="1">
        <f t="shared" si="143"/>
        <v>-4.0664920852515971E-17</v>
      </c>
      <c r="AB305" s="7">
        <f t="shared" si="144"/>
        <v>9.6973404215995277E-16</v>
      </c>
      <c r="AC305" s="1">
        <f t="shared" si="145"/>
        <v>9.6973404215995277E-16</v>
      </c>
      <c r="AD305" s="1">
        <f t="shared" si="146"/>
        <v>4.9384727590409083E-16</v>
      </c>
      <c r="AE305" s="1">
        <f t="shared" si="147"/>
        <v>4.0664920852515971E-17</v>
      </c>
      <c r="AF305" s="1">
        <f t="shared" si="148"/>
        <v>1.4771859157368497E-15</v>
      </c>
      <c r="AG305" s="1">
        <f t="shared" si="149"/>
        <v>-5.0745187357689695E-16</v>
      </c>
      <c r="AH305" s="1">
        <f t="shared" si="150"/>
        <v>-9.8014141812728674E-16</v>
      </c>
      <c r="AI305" s="1">
        <f t="shared" si="151"/>
        <v>-9.8333863983275889E-16</v>
      </c>
      <c r="AJ305" s="1">
        <f t="shared" si="152"/>
        <v>-1.4365209948843338E-15</v>
      </c>
      <c r="AK305" s="1">
        <f t="shared" si="153"/>
        <v>-1.4771859157368497E-15</v>
      </c>
      <c r="AL305" s="1">
        <f t="shared" si="154"/>
        <v>-4.5318235505157491E-16</v>
      </c>
    </row>
    <row r="306" spans="1:38">
      <c r="A306" t="s">
        <v>311</v>
      </c>
      <c r="B306">
        <v>5.1208193667227961E-15</v>
      </c>
      <c r="C306">
        <v>3.912822090442943E-15</v>
      </c>
      <c r="D306">
        <v>3.1597059756839852E-15</v>
      </c>
      <c r="E306" s="1">
        <f t="shared" si="124"/>
        <v>1.5798529878419926E-15</v>
      </c>
      <c r="F306">
        <v>6.4951983831615421E-15</v>
      </c>
      <c r="G306">
        <v>9.6906459592205354E-16</v>
      </c>
      <c r="H306">
        <v>1.5984161984327755E-15</v>
      </c>
      <c r="I306" s="1">
        <f t="shared" si="125"/>
        <v>-1.2079972762798531E-15</v>
      </c>
      <c r="J306" s="1">
        <f t="shared" si="126"/>
        <v>-1.9611133910388109E-15</v>
      </c>
      <c r="K306" s="1">
        <f t="shared" si="127"/>
        <v>-3.5409663788808035E-15</v>
      </c>
      <c r="L306" s="1">
        <f t="shared" si="128"/>
        <v>1.3743790164387461E-15</v>
      </c>
      <c r="M306" s="1">
        <f t="shared" si="129"/>
        <v>-3.5224031682900206E-15</v>
      </c>
      <c r="N306" s="1">
        <f t="shared" si="130"/>
        <v>1.2079972762798531E-15</v>
      </c>
      <c r="O306" s="1">
        <f t="shared" si="131"/>
        <v>-7.5311611475895784E-16</v>
      </c>
      <c r="P306" s="1">
        <f t="shared" si="132"/>
        <v>-2.3329691026009504E-15</v>
      </c>
      <c r="Q306" s="1">
        <f t="shared" si="133"/>
        <v>2.5823762927185991E-15</v>
      </c>
      <c r="R306" s="1">
        <f t="shared" si="134"/>
        <v>-2.3144058920101675E-15</v>
      </c>
      <c r="S306" s="1">
        <f t="shared" si="135"/>
        <v>1.9611133910388109E-15</v>
      </c>
      <c r="T306" s="1">
        <f t="shared" si="136"/>
        <v>7.5311611475895784E-16</v>
      </c>
      <c r="U306" s="1">
        <f t="shared" si="137"/>
        <v>3.335492407477557E-15</v>
      </c>
      <c r="V306" s="1">
        <f t="shared" si="138"/>
        <v>-1.5612897772512097E-15</v>
      </c>
      <c r="W306" s="1">
        <f t="shared" si="139"/>
        <v>3.5409663788808035E-15</v>
      </c>
      <c r="X306" s="1">
        <f t="shared" si="140"/>
        <v>2.3329691026009504E-15</v>
      </c>
      <c r="Y306" s="1">
        <f t="shared" si="141"/>
        <v>1.5798529878419926E-15</v>
      </c>
      <c r="Z306" s="1">
        <f t="shared" si="142"/>
        <v>4.9153453953195491E-15</v>
      </c>
      <c r="AA306" s="1">
        <f t="shared" si="143"/>
        <v>1.8563210590782925E-17</v>
      </c>
      <c r="AB306" s="7">
        <f t="shared" si="144"/>
        <v>3.5224031682900206E-15</v>
      </c>
      <c r="AC306" s="1">
        <f t="shared" si="145"/>
        <v>3.5224031682900206E-15</v>
      </c>
      <c r="AD306" s="1">
        <f t="shared" si="146"/>
        <v>1.5612897772512097E-15</v>
      </c>
      <c r="AE306" s="1">
        <f t="shared" si="147"/>
        <v>-1.8563210590782925E-17</v>
      </c>
      <c r="AF306" s="1">
        <f t="shared" si="148"/>
        <v>4.896782184728767E-15</v>
      </c>
      <c r="AG306" s="1">
        <f t="shared" si="149"/>
        <v>-1.3743790164387461E-15</v>
      </c>
      <c r="AH306" s="1">
        <f t="shared" si="150"/>
        <v>-2.5823762927185991E-15</v>
      </c>
      <c r="AI306" s="1">
        <f t="shared" si="151"/>
        <v>-3.335492407477557E-15</v>
      </c>
      <c r="AJ306" s="1">
        <f t="shared" si="152"/>
        <v>-4.9153453953195491E-15</v>
      </c>
      <c r="AK306" s="1">
        <f t="shared" si="153"/>
        <v>-4.896782184728767E-15</v>
      </c>
      <c r="AL306" s="1">
        <f t="shared" si="154"/>
        <v>-1.5798529878419926E-15</v>
      </c>
    </row>
    <row r="307" spans="1:38">
      <c r="A307" t="s">
        <v>312</v>
      </c>
      <c r="B307">
        <v>7.130128937838566E-15</v>
      </c>
      <c r="C307">
        <v>5.2628175083951692E-15</v>
      </c>
      <c r="D307">
        <v>4.8226242431187903E-15</v>
      </c>
      <c r="E307" s="1">
        <f t="shared" si="124"/>
        <v>2.4113121215593951E-15</v>
      </c>
      <c r="F307">
        <v>9.3089005393204983E-15</v>
      </c>
      <c r="G307">
        <v>1.0630011497440481E-15</v>
      </c>
      <c r="H307">
        <v>2.5827297678610669E-15</v>
      </c>
      <c r="I307" s="1">
        <f t="shared" si="125"/>
        <v>-1.8673114294433968E-15</v>
      </c>
      <c r="J307" s="1">
        <f t="shared" si="126"/>
        <v>-2.3075046947197758E-15</v>
      </c>
      <c r="K307" s="1">
        <f t="shared" si="127"/>
        <v>-4.7188168162791713E-15</v>
      </c>
      <c r="L307" s="1">
        <f t="shared" si="128"/>
        <v>2.1787716014819322E-15</v>
      </c>
      <c r="M307" s="1">
        <f t="shared" si="129"/>
        <v>-4.5473991699774992E-15</v>
      </c>
      <c r="N307" s="1">
        <f t="shared" si="130"/>
        <v>1.8673114294433968E-15</v>
      </c>
      <c r="O307" s="1">
        <f t="shared" si="131"/>
        <v>-4.4019326527637896E-16</v>
      </c>
      <c r="P307" s="1">
        <f t="shared" si="132"/>
        <v>-2.8515053868357741E-15</v>
      </c>
      <c r="Q307" s="1">
        <f t="shared" si="133"/>
        <v>4.046083030925329E-15</v>
      </c>
      <c r="R307" s="1">
        <f t="shared" si="134"/>
        <v>-2.6800877405341024E-15</v>
      </c>
      <c r="S307" s="1">
        <f t="shared" si="135"/>
        <v>2.3075046947197758E-15</v>
      </c>
      <c r="T307" s="1">
        <f t="shared" si="136"/>
        <v>4.4019326527637896E-16</v>
      </c>
      <c r="U307" s="1">
        <f t="shared" si="137"/>
        <v>4.486276296201708E-15</v>
      </c>
      <c r="V307" s="1">
        <f t="shared" si="138"/>
        <v>-2.2398944752577234E-15</v>
      </c>
      <c r="W307" s="1">
        <f t="shared" si="139"/>
        <v>4.7188168162791713E-15</v>
      </c>
      <c r="X307" s="1">
        <f t="shared" si="140"/>
        <v>2.8515053868357741E-15</v>
      </c>
      <c r="Y307" s="1">
        <f t="shared" si="141"/>
        <v>2.4113121215593951E-15</v>
      </c>
      <c r="Z307" s="1">
        <f t="shared" si="142"/>
        <v>6.8975884177611035E-15</v>
      </c>
      <c r="AA307" s="1">
        <f t="shared" si="143"/>
        <v>1.7141764630167173E-16</v>
      </c>
      <c r="AB307" s="7">
        <f t="shared" si="144"/>
        <v>4.5473991699774992E-15</v>
      </c>
      <c r="AC307" s="1">
        <f t="shared" si="145"/>
        <v>4.5473991699774992E-15</v>
      </c>
      <c r="AD307" s="1">
        <f t="shared" si="146"/>
        <v>2.2398944752577234E-15</v>
      </c>
      <c r="AE307" s="1">
        <f t="shared" si="147"/>
        <v>-1.7141764630167173E-16</v>
      </c>
      <c r="AF307" s="1">
        <f t="shared" si="148"/>
        <v>6.7261707714594314E-15</v>
      </c>
      <c r="AG307" s="1">
        <f t="shared" si="149"/>
        <v>-2.1787716014819322E-15</v>
      </c>
      <c r="AH307" s="1">
        <f t="shared" si="150"/>
        <v>-4.046083030925329E-15</v>
      </c>
      <c r="AI307" s="1">
        <f t="shared" si="151"/>
        <v>-4.486276296201708E-15</v>
      </c>
      <c r="AJ307" s="1">
        <f t="shared" si="152"/>
        <v>-6.8975884177611035E-15</v>
      </c>
      <c r="AK307" s="1">
        <f t="shared" si="153"/>
        <v>-6.7261707714594314E-15</v>
      </c>
      <c r="AL307" s="1">
        <f t="shared" si="154"/>
        <v>-2.4113121215593951E-15</v>
      </c>
    </row>
    <row r="308" spans="1:38">
      <c r="A308" t="s">
        <v>313</v>
      </c>
      <c r="B308">
        <v>4.5478151760126666E-16</v>
      </c>
      <c r="C308">
        <v>2.8203201563873461E-16</v>
      </c>
      <c r="D308">
        <v>5.9267656649074898E-17</v>
      </c>
      <c r="E308" s="1">
        <f t="shared" si="124"/>
        <v>2.9633828324537449E-17</v>
      </c>
      <c r="F308">
        <v>5.5099463750549378E-16</v>
      </c>
      <c r="G308">
        <v>1.0877642740714963E-16</v>
      </c>
      <c r="H308">
        <v>9.7363012435502997E-17</v>
      </c>
      <c r="I308" s="1">
        <f t="shared" si="125"/>
        <v>-1.7274950196253204E-16</v>
      </c>
      <c r="J308" s="1">
        <f t="shared" si="126"/>
        <v>-3.9551386095219178E-16</v>
      </c>
      <c r="K308" s="1">
        <f t="shared" si="127"/>
        <v>-4.2514768927672922E-16</v>
      </c>
      <c r="L308" s="1">
        <f t="shared" si="128"/>
        <v>9.6213119904227129E-17</v>
      </c>
      <c r="M308" s="1">
        <f t="shared" si="129"/>
        <v>-3.5741850516576366E-16</v>
      </c>
      <c r="N308" s="1">
        <f t="shared" si="130"/>
        <v>1.7274950196253204E-16</v>
      </c>
      <c r="O308" s="1">
        <f t="shared" si="131"/>
        <v>-2.2276435898965969E-16</v>
      </c>
      <c r="P308" s="1">
        <f t="shared" si="132"/>
        <v>-2.5239818731419718E-16</v>
      </c>
      <c r="Q308" s="1">
        <f t="shared" si="133"/>
        <v>2.6896262186675917E-16</v>
      </c>
      <c r="R308" s="1">
        <f t="shared" si="134"/>
        <v>-1.8466900320323162E-16</v>
      </c>
      <c r="S308" s="1">
        <f t="shared" si="135"/>
        <v>3.9551386095219178E-16</v>
      </c>
      <c r="T308" s="1">
        <f t="shared" si="136"/>
        <v>2.2276435898965969E-16</v>
      </c>
      <c r="U308" s="1">
        <f t="shared" si="137"/>
        <v>4.9172698085641891E-16</v>
      </c>
      <c r="V308" s="1">
        <f t="shared" si="138"/>
        <v>3.8095355786428099E-17</v>
      </c>
      <c r="W308" s="1">
        <f t="shared" si="139"/>
        <v>4.2514768927672922E-16</v>
      </c>
      <c r="X308" s="1">
        <f t="shared" si="140"/>
        <v>2.5239818731419718E-16</v>
      </c>
      <c r="Y308" s="1">
        <f t="shared" si="141"/>
        <v>2.9633828324537449E-17</v>
      </c>
      <c r="Z308" s="1">
        <f t="shared" si="142"/>
        <v>5.213608091809563E-16</v>
      </c>
      <c r="AA308" s="1">
        <f t="shared" si="143"/>
        <v>6.7729184110965548E-17</v>
      </c>
      <c r="AB308" s="7">
        <f t="shared" si="144"/>
        <v>3.5741850516576366E-16</v>
      </c>
      <c r="AC308" s="1">
        <f t="shared" si="145"/>
        <v>3.5741850516576366E-16</v>
      </c>
      <c r="AD308" s="1">
        <f t="shared" si="146"/>
        <v>-3.8095355786428099E-17</v>
      </c>
      <c r="AE308" s="1">
        <f t="shared" si="147"/>
        <v>-6.7729184110965548E-17</v>
      </c>
      <c r="AF308" s="1">
        <f t="shared" si="148"/>
        <v>4.5363162506999084E-16</v>
      </c>
      <c r="AG308" s="1">
        <f t="shared" si="149"/>
        <v>-9.6213119904227129E-17</v>
      </c>
      <c r="AH308" s="1">
        <f t="shared" si="150"/>
        <v>-2.6896262186675917E-16</v>
      </c>
      <c r="AI308" s="1">
        <f t="shared" si="151"/>
        <v>-4.9172698085641891E-16</v>
      </c>
      <c r="AJ308" s="1">
        <f t="shared" si="152"/>
        <v>-5.213608091809563E-16</v>
      </c>
      <c r="AK308" s="1">
        <f t="shared" si="153"/>
        <v>-4.5363162506999084E-16</v>
      </c>
      <c r="AL308" s="1">
        <f t="shared" si="154"/>
        <v>-2.9633828324537449E-17</v>
      </c>
    </row>
    <row r="309" spans="1:38">
      <c r="A309" t="s">
        <v>314</v>
      </c>
      <c r="B309">
        <v>6.5265937392123562E-16</v>
      </c>
      <c r="C309">
        <v>4.4546427846733138E-16</v>
      </c>
      <c r="D309">
        <v>1.5848116207636005E-16</v>
      </c>
      <c r="E309" s="1">
        <f t="shared" si="124"/>
        <v>7.9240581038180025E-17</v>
      </c>
      <c r="F309">
        <v>8.6143035551739672E-16</v>
      </c>
      <c r="G309">
        <v>1.683060003473126E-16</v>
      </c>
      <c r="H309">
        <v>2.2690083858302417E-16</v>
      </c>
      <c r="I309" s="1">
        <f t="shared" si="125"/>
        <v>-2.0719509545390424E-16</v>
      </c>
      <c r="J309" s="1">
        <f t="shared" si="126"/>
        <v>-4.9417821184487557E-16</v>
      </c>
      <c r="K309" s="1">
        <f t="shared" si="127"/>
        <v>-5.7341879288305565E-16</v>
      </c>
      <c r="L309" s="1">
        <f t="shared" si="128"/>
        <v>2.087709815961611E-16</v>
      </c>
      <c r="M309" s="1">
        <f t="shared" si="129"/>
        <v>-4.2575853533821145E-16</v>
      </c>
      <c r="N309" s="1">
        <f t="shared" si="130"/>
        <v>2.0719509545390424E-16</v>
      </c>
      <c r="O309" s="1">
        <f t="shared" si="131"/>
        <v>-2.8698311639097133E-16</v>
      </c>
      <c r="P309" s="1">
        <f t="shared" si="132"/>
        <v>-3.6622369742915135E-16</v>
      </c>
      <c r="Q309" s="1">
        <f t="shared" si="133"/>
        <v>4.1596607705006534E-16</v>
      </c>
      <c r="R309" s="1">
        <f t="shared" si="134"/>
        <v>-2.1856343988430721E-16</v>
      </c>
      <c r="S309" s="1">
        <f t="shared" si="135"/>
        <v>4.9417821184487557E-16</v>
      </c>
      <c r="T309" s="1">
        <f t="shared" si="136"/>
        <v>2.8698311639097133E-16</v>
      </c>
      <c r="U309" s="1">
        <f t="shared" si="137"/>
        <v>7.0294919344103667E-16</v>
      </c>
      <c r="V309" s="1">
        <f t="shared" si="138"/>
        <v>6.8419676506664124E-17</v>
      </c>
      <c r="W309" s="1">
        <f t="shared" si="139"/>
        <v>5.7341879288305565E-16</v>
      </c>
      <c r="X309" s="1">
        <f t="shared" si="140"/>
        <v>3.6622369742915135E-16</v>
      </c>
      <c r="Y309" s="1">
        <f t="shared" si="141"/>
        <v>7.9240581038180025E-17</v>
      </c>
      <c r="Z309" s="1">
        <f t="shared" si="142"/>
        <v>7.8218977447921675E-16</v>
      </c>
      <c r="AA309" s="1">
        <f t="shared" si="143"/>
        <v>1.4766025754484415E-16</v>
      </c>
      <c r="AB309" s="7">
        <f t="shared" si="144"/>
        <v>4.2575853533821145E-16</v>
      </c>
      <c r="AC309" s="1">
        <f t="shared" si="145"/>
        <v>4.2575853533821145E-16</v>
      </c>
      <c r="AD309" s="1">
        <f t="shared" si="146"/>
        <v>-6.8419676506664124E-17</v>
      </c>
      <c r="AE309" s="1">
        <f t="shared" si="147"/>
        <v>-1.4766025754484415E-16</v>
      </c>
      <c r="AF309" s="1">
        <f t="shared" si="148"/>
        <v>6.345295169343725E-16</v>
      </c>
      <c r="AG309" s="1">
        <f t="shared" si="149"/>
        <v>-2.087709815961611E-16</v>
      </c>
      <c r="AH309" s="1">
        <f t="shared" si="150"/>
        <v>-4.1596607705006534E-16</v>
      </c>
      <c r="AI309" s="1">
        <f t="shared" si="151"/>
        <v>-7.0294919344103667E-16</v>
      </c>
      <c r="AJ309" s="1">
        <f t="shared" si="152"/>
        <v>-7.8218977447921675E-16</v>
      </c>
      <c r="AK309" s="1">
        <f t="shared" si="153"/>
        <v>-6.345295169343725E-16</v>
      </c>
      <c r="AL309" s="1">
        <f t="shared" si="154"/>
        <v>-7.9240581038180025E-17</v>
      </c>
    </row>
    <row r="310" spans="1:38">
      <c r="A310" t="s">
        <v>315</v>
      </c>
      <c r="B310">
        <v>1.3218607931128879E-15</v>
      </c>
      <c r="C310">
        <v>9.9711285178087107E-16</v>
      </c>
      <c r="D310">
        <v>4.6696236723384106E-16</v>
      </c>
      <c r="E310" s="1">
        <f t="shared" si="124"/>
        <v>2.3348118361692053E-16</v>
      </c>
      <c r="F310">
        <v>1.7092923133812639E-15</v>
      </c>
      <c r="G310">
        <v>3.2876332517153739E-16</v>
      </c>
      <c r="H310">
        <v>6.4865850025142362E-16</v>
      </c>
      <c r="I310" s="1">
        <f t="shared" si="125"/>
        <v>-3.2474794133201686E-16</v>
      </c>
      <c r="J310" s="1">
        <f t="shared" si="126"/>
        <v>-8.5489842587904687E-16</v>
      </c>
      <c r="K310" s="1">
        <f t="shared" si="127"/>
        <v>-1.0883796094959674E-15</v>
      </c>
      <c r="L310" s="1">
        <f t="shared" si="128"/>
        <v>3.8743152026837599E-16</v>
      </c>
      <c r="M310" s="1">
        <f t="shared" si="129"/>
        <v>-6.7320229286146431E-16</v>
      </c>
      <c r="N310" s="1">
        <f t="shared" si="130"/>
        <v>3.2474794133201686E-16</v>
      </c>
      <c r="O310" s="1">
        <f t="shared" si="131"/>
        <v>-5.3015048454703001E-16</v>
      </c>
      <c r="P310" s="1">
        <f t="shared" si="132"/>
        <v>-7.6363166816395054E-16</v>
      </c>
      <c r="Q310" s="1">
        <f t="shared" si="133"/>
        <v>7.1217946160039285E-16</v>
      </c>
      <c r="R310" s="1">
        <f t="shared" si="134"/>
        <v>-3.4845435152944745E-16</v>
      </c>
      <c r="S310" s="1">
        <f t="shared" si="135"/>
        <v>8.5489842587904687E-16</v>
      </c>
      <c r="T310" s="1">
        <f t="shared" si="136"/>
        <v>5.3015048454703001E-16</v>
      </c>
      <c r="U310" s="1">
        <f t="shared" si="137"/>
        <v>1.2423299461474229E-15</v>
      </c>
      <c r="V310" s="1">
        <f t="shared" si="138"/>
        <v>1.8169613301758257E-16</v>
      </c>
      <c r="W310" s="1">
        <f t="shared" si="139"/>
        <v>1.0883796094959674E-15</v>
      </c>
      <c r="X310" s="1">
        <f t="shared" si="140"/>
        <v>7.6363166816395054E-16</v>
      </c>
      <c r="Y310" s="1">
        <f t="shared" si="141"/>
        <v>2.3348118361692053E-16</v>
      </c>
      <c r="Z310" s="1">
        <f t="shared" si="142"/>
        <v>1.4758111297643434E-15</v>
      </c>
      <c r="AA310" s="1">
        <f t="shared" si="143"/>
        <v>4.151773166345031E-16</v>
      </c>
      <c r="AB310" s="7">
        <f t="shared" si="144"/>
        <v>6.7320229286146431E-16</v>
      </c>
      <c r="AC310" s="1">
        <f t="shared" si="145"/>
        <v>6.7320229286146431E-16</v>
      </c>
      <c r="AD310" s="1">
        <f t="shared" si="146"/>
        <v>-1.8169613301758257E-16</v>
      </c>
      <c r="AE310" s="1">
        <f t="shared" si="147"/>
        <v>-4.151773166345031E-16</v>
      </c>
      <c r="AF310" s="1">
        <f t="shared" si="148"/>
        <v>1.0606338131298403E-15</v>
      </c>
      <c r="AG310" s="1">
        <f t="shared" si="149"/>
        <v>-3.8743152026837599E-16</v>
      </c>
      <c r="AH310" s="1">
        <f t="shared" si="150"/>
        <v>-7.1217946160039285E-16</v>
      </c>
      <c r="AI310" s="1">
        <f t="shared" si="151"/>
        <v>-1.2423299461474229E-15</v>
      </c>
      <c r="AJ310" s="1">
        <f t="shared" si="152"/>
        <v>-1.4758111297643434E-15</v>
      </c>
      <c r="AK310" s="1">
        <f t="shared" si="153"/>
        <v>-1.0606338131298403E-15</v>
      </c>
      <c r="AL310" s="1">
        <f t="shared" si="154"/>
        <v>-2.3348118361692053E-16</v>
      </c>
    </row>
    <row r="311" spans="1:38">
      <c r="A311" t="s">
        <v>316</v>
      </c>
      <c r="B311">
        <v>6.0091127760775288E-16</v>
      </c>
      <c r="C311">
        <v>3.948514431520839E-16</v>
      </c>
      <c r="D311">
        <v>2.0106869533956697E-16</v>
      </c>
      <c r="E311" s="1">
        <f t="shared" si="124"/>
        <v>1.0053434766978349E-16</v>
      </c>
      <c r="F311">
        <v>6.3111230078727085E-16</v>
      </c>
      <c r="G311">
        <v>7.9409970203360106E-17</v>
      </c>
      <c r="H311">
        <v>1.6030975520270072E-16</v>
      </c>
      <c r="I311" s="1">
        <f t="shared" si="125"/>
        <v>-2.0605983445566899E-16</v>
      </c>
      <c r="J311" s="1">
        <f t="shared" si="126"/>
        <v>-3.9984258226818591E-16</v>
      </c>
      <c r="K311" s="1">
        <f t="shared" si="127"/>
        <v>-5.0037692993796942E-16</v>
      </c>
      <c r="L311" s="1">
        <f t="shared" si="128"/>
        <v>3.0201023179517971E-17</v>
      </c>
      <c r="M311" s="1">
        <f t="shared" si="129"/>
        <v>-4.4060152240505213E-16</v>
      </c>
      <c r="N311" s="1">
        <f t="shared" si="130"/>
        <v>2.0605983445566899E-16</v>
      </c>
      <c r="O311" s="1">
        <f t="shared" si="131"/>
        <v>-1.9378274781251692E-16</v>
      </c>
      <c r="P311" s="1">
        <f t="shared" si="132"/>
        <v>-2.9431709548230043E-16</v>
      </c>
      <c r="Q311" s="1">
        <f t="shared" si="133"/>
        <v>2.3626085763518696E-16</v>
      </c>
      <c r="R311" s="1">
        <f t="shared" si="134"/>
        <v>-2.3454168794938315E-16</v>
      </c>
      <c r="S311" s="1">
        <f t="shared" si="135"/>
        <v>3.9984258226818591E-16</v>
      </c>
      <c r="T311" s="1">
        <f t="shared" si="136"/>
        <v>1.9378274781251692E-16</v>
      </c>
      <c r="U311" s="1">
        <f t="shared" si="137"/>
        <v>4.3004360544770388E-16</v>
      </c>
      <c r="V311" s="1">
        <f t="shared" si="138"/>
        <v>-4.0758940136866247E-17</v>
      </c>
      <c r="W311" s="1">
        <f t="shared" si="139"/>
        <v>5.0037692993796942E-16</v>
      </c>
      <c r="X311" s="1">
        <f t="shared" si="140"/>
        <v>2.9431709548230043E-16</v>
      </c>
      <c r="Y311" s="1">
        <f t="shared" si="141"/>
        <v>1.0053434766978349E-16</v>
      </c>
      <c r="Z311" s="1">
        <f t="shared" si="142"/>
        <v>5.3057795311748739E-16</v>
      </c>
      <c r="AA311" s="1">
        <f t="shared" si="143"/>
        <v>5.9775407532917238E-17</v>
      </c>
      <c r="AB311" s="7">
        <f t="shared" si="144"/>
        <v>4.4060152240505213E-16</v>
      </c>
      <c r="AC311" s="1">
        <f t="shared" si="145"/>
        <v>4.4060152240505213E-16</v>
      </c>
      <c r="AD311" s="1">
        <f t="shared" si="146"/>
        <v>4.0758940136866247E-17</v>
      </c>
      <c r="AE311" s="1">
        <f t="shared" si="147"/>
        <v>-5.9775407532917238E-17</v>
      </c>
      <c r="AF311" s="1">
        <f t="shared" si="148"/>
        <v>4.708025455845701E-16</v>
      </c>
      <c r="AG311" s="1">
        <f t="shared" si="149"/>
        <v>-3.0201023179517971E-17</v>
      </c>
      <c r="AH311" s="1">
        <f t="shared" si="150"/>
        <v>-2.3626085763518696E-16</v>
      </c>
      <c r="AI311" s="1">
        <f t="shared" si="151"/>
        <v>-4.3004360544770388E-16</v>
      </c>
      <c r="AJ311" s="1">
        <f t="shared" si="152"/>
        <v>-5.3057795311748739E-16</v>
      </c>
      <c r="AK311" s="1">
        <f t="shared" si="153"/>
        <v>-4.708025455845701E-16</v>
      </c>
      <c r="AL311" s="1">
        <f t="shared" si="154"/>
        <v>-1.0053434766978349E-16</v>
      </c>
    </row>
    <row r="312" spans="1:38">
      <c r="A312" t="s">
        <v>317</v>
      </c>
      <c r="B312">
        <v>7.4312606889852784E-16</v>
      </c>
      <c r="C312">
        <v>4.8201643444111487E-16</v>
      </c>
      <c r="D312">
        <v>3.6619101969448852E-16</v>
      </c>
      <c r="E312" s="1">
        <f t="shared" si="124"/>
        <v>1.8309550984724426E-16</v>
      </c>
      <c r="F312">
        <v>8.4781023904187402E-16</v>
      </c>
      <c r="G312">
        <v>6.7997848163184431E-17</v>
      </c>
      <c r="H312">
        <v>2.0511048846781425E-16</v>
      </c>
      <c r="I312" s="1">
        <f t="shared" si="125"/>
        <v>-2.6110963445741297E-16</v>
      </c>
      <c r="J312" s="1">
        <f t="shared" si="126"/>
        <v>-3.7693504920403932E-16</v>
      </c>
      <c r="K312" s="1">
        <f t="shared" si="127"/>
        <v>-5.6003055905128358E-16</v>
      </c>
      <c r="L312" s="1">
        <f t="shared" si="128"/>
        <v>1.0468417014334618E-16</v>
      </c>
      <c r="M312" s="1">
        <f t="shared" si="129"/>
        <v>-5.3801558043071354E-16</v>
      </c>
      <c r="N312" s="1">
        <f t="shared" si="130"/>
        <v>2.6110963445741297E-16</v>
      </c>
      <c r="O312" s="1">
        <f t="shared" si="131"/>
        <v>-1.1582541474662635E-16</v>
      </c>
      <c r="P312" s="1">
        <f t="shared" si="132"/>
        <v>-2.9892092459387061E-16</v>
      </c>
      <c r="Q312" s="1">
        <f t="shared" si="133"/>
        <v>3.6579380460075915E-16</v>
      </c>
      <c r="R312" s="1">
        <f t="shared" si="134"/>
        <v>-2.7690594597330062E-16</v>
      </c>
      <c r="S312" s="1">
        <f t="shared" si="135"/>
        <v>3.7693504920403932E-16</v>
      </c>
      <c r="T312" s="1">
        <f t="shared" si="136"/>
        <v>1.1582541474662635E-16</v>
      </c>
      <c r="U312" s="1">
        <f t="shared" si="137"/>
        <v>4.816192193473855E-16</v>
      </c>
      <c r="V312" s="1">
        <f t="shared" si="138"/>
        <v>-1.6108053122667427E-16</v>
      </c>
      <c r="W312" s="1">
        <f t="shared" si="139"/>
        <v>5.6003055905128358E-16</v>
      </c>
      <c r="X312" s="1">
        <f t="shared" si="140"/>
        <v>2.9892092459387061E-16</v>
      </c>
      <c r="Y312" s="1">
        <f t="shared" si="141"/>
        <v>1.8309550984724426E-16</v>
      </c>
      <c r="Z312" s="1">
        <f t="shared" si="142"/>
        <v>6.6471472919462976E-16</v>
      </c>
      <c r="AA312" s="1">
        <f t="shared" si="143"/>
        <v>2.2014978620569992E-17</v>
      </c>
      <c r="AB312" s="7">
        <f t="shared" si="144"/>
        <v>5.3801558043071354E-16</v>
      </c>
      <c r="AC312" s="1">
        <f t="shared" si="145"/>
        <v>5.3801558043071354E-16</v>
      </c>
      <c r="AD312" s="1">
        <f t="shared" si="146"/>
        <v>1.6108053122667427E-16</v>
      </c>
      <c r="AE312" s="1">
        <f t="shared" si="147"/>
        <v>-2.2014978620569992E-17</v>
      </c>
      <c r="AF312" s="1">
        <f t="shared" si="148"/>
        <v>6.4269975057405982E-16</v>
      </c>
      <c r="AG312" s="1">
        <f t="shared" si="149"/>
        <v>-1.0468417014334618E-16</v>
      </c>
      <c r="AH312" s="1">
        <f t="shared" si="150"/>
        <v>-3.6579380460075915E-16</v>
      </c>
      <c r="AI312" s="1">
        <f t="shared" si="151"/>
        <v>-4.816192193473855E-16</v>
      </c>
      <c r="AJ312" s="1">
        <f t="shared" si="152"/>
        <v>-6.6471472919462976E-16</v>
      </c>
      <c r="AK312" s="1">
        <f t="shared" si="153"/>
        <v>-6.4269975057405982E-16</v>
      </c>
      <c r="AL312" s="1">
        <f t="shared" si="154"/>
        <v>-1.8309550984724426E-16</v>
      </c>
    </row>
    <row r="313" spans="1:38">
      <c r="A313" t="s">
        <v>318</v>
      </c>
      <c r="B313">
        <v>3.0472867278446419E-16</v>
      </c>
      <c r="C313">
        <v>1.7814291031263E-16</v>
      </c>
      <c r="D313">
        <v>2.3262559050060366E-17</v>
      </c>
      <c r="E313" s="1">
        <f t="shared" si="124"/>
        <v>1.1631279525030183E-17</v>
      </c>
      <c r="F313">
        <v>3.6288231921366574E-16</v>
      </c>
      <c r="G313">
        <v>7.9027170069249751E-17</v>
      </c>
      <c r="H313">
        <v>4.4637017461901732E-17</v>
      </c>
      <c r="I313" s="1">
        <f t="shared" si="125"/>
        <v>-1.2658576247183419E-16</v>
      </c>
      <c r="J313" s="1">
        <f t="shared" si="126"/>
        <v>-2.8146611373440385E-16</v>
      </c>
      <c r="K313" s="1">
        <f t="shared" si="127"/>
        <v>-2.9309739325943402E-16</v>
      </c>
      <c r="L313" s="1">
        <f t="shared" si="128"/>
        <v>5.8153646429201541E-17</v>
      </c>
      <c r="M313" s="1">
        <f t="shared" si="129"/>
        <v>-2.6009165532256246E-16</v>
      </c>
      <c r="N313" s="1">
        <f t="shared" si="130"/>
        <v>1.2658576247183419E-16</v>
      </c>
      <c r="O313" s="1">
        <f t="shared" si="131"/>
        <v>-1.5488035126256964E-16</v>
      </c>
      <c r="P313" s="1">
        <f t="shared" si="132"/>
        <v>-1.6651163078759983E-16</v>
      </c>
      <c r="Q313" s="1">
        <f t="shared" si="133"/>
        <v>1.8473940890103573E-16</v>
      </c>
      <c r="R313" s="1">
        <f t="shared" si="134"/>
        <v>-1.3350589285072827E-16</v>
      </c>
      <c r="S313" s="1">
        <f t="shared" si="135"/>
        <v>2.8146611373440385E-16</v>
      </c>
      <c r="T313" s="1">
        <f t="shared" si="136"/>
        <v>1.5488035126256964E-16</v>
      </c>
      <c r="U313" s="1">
        <f t="shared" si="137"/>
        <v>3.3961976016360539E-16</v>
      </c>
      <c r="V313" s="1">
        <f t="shared" si="138"/>
        <v>2.1374458411841366E-17</v>
      </c>
      <c r="W313" s="1">
        <f t="shared" si="139"/>
        <v>2.9309739325943402E-16</v>
      </c>
      <c r="X313" s="1">
        <f t="shared" si="140"/>
        <v>1.6651163078759983E-16</v>
      </c>
      <c r="Y313" s="1">
        <f t="shared" si="141"/>
        <v>1.1631279525030183E-17</v>
      </c>
      <c r="Z313" s="1">
        <f t="shared" si="142"/>
        <v>3.5125103968863556E-16</v>
      </c>
      <c r="AA313" s="1">
        <f t="shared" si="143"/>
        <v>3.3005737936871548E-17</v>
      </c>
      <c r="AB313" s="7">
        <f t="shared" si="144"/>
        <v>2.6009165532256246E-16</v>
      </c>
      <c r="AC313" s="1">
        <f t="shared" si="145"/>
        <v>2.6009165532256246E-16</v>
      </c>
      <c r="AD313" s="1">
        <f t="shared" si="146"/>
        <v>-2.1374458411841366E-17</v>
      </c>
      <c r="AE313" s="1">
        <f t="shared" si="147"/>
        <v>-3.3005737936871548E-17</v>
      </c>
      <c r="AF313" s="1">
        <f t="shared" si="148"/>
        <v>3.18245301751764E-16</v>
      </c>
      <c r="AG313" s="1">
        <f t="shared" si="149"/>
        <v>-5.8153646429201541E-17</v>
      </c>
      <c r="AH313" s="1">
        <f t="shared" si="150"/>
        <v>-1.8473940890103573E-16</v>
      </c>
      <c r="AI313" s="1">
        <f t="shared" si="151"/>
        <v>-3.3961976016360539E-16</v>
      </c>
      <c r="AJ313" s="1">
        <f t="shared" si="152"/>
        <v>-3.5125103968863556E-16</v>
      </c>
      <c r="AK313" s="1">
        <f t="shared" si="153"/>
        <v>-3.18245301751764E-16</v>
      </c>
      <c r="AL313" s="1">
        <f t="shared" si="154"/>
        <v>-1.1631279525030183E-17</v>
      </c>
    </row>
    <row r="314" spans="1:38">
      <c r="A314" t="s">
        <v>319</v>
      </c>
      <c r="B314">
        <v>5.4545403266999191E-16</v>
      </c>
      <c r="C314">
        <v>3.5768099288823178E-16</v>
      </c>
      <c r="D314">
        <v>1.344395638820458E-16</v>
      </c>
      <c r="E314" s="1">
        <f t="shared" si="124"/>
        <v>6.72197819410229E-17</v>
      </c>
      <c r="F314">
        <v>5.2902324533581934E-16</v>
      </c>
      <c r="G314">
        <v>8.2235176003895057E-17</v>
      </c>
      <c r="H314">
        <v>1.1096920923357627E-16</v>
      </c>
      <c r="I314" s="1">
        <f t="shared" si="125"/>
        <v>-1.8777303978176014E-16</v>
      </c>
      <c r="J314" s="1">
        <f t="shared" si="126"/>
        <v>-4.1101446878794611E-16</v>
      </c>
      <c r="K314" s="1">
        <f t="shared" si="127"/>
        <v>-4.7823425072896901E-16</v>
      </c>
      <c r="L314" s="1">
        <f t="shared" si="128"/>
        <v>-1.6430787334172572E-17</v>
      </c>
      <c r="M314" s="1">
        <f t="shared" si="129"/>
        <v>-4.3448482343641564E-16</v>
      </c>
      <c r="N314" s="1">
        <f t="shared" si="130"/>
        <v>1.8777303978176014E-16</v>
      </c>
      <c r="O314" s="1">
        <f t="shared" si="131"/>
        <v>-2.2324142900618597E-16</v>
      </c>
      <c r="P314" s="1">
        <f t="shared" si="132"/>
        <v>-2.9046121094720888E-16</v>
      </c>
      <c r="Q314" s="1">
        <f t="shared" si="133"/>
        <v>1.7134225244758757E-16</v>
      </c>
      <c r="R314" s="1">
        <f t="shared" si="134"/>
        <v>-2.467117836546555E-16</v>
      </c>
      <c r="S314" s="1">
        <f t="shared" si="135"/>
        <v>4.1101446878794611E-16</v>
      </c>
      <c r="T314" s="1">
        <f t="shared" si="136"/>
        <v>2.2324142900618597E-16</v>
      </c>
      <c r="U314" s="1">
        <f t="shared" si="137"/>
        <v>3.9458368145377354E-16</v>
      </c>
      <c r="V314" s="1">
        <f t="shared" si="138"/>
        <v>-2.3470354648469529E-17</v>
      </c>
      <c r="W314" s="1">
        <f t="shared" si="139"/>
        <v>4.7823425072896901E-16</v>
      </c>
      <c r="X314" s="1">
        <f t="shared" si="140"/>
        <v>2.9046121094720888E-16</v>
      </c>
      <c r="Y314" s="1">
        <f t="shared" si="141"/>
        <v>6.72197819410229E-17</v>
      </c>
      <c r="Z314" s="1">
        <f t="shared" si="142"/>
        <v>4.6180346339479644E-16</v>
      </c>
      <c r="AA314" s="1">
        <f t="shared" si="143"/>
        <v>4.3749427292553371E-17</v>
      </c>
      <c r="AB314" s="7">
        <f t="shared" si="144"/>
        <v>4.3448482343641564E-16</v>
      </c>
      <c r="AC314" s="1">
        <f t="shared" si="145"/>
        <v>4.3448482343641564E-16</v>
      </c>
      <c r="AD314" s="1">
        <f t="shared" si="146"/>
        <v>2.3470354648469529E-17</v>
      </c>
      <c r="AE314" s="1">
        <f t="shared" si="147"/>
        <v>-4.3749427292553371E-17</v>
      </c>
      <c r="AF314" s="1">
        <f t="shared" si="148"/>
        <v>4.1805403610224307E-16</v>
      </c>
      <c r="AG314" s="1">
        <f t="shared" si="149"/>
        <v>1.6430787334172572E-17</v>
      </c>
      <c r="AH314" s="1">
        <f t="shared" si="150"/>
        <v>-1.7134225244758757E-16</v>
      </c>
      <c r="AI314" s="1">
        <f t="shared" si="151"/>
        <v>-3.9458368145377354E-16</v>
      </c>
      <c r="AJ314" s="1">
        <f t="shared" si="152"/>
        <v>-4.6180346339479644E-16</v>
      </c>
      <c r="AK314" s="1">
        <f t="shared" si="153"/>
        <v>-4.1805403610224307E-16</v>
      </c>
      <c r="AL314" s="1">
        <f t="shared" si="154"/>
        <v>-6.72197819410229E-17</v>
      </c>
    </row>
    <row r="315" spans="1:38">
      <c r="A315" t="s">
        <v>320</v>
      </c>
      <c r="B315">
        <v>2.2475167400363569E-16</v>
      </c>
      <c r="C315">
        <v>1.3235239098813263E-16</v>
      </c>
      <c r="D315">
        <v>3.3933270594592038E-17</v>
      </c>
      <c r="E315" s="1">
        <f t="shared" si="124"/>
        <v>1.6966635297296019E-17</v>
      </c>
      <c r="F315">
        <v>3.0392640883860145E-16</v>
      </c>
      <c r="G315">
        <v>3.9414094804692182E-17</v>
      </c>
      <c r="H315">
        <v>3.5577542816368274E-17</v>
      </c>
      <c r="I315" s="1">
        <f t="shared" si="125"/>
        <v>-9.2399283015503063E-17</v>
      </c>
      <c r="J315" s="1">
        <f t="shared" si="126"/>
        <v>-1.9081840340904365E-16</v>
      </c>
      <c r="K315" s="1">
        <f t="shared" si="127"/>
        <v>-2.0778503870633968E-16</v>
      </c>
      <c r="L315" s="1">
        <f t="shared" si="128"/>
        <v>7.9174734834965761E-17</v>
      </c>
      <c r="M315" s="1">
        <f t="shared" si="129"/>
        <v>-1.8917413118726741E-16</v>
      </c>
      <c r="N315" s="1">
        <f t="shared" si="130"/>
        <v>9.2399283015503063E-17</v>
      </c>
      <c r="O315" s="1">
        <f t="shared" si="131"/>
        <v>-9.8419120393540584E-17</v>
      </c>
      <c r="P315" s="1">
        <f t="shared" si="132"/>
        <v>-1.1538575569083662E-16</v>
      </c>
      <c r="Q315" s="1">
        <f t="shared" si="133"/>
        <v>1.7157401785046882E-16</v>
      </c>
      <c r="R315" s="1">
        <f t="shared" si="134"/>
        <v>-9.6774848171764347E-17</v>
      </c>
      <c r="S315" s="1">
        <f t="shared" si="135"/>
        <v>1.9081840340904365E-16</v>
      </c>
      <c r="T315" s="1">
        <f t="shared" si="136"/>
        <v>9.8419120393540584E-17</v>
      </c>
      <c r="U315" s="1">
        <f t="shared" si="137"/>
        <v>2.6999313824400943E-16</v>
      </c>
      <c r="V315" s="1">
        <f t="shared" si="138"/>
        <v>1.6442722217762361E-18</v>
      </c>
      <c r="W315" s="1">
        <f t="shared" si="139"/>
        <v>2.0778503870633968E-16</v>
      </c>
      <c r="X315" s="1">
        <f t="shared" si="140"/>
        <v>1.1538575569083662E-16</v>
      </c>
      <c r="Y315" s="1">
        <f t="shared" si="141"/>
        <v>1.6966635297296019E-17</v>
      </c>
      <c r="Z315" s="1">
        <f t="shared" si="142"/>
        <v>2.8695977354130544E-16</v>
      </c>
      <c r="AA315" s="1">
        <f t="shared" si="143"/>
        <v>1.8610907519072255E-17</v>
      </c>
      <c r="AB315" s="7">
        <f t="shared" si="144"/>
        <v>1.8917413118726741E-16</v>
      </c>
      <c r="AC315" s="1">
        <f t="shared" si="145"/>
        <v>1.8917413118726741E-16</v>
      </c>
      <c r="AD315" s="1">
        <f t="shared" si="146"/>
        <v>-1.6442722217762361E-18</v>
      </c>
      <c r="AE315" s="1">
        <f t="shared" si="147"/>
        <v>-1.8610907519072255E-17</v>
      </c>
      <c r="AF315" s="1">
        <f t="shared" si="148"/>
        <v>2.683488660222332E-16</v>
      </c>
      <c r="AG315" s="1">
        <f t="shared" si="149"/>
        <v>-7.9174734834965761E-17</v>
      </c>
      <c r="AH315" s="1">
        <f t="shared" si="150"/>
        <v>-1.7157401785046882E-16</v>
      </c>
      <c r="AI315" s="1">
        <f t="shared" si="151"/>
        <v>-2.6999313824400943E-16</v>
      </c>
      <c r="AJ315" s="1">
        <f t="shared" si="152"/>
        <v>-2.8695977354130544E-16</v>
      </c>
      <c r="AK315" s="1">
        <f t="shared" si="153"/>
        <v>-2.683488660222332E-16</v>
      </c>
      <c r="AL315" s="1">
        <f t="shared" si="154"/>
        <v>-1.6966635297296019E-17</v>
      </c>
    </row>
    <row r="316" spans="1:38">
      <c r="A316" t="s">
        <v>321</v>
      </c>
      <c r="B316">
        <v>8.7124549350317679E-16</v>
      </c>
      <c r="C316">
        <v>6.0818181596053974E-16</v>
      </c>
      <c r="D316">
        <v>2.5452261903144808E-16</v>
      </c>
      <c r="E316" s="1">
        <f t="shared" si="124"/>
        <v>1.2726130951572404E-16</v>
      </c>
      <c r="F316">
        <v>9.2135884104869952E-16</v>
      </c>
      <c r="G316">
        <v>1.0604560418421206E-16</v>
      </c>
      <c r="H316">
        <v>2.5955487009433352E-16</v>
      </c>
      <c r="I316" s="1">
        <f t="shared" si="125"/>
        <v>-2.6306367754263705E-16</v>
      </c>
      <c r="J316" s="1">
        <f t="shared" si="126"/>
        <v>-6.1672287447172871E-16</v>
      </c>
      <c r="K316" s="1">
        <f t="shared" si="127"/>
        <v>-7.439841839874528E-16</v>
      </c>
      <c r="L316" s="1">
        <f t="shared" si="128"/>
        <v>5.0113347545522726E-17</v>
      </c>
      <c r="M316" s="1">
        <f t="shared" si="129"/>
        <v>-6.1169062340884327E-16</v>
      </c>
      <c r="N316" s="1">
        <f t="shared" si="130"/>
        <v>2.6306367754263705E-16</v>
      </c>
      <c r="O316" s="1">
        <f t="shared" si="131"/>
        <v>-3.5365919692909166E-16</v>
      </c>
      <c r="P316" s="1">
        <f t="shared" si="132"/>
        <v>-4.8092050644481575E-16</v>
      </c>
      <c r="Q316" s="1">
        <f t="shared" si="133"/>
        <v>3.1317702508815978E-16</v>
      </c>
      <c r="R316" s="1">
        <f t="shared" si="134"/>
        <v>-3.4862694586620622E-16</v>
      </c>
      <c r="S316" s="1">
        <f t="shared" si="135"/>
        <v>6.1672287447172871E-16</v>
      </c>
      <c r="T316" s="1">
        <f t="shared" si="136"/>
        <v>3.5365919692909166E-16</v>
      </c>
      <c r="U316" s="1">
        <f t="shared" si="137"/>
        <v>6.6683622201725144E-16</v>
      </c>
      <c r="V316" s="1">
        <f t="shared" si="138"/>
        <v>5.0322510628854413E-18</v>
      </c>
      <c r="W316" s="1">
        <f t="shared" si="139"/>
        <v>7.439841839874528E-16</v>
      </c>
      <c r="X316" s="1">
        <f t="shared" si="140"/>
        <v>4.8092050644481575E-16</v>
      </c>
      <c r="Y316" s="1">
        <f t="shared" si="141"/>
        <v>1.2726130951572404E-16</v>
      </c>
      <c r="Z316" s="1">
        <f t="shared" si="142"/>
        <v>7.9409753153297553E-16</v>
      </c>
      <c r="AA316" s="1">
        <f t="shared" si="143"/>
        <v>1.3229356057860948E-16</v>
      </c>
      <c r="AB316" s="7">
        <f t="shared" si="144"/>
        <v>6.1169062340884327E-16</v>
      </c>
      <c r="AC316" s="1">
        <f t="shared" si="145"/>
        <v>6.1169062340884327E-16</v>
      </c>
      <c r="AD316" s="1">
        <f t="shared" si="146"/>
        <v>-5.0322510628854413E-18</v>
      </c>
      <c r="AE316" s="1">
        <f t="shared" si="147"/>
        <v>-1.3229356057860948E-16</v>
      </c>
      <c r="AF316" s="1">
        <f t="shared" si="148"/>
        <v>6.6180397095436599E-16</v>
      </c>
      <c r="AG316" s="1">
        <f t="shared" si="149"/>
        <v>-5.0113347545522726E-17</v>
      </c>
      <c r="AH316" s="1">
        <f t="shared" si="150"/>
        <v>-3.1317702508815978E-16</v>
      </c>
      <c r="AI316" s="1">
        <f t="shared" si="151"/>
        <v>-6.6683622201725144E-16</v>
      </c>
      <c r="AJ316" s="1">
        <f t="shared" si="152"/>
        <v>-7.9409753153297553E-16</v>
      </c>
      <c r="AK316" s="1">
        <f t="shared" si="153"/>
        <v>-6.6180397095436599E-16</v>
      </c>
      <c r="AL316" s="1">
        <f t="shared" si="154"/>
        <v>-1.2726130951572404E-16</v>
      </c>
    </row>
    <row r="317" spans="1:38">
      <c r="A317" t="s">
        <v>322</v>
      </c>
      <c r="B317">
        <v>3.373880311260666E-16</v>
      </c>
      <c r="C317">
        <v>2.0650689386353986E-16</v>
      </c>
      <c r="D317">
        <v>3.5245833701226053E-17</v>
      </c>
      <c r="E317" s="1">
        <f t="shared" si="124"/>
        <v>1.7622916850613027E-17</v>
      </c>
      <c r="F317">
        <v>4.7684961167353727E-16</v>
      </c>
      <c r="G317">
        <v>9.9719531720522232E-17</v>
      </c>
      <c r="H317">
        <v>6.3959633155568804E-17</v>
      </c>
      <c r="I317" s="1">
        <f t="shared" si="125"/>
        <v>-1.3088113726252675E-16</v>
      </c>
      <c r="J317" s="1">
        <f t="shared" si="126"/>
        <v>-3.0214219742484055E-16</v>
      </c>
      <c r="K317" s="1">
        <f t="shared" si="127"/>
        <v>-3.197651142754536E-16</v>
      </c>
      <c r="L317" s="1">
        <f t="shared" si="128"/>
        <v>1.3946158054747066E-16</v>
      </c>
      <c r="M317" s="1">
        <f t="shared" si="129"/>
        <v>-2.7342839797049783E-16</v>
      </c>
      <c r="N317" s="1">
        <f t="shared" si="130"/>
        <v>1.3088113726252675E-16</v>
      </c>
      <c r="O317" s="1">
        <f t="shared" si="131"/>
        <v>-1.712610601623138E-16</v>
      </c>
      <c r="P317" s="1">
        <f t="shared" si="132"/>
        <v>-1.8888397701292683E-16</v>
      </c>
      <c r="Q317" s="1">
        <f t="shared" si="133"/>
        <v>2.7034271780999741E-16</v>
      </c>
      <c r="R317" s="1">
        <f t="shared" si="134"/>
        <v>-1.4254726070797105E-16</v>
      </c>
      <c r="S317" s="1">
        <f t="shared" si="135"/>
        <v>3.0214219742484055E-16</v>
      </c>
      <c r="T317" s="1">
        <f t="shared" si="136"/>
        <v>1.712610601623138E-16</v>
      </c>
      <c r="U317" s="1">
        <f t="shared" si="137"/>
        <v>4.4160377797231122E-16</v>
      </c>
      <c r="V317" s="1">
        <f t="shared" si="138"/>
        <v>2.8713799454342751E-17</v>
      </c>
      <c r="W317" s="1">
        <f t="shared" si="139"/>
        <v>3.197651142754536E-16</v>
      </c>
      <c r="X317" s="1">
        <f t="shared" si="140"/>
        <v>1.8888397701292683E-16</v>
      </c>
      <c r="Y317" s="1">
        <f t="shared" si="141"/>
        <v>1.7622916850613027E-17</v>
      </c>
      <c r="Z317" s="1">
        <f t="shared" si="142"/>
        <v>4.5922669482292427E-16</v>
      </c>
      <c r="AA317" s="1">
        <f t="shared" si="143"/>
        <v>4.6336716304955777E-17</v>
      </c>
      <c r="AB317" s="7">
        <f t="shared" si="144"/>
        <v>2.7342839797049783E-16</v>
      </c>
      <c r="AC317" s="1">
        <f t="shared" si="145"/>
        <v>2.7342839797049783E-16</v>
      </c>
      <c r="AD317" s="1">
        <f t="shared" si="146"/>
        <v>-2.8713799454342751E-17</v>
      </c>
      <c r="AE317" s="1">
        <f t="shared" si="147"/>
        <v>-4.6336716304955777E-17</v>
      </c>
      <c r="AF317" s="1">
        <f t="shared" si="148"/>
        <v>4.1288997851796849E-16</v>
      </c>
      <c r="AG317" s="1">
        <f t="shared" si="149"/>
        <v>-1.3946158054747066E-16</v>
      </c>
      <c r="AH317" s="1">
        <f t="shared" si="150"/>
        <v>-2.7034271780999741E-16</v>
      </c>
      <c r="AI317" s="1">
        <f t="shared" si="151"/>
        <v>-4.4160377797231122E-16</v>
      </c>
      <c r="AJ317" s="1">
        <f t="shared" si="152"/>
        <v>-4.5922669482292427E-16</v>
      </c>
      <c r="AK317" s="1">
        <f t="shared" si="153"/>
        <v>-4.1288997851796849E-16</v>
      </c>
      <c r="AL317" s="1">
        <f t="shared" si="154"/>
        <v>-1.7622916850613027E-17</v>
      </c>
    </row>
    <row r="318" spans="1:38">
      <c r="A318" t="s">
        <v>323</v>
      </c>
      <c r="B318">
        <v>6.6952456706052662E-16</v>
      </c>
      <c r="C318">
        <v>4.686067796110562E-16</v>
      </c>
      <c r="D318">
        <v>2.1118899295198495E-16</v>
      </c>
      <c r="E318" s="1">
        <f t="shared" si="124"/>
        <v>1.0559449647599248E-16</v>
      </c>
      <c r="F318">
        <v>7.8584740852077587E-16</v>
      </c>
      <c r="G318">
        <v>1.3231722665443573E-16</v>
      </c>
      <c r="H318">
        <v>1.9408540104002969E-16</v>
      </c>
      <c r="I318" s="1">
        <f t="shared" si="125"/>
        <v>-2.0091778744947042E-16</v>
      </c>
      <c r="J318" s="1">
        <f t="shared" si="126"/>
        <v>-4.583355741085417E-16</v>
      </c>
      <c r="K318" s="1">
        <f t="shared" si="127"/>
        <v>-5.6393007058453416E-16</v>
      </c>
      <c r="L318" s="1">
        <f t="shared" si="128"/>
        <v>1.1632284146024925E-16</v>
      </c>
      <c r="M318" s="1">
        <f t="shared" si="129"/>
        <v>-4.7543916602049694E-16</v>
      </c>
      <c r="N318" s="1">
        <f t="shared" si="130"/>
        <v>2.0091778744947042E-16</v>
      </c>
      <c r="O318" s="1">
        <f t="shared" si="131"/>
        <v>-2.5741778665907127E-16</v>
      </c>
      <c r="P318" s="1">
        <f t="shared" si="132"/>
        <v>-3.6301228313506373E-16</v>
      </c>
      <c r="Q318" s="1">
        <f t="shared" si="133"/>
        <v>3.1724062890971967E-16</v>
      </c>
      <c r="R318" s="1">
        <f t="shared" si="134"/>
        <v>-2.7452137857102651E-16</v>
      </c>
      <c r="S318" s="1">
        <f t="shared" si="135"/>
        <v>4.583355741085417E-16</v>
      </c>
      <c r="T318" s="1">
        <f t="shared" si="136"/>
        <v>2.5741778665907127E-16</v>
      </c>
      <c r="U318" s="1">
        <f t="shared" si="137"/>
        <v>5.7465841556879094E-16</v>
      </c>
      <c r="V318" s="1">
        <f t="shared" si="138"/>
        <v>-1.7103591911955265E-17</v>
      </c>
      <c r="W318" s="1">
        <f t="shared" si="139"/>
        <v>5.6393007058453416E-16</v>
      </c>
      <c r="X318" s="1">
        <f t="shared" si="140"/>
        <v>3.6301228313506373E-16</v>
      </c>
      <c r="Y318" s="1">
        <f t="shared" si="141"/>
        <v>1.0559449647599248E-16</v>
      </c>
      <c r="Z318" s="1">
        <f t="shared" si="142"/>
        <v>6.802529120447834E-16</v>
      </c>
      <c r="AA318" s="1">
        <f t="shared" si="143"/>
        <v>8.849090456403721E-17</v>
      </c>
      <c r="AB318" s="7">
        <f t="shared" si="144"/>
        <v>4.7543916602049694E-16</v>
      </c>
      <c r="AC318" s="1">
        <f t="shared" si="145"/>
        <v>4.7543916602049694E-16</v>
      </c>
      <c r="AD318" s="1">
        <f t="shared" si="146"/>
        <v>1.7103591911955265E-17</v>
      </c>
      <c r="AE318" s="1">
        <f t="shared" si="147"/>
        <v>-8.849090456403721E-17</v>
      </c>
      <c r="AF318" s="1">
        <f t="shared" si="148"/>
        <v>5.9176200748074618E-16</v>
      </c>
      <c r="AG318" s="1">
        <f t="shared" si="149"/>
        <v>-1.1632284146024925E-16</v>
      </c>
      <c r="AH318" s="1">
        <f t="shared" si="150"/>
        <v>-3.1724062890971967E-16</v>
      </c>
      <c r="AI318" s="1">
        <f t="shared" si="151"/>
        <v>-5.7465841556879094E-16</v>
      </c>
      <c r="AJ318" s="1">
        <f t="shared" si="152"/>
        <v>-6.802529120447834E-16</v>
      </c>
      <c r="AK318" s="1">
        <f t="shared" si="153"/>
        <v>-5.9176200748074618E-16</v>
      </c>
      <c r="AL318" s="1">
        <f t="shared" si="154"/>
        <v>-1.0559449647599248E-16</v>
      </c>
    </row>
    <row r="319" spans="1:38">
      <c r="A319" t="s">
        <v>324</v>
      </c>
      <c r="B319">
        <v>1.0255005127710649E-15</v>
      </c>
      <c r="C319">
        <v>7.6569051113901864E-16</v>
      </c>
      <c r="D319">
        <v>3.5398560064313977E-16</v>
      </c>
      <c r="E319" s="1">
        <f t="shared" si="124"/>
        <v>1.7699280032156989E-16</v>
      </c>
      <c r="F319">
        <v>1.3018674822234702E-15</v>
      </c>
      <c r="G319">
        <v>2.2646541684368118E-16</v>
      </c>
      <c r="H319">
        <v>4.7217879567132323E-16</v>
      </c>
      <c r="I319" s="1">
        <f t="shared" si="125"/>
        <v>-2.598100016320463E-16</v>
      </c>
      <c r="J319" s="1">
        <f t="shared" si="126"/>
        <v>-6.7151491212792512E-16</v>
      </c>
      <c r="K319" s="1">
        <f t="shared" si="127"/>
        <v>-8.4850771244949503E-16</v>
      </c>
      <c r="L319" s="1">
        <f t="shared" si="128"/>
        <v>2.7636696945240525E-16</v>
      </c>
      <c r="M319" s="1">
        <f t="shared" si="129"/>
        <v>-5.5332171709974171E-16</v>
      </c>
      <c r="N319" s="1">
        <f t="shared" si="130"/>
        <v>2.598100016320463E-16</v>
      </c>
      <c r="O319" s="1">
        <f t="shared" si="131"/>
        <v>-4.1170491049587887E-16</v>
      </c>
      <c r="P319" s="1">
        <f t="shared" si="132"/>
        <v>-5.8869771081744873E-16</v>
      </c>
      <c r="Q319" s="1">
        <f t="shared" si="133"/>
        <v>5.3617697108445154E-16</v>
      </c>
      <c r="R319" s="1">
        <f t="shared" si="134"/>
        <v>-2.9351171546769541E-16</v>
      </c>
      <c r="S319" s="1">
        <f t="shared" si="135"/>
        <v>6.7151491212792512E-16</v>
      </c>
      <c r="T319" s="1">
        <f t="shared" si="136"/>
        <v>4.1170491049587887E-16</v>
      </c>
      <c r="U319" s="1">
        <f t="shared" si="137"/>
        <v>9.4788188158033037E-16</v>
      </c>
      <c r="V319" s="1">
        <f t="shared" si="138"/>
        <v>1.1819319502818346E-16</v>
      </c>
      <c r="W319" s="1">
        <f t="shared" si="139"/>
        <v>8.4850771244949503E-16</v>
      </c>
      <c r="X319" s="1">
        <f t="shared" si="140"/>
        <v>5.8869771081744873E-16</v>
      </c>
      <c r="Y319" s="1">
        <f t="shared" si="141"/>
        <v>1.7699280032156989E-16</v>
      </c>
      <c r="Z319" s="1">
        <f t="shared" si="142"/>
        <v>1.1248746819019003E-15</v>
      </c>
      <c r="AA319" s="1">
        <f t="shared" si="143"/>
        <v>2.9518599534975332E-16</v>
      </c>
      <c r="AB319" s="7">
        <f t="shared" si="144"/>
        <v>5.5332171709974171E-16</v>
      </c>
      <c r="AC319" s="1">
        <f t="shared" si="145"/>
        <v>5.5332171709974171E-16</v>
      </c>
      <c r="AD319" s="1">
        <f t="shared" si="146"/>
        <v>-1.1819319502818346E-16</v>
      </c>
      <c r="AE319" s="1">
        <f t="shared" si="147"/>
        <v>-2.9518599534975332E-16</v>
      </c>
      <c r="AF319" s="1">
        <f t="shared" si="148"/>
        <v>8.2968868655214696E-16</v>
      </c>
      <c r="AG319" s="1">
        <f t="shared" si="149"/>
        <v>-2.7636696945240525E-16</v>
      </c>
      <c r="AH319" s="1">
        <f t="shared" si="150"/>
        <v>-5.3617697108445154E-16</v>
      </c>
      <c r="AI319" s="1">
        <f t="shared" si="151"/>
        <v>-9.4788188158033037E-16</v>
      </c>
      <c r="AJ319" s="1">
        <f t="shared" si="152"/>
        <v>-1.1248746819019003E-15</v>
      </c>
      <c r="AK319" s="1">
        <f t="shared" si="153"/>
        <v>-8.2968868655214696E-16</v>
      </c>
      <c r="AL319" s="1">
        <f t="shared" si="154"/>
        <v>-1.7699280032156989E-16</v>
      </c>
    </row>
    <row r="320" spans="1:38">
      <c r="A320" t="s">
        <v>325</v>
      </c>
      <c r="B320">
        <v>6.5230052494998037E-16</v>
      </c>
      <c r="C320">
        <v>4.6576453800393625E-16</v>
      </c>
      <c r="D320">
        <v>1.3621605108676648E-16</v>
      </c>
      <c r="E320" s="1">
        <f t="shared" si="124"/>
        <v>6.810802554338324E-17</v>
      </c>
      <c r="F320">
        <v>8.0430809750271092E-16</v>
      </c>
      <c r="G320">
        <v>1.4402935874841184E-16</v>
      </c>
      <c r="H320">
        <v>2.131426023459166E-16</v>
      </c>
      <c r="I320" s="1">
        <f t="shared" si="125"/>
        <v>-1.8653598694604413E-16</v>
      </c>
      <c r="J320" s="1">
        <f t="shared" si="126"/>
        <v>-5.1608447386321385E-16</v>
      </c>
      <c r="K320" s="1">
        <f t="shared" si="127"/>
        <v>-5.8419249940659711E-16</v>
      </c>
      <c r="L320" s="1">
        <f t="shared" si="128"/>
        <v>1.5200757255273054E-16</v>
      </c>
      <c r="M320" s="1">
        <f t="shared" si="129"/>
        <v>-4.3915792260406377E-16</v>
      </c>
      <c r="N320" s="1">
        <f t="shared" si="130"/>
        <v>1.8653598694604413E-16</v>
      </c>
      <c r="O320" s="1">
        <f t="shared" si="131"/>
        <v>-3.2954848691716977E-16</v>
      </c>
      <c r="P320" s="1">
        <f t="shared" si="132"/>
        <v>-3.9765651246055298E-16</v>
      </c>
      <c r="Q320" s="1">
        <f t="shared" si="133"/>
        <v>3.3854355949877467E-16</v>
      </c>
      <c r="R320" s="1">
        <f t="shared" si="134"/>
        <v>-2.5262193565801964E-16</v>
      </c>
      <c r="S320" s="1">
        <f t="shared" si="135"/>
        <v>5.1608447386321385E-16</v>
      </c>
      <c r="T320" s="1">
        <f t="shared" si="136"/>
        <v>3.2954848691716977E-16</v>
      </c>
      <c r="U320" s="1">
        <f t="shared" si="137"/>
        <v>6.6809204641594439E-16</v>
      </c>
      <c r="V320" s="1">
        <f t="shared" si="138"/>
        <v>7.6926551259150125E-17</v>
      </c>
      <c r="W320" s="1">
        <f t="shared" si="139"/>
        <v>5.8419249940659711E-16</v>
      </c>
      <c r="X320" s="1">
        <f t="shared" si="140"/>
        <v>3.9765651246055298E-16</v>
      </c>
      <c r="Y320" s="1">
        <f t="shared" si="141"/>
        <v>6.810802554338324E-17</v>
      </c>
      <c r="Z320" s="1">
        <f t="shared" si="142"/>
        <v>7.3620007195932765E-16</v>
      </c>
      <c r="AA320" s="1">
        <f t="shared" si="143"/>
        <v>1.4503457680253336E-16</v>
      </c>
      <c r="AB320" s="7">
        <f t="shared" si="144"/>
        <v>4.3915792260406377E-16</v>
      </c>
      <c r="AC320" s="1">
        <f t="shared" si="145"/>
        <v>4.3915792260406377E-16</v>
      </c>
      <c r="AD320" s="1">
        <f t="shared" si="146"/>
        <v>-7.6926551259150125E-17</v>
      </c>
      <c r="AE320" s="1">
        <f t="shared" si="147"/>
        <v>-1.4503457680253336E-16</v>
      </c>
      <c r="AF320" s="1">
        <f t="shared" si="148"/>
        <v>5.9116549515679431E-16</v>
      </c>
      <c r="AG320" s="1">
        <f t="shared" si="149"/>
        <v>-1.5200757255273054E-16</v>
      </c>
      <c r="AH320" s="1">
        <f t="shared" si="150"/>
        <v>-3.3854355949877467E-16</v>
      </c>
      <c r="AI320" s="1">
        <f t="shared" si="151"/>
        <v>-6.6809204641594439E-16</v>
      </c>
      <c r="AJ320" s="1">
        <f t="shared" si="152"/>
        <v>-7.3620007195932765E-16</v>
      </c>
      <c r="AK320" s="1">
        <f t="shared" si="153"/>
        <v>-5.9116549515679431E-16</v>
      </c>
      <c r="AL320" s="1">
        <f t="shared" si="154"/>
        <v>-6.810802554338324E-17</v>
      </c>
    </row>
    <row r="321" spans="1:38">
      <c r="A321" t="s">
        <v>326</v>
      </c>
      <c r="B321">
        <v>7.3238964335816886E-16</v>
      </c>
      <c r="C321">
        <v>4.9407646537754516E-16</v>
      </c>
      <c r="D321">
        <v>2.1416029909463315E-16</v>
      </c>
      <c r="E321" s="1">
        <f t="shared" si="124"/>
        <v>1.0708014954731657E-16</v>
      </c>
      <c r="F321">
        <v>6.9980615428441138E-16</v>
      </c>
      <c r="G321">
        <v>8.9138198455734356E-17</v>
      </c>
      <c r="H321">
        <v>1.6594495057462348E-16</v>
      </c>
      <c r="I321" s="1">
        <f t="shared" si="125"/>
        <v>-2.383131779806237E-16</v>
      </c>
      <c r="J321" s="1">
        <f t="shared" si="126"/>
        <v>-5.1822934426353569E-16</v>
      </c>
      <c r="K321" s="1">
        <f t="shared" si="127"/>
        <v>-6.2530949381085233E-16</v>
      </c>
      <c r="L321" s="1">
        <f t="shared" si="128"/>
        <v>-3.2583489073757481E-17</v>
      </c>
      <c r="M321" s="1">
        <f t="shared" si="129"/>
        <v>-5.6644469278354534E-16</v>
      </c>
      <c r="N321" s="1">
        <f t="shared" si="130"/>
        <v>2.383131779806237E-16</v>
      </c>
      <c r="O321" s="1">
        <f t="shared" si="131"/>
        <v>-2.7991616628291199E-16</v>
      </c>
      <c r="P321" s="1">
        <f t="shared" si="132"/>
        <v>-3.8699631583022857E-16</v>
      </c>
      <c r="Q321" s="1">
        <f t="shared" si="133"/>
        <v>2.0572968890686622E-16</v>
      </c>
      <c r="R321" s="1">
        <f t="shared" si="134"/>
        <v>-3.2813151480292168E-16</v>
      </c>
      <c r="S321" s="1">
        <f t="shared" si="135"/>
        <v>5.1822934426353569E-16</v>
      </c>
      <c r="T321" s="1">
        <f t="shared" si="136"/>
        <v>2.7991616628291199E-16</v>
      </c>
      <c r="U321" s="1">
        <f t="shared" si="137"/>
        <v>4.8564585518977821E-16</v>
      </c>
      <c r="V321" s="1">
        <f t="shared" si="138"/>
        <v>-4.8215348520009671E-17</v>
      </c>
      <c r="W321" s="1">
        <f t="shared" si="139"/>
        <v>6.2530949381085233E-16</v>
      </c>
      <c r="X321" s="1">
        <f t="shared" si="140"/>
        <v>3.8699631583022857E-16</v>
      </c>
      <c r="Y321" s="1">
        <f t="shared" si="141"/>
        <v>1.0708014954731657E-16</v>
      </c>
      <c r="Z321" s="1">
        <f t="shared" si="142"/>
        <v>5.9272600473709485E-16</v>
      </c>
      <c r="AA321" s="1">
        <f t="shared" si="143"/>
        <v>5.8864801027306903E-17</v>
      </c>
      <c r="AB321" s="7">
        <f t="shared" si="144"/>
        <v>5.6644469278354534E-16</v>
      </c>
      <c r="AC321" s="1">
        <f t="shared" si="145"/>
        <v>5.6644469278354534E-16</v>
      </c>
      <c r="AD321" s="1">
        <f t="shared" si="146"/>
        <v>4.8215348520009671E-17</v>
      </c>
      <c r="AE321" s="1">
        <f t="shared" si="147"/>
        <v>-5.8864801027306903E-17</v>
      </c>
      <c r="AF321" s="1">
        <f t="shared" si="148"/>
        <v>5.3386120370978795E-16</v>
      </c>
      <c r="AG321" s="1">
        <f t="shared" si="149"/>
        <v>3.2583489073757481E-17</v>
      </c>
      <c r="AH321" s="1">
        <f t="shared" si="150"/>
        <v>-2.0572968890686622E-16</v>
      </c>
      <c r="AI321" s="1">
        <f t="shared" si="151"/>
        <v>-4.8564585518977821E-16</v>
      </c>
      <c r="AJ321" s="1">
        <f t="shared" si="152"/>
        <v>-5.9272600473709485E-16</v>
      </c>
      <c r="AK321" s="1">
        <f t="shared" si="153"/>
        <v>-5.3386120370978795E-16</v>
      </c>
      <c r="AL321" s="1">
        <f t="shared" si="154"/>
        <v>-1.0708014954731657E-16</v>
      </c>
    </row>
    <row r="322" spans="1:38">
      <c r="A322" t="s">
        <v>327</v>
      </c>
      <c r="B322">
        <v>6.05076314099955E-16</v>
      </c>
      <c r="C322">
        <v>4.0785675673651811E-16</v>
      </c>
      <c r="D322">
        <v>1.5929998715519654E-16</v>
      </c>
      <c r="E322" s="1">
        <f t="shared" si="124"/>
        <v>7.9649993577598269E-17</v>
      </c>
      <c r="F322">
        <v>5.803468174916744E-16</v>
      </c>
      <c r="G322">
        <v>7.1928398018018626E-17</v>
      </c>
      <c r="H322">
        <v>1.2345745387652777E-16</v>
      </c>
      <c r="I322" s="1">
        <f t="shared" si="125"/>
        <v>-1.972195573634369E-16</v>
      </c>
      <c r="J322" s="1">
        <f t="shared" si="126"/>
        <v>-4.4577632694475847E-16</v>
      </c>
      <c r="K322" s="1">
        <f t="shared" si="127"/>
        <v>-5.2542632052235669E-16</v>
      </c>
      <c r="L322" s="1">
        <f t="shared" si="128"/>
        <v>-2.4729496608280607E-17</v>
      </c>
      <c r="M322" s="1">
        <f t="shared" si="129"/>
        <v>-4.8161886022342723E-16</v>
      </c>
      <c r="N322" s="1">
        <f t="shared" si="130"/>
        <v>1.972195573634369E-16</v>
      </c>
      <c r="O322" s="1">
        <f t="shared" si="131"/>
        <v>-2.4855676958132157E-16</v>
      </c>
      <c r="P322" s="1">
        <f t="shared" si="132"/>
        <v>-3.2820676315891984E-16</v>
      </c>
      <c r="Q322" s="1">
        <f t="shared" si="133"/>
        <v>1.7249006075515629E-16</v>
      </c>
      <c r="R322" s="1">
        <f t="shared" si="134"/>
        <v>-2.8439930285999034E-16</v>
      </c>
      <c r="S322" s="1">
        <f t="shared" si="135"/>
        <v>4.4577632694475847E-16</v>
      </c>
      <c r="T322" s="1">
        <f t="shared" si="136"/>
        <v>2.4855676958132157E-16</v>
      </c>
      <c r="U322" s="1">
        <f t="shared" si="137"/>
        <v>4.2104683033647786E-16</v>
      </c>
      <c r="V322" s="1">
        <f t="shared" si="138"/>
        <v>-3.5842533278668767E-17</v>
      </c>
      <c r="W322" s="1">
        <f t="shared" si="139"/>
        <v>5.2542632052235669E-16</v>
      </c>
      <c r="X322" s="1">
        <f t="shared" si="140"/>
        <v>3.2820676315891984E-16</v>
      </c>
      <c r="Y322" s="1">
        <f t="shared" si="141"/>
        <v>7.9649993577598269E-17</v>
      </c>
      <c r="Z322" s="1">
        <f t="shared" si="142"/>
        <v>5.0069682391407618E-16</v>
      </c>
      <c r="AA322" s="1">
        <f t="shared" si="143"/>
        <v>4.3807460298929502E-17</v>
      </c>
      <c r="AB322" s="7">
        <f t="shared" si="144"/>
        <v>4.8161886022342723E-16</v>
      </c>
      <c r="AC322" s="1">
        <f t="shared" si="145"/>
        <v>4.8161886022342723E-16</v>
      </c>
      <c r="AD322" s="1">
        <f t="shared" si="146"/>
        <v>3.5842533278668767E-17</v>
      </c>
      <c r="AE322" s="1">
        <f t="shared" si="147"/>
        <v>-4.3807460298929502E-17</v>
      </c>
      <c r="AF322" s="1">
        <f t="shared" si="148"/>
        <v>4.5688936361514663E-16</v>
      </c>
      <c r="AG322" s="1">
        <f t="shared" si="149"/>
        <v>2.4729496608280607E-17</v>
      </c>
      <c r="AH322" s="1">
        <f t="shared" si="150"/>
        <v>-1.7249006075515629E-16</v>
      </c>
      <c r="AI322" s="1">
        <f t="shared" si="151"/>
        <v>-4.2104683033647786E-16</v>
      </c>
      <c r="AJ322" s="1">
        <f t="shared" si="152"/>
        <v>-5.0069682391407618E-16</v>
      </c>
      <c r="AK322" s="1">
        <f t="shared" si="153"/>
        <v>-4.5688936361514663E-16</v>
      </c>
      <c r="AL322" s="1">
        <f t="shared" si="154"/>
        <v>-7.9649993577598269E-17</v>
      </c>
    </row>
    <row r="323" spans="1:38">
      <c r="A323" t="s">
        <v>328</v>
      </c>
      <c r="B323">
        <v>3.6931769506488452E-16</v>
      </c>
      <c r="C323">
        <v>2.1187957584620471E-16</v>
      </c>
      <c r="D323">
        <v>3.2230438409128627E-17</v>
      </c>
      <c r="E323" s="1">
        <f t="shared" si="124"/>
        <v>1.6115219204564313E-17</v>
      </c>
      <c r="F323">
        <v>3.943419436988159E-16</v>
      </c>
      <c r="G323">
        <v>7.0653626185569083E-17</v>
      </c>
      <c r="H323">
        <v>5.8324082672026031E-17</v>
      </c>
      <c r="I323" s="1">
        <f t="shared" si="125"/>
        <v>-1.5743811921867981E-16</v>
      </c>
      <c r="J323" s="1">
        <f t="shared" si="126"/>
        <v>-3.370872566557559E-16</v>
      </c>
      <c r="K323" s="1">
        <f t="shared" si="127"/>
        <v>-3.5320247586032021E-16</v>
      </c>
      <c r="L323" s="1">
        <f t="shared" si="128"/>
        <v>2.5024248633931379E-17</v>
      </c>
      <c r="M323" s="1">
        <f t="shared" si="129"/>
        <v>-3.1099361239285848E-16</v>
      </c>
      <c r="N323" s="1">
        <f t="shared" si="130"/>
        <v>1.5743811921867981E-16</v>
      </c>
      <c r="O323" s="1">
        <f t="shared" si="131"/>
        <v>-1.7964913743707609E-16</v>
      </c>
      <c r="P323" s="1">
        <f t="shared" si="132"/>
        <v>-1.957643566416404E-16</v>
      </c>
      <c r="Q323" s="1">
        <f t="shared" si="133"/>
        <v>1.8246236785261119E-16</v>
      </c>
      <c r="R323" s="1">
        <f t="shared" si="134"/>
        <v>-1.5355549317417867E-16</v>
      </c>
      <c r="S323" s="1">
        <f t="shared" si="135"/>
        <v>3.370872566557559E-16</v>
      </c>
      <c r="T323" s="1">
        <f t="shared" si="136"/>
        <v>1.7964913743707609E-16</v>
      </c>
      <c r="U323" s="1">
        <f t="shared" si="137"/>
        <v>3.6211150528968728E-16</v>
      </c>
      <c r="V323" s="1">
        <f t="shared" si="138"/>
        <v>2.6093644262897404E-17</v>
      </c>
      <c r="W323" s="1">
        <f t="shared" si="139"/>
        <v>3.5320247586032021E-16</v>
      </c>
      <c r="X323" s="1">
        <f t="shared" si="140"/>
        <v>1.957643566416404E-16</v>
      </c>
      <c r="Y323" s="1">
        <f t="shared" si="141"/>
        <v>1.6115219204564313E-17</v>
      </c>
      <c r="Z323" s="1">
        <f t="shared" si="142"/>
        <v>3.7822672449425159E-16</v>
      </c>
      <c r="AA323" s="1">
        <f t="shared" si="143"/>
        <v>4.2208863467461721E-17</v>
      </c>
      <c r="AB323" s="7">
        <f t="shared" si="144"/>
        <v>3.1099361239285848E-16</v>
      </c>
      <c r="AC323" s="1">
        <f t="shared" si="145"/>
        <v>3.1099361239285848E-16</v>
      </c>
      <c r="AD323" s="1">
        <f t="shared" si="146"/>
        <v>-2.6093644262897404E-17</v>
      </c>
      <c r="AE323" s="1">
        <f t="shared" si="147"/>
        <v>-4.2208863467461721E-17</v>
      </c>
      <c r="AF323" s="1">
        <f t="shared" si="148"/>
        <v>3.3601786102678986E-16</v>
      </c>
      <c r="AG323" s="1">
        <f t="shared" si="149"/>
        <v>-2.5024248633931379E-17</v>
      </c>
      <c r="AH323" s="1">
        <f t="shared" si="150"/>
        <v>-1.8246236785261119E-16</v>
      </c>
      <c r="AI323" s="1">
        <f t="shared" si="151"/>
        <v>-3.6211150528968728E-16</v>
      </c>
      <c r="AJ323" s="1">
        <f t="shared" si="152"/>
        <v>-3.7822672449425159E-16</v>
      </c>
      <c r="AK323" s="1">
        <f t="shared" si="153"/>
        <v>-3.3601786102678986E-16</v>
      </c>
      <c r="AL323" s="1">
        <f t="shared" si="154"/>
        <v>-1.6115219204564313E-17</v>
      </c>
    </row>
    <row r="324" spans="1:38">
      <c r="A324" t="s">
        <v>329</v>
      </c>
      <c r="B324">
        <v>2.0071733758535814E-15</v>
      </c>
      <c r="C324">
        <v>1.1556084999866558E-15</v>
      </c>
      <c r="D324">
        <v>8.7685176277023389E-16</v>
      </c>
      <c r="E324" s="1">
        <f t="shared" ref="E324:E387" si="155">D324*0.5</f>
        <v>4.3842588138511694E-16</v>
      </c>
      <c r="F324">
        <v>2.344906418344205E-15</v>
      </c>
      <c r="G324">
        <v>4.3789380557015475E-16</v>
      </c>
      <c r="H324">
        <v>5.6711237853004046E-16</v>
      </c>
      <c r="I324" s="1">
        <f t="shared" ref="I324:I387" si="156">C324-B324</f>
        <v>-8.5156487586692568E-16</v>
      </c>
      <c r="J324" s="1">
        <f t="shared" ref="J324:J387" si="157">D324-B324</f>
        <v>-1.1303216130833476E-15</v>
      </c>
      <c r="K324" s="1">
        <f t="shared" ref="K324:K387" si="158">E324-B324</f>
        <v>-1.5687474944684645E-15</v>
      </c>
      <c r="L324" s="1">
        <f t="shared" ref="L324:L387" si="159">F324-B324</f>
        <v>3.3773304249062351E-16</v>
      </c>
      <c r="M324" s="1">
        <f t="shared" ref="M324:M387" si="160">H324-B324</f>
        <v>-1.4400609973235411E-15</v>
      </c>
      <c r="N324" s="1">
        <f t="shared" ref="N324:N387" si="161">IF(B324-C324&gt;0,B324-C324,0)</f>
        <v>8.5156487586692568E-16</v>
      </c>
      <c r="O324" s="1">
        <f t="shared" ref="O324:O387" si="162">D324-C324</f>
        <v>-2.7875673721642187E-16</v>
      </c>
      <c r="P324" s="1">
        <f t="shared" ref="P324:P387" si="163">E324-C324</f>
        <v>-7.1718261860153882E-16</v>
      </c>
      <c r="Q324" s="1">
        <f t="shared" ref="Q324:Q387" si="164">F324-C324</f>
        <v>1.1892979183575492E-15</v>
      </c>
      <c r="R324" s="1">
        <f t="shared" ref="R324:R387" si="165">H324-C324</f>
        <v>-5.884961214566153E-16</v>
      </c>
      <c r="S324" s="1">
        <f t="shared" ref="S324:S387" si="166">B324-D324</f>
        <v>1.1303216130833476E-15</v>
      </c>
      <c r="T324" s="1">
        <f t="shared" ref="T324:T387" si="167">C324-D324</f>
        <v>2.7875673721642187E-16</v>
      </c>
      <c r="U324" s="1">
        <f t="shared" ref="U324:U387" si="168">F324-D324</f>
        <v>1.4680546555739711E-15</v>
      </c>
      <c r="V324" s="1">
        <f t="shared" ref="V324:V387" si="169">H324-D324</f>
        <v>-3.0973938424019343E-16</v>
      </c>
      <c r="W324" s="1">
        <f t="shared" ref="W324:W387" si="170">B324-E324</f>
        <v>1.5687474944684645E-15</v>
      </c>
      <c r="X324" s="1">
        <f t="shared" ref="X324:X387" si="171">C324-E324</f>
        <v>7.1718261860153882E-16</v>
      </c>
      <c r="Y324" s="1">
        <f t="shared" ref="Y324:Y387" si="172">D324-E324</f>
        <v>4.3842588138511694E-16</v>
      </c>
      <c r="Z324" s="1">
        <f t="shared" ref="Z324:Z387" si="173">F324-E324</f>
        <v>1.906480536959088E-15</v>
      </c>
      <c r="AA324" s="1">
        <f t="shared" ref="AA324:AA387" si="174">H324-E324</f>
        <v>1.2868649714492352E-16</v>
      </c>
      <c r="AB324" s="7">
        <f t="shared" ref="AB324:AB387" si="175">B324-H324</f>
        <v>1.4400609973235411E-15</v>
      </c>
      <c r="AC324" s="1">
        <f t="shared" ref="AC324:AC387" si="176">B324-H324</f>
        <v>1.4400609973235411E-15</v>
      </c>
      <c r="AD324" s="1">
        <f t="shared" ref="AD324:AD387" si="177">D324-H324</f>
        <v>3.0973938424019343E-16</v>
      </c>
      <c r="AE324" s="1">
        <f t="shared" ref="AE324:AE387" si="178">E324-H324</f>
        <v>-1.2868649714492352E-16</v>
      </c>
      <c r="AF324" s="1">
        <f t="shared" ref="AF324:AF387" si="179">F324-H324</f>
        <v>1.7777940398141646E-15</v>
      </c>
      <c r="AG324" s="1">
        <f t="shared" ref="AG324:AG387" si="180">B324-F324</f>
        <v>-3.3773304249062351E-16</v>
      </c>
      <c r="AH324" s="1">
        <f t="shared" ref="AH324:AH387" si="181">C324-F324</f>
        <v>-1.1892979183575492E-15</v>
      </c>
      <c r="AI324" s="1">
        <f t="shared" ref="AI324:AI387" si="182">D324-F324</f>
        <v>-1.4680546555739711E-15</v>
      </c>
      <c r="AJ324" s="1">
        <f t="shared" ref="AJ324:AJ387" si="183">E324-F324</f>
        <v>-1.906480536959088E-15</v>
      </c>
      <c r="AK324" s="1">
        <f t="shared" ref="AK324:AK387" si="184">H324-F324</f>
        <v>-1.7777940398141646E-15</v>
      </c>
      <c r="AL324" s="1">
        <f t="shared" ref="AL324:AL387" si="185">E324-D324</f>
        <v>-4.3842588138511694E-16</v>
      </c>
    </row>
    <row r="325" spans="1:38">
      <c r="A325" t="s">
        <v>330</v>
      </c>
      <c r="B325">
        <v>5.6827884311641902E-16</v>
      </c>
      <c r="C325">
        <v>4.1319259843128929E-16</v>
      </c>
      <c r="D325">
        <v>3.1048657451360041E-16</v>
      </c>
      <c r="E325" s="1">
        <f t="shared" si="155"/>
        <v>1.5524328725680021E-16</v>
      </c>
      <c r="F325">
        <v>6.4170785604490338E-16</v>
      </c>
      <c r="G325">
        <v>1.086841531422356E-16</v>
      </c>
      <c r="H325">
        <v>1.526227134392995E-16</v>
      </c>
      <c r="I325" s="1">
        <f t="shared" si="156"/>
        <v>-1.5508624468512973E-16</v>
      </c>
      <c r="J325" s="1">
        <f t="shared" si="157"/>
        <v>-2.577922686028186E-16</v>
      </c>
      <c r="K325" s="1">
        <f t="shared" si="158"/>
        <v>-4.1303555585961878E-16</v>
      </c>
      <c r="L325" s="1">
        <f t="shared" si="159"/>
        <v>7.3429012928484367E-17</v>
      </c>
      <c r="M325" s="1">
        <f t="shared" si="160"/>
        <v>-4.1565612967711952E-16</v>
      </c>
      <c r="N325" s="1">
        <f t="shared" si="161"/>
        <v>1.5508624468512973E-16</v>
      </c>
      <c r="O325" s="1">
        <f t="shared" si="162"/>
        <v>-1.0270602391768888E-16</v>
      </c>
      <c r="P325" s="1">
        <f t="shared" si="163"/>
        <v>-2.5794931117448906E-16</v>
      </c>
      <c r="Q325" s="1">
        <f t="shared" si="164"/>
        <v>2.2851525761361409E-16</v>
      </c>
      <c r="R325" s="1">
        <f t="shared" si="165"/>
        <v>-2.6056988499198979E-16</v>
      </c>
      <c r="S325" s="1">
        <f t="shared" si="166"/>
        <v>2.577922686028186E-16</v>
      </c>
      <c r="T325" s="1">
        <f t="shared" si="167"/>
        <v>1.0270602391768888E-16</v>
      </c>
      <c r="U325" s="1">
        <f t="shared" si="168"/>
        <v>3.3122128153130297E-16</v>
      </c>
      <c r="V325" s="1">
        <f t="shared" si="169"/>
        <v>-1.5786386107430092E-16</v>
      </c>
      <c r="W325" s="1">
        <f t="shared" si="170"/>
        <v>4.1303555585961878E-16</v>
      </c>
      <c r="X325" s="1">
        <f t="shared" si="171"/>
        <v>2.5794931117448906E-16</v>
      </c>
      <c r="Y325" s="1">
        <f t="shared" si="172"/>
        <v>1.5524328725680021E-16</v>
      </c>
      <c r="Z325" s="1">
        <f t="shared" si="173"/>
        <v>4.8646456878810315E-16</v>
      </c>
      <c r="AA325" s="1">
        <f t="shared" si="174"/>
        <v>-2.620573817500709E-18</v>
      </c>
      <c r="AB325" s="7">
        <f t="shared" si="175"/>
        <v>4.1565612967711952E-16</v>
      </c>
      <c r="AC325" s="1">
        <f t="shared" si="176"/>
        <v>4.1565612967711952E-16</v>
      </c>
      <c r="AD325" s="1">
        <f t="shared" si="177"/>
        <v>1.5786386107430092E-16</v>
      </c>
      <c r="AE325" s="1">
        <f t="shared" si="178"/>
        <v>2.620573817500709E-18</v>
      </c>
      <c r="AF325" s="1">
        <f t="shared" si="179"/>
        <v>4.8908514260560393E-16</v>
      </c>
      <c r="AG325" s="1">
        <f t="shared" si="180"/>
        <v>-7.3429012928484367E-17</v>
      </c>
      <c r="AH325" s="1">
        <f t="shared" si="181"/>
        <v>-2.2851525761361409E-16</v>
      </c>
      <c r="AI325" s="1">
        <f t="shared" si="182"/>
        <v>-3.3122128153130297E-16</v>
      </c>
      <c r="AJ325" s="1">
        <f t="shared" si="183"/>
        <v>-4.8646456878810315E-16</v>
      </c>
      <c r="AK325" s="1">
        <f t="shared" si="184"/>
        <v>-4.8908514260560393E-16</v>
      </c>
      <c r="AL325" s="1">
        <f t="shared" si="185"/>
        <v>-1.5524328725680021E-16</v>
      </c>
    </row>
    <row r="326" spans="1:38">
      <c r="A326" t="s">
        <v>331</v>
      </c>
      <c r="B326">
        <v>5.9478327535134837E-16</v>
      </c>
      <c r="C326">
        <v>4.2489701659235223E-16</v>
      </c>
      <c r="D326">
        <v>2.8325607426011085E-16</v>
      </c>
      <c r="E326" s="1">
        <f t="shared" si="155"/>
        <v>1.4162803713005542E-16</v>
      </c>
      <c r="F326">
        <v>5.9570461183461511E-16</v>
      </c>
      <c r="G326">
        <v>9.9817838718215347E-17</v>
      </c>
      <c r="H326">
        <v>1.7075161582698411E-16</v>
      </c>
      <c r="I326" s="1">
        <f t="shared" si="156"/>
        <v>-1.6988625875899614E-16</v>
      </c>
      <c r="J326" s="1">
        <f t="shared" si="157"/>
        <v>-3.1152720109123752E-16</v>
      </c>
      <c r="K326" s="1">
        <f t="shared" si="158"/>
        <v>-4.5315523822129292E-16</v>
      </c>
      <c r="L326" s="1">
        <f t="shared" si="159"/>
        <v>9.2133648326674079E-19</v>
      </c>
      <c r="M326" s="1">
        <f t="shared" si="160"/>
        <v>-4.2403165952436426E-16</v>
      </c>
      <c r="N326" s="1">
        <f t="shared" si="161"/>
        <v>1.6988625875899614E-16</v>
      </c>
      <c r="O326" s="1">
        <f t="shared" si="162"/>
        <v>-1.4164094233224138E-16</v>
      </c>
      <c r="P326" s="1">
        <f t="shared" si="163"/>
        <v>-2.8326897946229678E-16</v>
      </c>
      <c r="Q326" s="1">
        <f t="shared" si="164"/>
        <v>1.7080759524226288E-16</v>
      </c>
      <c r="R326" s="1">
        <f t="shared" si="165"/>
        <v>-2.5414540076536812E-16</v>
      </c>
      <c r="S326" s="1">
        <f t="shared" si="166"/>
        <v>3.1152720109123752E-16</v>
      </c>
      <c r="T326" s="1">
        <f t="shared" si="167"/>
        <v>1.4164094233224138E-16</v>
      </c>
      <c r="U326" s="1">
        <f t="shared" si="168"/>
        <v>3.1244853757450426E-16</v>
      </c>
      <c r="V326" s="1">
        <f t="shared" si="169"/>
        <v>-1.1250445843312674E-16</v>
      </c>
      <c r="W326" s="1">
        <f t="shared" si="170"/>
        <v>4.5315523822129292E-16</v>
      </c>
      <c r="X326" s="1">
        <f t="shared" si="171"/>
        <v>2.8326897946229678E-16</v>
      </c>
      <c r="Y326" s="1">
        <f t="shared" si="172"/>
        <v>1.4162803713005542E-16</v>
      </c>
      <c r="Z326" s="1">
        <f t="shared" si="173"/>
        <v>4.5407657470455966E-16</v>
      </c>
      <c r="AA326" s="1">
        <f t="shared" si="174"/>
        <v>2.9123578696928682E-17</v>
      </c>
      <c r="AB326" s="7">
        <f t="shared" si="175"/>
        <v>4.2403165952436426E-16</v>
      </c>
      <c r="AC326" s="1">
        <f t="shared" si="176"/>
        <v>4.2403165952436426E-16</v>
      </c>
      <c r="AD326" s="1">
        <f t="shared" si="177"/>
        <v>1.1250445843312674E-16</v>
      </c>
      <c r="AE326" s="1">
        <f t="shared" si="178"/>
        <v>-2.9123578696928682E-17</v>
      </c>
      <c r="AF326" s="1">
        <f t="shared" si="179"/>
        <v>4.24952996007631E-16</v>
      </c>
      <c r="AG326" s="1">
        <f t="shared" si="180"/>
        <v>-9.2133648326674079E-19</v>
      </c>
      <c r="AH326" s="1">
        <f t="shared" si="181"/>
        <v>-1.7080759524226288E-16</v>
      </c>
      <c r="AI326" s="1">
        <f t="shared" si="182"/>
        <v>-3.1244853757450426E-16</v>
      </c>
      <c r="AJ326" s="1">
        <f t="shared" si="183"/>
        <v>-4.5407657470455966E-16</v>
      </c>
      <c r="AK326" s="1">
        <f t="shared" si="184"/>
        <v>-4.24952996007631E-16</v>
      </c>
      <c r="AL326" s="1">
        <f t="shared" si="185"/>
        <v>-1.4162803713005542E-16</v>
      </c>
    </row>
    <row r="327" spans="1:38">
      <c r="A327" t="s">
        <v>332</v>
      </c>
      <c r="B327">
        <v>1.1026441432266172E-15</v>
      </c>
      <c r="C327">
        <v>7.1509937323884075E-16</v>
      </c>
      <c r="D327">
        <v>8.9900771409193216E-16</v>
      </c>
      <c r="E327" s="1">
        <f t="shared" si="155"/>
        <v>4.4950385704596608E-16</v>
      </c>
      <c r="F327">
        <v>1.6279241671810409E-15</v>
      </c>
      <c r="G327">
        <v>7.6891975258573954E-17</v>
      </c>
      <c r="H327">
        <v>2.9002099868922645E-16</v>
      </c>
      <c r="I327" s="1">
        <f t="shared" si="156"/>
        <v>-3.8754476998777641E-16</v>
      </c>
      <c r="J327" s="1">
        <f t="shared" si="157"/>
        <v>-2.0363642913468501E-16</v>
      </c>
      <c r="K327" s="1">
        <f t="shared" si="158"/>
        <v>-6.5314028618065109E-16</v>
      </c>
      <c r="L327" s="1">
        <f t="shared" si="159"/>
        <v>5.2528002395442376E-16</v>
      </c>
      <c r="M327" s="1">
        <f t="shared" si="160"/>
        <v>-8.1262314453739067E-16</v>
      </c>
      <c r="N327" s="1">
        <f t="shared" si="161"/>
        <v>3.8754476998777641E-16</v>
      </c>
      <c r="O327" s="1">
        <f t="shared" si="162"/>
        <v>1.8390834085309141E-16</v>
      </c>
      <c r="P327" s="1">
        <f t="shared" si="163"/>
        <v>-2.6559551619287467E-16</v>
      </c>
      <c r="Q327" s="1">
        <f t="shared" si="164"/>
        <v>9.1282479394220027E-16</v>
      </c>
      <c r="R327" s="1">
        <f t="shared" si="165"/>
        <v>-4.2507837454961431E-16</v>
      </c>
      <c r="S327" s="1">
        <f t="shared" si="166"/>
        <v>2.0363642913468501E-16</v>
      </c>
      <c r="T327" s="1">
        <f t="shared" si="167"/>
        <v>-1.8390834085309141E-16</v>
      </c>
      <c r="U327" s="1">
        <f t="shared" si="168"/>
        <v>7.2891645308910877E-16</v>
      </c>
      <c r="V327" s="1">
        <f t="shared" si="169"/>
        <v>-6.0898671540270566E-16</v>
      </c>
      <c r="W327" s="1">
        <f t="shared" si="170"/>
        <v>6.5314028618065109E-16</v>
      </c>
      <c r="X327" s="1">
        <f t="shared" si="171"/>
        <v>2.6559551619287467E-16</v>
      </c>
      <c r="Y327" s="1">
        <f t="shared" si="172"/>
        <v>4.4950385704596608E-16</v>
      </c>
      <c r="Z327" s="1">
        <f t="shared" si="173"/>
        <v>1.1784203101350749E-15</v>
      </c>
      <c r="AA327" s="1">
        <f t="shared" si="174"/>
        <v>-1.5948285835673963E-16</v>
      </c>
      <c r="AB327" s="7">
        <f t="shared" si="175"/>
        <v>8.1262314453739067E-16</v>
      </c>
      <c r="AC327" s="1">
        <f t="shared" si="176"/>
        <v>8.1262314453739067E-16</v>
      </c>
      <c r="AD327" s="1">
        <f t="shared" si="177"/>
        <v>6.0898671540270566E-16</v>
      </c>
      <c r="AE327" s="1">
        <f t="shared" si="178"/>
        <v>1.5948285835673963E-16</v>
      </c>
      <c r="AF327" s="1">
        <f t="shared" si="179"/>
        <v>1.3379031684918144E-15</v>
      </c>
      <c r="AG327" s="1">
        <f t="shared" si="180"/>
        <v>-5.2528002395442376E-16</v>
      </c>
      <c r="AH327" s="1">
        <f t="shared" si="181"/>
        <v>-9.1282479394220027E-16</v>
      </c>
      <c r="AI327" s="1">
        <f t="shared" si="182"/>
        <v>-7.2891645308910877E-16</v>
      </c>
      <c r="AJ327" s="1">
        <f t="shared" si="183"/>
        <v>-1.1784203101350749E-15</v>
      </c>
      <c r="AK327" s="1">
        <f t="shared" si="184"/>
        <v>-1.3379031684918144E-15</v>
      </c>
      <c r="AL327" s="1">
        <f t="shared" si="185"/>
        <v>-4.4950385704596608E-16</v>
      </c>
    </row>
    <row r="328" spans="1:38">
      <c r="A328" t="s">
        <v>333</v>
      </c>
      <c r="B328">
        <v>7.4532316628062257E-16</v>
      </c>
      <c r="C328">
        <v>6.3837836808731299E-16</v>
      </c>
      <c r="D328">
        <v>3.4213977942505531E-16</v>
      </c>
      <c r="E328" s="1">
        <f t="shared" si="155"/>
        <v>1.7106988971252765E-16</v>
      </c>
      <c r="F328">
        <v>9.5678920241940312E-16</v>
      </c>
      <c r="G328">
        <v>1.5704668984598271E-16</v>
      </c>
      <c r="H328">
        <v>3.591425469558815E-16</v>
      </c>
      <c r="I328" s="1">
        <f t="shared" si="156"/>
        <v>-1.0694479819330958E-16</v>
      </c>
      <c r="J328" s="1">
        <f t="shared" si="157"/>
        <v>-4.0318338685556726E-16</v>
      </c>
      <c r="K328" s="1">
        <f t="shared" si="158"/>
        <v>-5.7425327656809496E-16</v>
      </c>
      <c r="L328" s="1">
        <f t="shared" si="159"/>
        <v>2.1146603613878056E-16</v>
      </c>
      <c r="M328" s="1">
        <f t="shared" si="160"/>
        <v>-3.8618061932474106E-16</v>
      </c>
      <c r="N328" s="1">
        <f t="shared" si="161"/>
        <v>1.0694479819330958E-16</v>
      </c>
      <c r="O328" s="1">
        <f t="shared" si="162"/>
        <v>-2.9623858866225768E-16</v>
      </c>
      <c r="P328" s="1">
        <f t="shared" si="163"/>
        <v>-4.6730847837478538E-16</v>
      </c>
      <c r="Q328" s="1">
        <f t="shared" si="164"/>
        <v>3.1841083433209014E-16</v>
      </c>
      <c r="R328" s="1">
        <f t="shared" si="165"/>
        <v>-2.7923582113143148E-16</v>
      </c>
      <c r="S328" s="1">
        <f t="shared" si="166"/>
        <v>4.0318338685556726E-16</v>
      </c>
      <c r="T328" s="1">
        <f t="shared" si="167"/>
        <v>2.9623858866225768E-16</v>
      </c>
      <c r="U328" s="1">
        <f t="shared" si="168"/>
        <v>6.1464942299434782E-16</v>
      </c>
      <c r="V328" s="1">
        <f t="shared" si="169"/>
        <v>1.7002767530826194E-17</v>
      </c>
      <c r="W328" s="1">
        <f t="shared" si="170"/>
        <v>5.7425327656809496E-16</v>
      </c>
      <c r="X328" s="1">
        <f t="shared" si="171"/>
        <v>4.6730847837478538E-16</v>
      </c>
      <c r="Y328" s="1">
        <f t="shared" si="172"/>
        <v>1.7106988971252765E-16</v>
      </c>
      <c r="Z328" s="1">
        <f t="shared" si="173"/>
        <v>7.8571931270687542E-16</v>
      </c>
      <c r="AA328" s="1">
        <f t="shared" si="174"/>
        <v>1.8807265724335385E-16</v>
      </c>
      <c r="AB328" s="7">
        <f t="shared" si="175"/>
        <v>3.8618061932474106E-16</v>
      </c>
      <c r="AC328" s="1">
        <f t="shared" si="176"/>
        <v>3.8618061932474106E-16</v>
      </c>
      <c r="AD328" s="1">
        <f t="shared" si="177"/>
        <v>-1.7002767530826194E-17</v>
      </c>
      <c r="AE328" s="1">
        <f t="shared" si="178"/>
        <v>-1.8807265724335385E-16</v>
      </c>
      <c r="AF328" s="1">
        <f t="shared" si="179"/>
        <v>5.9764665546352162E-16</v>
      </c>
      <c r="AG328" s="1">
        <f t="shared" si="180"/>
        <v>-2.1146603613878056E-16</v>
      </c>
      <c r="AH328" s="1">
        <f t="shared" si="181"/>
        <v>-3.1841083433209014E-16</v>
      </c>
      <c r="AI328" s="1">
        <f t="shared" si="182"/>
        <v>-6.1464942299434782E-16</v>
      </c>
      <c r="AJ328" s="1">
        <f t="shared" si="183"/>
        <v>-7.8571931270687542E-16</v>
      </c>
      <c r="AK328" s="1">
        <f t="shared" si="184"/>
        <v>-5.9764665546352162E-16</v>
      </c>
      <c r="AL328" s="1">
        <f t="shared" si="185"/>
        <v>-1.7106988971252765E-16</v>
      </c>
    </row>
    <row r="329" spans="1:38">
      <c r="A329" t="s">
        <v>334</v>
      </c>
      <c r="B329">
        <v>8.6247237685565324E-16</v>
      </c>
      <c r="C329">
        <v>5.6792470964313886E-16</v>
      </c>
      <c r="D329">
        <v>6.3247912677876117E-16</v>
      </c>
      <c r="E329" s="1">
        <f t="shared" si="155"/>
        <v>3.1623956338938059E-16</v>
      </c>
      <c r="F329">
        <v>1.102893032569566E-15</v>
      </c>
      <c r="G329">
        <v>3.1326655676919078E-17</v>
      </c>
      <c r="H329">
        <v>2.1351395823961554E-16</v>
      </c>
      <c r="I329" s="1">
        <f t="shared" si="156"/>
        <v>-2.9454766721251438E-16</v>
      </c>
      <c r="J329" s="1">
        <f t="shared" si="157"/>
        <v>-2.2999325007689207E-16</v>
      </c>
      <c r="K329" s="1">
        <f t="shared" si="158"/>
        <v>-5.4623281346627266E-16</v>
      </c>
      <c r="L329" s="1">
        <f t="shared" si="159"/>
        <v>2.4042065571391276E-16</v>
      </c>
      <c r="M329" s="1">
        <f t="shared" si="160"/>
        <v>-6.489584186160377E-16</v>
      </c>
      <c r="N329" s="1">
        <f t="shared" si="161"/>
        <v>2.9454766721251438E-16</v>
      </c>
      <c r="O329" s="1">
        <f t="shared" si="162"/>
        <v>6.4554417135622315E-17</v>
      </c>
      <c r="P329" s="1">
        <f t="shared" si="163"/>
        <v>-2.5168514625375827E-16</v>
      </c>
      <c r="Q329" s="1">
        <f t="shared" si="164"/>
        <v>5.3496832292642714E-16</v>
      </c>
      <c r="R329" s="1">
        <f t="shared" si="165"/>
        <v>-3.5441075140352331E-16</v>
      </c>
      <c r="S329" s="1">
        <f t="shared" si="166"/>
        <v>2.2999325007689207E-16</v>
      </c>
      <c r="T329" s="1">
        <f t="shared" si="167"/>
        <v>-6.4554417135622315E-17</v>
      </c>
      <c r="U329" s="1">
        <f t="shared" si="168"/>
        <v>4.7041390579080483E-16</v>
      </c>
      <c r="V329" s="1">
        <f t="shared" si="169"/>
        <v>-4.1896516853914563E-16</v>
      </c>
      <c r="W329" s="1">
        <f t="shared" si="170"/>
        <v>5.4623281346627266E-16</v>
      </c>
      <c r="X329" s="1">
        <f t="shared" si="171"/>
        <v>2.5168514625375827E-16</v>
      </c>
      <c r="Y329" s="1">
        <f t="shared" si="172"/>
        <v>3.1623956338938059E-16</v>
      </c>
      <c r="Z329" s="1">
        <f t="shared" si="173"/>
        <v>7.8665346918018542E-16</v>
      </c>
      <c r="AA329" s="1">
        <f t="shared" si="174"/>
        <v>-1.0272560514976504E-16</v>
      </c>
      <c r="AB329" s="7">
        <f t="shared" si="175"/>
        <v>6.489584186160377E-16</v>
      </c>
      <c r="AC329" s="1">
        <f t="shared" si="176"/>
        <v>6.489584186160377E-16</v>
      </c>
      <c r="AD329" s="1">
        <f t="shared" si="177"/>
        <v>4.1896516853914563E-16</v>
      </c>
      <c r="AE329" s="1">
        <f t="shared" si="178"/>
        <v>1.0272560514976504E-16</v>
      </c>
      <c r="AF329" s="1">
        <f t="shared" si="179"/>
        <v>8.8937907432995046E-16</v>
      </c>
      <c r="AG329" s="1">
        <f t="shared" si="180"/>
        <v>-2.4042065571391276E-16</v>
      </c>
      <c r="AH329" s="1">
        <f t="shared" si="181"/>
        <v>-5.3496832292642714E-16</v>
      </c>
      <c r="AI329" s="1">
        <f t="shared" si="182"/>
        <v>-4.7041390579080483E-16</v>
      </c>
      <c r="AJ329" s="1">
        <f t="shared" si="183"/>
        <v>-7.8665346918018542E-16</v>
      </c>
      <c r="AK329" s="1">
        <f t="shared" si="184"/>
        <v>-8.8937907432995046E-16</v>
      </c>
      <c r="AL329" s="1">
        <f t="shared" si="185"/>
        <v>-3.1623956338938059E-16</v>
      </c>
    </row>
    <row r="330" spans="1:38">
      <c r="A330" t="s">
        <v>335</v>
      </c>
      <c r="B330">
        <v>5.9421363179713912E-16</v>
      </c>
      <c r="C330">
        <v>4.2867169809308931E-16</v>
      </c>
      <c r="D330">
        <v>3.4226255246472835E-16</v>
      </c>
      <c r="E330" s="1">
        <f t="shared" si="155"/>
        <v>1.7113127623236418E-16</v>
      </c>
      <c r="F330">
        <v>7.772264147102342E-16</v>
      </c>
      <c r="G330">
        <v>1.4385938223832377E-16</v>
      </c>
      <c r="H330">
        <v>1.5954042295326545E-16</v>
      </c>
      <c r="I330" s="1">
        <f t="shared" si="156"/>
        <v>-1.6554193370404981E-16</v>
      </c>
      <c r="J330" s="1">
        <f t="shared" si="157"/>
        <v>-2.5195107933241077E-16</v>
      </c>
      <c r="K330" s="1">
        <f t="shared" si="158"/>
        <v>-4.2308235556477494E-16</v>
      </c>
      <c r="L330" s="1">
        <f t="shared" si="159"/>
        <v>1.8301278291309508E-16</v>
      </c>
      <c r="M330" s="1">
        <f t="shared" si="160"/>
        <v>-4.3467320884387369E-16</v>
      </c>
      <c r="N330" s="1">
        <f t="shared" si="161"/>
        <v>1.6554193370404981E-16</v>
      </c>
      <c r="O330" s="1">
        <f t="shared" si="162"/>
        <v>-8.6409145628360956E-17</v>
      </c>
      <c r="P330" s="1">
        <f t="shared" si="163"/>
        <v>-2.5754042186072513E-16</v>
      </c>
      <c r="Q330" s="1">
        <f t="shared" si="164"/>
        <v>3.4855471661714489E-16</v>
      </c>
      <c r="R330" s="1">
        <f t="shared" si="165"/>
        <v>-2.6913127513982388E-16</v>
      </c>
      <c r="S330" s="1">
        <f t="shared" si="166"/>
        <v>2.5195107933241077E-16</v>
      </c>
      <c r="T330" s="1">
        <f t="shared" si="167"/>
        <v>8.6409145628360956E-17</v>
      </c>
      <c r="U330" s="1">
        <f t="shared" si="168"/>
        <v>4.3496386224550585E-16</v>
      </c>
      <c r="V330" s="1">
        <f t="shared" si="169"/>
        <v>-1.827221295114629E-16</v>
      </c>
      <c r="W330" s="1">
        <f t="shared" si="170"/>
        <v>4.2308235556477494E-16</v>
      </c>
      <c r="X330" s="1">
        <f t="shared" si="171"/>
        <v>2.5754042186072513E-16</v>
      </c>
      <c r="Y330" s="1">
        <f t="shared" si="172"/>
        <v>1.7113127623236418E-16</v>
      </c>
      <c r="Z330" s="1">
        <f t="shared" si="173"/>
        <v>6.0609513847787002E-16</v>
      </c>
      <c r="AA330" s="1">
        <f t="shared" si="174"/>
        <v>-1.1590853279098728E-17</v>
      </c>
      <c r="AB330" s="7">
        <f t="shared" si="175"/>
        <v>4.3467320884387369E-16</v>
      </c>
      <c r="AC330" s="1">
        <f t="shared" si="176"/>
        <v>4.3467320884387369E-16</v>
      </c>
      <c r="AD330" s="1">
        <f t="shared" si="177"/>
        <v>1.827221295114629E-16</v>
      </c>
      <c r="AE330" s="1">
        <f t="shared" si="178"/>
        <v>1.1590853279098728E-17</v>
      </c>
      <c r="AF330" s="1">
        <f t="shared" si="179"/>
        <v>6.1768599175696877E-16</v>
      </c>
      <c r="AG330" s="1">
        <f t="shared" si="180"/>
        <v>-1.8301278291309508E-16</v>
      </c>
      <c r="AH330" s="1">
        <f t="shared" si="181"/>
        <v>-3.4855471661714489E-16</v>
      </c>
      <c r="AI330" s="1">
        <f t="shared" si="182"/>
        <v>-4.3496386224550585E-16</v>
      </c>
      <c r="AJ330" s="1">
        <f t="shared" si="183"/>
        <v>-6.0609513847787002E-16</v>
      </c>
      <c r="AK330" s="1">
        <f t="shared" si="184"/>
        <v>-6.1768599175696877E-16</v>
      </c>
      <c r="AL330" s="1">
        <f t="shared" si="185"/>
        <v>-1.7113127623236418E-16</v>
      </c>
    </row>
    <row r="331" spans="1:38">
      <c r="A331" t="s">
        <v>336</v>
      </c>
      <c r="B331">
        <v>6.2184719500458037E-16</v>
      </c>
      <c r="C331">
        <v>4.3626159809225076E-16</v>
      </c>
      <c r="D331">
        <v>3.5379639473011994E-16</v>
      </c>
      <c r="E331" s="1">
        <f t="shared" si="155"/>
        <v>1.7689819736505997E-16</v>
      </c>
      <c r="F331">
        <v>7.7814722901341568E-16</v>
      </c>
      <c r="G331">
        <v>1.3726745634634435E-16</v>
      </c>
      <c r="H331">
        <v>1.6188648168126715E-16</v>
      </c>
      <c r="I331" s="1">
        <f t="shared" si="156"/>
        <v>-1.8558559691232962E-16</v>
      </c>
      <c r="J331" s="1">
        <f t="shared" si="157"/>
        <v>-2.6805080027446043E-16</v>
      </c>
      <c r="K331" s="1">
        <f t="shared" si="158"/>
        <v>-4.4494899763952035E-16</v>
      </c>
      <c r="L331" s="1">
        <f t="shared" si="159"/>
        <v>1.5630003400883531E-16</v>
      </c>
      <c r="M331" s="1">
        <f t="shared" si="160"/>
        <v>-4.5996071332331318E-16</v>
      </c>
      <c r="N331" s="1">
        <f t="shared" si="161"/>
        <v>1.8558559691232962E-16</v>
      </c>
      <c r="O331" s="1">
        <f t="shared" si="162"/>
        <v>-8.2465203362130812E-17</v>
      </c>
      <c r="P331" s="1">
        <f t="shared" si="163"/>
        <v>-2.5936340072719078E-16</v>
      </c>
      <c r="Q331" s="1">
        <f t="shared" si="164"/>
        <v>3.4188563092116493E-16</v>
      </c>
      <c r="R331" s="1">
        <f t="shared" si="165"/>
        <v>-2.7437511641098361E-16</v>
      </c>
      <c r="S331" s="1">
        <f t="shared" si="166"/>
        <v>2.6805080027446043E-16</v>
      </c>
      <c r="T331" s="1">
        <f t="shared" si="167"/>
        <v>8.2465203362130812E-17</v>
      </c>
      <c r="U331" s="1">
        <f t="shared" si="168"/>
        <v>4.2435083428329574E-16</v>
      </c>
      <c r="V331" s="1">
        <f t="shared" si="169"/>
        <v>-1.919099130488528E-16</v>
      </c>
      <c r="W331" s="1">
        <f t="shared" si="170"/>
        <v>4.4494899763952035E-16</v>
      </c>
      <c r="X331" s="1">
        <f t="shared" si="171"/>
        <v>2.5936340072719078E-16</v>
      </c>
      <c r="Y331" s="1">
        <f t="shared" si="172"/>
        <v>1.7689819736505997E-16</v>
      </c>
      <c r="Z331" s="1">
        <f t="shared" si="173"/>
        <v>6.0124903164835566E-16</v>
      </c>
      <c r="AA331" s="1">
        <f t="shared" si="174"/>
        <v>-1.5011715683792825E-17</v>
      </c>
      <c r="AB331" s="7">
        <f t="shared" si="175"/>
        <v>4.5996071332331318E-16</v>
      </c>
      <c r="AC331" s="1">
        <f t="shared" si="176"/>
        <v>4.5996071332331318E-16</v>
      </c>
      <c r="AD331" s="1">
        <f t="shared" si="177"/>
        <v>1.919099130488528E-16</v>
      </c>
      <c r="AE331" s="1">
        <f t="shared" si="178"/>
        <v>1.5011715683792825E-17</v>
      </c>
      <c r="AF331" s="1">
        <f t="shared" si="179"/>
        <v>6.1626074733214849E-16</v>
      </c>
      <c r="AG331" s="1">
        <f t="shared" si="180"/>
        <v>-1.5630003400883531E-16</v>
      </c>
      <c r="AH331" s="1">
        <f t="shared" si="181"/>
        <v>-3.4188563092116493E-16</v>
      </c>
      <c r="AI331" s="1">
        <f t="shared" si="182"/>
        <v>-4.2435083428329574E-16</v>
      </c>
      <c r="AJ331" s="1">
        <f t="shared" si="183"/>
        <v>-6.0124903164835566E-16</v>
      </c>
      <c r="AK331" s="1">
        <f t="shared" si="184"/>
        <v>-6.1626074733214849E-16</v>
      </c>
      <c r="AL331" s="1">
        <f t="shared" si="185"/>
        <v>-1.7689819736505997E-16</v>
      </c>
    </row>
    <row r="332" spans="1:38">
      <c r="A332" t="s">
        <v>337</v>
      </c>
      <c r="B332">
        <v>1.1643384160513197E-15</v>
      </c>
      <c r="C332">
        <v>7.954982846978094E-16</v>
      </c>
      <c r="D332">
        <v>4.0127155187489102E-16</v>
      </c>
      <c r="E332" s="1">
        <f t="shared" si="155"/>
        <v>2.0063577593744551E-16</v>
      </c>
      <c r="F332">
        <v>1.7373721526526959E-15</v>
      </c>
      <c r="G332">
        <v>4.1263926119969687E-16</v>
      </c>
      <c r="H332">
        <v>4.0188918596255975E-16</v>
      </c>
      <c r="I332" s="1">
        <f t="shared" si="156"/>
        <v>-3.6884013135351026E-16</v>
      </c>
      <c r="J332" s="1">
        <f t="shared" si="157"/>
        <v>-7.6306686417642859E-16</v>
      </c>
      <c r="K332" s="1">
        <f t="shared" si="158"/>
        <v>-9.6370264011387422E-16</v>
      </c>
      <c r="L332" s="1">
        <f t="shared" si="159"/>
        <v>5.7303373660137628E-16</v>
      </c>
      <c r="M332" s="1">
        <f t="shared" si="160"/>
        <v>-7.624492300887599E-16</v>
      </c>
      <c r="N332" s="1">
        <f t="shared" si="161"/>
        <v>3.6884013135351026E-16</v>
      </c>
      <c r="O332" s="1">
        <f t="shared" si="162"/>
        <v>-3.9422673282291838E-16</v>
      </c>
      <c r="P332" s="1">
        <f t="shared" si="163"/>
        <v>-5.9486250876036387E-16</v>
      </c>
      <c r="Q332" s="1">
        <f t="shared" si="164"/>
        <v>9.4187386795488654E-16</v>
      </c>
      <c r="R332" s="1">
        <f t="shared" si="165"/>
        <v>-3.9360909873524965E-16</v>
      </c>
      <c r="S332" s="1">
        <f t="shared" si="166"/>
        <v>7.6306686417642859E-16</v>
      </c>
      <c r="T332" s="1">
        <f t="shared" si="167"/>
        <v>3.9422673282291838E-16</v>
      </c>
      <c r="U332" s="1">
        <f t="shared" si="168"/>
        <v>1.3361006007778049E-15</v>
      </c>
      <c r="V332" s="1">
        <f t="shared" si="169"/>
        <v>6.1763408766873557E-19</v>
      </c>
      <c r="W332" s="1">
        <f t="shared" si="170"/>
        <v>9.6370264011387422E-16</v>
      </c>
      <c r="X332" s="1">
        <f t="shared" si="171"/>
        <v>5.9486250876036387E-16</v>
      </c>
      <c r="Y332" s="1">
        <f t="shared" si="172"/>
        <v>2.0063577593744551E-16</v>
      </c>
      <c r="Z332" s="1">
        <f t="shared" si="173"/>
        <v>1.5367363767152505E-15</v>
      </c>
      <c r="AA332" s="1">
        <f t="shared" si="174"/>
        <v>2.0125341002511424E-16</v>
      </c>
      <c r="AB332" s="7">
        <f t="shared" si="175"/>
        <v>7.624492300887599E-16</v>
      </c>
      <c r="AC332" s="1">
        <f t="shared" si="176"/>
        <v>7.624492300887599E-16</v>
      </c>
      <c r="AD332" s="1">
        <f t="shared" si="177"/>
        <v>-6.1763408766873557E-19</v>
      </c>
      <c r="AE332" s="1">
        <f t="shared" si="178"/>
        <v>-2.0125341002511424E-16</v>
      </c>
      <c r="AF332" s="1">
        <f t="shared" si="179"/>
        <v>1.3354829666901361E-15</v>
      </c>
      <c r="AG332" s="1">
        <f t="shared" si="180"/>
        <v>-5.7303373660137628E-16</v>
      </c>
      <c r="AH332" s="1">
        <f t="shared" si="181"/>
        <v>-9.4187386795488654E-16</v>
      </c>
      <c r="AI332" s="1">
        <f t="shared" si="182"/>
        <v>-1.3361006007778049E-15</v>
      </c>
      <c r="AJ332" s="1">
        <f t="shared" si="183"/>
        <v>-1.5367363767152505E-15</v>
      </c>
      <c r="AK332" s="1">
        <f t="shared" si="184"/>
        <v>-1.3354829666901361E-15</v>
      </c>
      <c r="AL332" s="1">
        <f t="shared" si="185"/>
        <v>-2.0063577593744551E-16</v>
      </c>
    </row>
    <row r="333" spans="1:38">
      <c r="A333" t="s">
        <v>338</v>
      </c>
      <c r="B333">
        <v>5.3039621539225496E-16</v>
      </c>
      <c r="C333">
        <v>3.8602313604109917E-16</v>
      </c>
      <c r="D333">
        <v>3.0562109933580611E-16</v>
      </c>
      <c r="E333" s="1">
        <f t="shared" si="155"/>
        <v>1.5281054966790306E-16</v>
      </c>
      <c r="F333">
        <v>6.0138004309714228E-16</v>
      </c>
      <c r="G333">
        <v>9.4933392295935084E-17</v>
      </c>
      <c r="H333">
        <v>1.2751409370609888E-16</v>
      </c>
      <c r="I333" s="1">
        <f t="shared" si="156"/>
        <v>-1.443730793511558E-16</v>
      </c>
      <c r="J333" s="1">
        <f t="shared" si="157"/>
        <v>-2.2477511605644885E-16</v>
      </c>
      <c r="K333" s="1">
        <f t="shared" si="158"/>
        <v>-3.7758566572435188E-16</v>
      </c>
      <c r="L333" s="1">
        <f t="shared" si="159"/>
        <v>7.0983827704887316E-17</v>
      </c>
      <c r="M333" s="1">
        <f t="shared" si="160"/>
        <v>-4.0288212168615608E-16</v>
      </c>
      <c r="N333" s="1">
        <f t="shared" si="161"/>
        <v>1.443730793511558E-16</v>
      </c>
      <c r="O333" s="1">
        <f t="shared" si="162"/>
        <v>-8.0402036705293057E-17</v>
      </c>
      <c r="P333" s="1">
        <f t="shared" si="163"/>
        <v>-2.3321258637319614E-16</v>
      </c>
      <c r="Q333" s="1">
        <f t="shared" si="164"/>
        <v>2.1535690705604311E-16</v>
      </c>
      <c r="R333" s="1">
        <f t="shared" si="165"/>
        <v>-2.5850904233500028E-16</v>
      </c>
      <c r="S333" s="1">
        <f t="shared" si="166"/>
        <v>2.2477511605644885E-16</v>
      </c>
      <c r="T333" s="1">
        <f t="shared" si="167"/>
        <v>8.0402036705293057E-17</v>
      </c>
      <c r="U333" s="1">
        <f t="shared" si="168"/>
        <v>2.9575894376133617E-16</v>
      </c>
      <c r="V333" s="1">
        <f t="shared" si="169"/>
        <v>-1.7810700562970723E-16</v>
      </c>
      <c r="W333" s="1">
        <f t="shared" si="170"/>
        <v>3.7758566572435188E-16</v>
      </c>
      <c r="X333" s="1">
        <f t="shared" si="171"/>
        <v>2.3321258637319614E-16</v>
      </c>
      <c r="Y333" s="1">
        <f t="shared" si="172"/>
        <v>1.5281054966790306E-16</v>
      </c>
      <c r="Z333" s="1">
        <f t="shared" si="173"/>
        <v>4.485694934292392E-16</v>
      </c>
      <c r="AA333" s="1">
        <f t="shared" si="174"/>
        <v>-2.5296455961804172E-17</v>
      </c>
      <c r="AB333" s="7">
        <f t="shared" si="175"/>
        <v>4.0288212168615608E-16</v>
      </c>
      <c r="AC333" s="1">
        <f t="shared" si="176"/>
        <v>4.0288212168615608E-16</v>
      </c>
      <c r="AD333" s="1">
        <f t="shared" si="177"/>
        <v>1.7810700562970723E-16</v>
      </c>
      <c r="AE333" s="1">
        <f t="shared" si="178"/>
        <v>2.5296455961804172E-17</v>
      </c>
      <c r="AF333" s="1">
        <f t="shared" si="179"/>
        <v>4.7386594939104345E-16</v>
      </c>
      <c r="AG333" s="1">
        <f t="shared" si="180"/>
        <v>-7.0983827704887316E-17</v>
      </c>
      <c r="AH333" s="1">
        <f t="shared" si="181"/>
        <v>-2.1535690705604311E-16</v>
      </c>
      <c r="AI333" s="1">
        <f t="shared" si="182"/>
        <v>-2.9575894376133617E-16</v>
      </c>
      <c r="AJ333" s="1">
        <f t="shared" si="183"/>
        <v>-4.485694934292392E-16</v>
      </c>
      <c r="AK333" s="1">
        <f t="shared" si="184"/>
        <v>-4.7386594939104345E-16</v>
      </c>
      <c r="AL333" s="1">
        <f t="shared" si="185"/>
        <v>-1.5281054966790306E-16</v>
      </c>
    </row>
    <row r="334" spans="1:38">
      <c r="A334" t="s">
        <v>339</v>
      </c>
      <c r="B334">
        <v>1.1421447106819324E-15</v>
      </c>
      <c r="C334">
        <v>7.1197565614702217E-16</v>
      </c>
      <c r="D334">
        <v>4.2870518876587503E-16</v>
      </c>
      <c r="E334" s="1">
        <f t="shared" si="155"/>
        <v>2.1435259438293752E-16</v>
      </c>
      <c r="F334">
        <v>1.8018279923177119E-15</v>
      </c>
      <c r="G334">
        <v>4.258344815823108E-16</v>
      </c>
      <c r="H334">
        <v>3.2257361598537264E-16</v>
      </c>
      <c r="I334" s="1">
        <f t="shared" si="156"/>
        <v>-4.3016905453491021E-16</v>
      </c>
      <c r="J334" s="1">
        <f t="shared" si="157"/>
        <v>-7.1343952191605735E-16</v>
      </c>
      <c r="K334" s="1">
        <f t="shared" si="158"/>
        <v>-9.2779211629899482E-16</v>
      </c>
      <c r="L334" s="1">
        <f t="shared" si="159"/>
        <v>6.5968328163577951E-16</v>
      </c>
      <c r="M334" s="1">
        <f t="shared" si="160"/>
        <v>-8.1957109469655975E-16</v>
      </c>
      <c r="N334" s="1">
        <f t="shared" si="161"/>
        <v>4.3016905453491021E-16</v>
      </c>
      <c r="O334" s="1">
        <f t="shared" si="162"/>
        <v>-2.8327046738114714E-16</v>
      </c>
      <c r="P334" s="1">
        <f t="shared" si="163"/>
        <v>-4.9762306176408471E-16</v>
      </c>
      <c r="Q334" s="1">
        <f t="shared" si="164"/>
        <v>1.0898523361706898E-15</v>
      </c>
      <c r="R334" s="1">
        <f t="shared" si="165"/>
        <v>-3.8940204016164954E-16</v>
      </c>
      <c r="S334" s="1">
        <f t="shared" si="166"/>
        <v>7.1343952191605735E-16</v>
      </c>
      <c r="T334" s="1">
        <f t="shared" si="167"/>
        <v>2.8327046738114714E-16</v>
      </c>
      <c r="U334" s="1">
        <f t="shared" si="168"/>
        <v>1.3731228035518368E-15</v>
      </c>
      <c r="V334" s="1">
        <f t="shared" si="169"/>
        <v>-1.061315727805024E-16</v>
      </c>
      <c r="W334" s="1">
        <f t="shared" si="170"/>
        <v>9.2779211629899482E-16</v>
      </c>
      <c r="X334" s="1">
        <f t="shared" si="171"/>
        <v>4.9762306176408471E-16</v>
      </c>
      <c r="Y334" s="1">
        <f t="shared" si="172"/>
        <v>2.1435259438293752E-16</v>
      </c>
      <c r="Z334" s="1">
        <f t="shared" si="173"/>
        <v>1.5874753979347743E-15</v>
      </c>
      <c r="AA334" s="1">
        <f t="shared" si="174"/>
        <v>1.0822102160243512E-16</v>
      </c>
      <c r="AB334" s="7">
        <f t="shared" si="175"/>
        <v>8.1957109469655975E-16</v>
      </c>
      <c r="AC334" s="1">
        <f t="shared" si="176"/>
        <v>8.1957109469655975E-16</v>
      </c>
      <c r="AD334" s="1">
        <f t="shared" si="177"/>
        <v>1.061315727805024E-16</v>
      </c>
      <c r="AE334" s="1">
        <f t="shared" si="178"/>
        <v>-1.0822102160243512E-16</v>
      </c>
      <c r="AF334" s="1">
        <f t="shared" si="179"/>
        <v>1.4792543763323393E-15</v>
      </c>
      <c r="AG334" s="1">
        <f t="shared" si="180"/>
        <v>-6.5968328163577951E-16</v>
      </c>
      <c r="AH334" s="1">
        <f t="shared" si="181"/>
        <v>-1.0898523361706898E-15</v>
      </c>
      <c r="AI334" s="1">
        <f t="shared" si="182"/>
        <v>-1.3731228035518368E-15</v>
      </c>
      <c r="AJ334" s="1">
        <f t="shared" si="183"/>
        <v>-1.5874753979347743E-15</v>
      </c>
      <c r="AK334" s="1">
        <f t="shared" si="184"/>
        <v>-1.4792543763323393E-15</v>
      </c>
      <c r="AL334" s="1">
        <f t="shared" si="185"/>
        <v>-2.1435259438293752E-16</v>
      </c>
    </row>
    <row r="335" spans="1:38">
      <c r="A335" t="s">
        <v>340</v>
      </c>
      <c r="B335">
        <v>8.0410742884256902E-16</v>
      </c>
      <c r="C335">
        <v>5.9894250684380742E-16</v>
      </c>
      <c r="D335">
        <v>4.9287181603858669E-16</v>
      </c>
      <c r="E335" s="1">
        <f t="shared" si="155"/>
        <v>2.4643590801929334E-16</v>
      </c>
      <c r="F335">
        <v>9.6758621025446336E-16</v>
      </c>
      <c r="G335">
        <v>9.2447043484539671E-17</v>
      </c>
      <c r="H335">
        <v>2.4003230824615326E-16</v>
      </c>
      <c r="I335" s="1">
        <f t="shared" si="156"/>
        <v>-2.0516492199876159E-16</v>
      </c>
      <c r="J335" s="1">
        <f t="shared" si="157"/>
        <v>-3.1123561280398233E-16</v>
      </c>
      <c r="K335" s="1">
        <f t="shared" si="158"/>
        <v>-5.5767152082327572E-16</v>
      </c>
      <c r="L335" s="1">
        <f t="shared" si="159"/>
        <v>1.6347878141189434E-16</v>
      </c>
      <c r="M335" s="1">
        <f t="shared" si="160"/>
        <v>-5.640751205964157E-16</v>
      </c>
      <c r="N335" s="1">
        <f t="shared" si="161"/>
        <v>2.0516492199876159E-16</v>
      </c>
      <c r="O335" s="1">
        <f t="shared" si="162"/>
        <v>-1.0607069080522074E-16</v>
      </c>
      <c r="P335" s="1">
        <f t="shared" si="163"/>
        <v>-3.5250659882451408E-16</v>
      </c>
      <c r="Q335" s="1">
        <f t="shared" si="164"/>
        <v>3.6864370341065594E-16</v>
      </c>
      <c r="R335" s="1">
        <f t="shared" si="165"/>
        <v>-3.5891019859765416E-16</v>
      </c>
      <c r="S335" s="1">
        <f t="shared" si="166"/>
        <v>3.1123561280398233E-16</v>
      </c>
      <c r="T335" s="1">
        <f t="shared" si="167"/>
        <v>1.0607069080522074E-16</v>
      </c>
      <c r="U335" s="1">
        <f t="shared" si="168"/>
        <v>4.7471439421587667E-16</v>
      </c>
      <c r="V335" s="1">
        <f t="shared" si="169"/>
        <v>-2.5283950779243342E-16</v>
      </c>
      <c r="W335" s="1">
        <f t="shared" si="170"/>
        <v>5.5767152082327572E-16</v>
      </c>
      <c r="X335" s="1">
        <f t="shared" si="171"/>
        <v>3.5250659882451408E-16</v>
      </c>
      <c r="Y335" s="1">
        <f t="shared" si="172"/>
        <v>2.4643590801929334E-16</v>
      </c>
      <c r="Z335" s="1">
        <f t="shared" si="173"/>
        <v>7.2115030223516997E-16</v>
      </c>
      <c r="AA335" s="1">
        <f t="shared" si="174"/>
        <v>-6.4035997731400792E-18</v>
      </c>
      <c r="AB335" s="7">
        <f t="shared" si="175"/>
        <v>5.640751205964157E-16</v>
      </c>
      <c r="AC335" s="1">
        <f t="shared" si="176"/>
        <v>5.640751205964157E-16</v>
      </c>
      <c r="AD335" s="1">
        <f t="shared" si="177"/>
        <v>2.5283950779243342E-16</v>
      </c>
      <c r="AE335" s="1">
        <f t="shared" si="178"/>
        <v>6.4035997731400792E-18</v>
      </c>
      <c r="AF335" s="1">
        <f t="shared" si="179"/>
        <v>7.2755390200831014E-16</v>
      </c>
      <c r="AG335" s="1">
        <f t="shared" si="180"/>
        <v>-1.6347878141189434E-16</v>
      </c>
      <c r="AH335" s="1">
        <f t="shared" si="181"/>
        <v>-3.6864370341065594E-16</v>
      </c>
      <c r="AI335" s="1">
        <f t="shared" si="182"/>
        <v>-4.7471439421587667E-16</v>
      </c>
      <c r="AJ335" s="1">
        <f t="shared" si="183"/>
        <v>-7.2115030223516997E-16</v>
      </c>
      <c r="AK335" s="1">
        <f t="shared" si="184"/>
        <v>-7.2755390200831014E-16</v>
      </c>
      <c r="AL335" s="1">
        <f t="shared" si="185"/>
        <v>-2.4643590801929334E-16</v>
      </c>
    </row>
    <row r="336" spans="1:38">
      <c r="A336" t="s">
        <v>341</v>
      </c>
      <c r="B336">
        <v>8.6753543593515252E-16</v>
      </c>
      <c r="C336">
        <v>5.8635369765832298E-16</v>
      </c>
      <c r="D336">
        <v>5.4925805795637233E-16</v>
      </c>
      <c r="E336" s="1">
        <f t="shared" si="155"/>
        <v>2.7462902897818617E-16</v>
      </c>
      <c r="F336">
        <v>1.0798707976648924E-15</v>
      </c>
      <c r="G336">
        <v>1.1380273916348526E-16</v>
      </c>
      <c r="H336">
        <v>2.551082577351507E-16</v>
      </c>
      <c r="I336" s="1">
        <f t="shared" si="156"/>
        <v>-2.8118173827682954E-16</v>
      </c>
      <c r="J336" s="1">
        <f t="shared" si="157"/>
        <v>-3.1827737797878019E-16</v>
      </c>
      <c r="K336" s="1">
        <f t="shared" si="158"/>
        <v>-5.9290640695696636E-16</v>
      </c>
      <c r="L336" s="1">
        <f t="shared" si="159"/>
        <v>2.123353617297399E-16</v>
      </c>
      <c r="M336" s="1">
        <f t="shared" si="160"/>
        <v>-6.1242717820000183E-16</v>
      </c>
      <c r="N336" s="1">
        <f t="shared" si="161"/>
        <v>2.8118173827682954E-16</v>
      </c>
      <c r="O336" s="1">
        <f t="shared" si="162"/>
        <v>-3.7095639701950647E-17</v>
      </c>
      <c r="P336" s="1">
        <f t="shared" si="163"/>
        <v>-3.1172466868013681E-16</v>
      </c>
      <c r="Q336" s="1">
        <f t="shared" si="164"/>
        <v>4.9351710000656945E-16</v>
      </c>
      <c r="R336" s="1">
        <f t="shared" si="165"/>
        <v>-3.3124543992317229E-16</v>
      </c>
      <c r="S336" s="1">
        <f t="shared" si="166"/>
        <v>3.1827737797878019E-16</v>
      </c>
      <c r="T336" s="1">
        <f t="shared" si="167"/>
        <v>3.7095639701950647E-17</v>
      </c>
      <c r="U336" s="1">
        <f t="shared" si="168"/>
        <v>5.3061273970852009E-16</v>
      </c>
      <c r="V336" s="1">
        <f t="shared" si="169"/>
        <v>-2.9414980022122164E-16</v>
      </c>
      <c r="W336" s="1">
        <f t="shared" si="170"/>
        <v>5.9290640695696636E-16</v>
      </c>
      <c r="X336" s="1">
        <f t="shared" si="171"/>
        <v>3.1172466868013681E-16</v>
      </c>
      <c r="Y336" s="1">
        <f t="shared" si="172"/>
        <v>2.7462902897818617E-16</v>
      </c>
      <c r="Z336" s="1">
        <f t="shared" si="173"/>
        <v>8.0524176868670626E-16</v>
      </c>
      <c r="AA336" s="1">
        <f t="shared" si="174"/>
        <v>-1.9520771243035471E-17</v>
      </c>
      <c r="AB336" s="7">
        <f t="shared" si="175"/>
        <v>6.1242717820000183E-16</v>
      </c>
      <c r="AC336" s="1">
        <f t="shared" si="176"/>
        <v>6.1242717820000183E-16</v>
      </c>
      <c r="AD336" s="1">
        <f t="shared" si="177"/>
        <v>2.9414980022122164E-16</v>
      </c>
      <c r="AE336" s="1">
        <f t="shared" si="178"/>
        <v>1.9520771243035471E-17</v>
      </c>
      <c r="AF336" s="1">
        <f t="shared" si="179"/>
        <v>8.2476253992974173E-16</v>
      </c>
      <c r="AG336" s="1">
        <f t="shared" si="180"/>
        <v>-2.123353617297399E-16</v>
      </c>
      <c r="AH336" s="1">
        <f t="shared" si="181"/>
        <v>-4.9351710000656945E-16</v>
      </c>
      <c r="AI336" s="1">
        <f t="shared" si="182"/>
        <v>-5.3061273970852009E-16</v>
      </c>
      <c r="AJ336" s="1">
        <f t="shared" si="183"/>
        <v>-8.0524176868670626E-16</v>
      </c>
      <c r="AK336" s="1">
        <f t="shared" si="184"/>
        <v>-8.2476253992974173E-16</v>
      </c>
      <c r="AL336" s="1">
        <f t="shared" si="185"/>
        <v>-2.7462902897818617E-16</v>
      </c>
    </row>
    <row r="337" spans="1:38">
      <c r="A337" t="s">
        <v>342</v>
      </c>
      <c r="B337">
        <v>2.1153188675984574E-15</v>
      </c>
      <c r="C337">
        <v>1.821700456759355E-15</v>
      </c>
      <c r="D337">
        <v>1.068845163465425E-15</v>
      </c>
      <c r="E337" s="1">
        <f t="shared" si="155"/>
        <v>5.3442258173271251E-16</v>
      </c>
      <c r="F337">
        <v>2.7342050842413257E-15</v>
      </c>
      <c r="G337">
        <v>4.248601391318275E-16</v>
      </c>
      <c r="H337">
        <v>9.4437186914452261E-16</v>
      </c>
      <c r="I337" s="1">
        <f t="shared" si="156"/>
        <v>-2.9361841083910239E-16</v>
      </c>
      <c r="J337" s="1">
        <f t="shared" si="157"/>
        <v>-1.0464737041330323E-15</v>
      </c>
      <c r="K337" s="1">
        <f t="shared" si="158"/>
        <v>-1.5808962858657449E-15</v>
      </c>
      <c r="L337" s="1">
        <f t="shared" si="159"/>
        <v>6.1888621664286829E-16</v>
      </c>
      <c r="M337" s="1">
        <f t="shared" si="160"/>
        <v>-1.1709469984539348E-15</v>
      </c>
      <c r="N337" s="1">
        <f t="shared" si="161"/>
        <v>2.9361841083910239E-16</v>
      </c>
      <c r="O337" s="1">
        <f t="shared" si="162"/>
        <v>-7.5285529329392996E-16</v>
      </c>
      <c r="P337" s="1">
        <f t="shared" si="163"/>
        <v>-1.2872778750266425E-15</v>
      </c>
      <c r="Q337" s="1">
        <f t="shared" si="164"/>
        <v>9.1250462748197067E-16</v>
      </c>
      <c r="R337" s="1">
        <f t="shared" si="165"/>
        <v>-8.7732858761483237E-16</v>
      </c>
      <c r="S337" s="1">
        <f t="shared" si="166"/>
        <v>1.0464737041330323E-15</v>
      </c>
      <c r="T337" s="1">
        <f t="shared" si="167"/>
        <v>7.5285529329392996E-16</v>
      </c>
      <c r="U337" s="1">
        <f t="shared" si="168"/>
        <v>1.6653599207759006E-15</v>
      </c>
      <c r="V337" s="1">
        <f t="shared" si="169"/>
        <v>-1.2447329432090241E-16</v>
      </c>
      <c r="W337" s="1">
        <f t="shared" si="170"/>
        <v>1.5808962858657449E-15</v>
      </c>
      <c r="X337" s="1">
        <f t="shared" si="171"/>
        <v>1.2872778750266425E-15</v>
      </c>
      <c r="Y337" s="1">
        <f t="shared" si="172"/>
        <v>5.3442258173271251E-16</v>
      </c>
      <c r="Z337" s="1">
        <f t="shared" si="173"/>
        <v>2.1997825025086131E-15</v>
      </c>
      <c r="AA337" s="1">
        <f t="shared" si="174"/>
        <v>4.099492874118101E-16</v>
      </c>
      <c r="AB337" s="7">
        <f t="shared" si="175"/>
        <v>1.1709469984539348E-15</v>
      </c>
      <c r="AC337" s="1">
        <f t="shared" si="176"/>
        <v>1.1709469984539348E-15</v>
      </c>
      <c r="AD337" s="1">
        <f t="shared" si="177"/>
        <v>1.2447329432090241E-16</v>
      </c>
      <c r="AE337" s="1">
        <f t="shared" si="178"/>
        <v>-4.099492874118101E-16</v>
      </c>
      <c r="AF337" s="1">
        <f t="shared" si="179"/>
        <v>1.789833215096803E-15</v>
      </c>
      <c r="AG337" s="1">
        <f t="shared" si="180"/>
        <v>-6.1888621664286829E-16</v>
      </c>
      <c r="AH337" s="1">
        <f t="shared" si="181"/>
        <v>-9.1250462748197067E-16</v>
      </c>
      <c r="AI337" s="1">
        <f t="shared" si="182"/>
        <v>-1.6653599207759006E-15</v>
      </c>
      <c r="AJ337" s="1">
        <f t="shared" si="183"/>
        <v>-2.1997825025086131E-15</v>
      </c>
      <c r="AK337" s="1">
        <f t="shared" si="184"/>
        <v>-1.789833215096803E-15</v>
      </c>
      <c r="AL337" s="1">
        <f t="shared" si="185"/>
        <v>-5.3442258173271251E-16</v>
      </c>
    </row>
    <row r="338" spans="1:38">
      <c r="A338" t="s">
        <v>343</v>
      </c>
      <c r="B338">
        <v>5.7000119990070092E-16</v>
      </c>
      <c r="C338">
        <v>4.0947795420102464E-16</v>
      </c>
      <c r="D338">
        <v>2.6523256017675075E-16</v>
      </c>
      <c r="E338" s="1">
        <f t="shared" si="155"/>
        <v>1.3261628008837537E-16</v>
      </c>
      <c r="F338">
        <v>6.7955045251809409E-16</v>
      </c>
      <c r="G338">
        <v>1.3555331772305409E-16</v>
      </c>
      <c r="H338">
        <v>1.4351818667886805E-16</v>
      </c>
      <c r="I338" s="1">
        <f t="shared" si="156"/>
        <v>-1.6052324569967629E-16</v>
      </c>
      <c r="J338" s="1">
        <f t="shared" si="157"/>
        <v>-3.0476863972395017E-16</v>
      </c>
      <c r="K338" s="1">
        <f t="shared" si="158"/>
        <v>-4.3738491981232557E-16</v>
      </c>
      <c r="L338" s="1">
        <f t="shared" si="159"/>
        <v>1.0954925261739316E-16</v>
      </c>
      <c r="M338" s="1">
        <f t="shared" si="160"/>
        <v>-4.264830132218329E-16</v>
      </c>
      <c r="N338" s="1">
        <f t="shared" si="161"/>
        <v>1.6052324569967629E-16</v>
      </c>
      <c r="O338" s="1">
        <f t="shared" si="162"/>
        <v>-1.4424539402427389E-16</v>
      </c>
      <c r="P338" s="1">
        <f t="shared" si="163"/>
        <v>-2.7686167411264924E-16</v>
      </c>
      <c r="Q338" s="1">
        <f t="shared" si="164"/>
        <v>2.7007249831706945E-16</v>
      </c>
      <c r="R338" s="1">
        <f t="shared" si="165"/>
        <v>-2.6595976752215657E-16</v>
      </c>
      <c r="S338" s="1">
        <f t="shared" si="166"/>
        <v>3.0476863972395017E-16</v>
      </c>
      <c r="T338" s="1">
        <f t="shared" si="167"/>
        <v>1.4424539402427389E-16</v>
      </c>
      <c r="U338" s="1">
        <f t="shared" si="168"/>
        <v>4.1431789234134334E-16</v>
      </c>
      <c r="V338" s="1">
        <f t="shared" si="169"/>
        <v>-1.217143734978827E-16</v>
      </c>
      <c r="W338" s="1">
        <f t="shared" si="170"/>
        <v>4.3738491981232557E-16</v>
      </c>
      <c r="X338" s="1">
        <f t="shared" si="171"/>
        <v>2.7686167411264924E-16</v>
      </c>
      <c r="Y338" s="1">
        <f t="shared" si="172"/>
        <v>1.3261628008837537E-16</v>
      </c>
      <c r="Z338" s="1">
        <f t="shared" si="173"/>
        <v>5.4693417242971874E-16</v>
      </c>
      <c r="AA338" s="1">
        <f t="shared" si="174"/>
        <v>1.0901906590492672E-17</v>
      </c>
      <c r="AB338" s="7">
        <f t="shared" si="175"/>
        <v>4.264830132218329E-16</v>
      </c>
      <c r="AC338" s="1">
        <f t="shared" si="176"/>
        <v>4.264830132218329E-16</v>
      </c>
      <c r="AD338" s="1">
        <f t="shared" si="177"/>
        <v>1.217143734978827E-16</v>
      </c>
      <c r="AE338" s="1">
        <f t="shared" si="178"/>
        <v>-1.0901906590492672E-17</v>
      </c>
      <c r="AF338" s="1">
        <f t="shared" si="179"/>
        <v>5.3603226583922607E-16</v>
      </c>
      <c r="AG338" s="1">
        <f t="shared" si="180"/>
        <v>-1.0954925261739316E-16</v>
      </c>
      <c r="AH338" s="1">
        <f t="shared" si="181"/>
        <v>-2.7007249831706945E-16</v>
      </c>
      <c r="AI338" s="1">
        <f t="shared" si="182"/>
        <v>-4.1431789234134334E-16</v>
      </c>
      <c r="AJ338" s="1">
        <f t="shared" si="183"/>
        <v>-5.4693417242971874E-16</v>
      </c>
      <c r="AK338" s="1">
        <f t="shared" si="184"/>
        <v>-5.3603226583922607E-16</v>
      </c>
      <c r="AL338" s="1">
        <f t="shared" si="185"/>
        <v>-1.3261628008837537E-16</v>
      </c>
    </row>
    <row r="339" spans="1:38">
      <c r="A339" t="s">
        <v>344</v>
      </c>
      <c r="B339">
        <v>1.5573145203022324E-15</v>
      </c>
      <c r="C339">
        <v>7.8241438095003133E-16</v>
      </c>
      <c r="D339">
        <v>1.4194260790525143E-15</v>
      </c>
      <c r="E339" s="1">
        <f t="shared" si="155"/>
        <v>7.0971303952625717E-16</v>
      </c>
      <c r="F339">
        <v>2.3488688680988614E-15</v>
      </c>
      <c r="G339">
        <v>3.7490738559841479E-16</v>
      </c>
      <c r="H339">
        <v>1.082967814736335E-15</v>
      </c>
      <c r="I339" s="1">
        <f t="shared" si="156"/>
        <v>-7.7490013935220104E-16</v>
      </c>
      <c r="J339" s="1">
        <f t="shared" si="157"/>
        <v>-1.3788844124971802E-16</v>
      </c>
      <c r="K339" s="1">
        <f t="shared" si="158"/>
        <v>-8.4760148077597519E-16</v>
      </c>
      <c r="L339" s="1">
        <f t="shared" si="159"/>
        <v>7.9155434779662908E-16</v>
      </c>
      <c r="M339" s="1">
        <f t="shared" si="160"/>
        <v>-4.7434670556589737E-16</v>
      </c>
      <c r="N339" s="1">
        <f t="shared" si="161"/>
        <v>7.7490013935220104E-16</v>
      </c>
      <c r="O339" s="1">
        <f t="shared" si="162"/>
        <v>6.3701169810248301E-16</v>
      </c>
      <c r="P339" s="1">
        <f t="shared" si="163"/>
        <v>-7.2701341423774159E-17</v>
      </c>
      <c r="Q339" s="1">
        <f t="shared" si="164"/>
        <v>1.5664544871488301E-15</v>
      </c>
      <c r="R339" s="1">
        <f t="shared" si="165"/>
        <v>3.0055343378630367E-16</v>
      </c>
      <c r="S339" s="1">
        <f t="shared" si="166"/>
        <v>1.3788844124971802E-16</v>
      </c>
      <c r="T339" s="1">
        <f t="shared" si="167"/>
        <v>-6.3701169810248301E-16</v>
      </c>
      <c r="U339" s="1">
        <f t="shared" si="168"/>
        <v>9.294427890463471E-16</v>
      </c>
      <c r="V339" s="1">
        <f t="shared" si="169"/>
        <v>-3.3645826431617934E-16</v>
      </c>
      <c r="W339" s="1">
        <f t="shared" si="170"/>
        <v>8.4760148077597519E-16</v>
      </c>
      <c r="X339" s="1">
        <f t="shared" si="171"/>
        <v>7.2701341423774159E-17</v>
      </c>
      <c r="Y339" s="1">
        <f t="shared" si="172"/>
        <v>7.0971303952625717E-16</v>
      </c>
      <c r="Z339" s="1">
        <f t="shared" si="173"/>
        <v>1.6391558285726043E-15</v>
      </c>
      <c r="AA339" s="1">
        <f t="shared" si="174"/>
        <v>3.7325477521007783E-16</v>
      </c>
      <c r="AB339" s="7">
        <f t="shared" si="175"/>
        <v>4.7434670556589737E-16</v>
      </c>
      <c r="AC339" s="1">
        <f t="shared" si="176"/>
        <v>4.7434670556589737E-16</v>
      </c>
      <c r="AD339" s="1">
        <f t="shared" si="177"/>
        <v>3.3645826431617934E-16</v>
      </c>
      <c r="AE339" s="1">
        <f t="shared" si="178"/>
        <v>-3.7325477521007783E-16</v>
      </c>
      <c r="AF339" s="1">
        <f t="shared" si="179"/>
        <v>1.2659010533625264E-15</v>
      </c>
      <c r="AG339" s="1">
        <f t="shared" si="180"/>
        <v>-7.9155434779662908E-16</v>
      </c>
      <c r="AH339" s="1">
        <f t="shared" si="181"/>
        <v>-1.5664544871488301E-15</v>
      </c>
      <c r="AI339" s="1">
        <f t="shared" si="182"/>
        <v>-9.294427890463471E-16</v>
      </c>
      <c r="AJ339" s="1">
        <f t="shared" si="183"/>
        <v>-1.6391558285726043E-15</v>
      </c>
      <c r="AK339" s="1">
        <f t="shared" si="184"/>
        <v>-1.2659010533625264E-15</v>
      </c>
      <c r="AL339" s="1">
        <f t="shared" si="185"/>
        <v>-7.0971303952625717E-16</v>
      </c>
    </row>
    <row r="340" spans="1:38">
      <c r="A340" t="s">
        <v>345</v>
      </c>
      <c r="B340">
        <v>1.1756199818622256E-15</v>
      </c>
      <c r="C340">
        <v>8.2877119036174384E-16</v>
      </c>
      <c r="D340">
        <v>7.8984632798010062E-16</v>
      </c>
      <c r="E340" s="1">
        <f t="shared" si="155"/>
        <v>3.9492316399005031E-16</v>
      </c>
      <c r="F340">
        <v>1.7530520290599393E-15</v>
      </c>
      <c r="G340">
        <v>2.7457561449083438E-16</v>
      </c>
      <c r="H340">
        <v>4.5187835664992197E-16</v>
      </c>
      <c r="I340" s="1">
        <f t="shared" si="156"/>
        <v>-3.468487915004818E-16</v>
      </c>
      <c r="J340" s="1">
        <f t="shared" si="157"/>
        <v>-3.8577365388212502E-16</v>
      </c>
      <c r="K340" s="1">
        <f t="shared" si="158"/>
        <v>-7.8069681787217533E-16</v>
      </c>
      <c r="L340" s="1">
        <f t="shared" si="159"/>
        <v>5.7743204719771365E-16</v>
      </c>
      <c r="M340" s="1">
        <f t="shared" si="160"/>
        <v>-7.2374162521230368E-16</v>
      </c>
      <c r="N340" s="1">
        <f t="shared" si="161"/>
        <v>3.468487915004818E-16</v>
      </c>
      <c r="O340" s="1">
        <f t="shared" si="162"/>
        <v>-3.8924862381643216E-17</v>
      </c>
      <c r="P340" s="1">
        <f t="shared" si="163"/>
        <v>-4.3384802637169353E-16</v>
      </c>
      <c r="Q340" s="1">
        <f t="shared" si="164"/>
        <v>9.2428083869819545E-16</v>
      </c>
      <c r="R340" s="1">
        <f t="shared" si="165"/>
        <v>-3.7689283371182187E-16</v>
      </c>
      <c r="S340" s="1">
        <f t="shared" si="166"/>
        <v>3.8577365388212502E-16</v>
      </c>
      <c r="T340" s="1">
        <f t="shared" si="167"/>
        <v>3.8924862381643216E-17</v>
      </c>
      <c r="U340" s="1">
        <f t="shared" si="168"/>
        <v>9.6320570107983867E-16</v>
      </c>
      <c r="V340" s="1">
        <f t="shared" si="169"/>
        <v>-3.3796797133017866E-16</v>
      </c>
      <c r="W340" s="1">
        <f t="shared" si="170"/>
        <v>7.8069681787217533E-16</v>
      </c>
      <c r="X340" s="1">
        <f t="shared" si="171"/>
        <v>4.3384802637169353E-16</v>
      </c>
      <c r="Y340" s="1">
        <f t="shared" si="172"/>
        <v>3.9492316399005031E-16</v>
      </c>
      <c r="Z340" s="1">
        <f t="shared" si="173"/>
        <v>1.358128865069889E-15</v>
      </c>
      <c r="AA340" s="1">
        <f t="shared" si="174"/>
        <v>5.6955192659871656E-17</v>
      </c>
      <c r="AB340" s="7">
        <f t="shared" si="175"/>
        <v>7.2374162521230368E-16</v>
      </c>
      <c r="AC340" s="1">
        <f t="shared" si="176"/>
        <v>7.2374162521230368E-16</v>
      </c>
      <c r="AD340" s="1">
        <f t="shared" si="177"/>
        <v>3.3796797133017866E-16</v>
      </c>
      <c r="AE340" s="1">
        <f t="shared" si="178"/>
        <v>-5.6955192659871656E-17</v>
      </c>
      <c r="AF340" s="1">
        <f t="shared" si="179"/>
        <v>1.3011736724100173E-15</v>
      </c>
      <c r="AG340" s="1">
        <f t="shared" si="180"/>
        <v>-5.7743204719771365E-16</v>
      </c>
      <c r="AH340" s="1">
        <f t="shared" si="181"/>
        <v>-9.2428083869819545E-16</v>
      </c>
      <c r="AI340" s="1">
        <f t="shared" si="182"/>
        <v>-9.6320570107983867E-16</v>
      </c>
      <c r="AJ340" s="1">
        <f t="shared" si="183"/>
        <v>-1.358128865069889E-15</v>
      </c>
      <c r="AK340" s="1">
        <f t="shared" si="184"/>
        <v>-1.3011736724100173E-15</v>
      </c>
      <c r="AL340" s="1">
        <f t="shared" si="185"/>
        <v>-3.9492316399005031E-16</v>
      </c>
    </row>
    <row r="341" spans="1:38">
      <c r="A341" t="s">
        <v>346</v>
      </c>
      <c r="B341">
        <v>1.0117322775931968E-15</v>
      </c>
      <c r="C341">
        <v>7.4634598737131166E-16</v>
      </c>
      <c r="D341">
        <v>4.0172713163349481E-16</v>
      </c>
      <c r="E341" s="1">
        <f t="shared" si="155"/>
        <v>2.0086356581674741E-16</v>
      </c>
      <c r="F341">
        <v>1.2572754412809855E-15</v>
      </c>
      <c r="G341">
        <v>2.1527089974383486E-16</v>
      </c>
      <c r="H341">
        <v>4.3650905444757219E-16</v>
      </c>
      <c r="I341" s="1">
        <f t="shared" si="156"/>
        <v>-2.6538629022188511E-16</v>
      </c>
      <c r="J341" s="1">
        <f t="shared" si="157"/>
        <v>-6.1000514595970196E-16</v>
      </c>
      <c r="K341" s="1">
        <f t="shared" si="158"/>
        <v>-8.1086871177644942E-16</v>
      </c>
      <c r="L341" s="1">
        <f t="shared" si="159"/>
        <v>2.4554316368778872E-16</v>
      </c>
      <c r="M341" s="1">
        <f t="shared" si="160"/>
        <v>-5.7522322314562459E-16</v>
      </c>
      <c r="N341" s="1">
        <f t="shared" si="161"/>
        <v>2.6538629022188511E-16</v>
      </c>
      <c r="O341" s="1">
        <f t="shared" si="162"/>
        <v>-3.4461885573781685E-16</v>
      </c>
      <c r="P341" s="1">
        <f t="shared" si="163"/>
        <v>-5.454824215545643E-16</v>
      </c>
      <c r="Q341" s="1">
        <f t="shared" si="164"/>
        <v>5.1092945390967383E-16</v>
      </c>
      <c r="R341" s="1">
        <f t="shared" si="165"/>
        <v>-3.0983693292373948E-16</v>
      </c>
      <c r="S341" s="1">
        <f t="shared" si="166"/>
        <v>6.1000514595970196E-16</v>
      </c>
      <c r="T341" s="1">
        <f t="shared" si="167"/>
        <v>3.4461885573781685E-16</v>
      </c>
      <c r="U341" s="1">
        <f t="shared" si="168"/>
        <v>8.5554830964749068E-16</v>
      </c>
      <c r="V341" s="1">
        <f t="shared" si="169"/>
        <v>3.4781922814077371E-17</v>
      </c>
      <c r="W341" s="1">
        <f t="shared" si="170"/>
        <v>8.1086871177644942E-16</v>
      </c>
      <c r="X341" s="1">
        <f t="shared" si="171"/>
        <v>5.454824215545643E-16</v>
      </c>
      <c r="Y341" s="1">
        <f t="shared" si="172"/>
        <v>2.0086356581674741E-16</v>
      </c>
      <c r="Z341" s="1">
        <f t="shared" si="173"/>
        <v>1.0564118754642381E-15</v>
      </c>
      <c r="AA341" s="1">
        <f t="shared" si="174"/>
        <v>2.3564548863082478E-16</v>
      </c>
      <c r="AB341" s="7">
        <f t="shared" si="175"/>
        <v>5.7522322314562459E-16</v>
      </c>
      <c r="AC341" s="1">
        <f t="shared" si="176"/>
        <v>5.7522322314562459E-16</v>
      </c>
      <c r="AD341" s="1">
        <f t="shared" si="177"/>
        <v>-3.4781922814077371E-17</v>
      </c>
      <c r="AE341" s="1">
        <f t="shared" si="178"/>
        <v>-2.3564548863082478E-16</v>
      </c>
      <c r="AF341" s="1">
        <f t="shared" si="179"/>
        <v>8.2076638683341331E-16</v>
      </c>
      <c r="AG341" s="1">
        <f t="shared" si="180"/>
        <v>-2.4554316368778872E-16</v>
      </c>
      <c r="AH341" s="1">
        <f t="shared" si="181"/>
        <v>-5.1092945390967383E-16</v>
      </c>
      <c r="AI341" s="1">
        <f t="shared" si="182"/>
        <v>-8.5554830964749068E-16</v>
      </c>
      <c r="AJ341" s="1">
        <f t="shared" si="183"/>
        <v>-1.0564118754642381E-15</v>
      </c>
      <c r="AK341" s="1">
        <f t="shared" si="184"/>
        <v>-8.2076638683341331E-16</v>
      </c>
      <c r="AL341" s="1">
        <f t="shared" si="185"/>
        <v>-2.0086356581674741E-16</v>
      </c>
    </row>
    <row r="342" spans="1:38">
      <c r="A342" t="s">
        <v>347</v>
      </c>
      <c r="B342">
        <v>6.0128014225476105E-16</v>
      </c>
      <c r="C342">
        <v>4.3926963066517349E-16</v>
      </c>
      <c r="D342">
        <v>3.3246303384391249E-16</v>
      </c>
      <c r="E342" s="1">
        <f t="shared" si="155"/>
        <v>1.6623151692195624E-16</v>
      </c>
      <c r="F342">
        <v>7.3958097657104598E-16</v>
      </c>
      <c r="G342">
        <v>1.2794306205065219E-16</v>
      </c>
      <c r="H342">
        <v>1.6662283465143921E-16</v>
      </c>
      <c r="I342" s="1">
        <f t="shared" si="156"/>
        <v>-1.6201051158958756E-16</v>
      </c>
      <c r="J342" s="1">
        <f t="shared" si="157"/>
        <v>-2.6881710841084856E-16</v>
      </c>
      <c r="K342" s="1">
        <f t="shared" si="158"/>
        <v>-4.3504862533280483E-16</v>
      </c>
      <c r="L342" s="1">
        <f t="shared" si="159"/>
        <v>1.3830083431628493E-16</v>
      </c>
      <c r="M342" s="1">
        <f t="shared" si="160"/>
        <v>-4.3465730760332183E-16</v>
      </c>
      <c r="N342" s="1">
        <f t="shared" si="161"/>
        <v>1.6201051158958756E-16</v>
      </c>
      <c r="O342" s="1">
        <f t="shared" si="162"/>
        <v>-1.06806596821261E-16</v>
      </c>
      <c r="P342" s="1">
        <f t="shared" si="163"/>
        <v>-2.7303811374321722E-16</v>
      </c>
      <c r="Q342" s="1">
        <f t="shared" si="164"/>
        <v>3.0031134590587249E-16</v>
      </c>
      <c r="R342" s="1">
        <f t="shared" si="165"/>
        <v>-2.7264679601373427E-16</v>
      </c>
      <c r="S342" s="1">
        <f t="shared" si="166"/>
        <v>2.6881710841084856E-16</v>
      </c>
      <c r="T342" s="1">
        <f t="shared" si="167"/>
        <v>1.06806596821261E-16</v>
      </c>
      <c r="U342" s="1">
        <f t="shared" si="168"/>
        <v>4.0711794272713349E-16</v>
      </c>
      <c r="V342" s="1">
        <f t="shared" si="169"/>
        <v>-1.6584019919247328E-16</v>
      </c>
      <c r="W342" s="1">
        <f t="shared" si="170"/>
        <v>4.3504862533280483E-16</v>
      </c>
      <c r="X342" s="1">
        <f t="shared" si="171"/>
        <v>2.7303811374321722E-16</v>
      </c>
      <c r="Y342" s="1">
        <f t="shared" si="172"/>
        <v>1.6623151692195624E-16</v>
      </c>
      <c r="Z342" s="1">
        <f t="shared" si="173"/>
        <v>5.7334945964908976E-16</v>
      </c>
      <c r="AA342" s="1">
        <f t="shared" si="174"/>
        <v>3.9131772948296718E-19</v>
      </c>
      <c r="AB342" s="7">
        <f t="shared" si="175"/>
        <v>4.3465730760332183E-16</v>
      </c>
      <c r="AC342" s="1">
        <f t="shared" si="176"/>
        <v>4.3465730760332183E-16</v>
      </c>
      <c r="AD342" s="1">
        <f t="shared" si="177"/>
        <v>1.6584019919247328E-16</v>
      </c>
      <c r="AE342" s="1">
        <f t="shared" si="178"/>
        <v>-3.9131772948296718E-19</v>
      </c>
      <c r="AF342" s="1">
        <f t="shared" si="179"/>
        <v>5.7295814191960672E-16</v>
      </c>
      <c r="AG342" s="1">
        <f t="shared" si="180"/>
        <v>-1.3830083431628493E-16</v>
      </c>
      <c r="AH342" s="1">
        <f t="shared" si="181"/>
        <v>-3.0031134590587249E-16</v>
      </c>
      <c r="AI342" s="1">
        <f t="shared" si="182"/>
        <v>-4.0711794272713349E-16</v>
      </c>
      <c r="AJ342" s="1">
        <f t="shared" si="183"/>
        <v>-5.7334945964908976E-16</v>
      </c>
      <c r="AK342" s="1">
        <f t="shared" si="184"/>
        <v>-5.7295814191960672E-16</v>
      </c>
      <c r="AL342" s="1">
        <f t="shared" si="185"/>
        <v>-1.6623151692195624E-16</v>
      </c>
    </row>
    <row r="343" spans="1:38">
      <c r="A343" t="s">
        <v>348</v>
      </c>
      <c r="B343">
        <v>2.3119500397237516E-15</v>
      </c>
      <c r="C343">
        <v>1.5150150268448562E-15</v>
      </c>
      <c r="D343">
        <v>8.9802117182927706E-16</v>
      </c>
      <c r="E343" s="1">
        <f t="shared" si="155"/>
        <v>4.4901058591463853E-16</v>
      </c>
      <c r="F343">
        <v>3.3210544230359665E-15</v>
      </c>
      <c r="G343">
        <v>7.3872386161689763E-16</v>
      </c>
      <c r="H343">
        <v>7.5853179540864059E-16</v>
      </c>
      <c r="I343" s="1">
        <f t="shared" si="156"/>
        <v>-7.9693501287889541E-16</v>
      </c>
      <c r="J343" s="1">
        <f t="shared" si="157"/>
        <v>-1.4139288678944745E-15</v>
      </c>
      <c r="K343" s="1">
        <f t="shared" si="158"/>
        <v>-1.8629394538091131E-15</v>
      </c>
      <c r="L343" s="1">
        <f t="shared" si="159"/>
        <v>1.0091043833122149E-15</v>
      </c>
      <c r="M343" s="1">
        <f t="shared" si="160"/>
        <v>-1.553418244315111E-15</v>
      </c>
      <c r="N343" s="1">
        <f t="shared" si="161"/>
        <v>7.9693501287889541E-16</v>
      </c>
      <c r="O343" s="1">
        <f t="shared" si="162"/>
        <v>-6.169938550155791E-16</v>
      </c>
      <c r="P343" s="1">
        <f t="shared" si="163"/>
        <v>-1.0660044409302176E-15</v>
      </c>
      <c r="Q343" s="1">
        <f t="shared" si="164"/>
        <v>1.8060393961911103E-15</v>
      </c>
      <c r="R343" s="1">
        <f t="shared" si="165"/>
        <v>-7.5648323143621557E-16</v>
      </c>
      <c r="S343" s="1">
        <f t="shared" si="166"/>
        <v>1.4139288678944745E-15</v>
      </c>
      <c r="T343" s="1">
        <f t="shared" si="167"/>
        <v>6.169938550155791E-16</v>
      </c>
      <c r="U343" s="1">
        <f t="shared" si="168"/>
        <v>2.4230332512066894E-15</v>
      </c>
      <c r="V343" s="1">
        <f t="shared" si="169"/>
        <v>-1.3948937642063647E-16</v>
      </c>
      <c r="W343" s="1">
        <f t="shared" si="170"/>
        <v>1.8629394538091131E-15</v>
      </c>
      <c r="X343" s="1">
        <f t="shared" si="171"/>
        <v>1.0660044409302176E-15</v>
      </c>
      <c r="Y343" s="1">
        <f t="shared" si="172"/>
        <v>4.4901058591463853E-16</v>
      </c>
      <c r="Z343" s="1">
        <f t="shared" si="173"/>
        <v>2.872043837121328E-15</v>
      </c>
      <c r="AA343" s="1">
        <f t="shared" si="174"/>
        <v>3.0952120949400206E-16</v>
      </c>
      <c r="AB343" s="7">
        <f t="shared" si="175"/>
        <v>1.553418244315111E-15</v>
      </c>
      <c r="AC343" s="1">
        <f t="shared" si="176"/>
        <v>1.553418244315111E-15</v>
      </c>
      <c r="AD343" s="1">
        <f t="shared" si="177"/>
        <v>1.3948937642063647E-16</v>
      </c>
      <c r="AE343" s="1">
        <f t="shared" si="178"/>
        <v>-3.0952120949400206E-16</v>
      </c>
      <c r="AF343" s="1">
        <f t="shared" si="179"/>
        <v>2.5625226276273257E-15</v>
      </c>
      <c r="AG343" s="1">
        <f t="shared" si="180"/>
        <v>-1.0091043833122149E-15</v>
      </c>
      <c r="AH343" s="1">
        <f t="shared" si="181"/>
        <v>-1.8060393961911103E-15</v>
      </c>
      <c r="AI343" s="1">
        <f t="shared" si="182"/>
        <v>-2.4230332512066894E-15</v>
      </c>
      <c r="AJ343" s="1">
        <f t="shared" si="183"/>
        <v>-2.872043837121328E-15</v>
      </c>
      <c r="AK343" s="1">
        <f t="shared" si="184"/>
        <v>-2.5625226276273257E-15</v>
      </c>
      <c r="AL343" s="1">
        <f t="shared" si="185"/>
        <v>-4.4901058591463853E-16</v>
      </c>
    </row>
    <row r="344" spans="1:38">
      <c r="A344" t="s">
        <v>349</v>
      </c>
      <c r="B344">
        <v>5.0857547929573131E-16</v>
      </c>
      <c r="C344">
        <v>3.8559812463397109E-16</v>
      </c>
      <c r="D344">
        <v>3.7032432983778942E-16</v>
      </c>
      <c r="E344" s="1">
        <f t="shared" si="155"/>
        <v>1.8516216491889471E-16</v>
      </c>
      <c r="F344">
        <v>7.1300324322817596E-16</v>
      </c>
      <c r="G344">
        <v>7.0051493937200331E-17</v>
      </c>
      <c r="H344">
        <v>1.3877258005158696E-16</v>
      </c>
      <c r="I344" s="1">
        <f t="shared" si="156"/>
        <v>-1.2297735466176022E-16</v>
      </c>
      <c r="J344" s="1">
        <f t="shared" si="157"/>
        <v>-1.3825114945794189E-16</v>
      </c>
      <c r="K344" s="1">
        <f t="shared" si="158"/>
        <v>-3.2341331437683662E-16</v>
      </c>
      <c r="L344" s="1">
        <f t="shared" si="159"/>
        <v>2.0442776393244465E-16</v>
      </c>
      <c r="M344" s="1">
        <f t="shared" si="160"/>
        <v>-3.6980289924414433E-16</v>
      </c>
      <c r="N344" s="1">
        <f t="shared" si="161"/>
        <v>1.2297735466176022E-16</v>
      </c>
      <c r="O344" s="1">
        <f t="shared" si="162"/>
        <v>-1.5273794796181669E-17</v>
      </c>
      <c r="P344" s="1">
        <f t="shared" si="163"/>
        <v>-2.0043595971507638E-16</v>
      </c>
      <c r="Q344" s="1">
        <f t="shared" si="164"/>
        <v>3.2740511859420487E-16</v>
      </c>
      <c r="R344" s="1">
        <f t="shared" si="165"/>
        <v>-2.4682554458238416E-16</v>
      </c>
      <c r="S344" s="1">
        <f t="shared" si="166"/>
        <v>1.3825114945794189E-16</v>
      </c>
      <c r="T344" s="1">
        <f t="shared" si="167"/>
        <v>1.5273794796181669E-17</v>
      </c>
      <c r="U344" s="1">
        <f t="shared" si="168"/>
        <v>3.4267891339038654E-16</v>
      </c>
      <c r="V344" s="1">
        <f t="shared" si="169"/>
        <v>-2.3155174978620249E-16</v>
      </c>
      <c r="W344" s="1">
        <f t="shared" si="170"/>
        <v>3.2341331437683662E-16</v>
      </c>
      <c r="X344" s="1">
        <f t="shared" si="171"/>
        <v>2.0043595971507638E-16</v>
      </c>
      <c r="Y344" s="1">
        <f t="shared" si="172"/>
        <v>1.8516216491889471E-16</v>
      </c>
      <c r="Z344" s="1">
        <f t="shared" si="173"/>
        <v>5.2784107830928128E-16</v>
      </c>
      <c r="AA344" s="1">
        <f t="shared" si="174"/>
        <v>-4.6389584867307754E-17</v>
      </c>
      <c r="AB344" s="7">
        <f t="shared" si="175"/>
        <v>3.6980289924414433E-16</v>
      </c>
      <c r="AC344" s="1">
        <f t="shared" si="176"/>
        <v>3.6980289924414433E-16</v>
      </c>
      <c r="AD344" s="1">
        <f t="shared" si="177"/>
        <v>2.3155174978620249E-16</v>
      </c>
      <c r="AE344" s="1">
        <f t="shared" si="178"/>
        <v>4.6389584867307754E-17</v>
      </c>
      <c r="AF344" s="1">
        <f t="shared" si="179"/>
        <v>5.7423066317658898E-16</v>
      </c>
      <c r="AG344" s="1">
        <f t="shared" si="180"/>
        <v>-2.0442776393244465E-16</v>
      </c>
      <c r="AH344" s="1">
        <f t="shared" si="181"/>
        <v>-3.2740511859420487E-16</v>
      </c>
      <c r="AI344" s="1">
        <f t="shared" si="182"/>
        <v>-3.4267891339038654E-16</v>
      </c>
      <c r="AJ344" s="1">
        <f t="shared" si="183"/>
        <v>-5.2784107830928128E-16</v>
      </c>
      <c r="AK344" s="1">
        <f t="shared" si="184"/>
        <v>-5.7423066317658898E-16</v>
      </c>
      <c r="AL344" s="1">
        <f t="shared" si="185"/>
        <v>-1.8516216491889471E-16</v>
      </c>
    </row>
    <row r="345" spans="1:38">
      <c r="A345" t="s">
        <v>350</v>
      </c>
      <c r="B345">
        <v>2.1049904281004741E-15</v>
      </c>
      <c r="C345">
        <v>3.6845082381216515E-16</v>
      </c>
      <c r="D345">
        <v>3.5670303253159911E-16</v>
      </c>
      <c r="E345" s="1">
        <f t="shared" si="155"/>
        <v>1.7835151626579955E-16</v>
      </c>
      <c r="F345">
        <v>6.1719222327044995E-16</v>
      </c>
      <c r="G345">
        <v>6.7662362873523252E-17</v>
      </c>
      <c r="H345">
        <v>1.1166928998113062E-16</v>
      </c>
      <c r="I345" s="1">
        <f t="shared" si="156"/>
        <v>-1.7365396042883089E-15</v>
      </c>
      <c r="J345" s="1">
        <f t="shared" si="157"/>
        <v>-1.7482873955688749E-15</v>
      </c>
      <c r="K345" s="1">
        <f t="shared" si="158"/>
        <v>-1.9266389118346746E-15</v>
      </c>
      <c r="L345" s="1">
        <f t="shared" si="159"/>
        <v>-1.4877982048300241E-15</v>
      </c>
      <c r="M345" s="1">
        <f t="shared" si="160"/>
        <v>-1.9933211381193434E-15</v>
      </c>
      <c r="N345" s="1">
        <f t="shared" si="161"/>
        <v>1.7365396042883089E-15</v>
      </c>
      <c r="O345" s="1">
        <f t="shared" si="162"/>
        <v>-1.174779128056604E-17</v>
      </c>
      <c r="P345" s="1">
        <f t="shared" si="163"/>
        <v>-1.9009930754636559E-16</v>
      </c>
      <c r="Q345" s="1">
        <f t="shared" si="164"/>
        <v>2.487413994582848E-16</v>
      </c>
      <c r="R345" s="1">
        <f t="shared" si="165"/>
        <v>-2.5678153383103453E-16</v>
      </c>
      <c r="S345" s="1">
        <f t="shared" si="166"/>
        <v>1.7482873955688749E-15</v>
      </c>
      <c r="T345" s="1">
        <f t="shared" si="167"/>
        <v>1.174779128056604E-17</v>
      </c>
      <c r="U345" s="1">
        <f t="shared" si="168"/>
        <v>2.6048919073885084E-16</v>
      </c>
      <c r="V345" s="1">
        <f t="shared" si="169"/>
        <v>-2.4503374255046849E-16</v>
      </c>
      <c r="W345" s="1">
        <f t="shared" si="170"/>
        <v>1.9266389118346746E-15</v>
      </c>
      <c r="X345" s="1">
        <f t="shared" si="171"/>
        <v>1.9009930754636559E-16</v>
      </c>
      <c r="Y345" s="1">
        <f t="shared" si="172"/>
        <v>1.7835151626579955E-16</v>
      </c>
      <c r="Z345" s="1">
        <f t="shared" si="173"/>
        <v>4.3884070700465039E-16</v>
      </c>
      <c r="AA345" s="1">
        <f t="shared" si="174"/>
        <v>-6.6682226284668932E-17</v>
      </c>
      <c r="AB345" s="7">
        <f t="shared" si="175"/>
        <v>1.9933211381193434E-15</v>
      </c>
      <c r="AC345" s="1">
        <f t="shared" si="176"/>
        <v>1.9933211381193434E-15</v>
      </c>
      <c r="AD345" s="1">
        <f t="shared" si="177"/>
        <v>2.4503374255046849E-16</v>
      </c>
      <c r="AE345" s="1">
        <f t="shared" si="178"/>
        <v>6.6682226284668932E-17</v>
      </c>
      <c r="AF345" s="1">
        <f t="shared" si="179"/>
        <v>5.0552293328931928E-16</v>
      </c>
      <c r="AG345" s="1">
        <f t="shared" si="180"/>
        <v>1.4877982048300241E-15</v>
      </c>
      <c r="AH345" s="1">
        <f t="shared" si="181"/>
        <v>-2.487413994582848E-16</v>
      </c>
      <c r="AI345" s="1">
        <f t="shared" si="182"/>
        <v>-2.6048919073885084E-16</v>
      </c>
      <c r="AJ345" s="1">
        <f t="shared" si="183"/>
        <v>-4.3884070700465039E-16</v>
      </c>
      <c r="AK345" s="1">
        <f t="shared" si="184"/>
        <v>-5.0552293328931928E-16</v>
      </c>
      <c r="AL345" s="1">
        <f t="shared" si="185"/>
        <v>-1.7835151626579955E-16</v>
      </c>
    </row>
    <row r="346" spans="1:38">
      <c r="A346" t="s">
        <v>351</v>
      </c>
      <c r="B346">
        <v>6.4885545489771382E-16</v>
      </c>
      <c r="C346">
        <v>4.6116796998611312E-16</v>
      </c>
      <c r="D346">
        <v>3.3538198946197002E-16</v>
      </c>
      <c r="E346" s="1">
        <f t="shared" si="155"/>
        <v>1.6769099473098501E-16</v>
      </c>
      <c r="F346">
        <v>7.928850985315125E-16</v>
      </c>
      <c r="G346">
        <v>1.4317177238031274E-16</v>
      </c>
      <c r="H346">
        <v>1.8363960574872094E-16</v>
      </c>
      <c r="I346" s="1">
        <f t="shared" si="156"/>
        <v>-1.876874849116007E-16</v>
      </c>
      <c r="J346" s="1">
        <f t="shared" si="157"/>
        <v>-3.134734654357438E-16</v>
      </c>
      <c r="K346" s="1">
        <f t="shared" si="158"/>
        <v>-4.8116446016672881E-16</v>
      </c>
      <c r="L346" s="1">
        <f t="shared" si="159"/>
        <v>1.4402964363379868E-16</v>
      </c>
      <c r="M346" s="1">
        <f t="shared" si="160"/>
        <v>-4.6521584914899288E-16</v>
      </c>
      <c r="N346" s="1">
        <f t="shared" si="161"/>
        <v>1.876874849116007E-16</v>
      </c>
      <c r="O346" s="1">
        <f t="shared" si="162"/>
        <v>-1.257859805241431E-16</v>
      </c>
      <c r="P346" s="1">
        <f t="shared" si="163"/>
        <v>-2.9347697525512811E-16</v>
      </c>
      <c r="Q346" s="1">
        <f t="shared" si="164"/>
        <v>3.3171712854539938E-16</v>
      </c>
      <c r="R346" s="1">
        <f t="shared" si="165"/>
        <v>-2.7752836423739218E-16</v>
      </c>
      <c r="S346" s="1">
        <f t="shared" si="166"/>
        <v>3.134734654357438E-16</v>
      </c>
      <c r="T346" s="1">
        <f t="shared" si="167"/>
        <v>1.257859805241431E-16</v>
      </c>
      <c r="U346" s="1">
        <f t="shared" si="168"/>
        <v>4.5750310906954248E-16</v>
      </c>
      <c r="V346" s="1">
        <f t="shared" si="169"/>
        <v>-1.5174238371324908E-16</v>
      </c>
      <c r="W346" s="1">
        <f t="shared" si="170"/>
        <v>4.8116446016672881E-16</v>
      </c>
      <c r="X346" s="1">
        <f t="shared" si="171"/>
        <v>2.9347697525512811E-16</v>
      </c>
      <c r="Y346" s="1">
        <f t="shared" si="172"/>
        <v>1.6769099473098501E-16</v>
      </c>
      <c r="Z346" s="1">
        <f t="shared" si="173"/>
        <v>6.2519410380052749E-16</v>
      </c>
      <c r="AA346" s="1">
        <f t="shared" si="174"/>
        <v>1.5948611017735927E-17</v>
      </c>
      <c r="AB346" s="7">
        <f t="shared" si="175"/>
        <v>4.6521584914899288E-16</v>
      </c>
      <c r="AC346" s="1">
        <f t="shared" si="176"/>
        <v>4.6521584914899288E-16</v>
      </c>
      <c r="AD346" s="1">
        <f t="shared" si="177"/>
        <v>1.5174238371324908E-16</v>
      </c>
      <c r="AE346" s="1">
        <f t="shared" si="178"/>
        <v>-1.5948611017735927E-17</v>
      </c>
      <c r="AF346" s="1">
        <f t="shared" si="179"/>
        <v>6.0924549278279156E-16</v>
      </c>
      <c r="AG346" s="1">
        <f t="shared" si="180"/>
        <v>-1.4402964363379868E-16</v>
      </c>
      <c r="AH346" s="1">
        <f t="shared" si="181"/>
        <v>-3.3171712854539938E-16</v>
      </c>
      <c r="AI346" s="1">
        <f t="shared" si="182"/>
        <v>-4.5750310906954248E-16</v>
      </c>
      <c r="AJ346" s="1">
        <f t="shared" si="183"/>
        <v>-6.2519410380052749E-16</v>
      </c>
      <c r="AK346" s="1">
        <f t="shared" si="184"/>
        <v>-6.0924549278279156E-16</v>
      </c>
      <c r="AL346" s="1">
        <f t="shared" si="185"/>
        <v>-1.6769099473098501E-16</v>
      </c>
    </row>
    <row r="347" spans="1:38">
      <c r="A347" t="s">
        <v>352</v>
      </c>
      <c r="B347">
        <v>6.6113080722715274E-16</v>
      </c>
      <c r="C347">
        <v>5.0990065201524413E-16</v>
      </c>
      <c r="D347">
        <v>2.6869609306110663E-16</v>
      </c>
      <c r="E347" s="1">
        <f t="shared" si="155"/>
        <v>1.3434804653055331E-16</v>
      </c>
      <c r="F347">
        <v>8.6527936339287966E-16</v>
      </c>
      <c r="G347">
        <v>1.6434964995424603E-16</v>
      </c>
      <c r="H347">
        <v>2.5444529002727233E-16</v>
      </c>
      <c r="I347" s="1">
        <f t="shared" si="156"/>
        <v>-1.5123015521190861E-16</v>
      </c>
      <c r="J347" s="1">
        <f t="shared" si="157"/>
        <v>-3.9243471416604612E-16</v>
      </c>
      <c r="K347" s="1">
        <f t="shared" si="158"/>
        <v>-5.2678276069659943E-16</v>
      </c>
      <c r="L347" s="1">
        <f t="shared" si="159"/>
        <v>2.0414855616572691E-16</v>
      </c>
      <c r="M347" s="1">
        <f t="shared" si="160"/>
        <v>-4.0668551719988041E-16</v>
      </c>
      <c r="N347" s="1">
        <f t="shared" si="161"/>
        <v>1.5123015521190861E-16</v>
      </c>
      <c r="O347" s="1">
        <f t="shared" si="162"/>
        <v>-2.412045589541375E-16</v>
      </c>
      <c r="P347" s="1">
        <f t="shared" si="163"/>
        <v>-3.7555260548469082E-16</v>
      </c>
      <c r="Q347" s="1">
        <f t="shared" si="164"/>
        <v>3.5537871137763553E-16</v>
      </c>
      <c r="R347" s="1">
        <f t="shared" si="165"/>
        <v>-2.5545536198797179E-16</v>
      </c>
      <c r="S347" s="1">
        <f t="shared" si="166"/>
        <v>3.9243471416604612E-16</v>
      </c>
      <c r="T347" s="1">
        <f t="shared" si="167"/>
        <v>2.412045589541375E-16</v>
      </c>
      <c r="U347" s="1">
        <f t="shared" si="168"/>
        <v>5.9658327033177303E-16</v>
      </c>
      <c r="V347" s="1">
        <f t="shared" si="169"/>
        <v>-1.4250803033834292E-17</v>
      </c>
      <c r="W347" s="1">
        <f t="shared" si="170"/>
        <v>5.2678276069659943E-16</v>
      </c>
      <c r="X347" s="1">
        <f t="shared" si="171"/>
        <v>3.7555260548469082E-16</v>
      </c>
      <c r="Y347" s="1">
        <f t="shared" si="172"/>
        <v>1.3434804653055331E-16</v>
      </c>
      <c r="Z347" s="1">
        <f t="shared" si="173"/>
        <v>7.3093131686232634E-16</v>
      </c>
      <c r="AA347" s="1">
        <f t="shared" si="174"/>
        <v>1.2009724349671902E-16</v>
      </c>
      <c r="AB347" s="7">
        <f t="shared" si="175"/>
        <v>4.0668551719988041E-16</v>
      </c>
      <c r="AC347" s="1">
        <f t="shared" si="176"/>
        <v>4.0668551719988041E-16</v>
      </c>
      <c r="AD347" s="1">
        <f t="shared" si="177"/>
        <v>1.4250803033834292E-17</v>
      </c>
      <c r="AE347" s="1">
        <f t="shared" si="178"/>
        <v>-1.2009724349671902E-16</v>
      </c>
      <c r="AF347" s="1">
        <f t="shared" si="179"/>
        <v>6.1083407336560737E-16</v>
      </c>
      <c r="AG347" s="1">
        <f t="shared" si="180"/>
        <v>-2.0414855616572691E-16</v>
      </c>
      <c r="AH347" s="1">
        <f t="shared" si="181"/>
        <v>-3.5537871137763553E-16</v>
      </c>
      <c r="AI347" s="1">
        <f t="shared" si="182"/>
        <v>-5.9658327033177303E-16</v>
      </c>
      <c r="AJ347" s="1">
        <f t="shared" si="183"/>
        <v>-7.3093131686232634E-16</v>
      </c>
      <c r="AK347" s="1">
        <f t="shared" si="184"/>
        <v>-6.1083407336560737E-16</v>
      </c>
      <c r="AL347" s="1">
        <f t="shared" si="185"/>
        <v>-1.3434804653055331E-16</v>
      </c>
    </row>
    <row r="348" spans="1:38">
      <c r="A348" t="s">
        <v>353</v>
      </c>
      <c r="B348">
        <v>1.23353527467437E-15</v>
      </c>
      <c r="C348">
        <v>9.6414384648632993E-16</v>
      </c>
      <c r="D348">
        <v>5.9324304463788868E-16</v>
      </c>
      <c r="E348" s="1">
        <f t="shared" si="155"/>
        <v>2.9662152231894434E-16</v>
      </c>
      <c r="F348">
        <v>1.5902899888091412E-15</v>
      </c>
      <c r="G348">
        <v>2.8939857212877738E-16</v>
      </c>
      <c r="H348">
        <v>5.2062366972684655E-16</v>
      </c>
      <c r="I348" s="1">
        <f t="shared" si="156"/>
        <v>-2.6939142818804011E-16</v>
      </c>
      <c r="J348" s="1">
        <f t="shared" si="157"/>
        <v>-6.4029223003648136E-16</v>
      </c>
      <c r="K348" s="1">
        <f t="shared" si="158"/>
        <v>-9.3691375235542565E-16</v>
      </c>
      <c r="L348" s="1">
        <f t="shared" si="159"/>
        <v>3.5675471413477112E-16</v>
      </c>
      <c r="M348" s="1">
        <f t="shared" si="160"/>
        <v>-7.1291160494752348E-16</v>
      </c>
      <c r="N348" s="1">
        <f t="shared" si="161"/>
        <v>2.6939142818804011E-16</v>
      </c>
      <c r="O348" s="1">
        <f t="shared" si="162"/>
        <v>-3.7090080184844125E-16</v>
      </c>
      <c r="P348" s="1">
        <f t="shared" si="163"/>
        <v>-6.6752232416738554E-16</v>
      </c>
      <c r="Q348" s="1">
        <f t="shared" si="164"/>
        <v>6.2614614232281122E-16</v>
      </c>
      <c r="R348" s="1">
        <f t="shared" si="165"/>
        <v>-4.4352017675948337E-16</v>
      </c>
      <c r="S348" s="1">
        <f t="shared" si="166"/>
        <v>6.4029223003648136E-16</v>
      </c>
      <c r="T348" s="1">
        <f t="shared" si="167"/>
        <v>3.7090080184844125E-16</v>
      </c>
      <c r="U348" s="1">
        <f t="shared" si="168"/>
        <v>9.9704694417125237E-16</v>
      </c>
      <c r="V348" s="1">
        <f t="shared" si="169"/>
        <v>-7.2619374911042127E-17</v>
      </c>
      <c r="W348" s="1">
        <f t="shared" si="170"/>
        <v>9.3691375235542565E-16</v>
      </c>
      <c r="X348" s="1">
        <f t="shared" si="171"/>
        <v>6.6752232416738554E-16</v>
      </c>
      <c r="Y348" s="1">
        <f t="shared" si="172"/>
        <v>2.9662152231894434E-16</v>
      </c>
      <c r="Z348" s="1">
        <f t="shared" si="173"/>
        <v>1.2936684664901968E-15</v>
      </c>
      <c r="AA348" s="1">
        <f t="shared" si="174"/>
        <v>2.2400214740790221E-16</v>
      </c>
      <c r="AB348" s="7">
        <f t="shared" si="175"/>
        <v>7.1291160494752348E-16</v>
      </c>
      <c r="AC348" s="1">
        <f t="shared" si="176"/>
        <v>7.1291160494752348E-16</v>
      </c>
      <c r="AD348" s="1">
        <f t="shared" si="177"/>
        <v>7.2619374911042127E-17</v>
      </c>
      <c r="AE348" s="1">
        <f t="shared" si="178"/>
        <v>-2.2400214740790221E-16</v>
      </c>
      <c r="AF348" s="1">
        <f t="shared" si="179"/>
        <v>1.0696663190822946E-15</v>
      </c>
      <c r="AG348" s="1">
        <f t="shared" si="180"/>
        <v>-3.5675471413477112E-16</v>
      </c>
      <c r="AH348" s="1">
        <f t="shared" si="181"/>
        <v>-6.2614614232281122E-16</v>
      </c>
      <c r="AI348" s="1">
        <f t="shared" si="182"/>
        <v>-9.9704694417125237E-16</v>
      </c>
      <c r="AJ348" s="1">
        <f t="shared" si="183"/>
        <v>-1.2936684664901968E-15</v>
      </c>
      <c r="AK348" s="1">
        <f t="shared" si="184"/>
        <v>-1.0696663190822946E-15</v>
      </c>
      <c r="AL348" s="1">
        <f t="shared" si="185"/>
        <v>-2.9662152231894434E-16</v>
      </c>
    </row>
    <row r="349" spans="1:38">
      <c r="A349" t="s">
        <v>354</v>
      </c>
      <c r="B349">
        <v>4.0565566938038162E-16</v>
      </c>
      <c r="C349">
        <v>3.2215010682665939E-16</v>
      </c>
      <c r="D349">
        <v>3.172230678939313E-16</v>
      </c>
      <c r="E349" s="1">
        <f t="shared" si="155"/>
        <v>1.5861153394696565E-16</v>
      </c>
      <c r="F349">
        <v>5.1879074530253571E-16</v>
      </c>
      <c r="G349">
        <v>9.6694464037528189E-18</v>
      </c>
      <c r="H349">
        <v>9.8559143489153786E-17</v>
      </c>
      <c r="I349" s="1">
        <f t="shared" si="156"/>
        <v>-8.3505562553722227E-17</v>
      </c>
      <c r="J349" s="1">
        <f t="shared" si="157"/>
        <v>-8.8432601486450322E-17</v>
      </c>
      <c r="K349" s="1">
        <f t="shared" si="158"/>
        <v>-2.4704413543341597E-16</v>
      </c>
      <c r="L349" s="1">
        <f t="shared" si="159"/>
        <v>1.1313507592215409E-16</v>
      </c>
      <c r="M349" s="1">
        <f t="shared" si="160"/>
        <v>-3.0709652589122782E-16</v>
      </c>
      <c r="N349" s="1">
        <f t="shared" si="161"/>
        <v>8.3505562553722227E-17</v>
      </c>
      <c r="O349" s="1">
        <f t="shared" si="162"/>
        <v>-4.9270389327280955E-18</v>
      </c>
      <c r="P349" s="1">
        <f t="shared" si="163"/>
        <v>-1.6353857287969374E-16</v>
      </c>
      <c r="Q349" s="1">
        <f t="shared" si="164"/>
        <v>1.9664063847587632E-16</v>
      </c>
      <c r="R349" s="1">
        <f t="shared" si="165"/>
        <v>-2.2359096333750559E-16</v>
      </c>
      <c r="S349" s="1">
        <f t="shared" si="166"/>
        <v>8.8432601486450322E-17</v>
      </c>
      <c r="T349" s="1">
        <f t="shared" si="167"/>
        <v>4.9270389327280955E-18</v>
      </c>
      <c r="U349" s="1">
        <f t="shared" si="168"/>
        <v>2.0156767740860441E-16</v>
      </c>
      <c r="V349" s="1">
        <f t="shared" si="169"/>
        <v>-2.186639244047775E-16</v>
      </c>
      <c r="W349" s="1">
        <f t="shared" si="170"/>
        <v>2.4704413543341597E-16</v>
      </c>
      <c r="X349" s="1">
        <f t="shared" si="171"/>
        <v>1.6353857287969374E-16</v>
      </c>
      <c r="Y349" s="1">
        <f t="shared" si="172"/>
        <v>1.5861153394696565E-16</v>
      </c>
      <c r="Z349" s="1">
        <f t="shared" si="173"/>
        <v>3.6017921135557006E-16</v>
      </c>
      <c r="AA349" s="1">
        <f t="shared" si="174"/>
        <v>-6.0052390457811862E-17</v>
      </c>
      <c r="AB349" s="7">
        <f t="shared" si="175"/>
        <v>3.0709652589122782E-16</v>
      </c>
      <c r="AC349" s="1">
        <f t="shared" si="176"/>
        <v>3.0709652589122782E-16</v>
      </c>
      <c r="AD349" s="1">
        <f t="shared" si="177"/>
        <v>2.186639244047775E-16</v>
      </c>
      <c r="AE349" s="1">
        <f t="shared" si="178"/>
        <v>6.0052390457811862E-17</v>
      </c>
      <c r="AF349" s="1">
        <f t="shared" si="179"/>
        <v>4.2023160181338191E-16</v>
      </c>
      <c r="AG349" s="1">
        <f t="shared" si="180"/>
        <v>-1.1313507592215409E-16</v>
      </c>
      <c r="AH349" s="1">
        <f t="shared" si="181"/>
        <v>-1.9664063847587632E-16</v>
      </c>
      <c r="AI349" s="1">
        <f t="shared" si="182"/>
        <v>-2.0156767740860441E-16</v>
      </c>
      <c r="AJ349" s="1">
        <f t="shared" si="183"/>
        <v>-3.6017921135557006E-16</v>
      </c>
      <c r="AK349" s="1">
        <f t="shared" si="184"/>
        <v>-4.2023160181338191E-16</v>
      </c>
      <c r="AL349" s="1">
        <f t="shared" si="185"/>
        <v>-1.5861153394696565E-16</v>
      </c>
    </row>
    <row r="350" spans="1:38">
      <c r="A350" t="s">
        <v>355</v>
      </c>
      <c r="B350">
        <v>2.1049904281004741E-15</v>
      </c>
      <c r="C350">
        <v>1.5075122060866956E-15</v>
      </c>
      <c r="D350">
        <v>3.5861856157918041E-15</v>
      </c>
      <c r="E350" s="1">
        <f t="shared" si="155"/>
        <v>1.7930928078959021E-15</v>
      </c>
      <c r="F350">
        <v>2.4454950459089749E-15</v>
      </c>
      <c r="G350">
        <v>6.4570149411667048E-16</v>
      </c>
      <c r="H350">
        <v>6.2359975268732287E-16</v>
      </c>
      <c r="I350" s="1">
        <f t="shared" si="156"/>
        <v>-5.974782220137784E-16</v>
      </c>
      <c r="J350" s="1">
        <f t="shared" si="157"/>
        <v>1.4811951876913301E-15</v>
      </c>
      <c r="K350" s="1">
        <f t="shared" si="158"/>
        <v>-3.1189762020457198E-16</v>
      </c>
      <c r="L350" s="1">
        <f t="shared" si="159"/>
        <v>3.4050461780850089E-16</v>
      </c>
      <c r="M350" s="1">
        <f t="shared" si="160"/>
        <v>-1.4813906754131512E-15</v>
      </c>
      <c r="N350" s="1">
        <f t="shared" si="161"/>
        <v>5.974782220137784E-16</v>
      </c>
      <c r="O350" s="1">
        <f t="shared" si="162"/>
        <v>2.0786734097051085E-15</v>
      </c>
      <c r="P350" s="1">
        <f t="shared" si="163"/>
        <v>2.8558060180920642E-16</v>
      </c>
      <c r="Q350" s="1">
        <f t="shared" si="164"/>
        <v>9.3798283982227929E-16</v>
      </c>
      <c r="R350" s="1">
        <f t="shared" si="165"/>
        <v>-8.8391245339937278E-16</v>
      </c>
      <c r="S350" s="1">
        <f t="shared" si="166"/>
        <v>-1.4811951876913301E-15</v>
      </c>
      <c r="T350" s="1">
        <f t="shared" si="167"/>
        <v>-2.0786734097051085E-15</v>
      </c>
      <c r="U350" s="1">
        <f t="shared" si="168"/>
        <v>-1.1406905698828292E-15</v>
      </c>
      <c r="V350" s="1">
        <f t="shared" si="169"/>
        <v>-2.9625858631044815E-15</v>
      </c>
      <c r="W350" s="1">
        <f t="shared" si="170"/>
        <v>3.1189762020457198E-16</v>
      </c>
      <c r="X350" s="1">
        <f t="shared" si="171"/>
        <v>-2.8558060180920642E-16</v>
      </c>
      <c r="Y350" s="1">
        <f t="shared" si="172"/>
        <v>1.7930928078959021E-15</v>
      </c>
      <c r="Z350" s="1">
        <f t="shared" si="173"/>
        <v>6.5240223801307287E-16</v>
      </c>
      <c r="AA350" s="1">
        <f t="shared" si="174"/>
        <v>-1.1694930552085792E-15</v>
      </c>
      <c r="AB350" s="7">
        <f t="shared" si="175"/>
        <v>1.4813906754131512E-15</v>
      </c>
      <c r="AC350" s="1">
        <f t="shared" si="176"/>
        <v>1.4813906754131512E-15</v>
      </c>
      <c r="AD350" s="1">
        <f t="shared" si="177"/>
        <v>2.9625858631044815E-15</v>
      </c>
      <c r="AE350" s="1">
        <f t="shared" si="178"/>
        <v>1.1694930552085792E-15</v>
      </c>
      <c r="AF350" s="1">
        <f t="shared" si="179"/>
        <v>1.8218952932216519E-15</v>
      </c>
      <c r="AG350" s="1">
        <f t="shared" si="180"/>
        <v>-3.4050461780850089E-16</v>
      </c>
      <c r="AH350" s="1">
        <f t="shared" si="181"/>
        <v>-9.3798283982227929E-16</v>
      </c>
      <c r="AI350" s="1">
        <f t="shared" si="182"/>
        <v>1.1406905698828292E-15</v>
      </c>
      <c r="AJ350" s="1">
        <f t="shared" si="183"/>
        <v>-6.5240223801307287E-16</v>
      </c>
      <c r="AK350" s="1">
        <f t="shared" si="184"/>
        <v>-1.8218952932216519E-15</v>
      </c>
      <c r="AL350" s="1">
        <f t="shared" si="185"/>
        <v>-1.7930928078959021E-15</v>
      </c>
    </row>
    <row r="351" spans="1:38">
      <c r="A351" t="s">
        <v>356</v>
      </c>
      <c r="B351">
        <v>1.6732731204336304E-15</v>
      </c>
      <c r="C351">
        <v>1.2457974075232307E-15</v>
      </c>
      <c r="D351">
        <v>9.9786887241441489E-16</v>
      </c>
      <c r="E351" s="1">
        <f t="shared" si="155"/>
        <v>4.9893443620720745E-16</v>
      </c>
      <c r="F351">
        <v>2.5600905381234613E-15</v>
      </c>
      <c r="G351">
        <v>4.6869460351108124E-16</v>
      </c>
      <c r="H351">
        <v>7.2196095908189235E-16</v>
      </c>
      <c r="I351" s="1">
        <f t="shared" si="156"/>
        <v>-4.2747571291039974E-16</v>
      </c>
      <c r="J351" s="1">
        <f t="shared" si="157"/>
        <v>-6.7540424801921554E-16</v>
      </c>
      <c r="K351" s="1">
        <f t="shared" si="158"/>
        <v>-1.174338684226423E-15</v>
      </c>
      <c r="L351" s="1">
        <f t="shared" si="159"/>
        <v>8.8681741768983085E-16</v>
      </c>
      <c r="M351" s="1">
        <f t="shared" si="160"/>
        <v>-9.5131216135173809E-16</v>
      </c>
      <c r="N351" s="1">
        <f t="shared" si="161"/>
        <v>4.2747571291039974E-16</v>
      </c>
      <c r="O351" s="1">
        <f t="shared" si="162"/>
        <v>-2.479285351088158E-16</v>
      </c>
      <c r="P351" s="1">
        <f t="shared" si="163"/>
        <v>-7.4686297131602325E-16</v>
      </c>
      <c r="Q351" s="1">
        <f t="shared" si="164"/>
        <v>1.3142931306002306E-15</v>
      </c>
      <c r="R351" s="1">
        <f t="shared" si="165"/>
        <v>-5.2383644844133835E-16</v>
      </c>
      <c r="S351" s="1">
        <f t="shared" si="166"/>
        <v>6.7540424801921554E-16</v>
      </c>
      <c r="T351" s="1">
        <f t="shared" si="167"/>
        <v>2.479285351088158E-16</v>
      </c>
      <c r="U351" s="1">
        <f t="shared" si="168"/>
        <v>1.5622216657090464E-15</v>
      </c>
      <c r="V351" s="1">
        <f t="shared" si="169"/>
        <v>-2.7590791333252254E-16</v>
      </c>
      <c r="W351" s="1">
        <f t="shared" si="170"/>
        <v>1.174338684226423E-15</v>
      </c>
      <c r="X351" s="1">
        <f t="shared" si="171"/>
        <v>7.4686297131602325E-16</v>
      </c>
      <c r="Y351" s="1">
        <f t="shared" si="172"/>
        <v>4.9893443620720745E-16</v>
      </c>
      <c r="Z351" s="1">
        <f t="shared" si="173"/>
        <v>2.061156101916254E-15</v>
      </c>
      <c r="AA351" s="1">
        <f t="shared" si="174"/>
        <v>2.230265228746849E-16</v>
      </c>
      <c r="AB351" s="7">
        <f t="shared" si="175"/>
        <v>9.5131216135173809E-16</v>
      </c>
      <c r="AC351" s="1">
        <f t="shared" si="176"/>
        <v>9.5131216135173809E-16</v>
      </c>
      <c r="AD351" s="1">
        <f t="shared" si="177"/>
        <v>2.7590791333252254E-16</v>
      </c>
      <c r="AE351" s="1">
        <f t="shared" si="178"/>
        <v>-2.230265228746849E-16</v>
      </c>
      <c r="AF351" s="1">
        <f t="shared" si="179"/>
        <v>1.8381295790415689E-15</v>
      </c>
      <c r="AG351" s="1">
        <f t="shared" si="180"/>
        <v>-8.8681741768983085E-16</v>
      </c>
      <c r="AH351" s="1">
        <f t="shared" si="181"/>
        <v>-1.3142931306002306E-15</v>
      </c>
      <c r="AI351" s="1">
        <f t="shared" si="182"/>
        <v>-1.5622216657090464E-15</v>
      </c>
      <c r="AJ351" s="1">
        <f t="shared" si="183"/>
        <v>-2.061156101916254E-15</v>
      </c>
      <c r="AK351" s="1">
        <f t="shared" si="184"/>
        <v>-1.8381295790415689E-15</v>
      </c>
      <c r="AL351" s="1">
        <f t="shared" si="185"/>
        <v>-4.9893443620720745E-16</v>
      </c>
    </row>
    <row r="352" spans="1:38">
      <c r="A352" t="s">
        <v>357</v>
      </c>
      <c r="B352">
        <v>6.593688911631193E-16</v>
      </c>
      <c r="C352">
        <v>4.5566009209609432E-16</v>
      </c>
      <c r="D352">
        <v>4.1204842008071107E-16</v>
      </c>
      <c r="E352" s="1">
        <f t="shared" si="155"/>
        <v>2.0602421004035553E-16</v>
      </c>
      <c r="F352">
        <v>7.5327279418679228E-16</v>
      </c>
      <c r="G352">
        <v>5.2018978148795168E-17</v>
      </c>
      <c r="H352">
        <v>1.7701923023114816E-16</v>
      </c>
      <c r="I352" s="1">
        <f t="shared" si="156"/>
        <v>-2.0370879906702499E-16</v>
      </c>
      <c r="J352" s="1">
        <f t="shared" si="157"/>
        <v>-2.4732047108240823E-16</v>
      </c>
      <c r="K352" s="1">
        <f t="shared" si="158"/>
        <v>-4.5334468112276377E-16</v>
      </c>
      <c r="L352" s="1">
        <f t="shared" si="159"/>
        <v>9.3903903023672981E-17</v>
      </c>
      <c r="M352" s="1">
        <f t="shared" si="160"/>
        <v>-4.8234966093197112E-16</v>
      </c>
      <c r="N352" s="1">
        <f t="shared" si="161"/>
        <v>2.0370879906702499E-16</v>
      </c>
      <c r="O352" s="1">
        <f t="shared" si="162"/>
        <v>-4.3611672015383249E-17</v>
      </c>
      <c r="P352" s="1">
        <f t="shared" si="163"/>
        <v>-2.4963588205573878E-16</v>
      </c>
      <c r="Q352" s="1">
        <f t="shared" si="164"/>
        <v>2.9761270209069797E-16</v>
      </c>
      <c r="R352" s="1">
        <f t="shared" si="165"/>
        <v>-2.7864086186494614E-16</v>
      </c>
      <c r="S352" s="1">
        <f t="shared" si="166"/>
        <v>2.4732047108240823E-16</v>
      </c>
      <c r="T352" s="1">
        <f t="shared" si="167"/>
        <v>4.3611672015383249E-17</v>
      </c>
      <c r="U352" s="1">
        <f t="shared" si="168"/>
        <v>3.4122437410608121E-16</v>
      </c>
      <c r="V352" s="1">
        <f t="shared" si="169"/>
        <v>-2.3502918984956289E-16</v>
      </c>
      <c r="W352" s="1">
        <f t="shared" si="170"/>
        <v>4.5334468112276377E-16</v>
      </c>
      <c r="X352" s="1">
        <f t="shared" si="171"/>
        <v>2.4963588205573878E-16</v>
      </c>
      <c r="Y352" s="1">
        <f t="shared" si="172"/>
        <v>2.0602421004035553E-16</v>
      </c>
      <c r="Z352" s="1">
        <f t="shared" si="173"/>
        <v>5.4724858414643675E-16</v>
      </c>
      <c r="AA352" s="1">
        <f t="shared" si="174"/>
        <v>-2.9004979809207377E-17</v>
      </c>
      <c r="AB352" s="7">
        <f t="shared" si="175"/>
        <v>4.8234966093197112E-16</v>
      </c>
      <c r="AC352" s="1">
        <f t="shared" si="176"/>
        <v>4.8234966093197112E-16</v>
      </c>
      <c r="AD352" s="1">
        <f t="shared" si="177"/>
        <v>2.3502918984956289E-16</v>
      </c>
      <c r="AE352" s="1">
        <f t="shared" si="178"/>
        <v>2.9004979809207377E-17</v>
      </c>
      <c r="AF352" s="1">
        <f t="shared" si="179"/>
        <v>5.762535639556441E-16</v>
      </c>
      <c r="AG352" s="1">
        <f t="shared" si="180"/>
        <v>-9.3903903023672981E-17</v>
      </c>
      <c r="AH352" s="1">
        <f t="shared" si="181"/>
        <v>-2.9761270209069797E-16</v>
      </c>
      <c r="AI352" s="1">
        <f t="shared" si="182"/>
        <v>-3.4122437410608121E-16</v>
      </c>
      <c r="AJ352" s="1">
        <f t="shared" si="183"/>
        <v>-5.4724858414643675E-16</v>
      </c>
      <c r="AK352" s="1">
        <f t="shared" si="184"/>
        <v>-5.762535639556441E-16</v>
      </c>
      <c r="AL352" s="1">
        <f t="shared" si="185"/>
        <v>-2.0602421004035553E-16</v>
      </c>
    </row>
    <row r="353" spans="1:38">
      <c r="A353" t="s">
        <v>358</v>
      </c>
      <c r="B353">
        <v>1.1248362017366834E-15</v>
      </c>
      <c r="C353">
        <v>8.7629103838480502E-16</v>
      </c>
      <c r="D353">
        <v>5.0974764053132216E-16</v>
      </c>
      <c r="E353" s="1">
        <f t="shared" si="155"/>
        <v>2.5487382026566108E-16</v>
      </c>
      <c r="F353">
        <v>1.4483649510378191E-15</v>
      </c>
      <c r="G353">
        <v>2.5256484828913106E-16</v>
      </c>
      <c r="H353">
        <v>5.1319262350935343E-16</v>
      </c>
      <c r="I353" s="1">
        <f t="shared" si="156"/>
        <v>-2.4854516335187842E-16</v>
      </c>
      <c r="J353" s="1">
        <f t="shared" si="157"/>
        <v>-6.1508856120536128E-16</v>
      </c>
      <c r="K353" s="1">
        <f t="shared" si="158"/>
        <v>-8.6996238147102236E-16</v>
      </c>
      <c r="L353" s="1">
        <f t="shared" si="159"/>
        <v>3.2352874930113568E-16</v>
      </c>
      <c r="M353" s="1">
        <f t="shared" si="160"/>
        <v>-6.1164357822733001E-16</v>
      </c>
      <c r="N353" s="1">
        <f t="shared" si="161"/>
        <v>2.4854516335187842E-16</v>
      </c>
      <c r="O353" s="1">
        <f t="shared" si="162"/>
        <v>-3.6654339785348287E-16</v>
      </c>
      <c r="P353" s="1">
        <f t="shared" si="163"/>
        <v>-6.2141721811914395E-16</v>
      </c>
      <c r="Q353" s="1">
        <f t="shared" si="164"/>
        <v>5.720739126530141E-16</v>
      </c>
      <c r="R353" s="1">
        <f t="shared" si="165"/>
        <v>-3.630984148754516E-16</v>
      </c>
      <c r="S353" s="1">
        <f t="shared" si="166"/>
        <v>6.1508856120536128E-16</v>
      </c>
      <c r="T353" s="1">
        <f t="shared" si="167"/>
        <v>3.6654339785348287E-16</v>
      </c>
      <c r="U353" s="1">
        <f t="shared" si="168"/>
        <v>9.3861731050649697E-16</v>
      </c>
      <c r="V353" s="1">
        <f t="shared" si="169"/>
        <v>3.4449829780312719E-18</v>
      </c>
      <c r="W353" s="1">
        <f t="shared" si="170"/>
        <v>8.6996238147102236E-16</v>
      </c>
      <c r="X353" s="1">
        <f t="shared" si="171"/>
        <v>6.2141721811914395E-16</v>
      </c>
      <c r="Y353" s="1">
        <f t="shared" si="172"/>
        <v>2.5487382026566108E-16</v>
      </c>
      <c r="Z353" s="1">
        <f t="shared" si="173"/>
        <v>1.1934911307721581E-15</v>
      </c>
      <c r="AA353" s="1">
        <f t="shared" si="174"/>
        <v>2.5831880324369235E-16</v>
      </c>
      <c r="AB353" s="7">
        <f t="shared" si="175"/>
        <v>6.1164357822733001E-16</v>
      </c>
      <c r="AC353" s="1">
        <f t="shared" si="176"/>
        <v>6.1164357822733001E-16</v>
      </c>
      <c r="AD353" s="1">
        <f t="shared" si="177"/>
        <v>-3.4449829780312719E-18</v>
      </c>
      <c r="AE353" s="1">
        <f t="shared" si="178"/>
        <v>-2.5831880324369235E-16</v>
      </c>
      <c r="AF353" s="1">
        <f t="shared" si="179"/>
        <v>9.3517232752846579E-16</v>
      </c>
      <c r="AG353" s="1">
        <f t="shared" si="180"/>
        <v>-3.2352874930113568E-16</v>
      </c>
      <c r="AH353" s="1">
        <f t="shared" si="181"/>
        <v>-5.720739126530141E-16</v>
      </c>
      <c r="AI353" s="1">
        <f t="shared" si="182"/>
        <v>-9.3861731050649697E-16</v>
      </c>
      <c r="AJ353" s="1">
        <f t="shared" si="183"/>
        <v>-1.1934911307721581E-15</v>
      </c>
      <c r="AK353" s="1">
        <f t="shared" si="184"/>
        <v>-9.3517232752846579E-16</v>
      </c>
      <c r="AL353" s="1">
        <f t="shared" si="185"/>
        <v>-2.5487382026566108E-16</v>
      </c>
    </row>
    <row r="354" spans="1:38">
      <c r="A354" t="s">
        <v>359</v>
      </c>
      <c r="B354">
        <v>7.4388882256885667E-16</v>
      </c>
      <c r="C354">
        <v>5.3155089026602043E-16</v>
      </c>
      <c r="D354">
        <v>5.0497154784799309E-16</v>
      </c>
      <c r="E354" s="1">
        <f t="shared" si="155"/>
        <v>2.5248577392399654E-16</v>
      </c>
      <c r="F354">
        <v>9.7518020809402071E-16</v>
      </c>
      <c r="G354">
        <v>9.5679247529231755E-17</v>
      </c>
      <c r="H354">
        <v>2.0150917571340394E-16</v>
      </c>
      <c r="I354" s="1">
        <f t="shared" si="156"/>
        <v>-2.1233793230283624E-16</v>
      </c>
      <c r="J354" s="1">
        <f t="shared" si="157"/>
        <v>-2.3891727472086358E-16</v>
      </c>
      <c r="K354" s="1">
        <f t="shared" si="158"/>
        <v>-4.9140304864486013E-16</v>
      </c>
      <c r="L354" s="1">
        <f t="shared" si="159"/>
        <v>2.3129138552516404E-16</v>
      </c>
      <c r="M354" s="1">
        <f t="shared" si="160"/>
        <v>-5.4237964685545273E-16</v>
      </c>
      <c r="N354" s="1">
        <f t="shared" si="161"/>
        <v>2.1233793230283624E-16</v>
      </c>
      <c r="O354" s="1">
        <f t="shared" si="162"/>
        <v>-2.6579342418027343E-17</v>
      </c>
      <c r="P354" s="1">
        <f t="shared" si="163"/>
        <v>-2.7906511634202389E-16</v>
      </c>
      <c r="Q354" s="1">
        <f t="shared" si="164"/>
        <v>4.4362931782800028E-16</v>
      </c>
      <c r="R354" s="1">
        <f t="shared" si="165"/>
        <v>-3.3004171455261649E-16</v>
      </c>
      <c r="S354" s="1">
        <f t="shared" si="166"/>
        <v>2.3891727472086358E-16</v>
      </c>
      <c r="T354" s="1">
        <f t="shared" si="167"/>
        <v>2.6579342418027343E-17</v>
      </c>
      <c r="U354" s="1">
        <f t="shared" si="168"/>
        <v>4.7020866024602762E-16</v>
      </c>
      <c r="V354" s="1">
        <f t="shared" si="169"/>
        <v>-3.0346237213458915E-16</v>
      </c>
      <c r="W354" s="1">
        <f t="shared" si="170"/>
        <v>4.9140304864486013E-16</v>
      </c>
      <c r="X354" s="1">
        <f t="shared" si="171"/>
        <v>2.7906511634202389E-16</v>
      </c>
      <c r="Y354" s="1">
        <f t="shared" si="172"/>
        <v>2.5248577392399654E-16</v>
      </c>
      <c r="Z354" s="1">
        <f t="shared" si="173"/>
        <v>7.2269443417002416E-16</v>
      </c>
      <c r="AA354" s="1">
        <f t="shared" si="174"/>
        <v>-5.0976598210592605E-17</v>
      </c>
      <c r="AB354" s="7">
        <f t="shared" si="175"/>
        <v>5.4237964685545273E-16</v>
      </c>
      <c r="AC354" s="1">
        <f t="shared" si="176"/>
        <v>5.4237964685545273E-16</v>
      </c>
      <c r="AD354" s="1">
        <f t="shared" si="177"/>
        <v>3.0346237213458915E-16</v>
      </c>
      <c r="AE354" s="1">
        <f t="shared" si="178"/>
        <v>5.0976598210592605E-17</v>
      </c>
      <c r="AF354" s="1">
        <f t="shared" si="179"/>
        <v>7.7367103238061677E-16</v>
      </c>
      <c r="AG354" s="1">
        <f t="shared" si="180"/>
        <v>-2.3129138552516404E-16</v>
      </c>
      <c r="AH354" s="1">
        <f t="shared" si="181"/>
        <v>-4.4362931782800028E-16</v>
      </c>
      <c r="AI354" s="1">
        <f t="shared" si="182"/>
        <v>-4.7020866024602762E-16</v>
      </c>
      <c r="AJ354" s="1">
        <f t="shared" si="183"/>
        <v>-7.2269443417002416E-16</v>
      </c>
      <c r="AK354" s="1">
        <f t="shared" si="184"/>
        <v>-7.7367103238061677E-16</v>
      </c>
      <c r="AL354" s="1">
        <f t="shared" si="185"/>
        <v>-2.5248577392399654E-16</v>
      </c>
    </row>
    <row r="355" spans="1:38">
      <c r="A355" t="s">
        <v>360</v>
      </c>
      <c r="B355">
        <v>9.1340584959984613E-17</v>
      </c>
      <c r="C355">
        <v>1.1880098191798969E-16</v>
      </c>
      <c r="D355">
        <v>8.8690038206099756E-17</v>
      </c>
      <c r="E355" s="1">
        <f t="shared" si="155"/>
        <v>4.4345019103049878E-17</v>
      </c>
      <c r="F355">
        <v>2.2966101360459842E-16</v>
      </c>
      <c r="G355">
        <v>1.3801206612343799E-17</v>
      </c>
      <c r="H355">
        <v>4.9990547713638675E-17</v>
      </c>
      <c r="I355" s="1">
        <f t="shared" si="156"/>
        <v>2.7460396958005075E-17</v>
      </c>
      <c r="J355" s="1">
        <f t="shared" si="157"/>
        <v>-2.6505467538848578E-18</v>
      </c>
      <c r="K355" s="1">
        <f t="shared" si="158"/>
        <v>-4.6995565856934736E-17</v>
      </c>
      <c r="L355" s="1">
        <f t="shared" si="159"/>
        <v>1.3832042864461382E-16</v>
      </c>
      <c r="M355" s="1">
        <f t="shared" si="160"/>
        <v>-4.1350037246345938E-17</v>
      </c>
      <c r="N355" s="1">
        <f t="shared" si="161"/>
        <v>0</v>
      </c>
      <c r="O355" s="1">
        <f t="shared" si="162"/>
        <v>-3.0110943711889933E-17</v>
      </c>
      <c r="P355" s="1">
        <f t="shared" si="163"/>
        <v>-7.4455962814939817E-17</v>
      </c>
      <c r="Q355" s="1">
        <f t="shared" si="164"/>
        <v>1.1086003168660874E-16</v>
      </c>
      <c r="R355" s="1">
        <f t="shared" si="165"/>
        <v>-6.8810434204351019E-17</v>
      </c>
      <c r="S355" s="1">
        <f t="shared" si="166"/>
        <v>2.6505467538848578E-18</v>
      </c>
      <c r="T355" s="1">
        <f t="shared" si="167"/>
        <v>3.0110943711889933E-17</v>
      </c>
      <c r="U355" s="1">
        <f t="shared" si="168"/>
        <v>1.4097097539849868E-16</v>
      </c>
      <c r="V355" s="1">
        <f t="shared" si="169"/>
        <v>-3.869949049246108E-17</v>
      </c>
      <c r="W355" s="1">
        <f t="shared" si="170"/>
        <v>4.6995565856934736E-17</v>
      </c>
      <c r="X355" s="1">
        <f t="shared" si="171"/>
        <v>7.4455962814939817E-17</v>
      </c>
      <c r="Y355" s="1">
        <f t="shared" si="172"/>
        <v>4.4345019103049878E-17</v>
      </c>
      <c r="Z355" s="1">
        <f t="shared" si="173"/>
        <v>1.8531599450154855E-16</v>
      </c>
      <c r="AA355" s="1">
        <f t="shared" si="174"/>
        <v>5.6455286105887976E-18</v>
      </c>
      <c r="AB355" s="7">
        <f t="shared" si="175"/>
        <v>4.1350037246345938E-17</v>
      </c>
      <c r="AC355" s="1">
        <f t="shared" si="176"/>
        <v>4.1350037246345938E-17</v>
      </c>
      <c r="AD355" s="1">
        <f t="shared" si="177"/>
        <v>3.869949049246108E-17</v>
      </c>
      <c r="AE355" s="1">
        <f t="shared" si="178"/>
        <v>-5.6455286105887976E-18</v>
      </c>
      <c r="AF355" s="1">
        <f t="shared" si="179"/>
        <v>1.7967046589095975E-16</v>
      </c>
      <c r="AG355" s="1">
        <f t="shared" si="180"/>
        <v>-1.3832042864461382E-16</v>
      </c>
      <c r="AH355" s="1">
        <f t="shared" si="181"/>
        <v>-1.1086003168660874E-16</v>
      </c>
      <c r="AI355" s="1">
        <f t="shared" si="182"/>
        <v>-1.4097097539849868E-16</v>
      </c>
      <c r="AJ355" s="1">
        <f t="shared" si="183"/>
        <v>-1.8531599450154855E-16</v>
      </c>
      <c r="AK355" s="1">
        <f t="shared" si="184"/>
        <v>-1.7967046589095975E-16</v>
      </c>
      <c r="AL355" s="1">
        <f t="shared" si="185"/>
        <v>-4.4345019103049878E-17</v>
      </c>
    </row>
    <row r="356" spans="1:38">
      <c r="A356" t="s">
        <v>361</v>
      </c>
      <c r="B356">
        <v>3.6212694922809932E-17</v>
      </c>
      <c r="C356">
        <v>9.6627317226267676E-17</v>
      </c>
      <c r="D356">
        <v>5.976181133630056E-17</v>
      </c>
      <c r="E356" s="1">
        <f t="shared" si="155"/>
        <v>2.988090566815028E-17</v>
      </c>
      <c r="F356">
        <v>1.7383204154083688E-16</v>
      </c>
      <c r="G356">
        <v>2.3666609088792276E-17</v>
      </c>
      <c r="H356">
        <v>3.12283836383846E-17</v>
      </c>
      <c r="I356" s="1">
        <f t="shared" si="156"/>
        <v>6.0414622303457744E-17</v>
      </c>
      <c r="J356" s="1">
        <f t="shared" si="157"/>
        <v>2.3549116413490628E-17</v>
      </c>
      <c r="K356" s="1">
        <f t="shared" si="158"/>
        <v>-6.3317892546596519E-18</v>
      </c>
      <c r="L356" s="1">
        <f t="shared" si="159"/>
        <v>1.3761934661802696E-16</v>
      </c>
      <c r="M356" s="1">
        <f t="shared" si="160"/>
        <v>-4.9843112844253322E-18</v>
      </c>
      <c r="N356" s="1">
        <f t="shared" si="161"/>
        <v>0</v>
      </c>
      <c r="O356" s="1">
        <f t="shared" si="162"/>
        <v>-3.6865505889967116E-17</v>
      </c>
      <c r="P356" s="1">
        <f t="shared" si="163"/>
        <v>-6.674641155811739E-17</v>
      </c>
      <c r="Q356" s="1">
        <f t="shared" si="164"/>
        <v>7.7204724314569201E-17</v>
      </c>
      <c r="R356" s="1">
        <f t="shared" si="165"/>
        <v>-6.5398933587883076E-17</v>
      </c>
      <c r="S356" s="1">
        <f t="shared" si="166"/>
        <v>-2.3549116413490628E-17</v>
      </c>
      <c r="T356" s="1">
        <f t="shared" si="167"/>
        <v>3.6865505889967116E-17</v>
      </c>
      <c r="U356" s="1">
        <f t="shared" si="168"/>
        <v>1.140702302045363E-16</v>
      </c>
      <c r="V356" s="1">
        <f t="shared" si="169"/>
        <v>-2.853342769791596E-17</v>
      </c>
      <c r="W356" s="1">
        <f t="shared" si="170"/>
        <v>6.3317892546596519E-18</v>
      </c>
      <c r="X356" s="1">
        <f t="shared" si="171"/>
        <v>6.674641155811739E-17</v>
      </c>
      <c r="Y356" s="1">
        <f t="shared" si="172"/>
        <v>2.988090566815028E-17</v>
      </c>
      <c r="Z356" s="1">
        <f t="shared" si="173"/>
        <v>1.4395113587268659E-16</v>
      </c>
      <c r="AA356" s="1">
        <f t="shared" si="174"/>
        <v>1.3474779702343197E-18</v>
      </c>
      <c r="AB356" s="7">
        <f t="shared" si="175"/>
        <v>4.9843112844253322E-18</v>
      </c>
      <c r="AC356" s="1">
        <f t="shared" si="176"/>
        <v>4.9843112844253322E-18</v>
      </c>
      <c r="AD356" s="1">
        <f t="shared" si="177"/>
        <v>2.853342769791596E-17</v>
      </c>
      <c r="AE356" s="1">
        <f t="shared" si="178"/>
        <v>-1.3474779702343197E-18</v>
      </c>
      <c r="AF356" s="1">
        <f t="shared" si="179"/>
        <v>1.4260365790245228E-16</v>
      </c>
      <c r="AG356" s="1">
        <f t="shared" si="180"/>
        <v>-1.3761934661802696E-16</v>
      </c>
      <c r="AH356" s="1">
        <f t="shared" si="181"/>
        <v>-7.7204724314569201E-17</v>
      </c>
      <c r="AI356" s="1">
        <f t="shared" si="182"/>
        <v>-1.140702302045363E-16</v>
      </c>
      <c r="AJ356" s="1">
        <f t="shared" si="183"/>
        <v>-1.4395113587268659E-16</v>
      </c>
      <c r="AK356" s="1">
        <f t="shared" si="184"/>
        <v>-1.4260365790245228E-16</v>
      </c>
      <c r="AL356" s="1">
        <f t="shared" si="185"/>
        <v>-2.988090566815028E-17</v>
      </c>
    </row>
    <row r="357" spans="1:38">
      <c r="A357" t="s">
        <v>362</v>
      </c>
      <c r="B357">
        <v>3.5521051283152832E-17</v>
      </c>
      <c r="C357">
        <v>9.9672270815332376E-17</v>
      </c>
      <c r="D357">
        <v>8.4636136463148219E-17</v>
      </c>
      <c r="E357" s="1">
        <f t="shared" si="155"/>
        <v>4.2318068231574109E-17</v>
      </c>
      <c r="F357">
        <v>1.7631971520670697E-16</v>
      </c>
      <c r="G357">
        <v>1.627563841877201E-17</v>
      </c>
      <c r="H357">
        <v>3.8789097044904492E-17</v>
      </c>
      <c r="I357" s="1">
        <f t="shared" si="156"/>
        <v>6.4151219532179544E-17</v>
      </c>
      <c r="J357" s="1">
        <f t="shared" si="157"/>
        <v>4.9115085179995386E-17</v>
      </c>
      <c r="K357" s="1">
        <f t="shared" si="158"/>
        <v>6.7970169484212768E-18</v>
      </c>
      <c r="L357" s="1">
        <f t="shared" si="159"/>
        <v>1.4079866392355414E-16</v>
      </c>
      <c r="M357" s="1">
        <f t="shared" si="160"/>
        <v>3.2680457617516596E-18</v>
      </c>
      <c r="N357" s="1">
        <f t="shared" si="161"/>
        <v>0</v>
      </c>
      <c r="O357" s="1">
        <f t="shared" si="162"/>
        <v>-1.5036134352184158E-17</v>
      </c>
      <c r="P357" s="1">
        <f t="shared" si="163"/>
        <v>-5.7354202583758261E-17</v>
      </c>
      <c r="Q357" s="1">
        <f t="shared" si="164"/>
        <v>7.6647444391374598E-17</v>
      </c>
      <c r="R357" s="1">
        <f t="shared" si="165"/>
        <v>-6.0883173770427884E-17</v>
      </c>
      <c r="S357" s="1">
        <f t="shared" si="166"/>
        <v>-4.9115085179995386E-17</v>
      </c>
      <c r="T357" s="1">
        <f t="shared" si="167"/>
        <v>1.5036134352184158E-17</v>
      </c>
      <c r="U357" s="1">
        <f t="shared" si="168"/>
        <v>9.1683578743558755E-17</v>
      </c>
      <c r="V357" s="1">
        <f t="shared" si="169"/>
        <v>-4.5847039418243726E-17</v>
      </c>
      <c r="W357" s="1">
        <f t="shared" si="170"/>
        <v>-6.7970169484212768E-18</v>
      </c>
      <c r="X357" s="1">
        <f t="shared" si="171"/>
        <v>5.7354202583758261E-17</v>
      </c>
      <c r="Y357" s="1">
        <f t="shared" si="172"/>
        <v>4.2318068231574109E-17</v>
      </c>
      <c r="Z357" s="1">
        <f t="shared" si="173"/>
        <v>1.3400164697513286E-16</v>
      </c>
      <c r="AA357" s="1">
        <f t="shared" si="174"/>
        <v>-3.5289711866696172E-18</v>
      </c>
      <c r="AB357" s="7">
        <f t="shared" si="175"/>
        <v>-3.2680457617516596E-18</v>
      </c>
      <c r="AC357" s="1">
        <f t="shared" si="176"/>
        <v>-3.2680457617516596E-18</v>
      </c>
      <c r="AD357" s="1">
        <f t="shared" si="177"/>
        <v>4.5847039418243726E-17</v>
      </c>
      <c r="AE357" s="1">
        <f t="shared" si="178"/>
        <v>3.5289711866696172E-18</v>
      </c>
      <c r="AF357" s="1">
        <f t="shared" si="179"/>
        <v>1.3753061816180248E-16</v>
      </c>
      <c r="AG357" s="1">
        <f t="shared" si="180"/>
        <v>-1.4079866392355414E-16</v>
      </c>
      <c r="AH357" s="1">
        <f t="shared" si="181"/>
        <v>-7.6647444391374598E-17</v>
      </c>
      <c r="AI357" s="1">
        <f t="shared" si="182"/>
        <v>-9.1683578743558755E-17</v>
      </c>
      <c r="AJ357" s="1">
        <f t="shared" si="183"/>
        <v>-1.3400164697513286E-16</v>
      </c>
      <c r="AK357" s="1">
        <f t="shared" si="184"/>
        <v>-1.3753061816180248E-16</v>
      </c>
      <c r="AL357" s="1">
        <f t="shared" si="185"/>
        <v>-4.2318068231574109E-17</v>
      </c>
    </row>
    <row r="358" spans="1:38">
      <c r="A358" t="s">
        <v>363</v>
      </c>
      <c r="B358">
        <v>2.1049904281004741E-15</v>
      </c>
      <c r="C358">
        <v>1.5075122060866956E-15</v>
      </c>
      <c r="D358">
        <v>1.0606288995195539E-16</v>
      </c>
      <c r="E358" s="1">
        <f t="shared" si="155"/>
        <v>5.3031444975977695E-17</v>
      </c>
      <c r="F358">
        <v>2.4454950459089749E-15</v>
      </c>
      <c r="G358">
        <v>1.5649321485749126E-17</v>
      </c>
      <c r="H358">
        <v>3.486542449421545E-17</v>
      </c>
      <c r="I358" s="1">
        <f t="shared" si="156"/>
        <v>-5.974782220137784E-16</v>
      </c>
      <c r="J358" s="1">
        <f t="shared" si="157"/>
        <v>-1.9989275381485186E-15</v>
      </c>
      <c r="K358" s="1">
        <f t="shared" si="158"/>
        <v>-2.0519589831244963E-15</v>
      </c>
      <c r="L358" s="1">
        <f t="shared" si="159"/>
        <v>3.4050461780850089E-16</v>
      </c>
      <c r="M358" s="1">
        <f t="shared" si="160"/>
        <v>-2.0701250036062588E-15</v>
      </c>
      <c r="N358" s="1">
        <f t="shared" si="161"/>
        <v>5.974782220137784E-16</v>
      </c>
      <c r="O358" s="1">
        <f t="shared" si="162"/>
        <v>-1.4014493161347402E-15</v>
      </c>
      <c r="P358" s="1">
        <f t="shared" si="163"/>
        <v>-1.4544807611107179E-15</v>
      </c>
      <c r="Q358" s="1">
        <f t="shared" si="164"/>
        <v>9.3798283982227929E-16</v>
      </c>
      <c r="R358" s="1">
        <f t="shared" si="165"/>
        <v>-1.4726467815924802E-15</v>
      </c>
      <c r="S358" s="1">
        <f t="shared" si="166"/>
        <v>1.9989275381485186E-15</v>
      </c>
      <c r="T358" s="1">
        <f t="shared" si="167"/>
        <v>1.4014493161347402E-15</v>
      </c>
      <c r="U358" s="1">
        <f t="shared" si="168"/>
        <v>2.3394321559570195E-15</v>
      </c>
      <c r="V358" s="1">
        <f t="shared" si="169"/>
        <v>-7.1197465457739933E-17</v>
      </c>
      <c r="W358" s="1">
        <f t="shared" si="170"/>
        <v>2.0519589831244963E-15</v>
      </c>
      <c r="X358" s="1">
        <f t="shared" si="171"/>
        <v>1.4544807611107179E-15</v>
      </c>
      <c r="Y358" s="1">
        <f t="shared" si="172"/>
        <v>5.3031444975977695E-17</v>
      </c>
      <c r="Z358" s="1">
        <f t="shared" si="173"/>
        <v>2.3924636009329972E-15</v>
      </c>
      <c r="AA358" s="1">
        <f t="shared" si="174"/>
        <v>-1.8166020481762245E-17</v>
      </c>
      <c r="AB358" s="7">
        <f t="shared" si="175"/>
        <v>2.0701250036062588E-15</v>
      </c>
      <c r="AC358" s="1">
        <f t="shared" si="176"/>
        <v>2.0701250036062588E-15</v>
      </c>
      <c r="AD358" s="1">
        <f t="shared" si="177"/>
        <v>7.1197465457739933E-17</v>
      </c>
      <c r="AE358" s="1">
        <f t="shared" si="178"/>
        <v>1.8166020481762245E-17</v>
      </c>
      <c r="AF358" s="1">
        <f t="shared" si="179"/>
        <v>2.4106296214147597E-15</v>
      </c>
      <c r="AG358" s="1">
        <f t="shared" si="180"/>
        <v>-3.4050461780850089E-16</v>
      </c>
      <c r="AH358" s="1">
        <f t="shared" si="181"/>
        <v>-9.3798283982227929E-16</v>
      </c>
      <c r="AI358" s="1">
        <f t="shared" si="182"/>
        <v>-2.3394321559570195E-15</v>
      </c>
      <c r="AJ358" s="1">
        <f t="shared" si="183"/>
        <v>-2.3924636009329972E-15</v>
      </c>
      <c r="AK358" s="1">
        <f t="shared" si="184"/>
        <v>-2.4106296214147597E-15</v>
      </c>
      <c r="AL358" s="1">
        <f t="shared" si="185"/>
        <v>-5.3031444975977695E-17</v>
      </c>
    </row>
    <row r="359" spans="1:38">
      <c r="A359" t="s">
        <v>364</v>
      </c>
      <c r="B359">
        <v>3.6986990672774548E-17</v>
      </c>
      <c r="C359">
        <v>1.0218766630328986E-16</v>
      </c>
      <c r="D359">
        <v>5.0982866498360894E-17</v>
      </c>
      <c r="E359" s="1">
        <f t="shared" si="155"/>
        <v>2.5491433249180447E-17</v>
      </c>
      <c r="F359">
        <v>1.7837704568564116E-16</v>
      </c>
      <c r="G359">
        <v>2.6319934599813021E-17</v>
      </c>
      <c r="H359">
        <v>3.4301377573943454E-17</v>
      </c>
      <c r="I359" s="1">
        <f t="shared" si="156"/>
        <v>6.5200675630515315E-17</v>
      </c>
      <c r="J359" s="1">
        <f t="shared" si="157"/>
        <v>1.3995875825586346E-17</v>
      </c>
      <c r="K359" s="1">
        <f t="shared" si="158"/>
        <v>-1.1495557423594101E-17</v>
      </c>
      <c r="L359" s="1">
        <f t="shared" si="159"/>
        <v>1.4139005501286662E-16</v>
      </c>
      <c r="M359" s="1">
        <f t="shared" si="160"/>
        <v>-2.6856130988310938E-18</v>
      </c>
      <c r="N359" s="1">
        <f t="shared" si="161"/>
        <v>0</v>
      </c>
      <c r="O359" s="1">
        <f t="shared" si="162"/>
        <v>-5.1204799804928969E-17</v>
      </c>
      <c r="P359" s="1">
        <f t="shared" si="163"/>
        <v>-7.6696233054109416E-17</v>
      </c>
      <c r="Q359" s="1">
        <f t="shared" si="164"/>
        <v>7.6189379382351296E-17</v>
      </c>
      <c r="R359" s="1">
        <f t="shared" si="165"/>
        <v>-6.7886288729346408E-17</v>
      </c>
      <c r="S359" s="1">
        <f t="shared" si="166"/>
        <v>-1.3995875825586346E-17</v>
      </c>
      <c r="T359" s="1">
        <f t="shared" si="167"/>
        <v>5.1204799804928969E-17</v>
      </c>
      <c r="U359" s="1">
        <f t="shared" si="168"/>
        <v>1.2739417918728026E-16</v>
      </c>
      <c r="V359" s="1">
        <f t="shared" si="169"/>
        <v>-1.668148892441744E-17</v>
      </c>
      <c r="W359" s="1">
        <f t="shared" si="170"/>
        <v>1.1495557423594101E-17</v>
      </c>
      <c r="X359" s="1">
        <f t="shared" si="171"/>
        <v>7.6696233054109416E-17</v>
      </c>
      <c r="Y359" s="1">
        <f t="shared" si="172"/>
        <v>2.5491433249180447E-17</v>
      </c>
      <c r="Z359" s="1">
        <f t="shared" si="173"/>
        <v>1.5288561243646071E-16</v>
      </c>
      <c r="AA359" s="1">
        <f t="shared" si="174"/>
        <v>8.8099443247630073E-18</v>
      </c>
      <c r="AB359" s="7">
        <f t="shared" si="175"/>
        <v>2.6856130988310938E-18</v>
      </c>
      <c r="AC359" s="1">
        <f t="shared" si="176"/>
        <v>2.6856130988310938E-18</v>
      </c>
      <c r="AD359" s="1">
        <f t="shared" si="177"/>
        <v>1.668148892441744E-17</v>
      </c>
      <c r="AE359" s="1">
        <f t="shared" si="178"/>
        <v>-8.8099443247630073E-18</v>
      </c>
      <c r="AF359" s="1">
        <f t="shared" si="179"/>
        <v>1.4407566811169769E-16</v>
      </c>
      <c r="AG359" s="1">
        <f t="shared" si="180"/>
        <v>-1.4139005501286662E-16</v>
      </c>
      <c r="AH359" s="1">
        <f t="shared" si="181"/>
        <v>-7.6189379382351296E-17</v>
      </c>
      <c r="AI359" s="1">
        <f t="shared" si="182"/>
        <v>-1.2739417918728026E-16</v>
      </c>
      <c r="AJ359" s="1">
        <f t="shared" si="183"/>
        <v>-1.5288561243646071E-16</v>
      </c>
      <c r="AK359" s="1">
        <f t="shared" si="184"/>
        <v>-1.4407566811169769E-16</v>
      </c>
      <c r="AL359" s="1">
        <f t="shared" si="185"/>
        <v>-2.5491433249180447E-17</v>
      </c>
    </row>
    <row r="360" spans="1:38">
      <c r="A360" t="s">
        <v>365</v>
      </c>
      <c r="B360">
        <v>1.1957503018968054E-17</v>
      </c>
      <c r="C360">
        <v>7.8835220248335127E-17</v>
      </c>
      <c r="D360">
        <v>8.5972644031055067E-17</v>
      </c>
      <c r="E360" s="1">
        <f t="shared" si="155"/>
        <v>4.2986322015527533E-17</v>
      </c>
      <c r="F360">
        <v>1.3195875929595402E-16</v>
      </c>
      <c r="G360">
        <v>6.9506500571675273E-18</v>
      </c>
      <c r="H360">
        <v>1.8403327701484738E-17</v>
      </c>
      <c r="I360" s="1">
        <f t="shared" si="156"/>
        <v>6.6877717229367073E-17</v>
      </c>
      <c r="J360" s="1">
        <f t="shared" si="157"/>
        <v>7.4015141012087013E-17</v>
      </c>
      <c r="K360" s="1">
        <f t="shared" si="158"/>
        <v>3.102881899655948E-17</v>
      </c>
      <c r="L360" s="1">
        <f t="shared" si="159"/>
        <v>1.2000125627698597E-16</v>
      </c>
      <c r="M360" s="1">
        <f t="shared" si="160"/>
        <v>6.4458246825166842E-18</v>
      </c>
      <c r="N360" s="1">
        <f t="shared" si="161"/>
        <v>0</v>
      </c>
      <c r="O360" s="1">
        <f t="shared" si="162"/>
        <v>7.1374237827199403E-18</v>
      </c>
      <c r="P360" s="1">
        <f t="shared" si="163"/>
        <v>-3.5848898232807593E-17</v>
      </c>
      <c r="Q360" s="1">
        <f t="shared" si="164"/>
        <v>5.3123539047618896E-17</v>
      </c>
      <c r="R360" s="1">
        <f t="shared" si="165"/>
        <v>-6.0431892546850382E-17</v>
      </c>
      <c r="S360" s="1">
        <f t="shared" si="166"/>
        <v>-7.4015141012087013E-17</v>
      </c>
      <c r="T360" s="1">
        <f t="shared" si="167"/>
        <v>-7.1374237827199403E-18</v>
      </c>
      <c r="U360" s="1">
        <f t="shared" si="168"/>
        <v>4.5986115264898955E-17</v>
      </c>
      <c r="V360" s="1">
        <f t="shared" si="169"/>
        <v>-6.7569316329570335E-17</v>
      </c>
      <c r="W360" s="1">
        <f t="shared" si="170"/>
        <v>-3.102881899655948E-17</v>
      </c>
      <c r="X360" s="1">
        <f t="shared" si="171"/>
        <v>3.5848898232807593E-17</v>
      </c>
      <c r="Y360" s="1">
        <f t="shared" si="172"/>
        <v>4.2986322015527533E-17</v>
      </c>
      <c r="Z360" s="1">
        <f t="shared" si="173"/>
        <v>8.8972437280426483E-17</v>
      </c>
      <c r="AA360" s="1">
        <f t="shared" si="174"/>
        <v>-2.4582994314042795E-17</v>
      </c>
      <c r="AB360" s="7">
        <f t="shared" si="175"/>
        <v>-6.4458246825166842E-18</v>
      </c>
      <c r="AC360" s="1">
        <f t="shared" si="176"/>
        <v>-6.4458246825166842E-18</v>
      </c>
      <c r="AD360" s="1">
        <f t="shared" si="177"/>
        <v>6.7569316329570335E-17</v>
      </c>
      <c r="AE360" s="1">
        <f t="shared" si="178"/>
        <v>2.4582994314042795E-17</v>
      </c>
      <c r="AF360" s="1">
        <f t="shared" si="179"/>
        <v>1.1355543159446928E-16</v>
      </c>
      <c r="AG360" s="1">
        <f t="shared" si="180"/>
        <v>-1.2000125627698597E-16</v>
      </c>
      <c r="AH360" s="1">
        <f t="shared" si="181"/>
        <v>-5.3123539047618896E-17</v>
      </c>
      <c r="AI360" s="1">
        <f t="shared" si="182"/>
        <v>-4.5986115264898955E-17</v>
      </c>
      <c r="AJ360" s="1">
        <f t="shared" si="183"/>
        <v>-8.8972437280426483E-17</v>
      </c>
      <c r="AK360" s="1">
        <f t="shared" si="184"/>
        <v>-1.1355543159446928E-16</v>
      </c>
      <c r="AL360" s="1">
        <f t="shared" si="185"/>
        <v>-4.2986322015527533E-17</v>
      </c>
    </row>
    <row r="361" spans="1:38">
      <c r="A361" t="s">
        <v>366</v>
      </c>
      <c r="B361">
        <v>2.5655617793933685E-17</v>
      </c>
      <c r="C361">
        <v>9.3950349515977988E-17</v>
      </c>
      <c r="D361">
        <v>1.0591340496385566E-16</v>
      </c>
      <c r="E361" s="1">
        <f t="shared" si="155"/>
        <v>5.2956702481927829E-17</v>
      </c>
      <c r="F361">
        <v>1.7094090800222007E-16</v>
      </c>
      <c r="G361">
        <v>5.6636742903467694E-18</v>
      </c>
      <c r="H361">
        <v>2.8831163331117767E-17</v>
      </c>
      <c r="I361" s="1">
        <f t="shared" si="156"/>
        <v>6.8294731722044303E-17</v>
      </c>
      <c r="J361" s="1">
        <f t="shared" si="157"/>
        <v>8.0257787169921973E-17</v>
      </c>
      <c r="K361" s="1">
        <f t="shared" si="158"/>
        <v>2.7301084687994144E-17</v>
      </c>
      <c r="L361" s="1">
        <f t="shared" si="159"/>
        <v>1.452852902082864E-16</v>
      </c>
      <c r="M361" s="1">
        <f t="shared" si="160"/>
        <v>3.1755455371840819E-18</v>
      </c>
      <c r="N361" s="1">
        <f t="shared" si="161"/>
        <v>0</v>
      </c>
      <c r="O361" s="1">
        <f t="shared" si="162"/>
        <v>1.1963055447877671E-17</v>
      </c>
      <c r="P361" s="1">
        <f t="shared" si="163"/>
        <v>-4.0993647034050158E-17</v>
      </c>
      <c r="Q361" s="1">
        <f t="shared" si="164"/>
        <v>7.6990558486242081E-17</v>
      </c>
      <c r="R361" s="1">
        <f t="shared" si="165"/>
        <v>-6.5119186184860215E-17</v>
      </c>
      <c r="S361" s="1">
        <f t="shared" si="166"/>
        <v>-8.0257787169921973E-17</v>
      </c>
      <c r="T361" s="1">
        <f t="shared" si="167"/>
        <v>-1.1963055447877671E-17</v>
      </c>
      <c r="U361" s="1">
        <f t="shared" si="168"/>
        <v>6.5027503038364411E-17</v>
      </c>
      <c r="V361" s="1">
        <f t="shared" si="169"/>
        <v>-7.7082241632737885E-17</v>
      </c>
      <c r="W361" s="1">
        <f t="shared" si="170"/>
        <v>-2.7301084687994144E-17</v>
      </c>
      <c r="X361" s="1">
        <f t="shared" si="171"/>
        <v>4.0993647034050158E-17</v>
      </c>
      <c r="Y361" s="1">
        <f t="shared" si="172"/>
        <v>5.2956702481927829E-17</v>
      </c>
      <c r="Z361" s="1">
        <f t="shared" si="173"/>
        <v>1.1798420552029225E-16</v>
      </c>
      <c r="AA361" s="1">
        <f t="shared" si="174"/>
        <v>-2.4125539150810062E-17</v>
      </c>
      <c r="AB361" s="7">
        <f t="shared" si="175"/>
        <v>-3.1755455371840819E-18</v>
      </c>
      <c r="AC361" s="1">
        <f t="shared" si="176"/>
        <v>-3.1755455371840819E-18</v>
      </c>
      <c r="AD361" s="1">
        <f t="shared" si="177"/>
        <v>7.7082241632737885E-17</v>
      </c>
      <c r="AE361" s="1">
        <f t="shared" si="178"/>
        <v>2.4125539150810062E-17</v>
      </c>
      <c r="AF361" s="1">
        <f t="shared" si="179"/>
        <v>1.421097446711023E-16</v>
      </c>
      <c r="AG361" s="1">
        <f t="shared" si="180"/>
        <v>-1.452852902082864E-16</v>
      </c>
      <c r="AH361" s="1">
        <f t="shared" si="181"/>
        <v>-7.6990558486242081E-17</v>
      </c>
      <c r="AI361" s="1">
        <f t="shared" si="182"/>
        <v>-6.5027503038364411E-17</v>
      </c>
      <c r="AJ361" s="1">
        <f t="shared" si="183"/>
        <v>-1.1798420552029225E-16</v>
      </c>
      <c r="AK361" s="1">
        <f t="shared" si="184"/>
        <v>-1.421097446711023E-16</v>
      </c>
      <c r="AL361" s="1">
        <f t="shared" si="185"/>
        <v>-5.2956702481927829E-17</v>
      </c>
    </row>
    <row r="362" spans="1:38">
      <c r="A362" t="s">
        <v>367</v>
      </c>
      <c r="B362">
        <v>6.783899354017803E-17</v>
      </c>
      <c r="C362">
        <v>9.9523559496538826E-17</v>
      </c>
      <c r="D362">
        <v>5.830406200365222E-17</v>
      </c>
      <c r="E362" s="1">
        <f t="shared" si="155"/>
        <v>2.915203100182611E-17</v>
      </c>
      <c r="F362">
        <v>1.756235030992815E-16</v>
      </c>
      <c r="G362">
        <v>1.2276090876497225E-17</v>
      </c>
      <c r="H362">
        <v>3.2816740038231655E-17</v>
      </c>
      <c r="I362" s="1">
        <f t="shared" si="156"/>
        <v>3.1684565956360797E-17</v>
      </c>
      <c r="J362" s="1">
        <f t="shared" si="157"/>
        <v>-9.5349315365258092E-18</v>
      </c>
      <c r="K362" s="1">
        <f t="shared" si="158"/>
        <v>-3.8686962538351919E-17</v>
      </c>
      <c r="L362" s="1">
        <f t="shared" si="159"/>
        <v>1.0778450955910347E-16</v>
      </c>
      <c r="M362" s="1">
        <f t="shared" si="160"/>
        <v>-3.5022253501946375E-17</v>
      </c>
      <c r="N362" s="1">
        <f t="shared" si="161"/>
        <v>0</v>
      </c>
      <c r="O362" s="1">
        <f t="shared" si="162"/>
        <v>-4.1219497492886606E-17</v>
      </c>
      <c r="P362" s="1">
        <f t="shared" si="163"/>
        <v>-7.0371528494712722E-17</v>
      </c>
      <c r="Q362" s="1">
        <f t="shared" si="164"/>
        <v>7.6099943602742673E-17</v>
      </c>
      <c r="R362" s="1">
        <f t="shared" si="165"/>
        <v>-6.6706819458307172E-17</v>
      </c>
      <c r="S362" s="1">
        <f t="shared" si="166"/>
        <v>9.5349315365258092E-18</v>
      </c>
      <c r="T362" s="1">
        <f t="shared" si="167"/>
        <v>4.1219497492886606E-17</v>
      </c>
      <c r="U362" s="1">
        <f t="shared" si="168"/>
        <v>1.1731944109562929E-16</v>
      </c>
      <c r="V362" s="1">
        <f t="shared" si="169"/>
        <v>-2.5487321965420566E-17</v>
      </c>
      <c r="W362" s="1">
        <f t="shared" si="170"/>
        <v>3.8686962538351919E-17</v>
      </c>
      <c r="X362" s="1">
        <f t="shared" si="171"/>
        <v>7.0371528494712722E-17</v>
      </c>
      <c r="Y362" s="1">
        <f t="shared" si="172"/>
        <v>2.915203100182611E-17</v>
      </c>
      <c r="Z362" s="1">
        <f t="shared" si="173"/>
        <v>1.464714720974554E-16</v>
      </c>
      <c r="AA362" s="1">
        <f t="shared" si="174"/>
        <v>3.6647090364055445E-18</v>
      </c>
      <c r="AB362" s="7">
        <f t="shared" si="175"/>
        <v>3.5022253501946375E-17</v>
      </c>
      <c r="AC362" s="1">
        <f t="shared" si="176"/>
        <v>3.5022253501946375E-17</v>
      </c>
      <c r="AD362" s="1">
        <f t="shared" si="177"/>
        <v>2.5487321965420566E-17</v>
      </c>
      <c r="AE362" s="1">
        <f t="shared" si="178"/>
        <v>-3.6647090364055445E-18</v>
      </c>
      <c r="AF362" s="1">
        <f t="shared" si="179"/>
        <v>1.4280676306104985E-16</v>
      </c>
      <c r="AG362" s="1">
        <f t="shared" si="180"/>
        <v>-1.0778450955910347E-16</v>
      </c>
      <c r="AH362" s="1">
        <f t="shared" si="181"/>
        <v>-7.6099943602742673E-17</v>
      </c>
      <c r="AI362" s="1">
        <f t="shared" si="182"/>
        <v>-1.1731944109562929E-16</v>
      </c>
      <c r="AJ362" s="1">
        <f t="shared" si="183"/>
        <v>-1.464714720974554E-16</v>
      </c>
      <c r="AK362" s="1">
        <f t="shared" si="184"/>
        <v>-1.4280676306104985E-16</v>
      </c>
      <c r="AL362" s="1">
        <f t="shared" si="185"/>
        <v>-2.915203100182611E-17</v>
      </c>
    </row>
    <row r="363" spans="1:38">
      <c r="A363" t="s">
        <v>368</v>
      </c>
      <c r="B363">
        <v>2.5941522967790187E-17</v>
      </c>
      <c r="C363">
        <v>9.6180201940198582E-17</v>
      </c>
      <c r="D363">
        <v>9.1356616598084541E-17</v>
      </c>
      <c r="E363" s="1">
        <f t="shared" si="155"/>
        <v>4.5678308299042271E-17</v>
      </c>
      <c r="F363">
        <v>1.6294514209766127E-16</v>
      </c>
      <c r="G363">
        <v>1.1673696637885692E-17</v>
      </c>
      <c r="H363">
        <v>3.1494825903898952E-17</v>
      </c>
      <c r="I363" s="1">
        <f t="shared" si="156"/>
        <v>7.0238678972408399E-17</v>
      </c>
      <c r="J363" s="1">
        <f t="shared" si="157"/>
        <v>6.5415093630294358E-17</v>
      </c>
      <c r="K363" s="1">
        <f t="shared" si="158"/>
        <v>1.9736785331252084E-17</v>
      </c>
      <c r="L363" s="1">
        <f t="shared" si="159"/>
        <v>1.3700361912987108E-16</v>
      </c>
      <c r="M363" s="1">
        <f t="shared" si="160"/>
        <v>5.5533029361087652E-18</v>
      </c>
      <c r="N363" s="1">
        <f t="shared" si="161"/>
        <v>0</v>
      </c>
      <c r="O363" s="1">
        <f t="shared" si="162"/>
        <v>-4.8235853421140408E-18</v>
      </c>
      <c r="P363" s="1">
        <f t="shared" si="163"/>
        <v>-5.0501893641156312E-17</v>
      </c>
      <c r="Q363" s="1">
        <f t="shared" si="164"/>
        <v>6.6764940157462686E-17</v>
      </c>
      <c r="R363" s="1">
        <f t="shared" si="165"/>
        <v>-6.4685376036299631E-17</v>
      </c>
      <c r="S363" s="1">
        <f t="shared" si="166"/>
        <v>-6.5415093630294358E-17</v>
      </c>
      <c r="T363" s="1">
        <f t="shared" si="167"/>
        <v>4.8235853421140408E-18</v>
      </c>
      <c r="U363" s="1">
        <f t="shared" si="168"/>
        <v>7.1588525499576727E-17</v>
      </c>
      <c r="V363" s="1">
        <f t="shared" si="169"/>
        <v>-5.986179069418559E-17</v>
      </c>
      <c r="W363" s="1">
        <f t="shared" si="170"/>
        <v>-1.9736785331252084E-17</v>
      </c>
      <c r="X363" s="1">
        <f t="shared" si="171"/>
        <v>5.0501893641156312E-17</v>
      </c>
      <c r="Y363" s="1">
        <f t="shared" si="172"/>
        <v>4.5678308299042271E-17</v>
      </c>
      <c r="Z363" s="1">
        <f t="shared" si="173"/>
        <v>1.1726683379861899E-16</v>
      </c>
      <c r="AA363" s="1">
        <f t="shared" si="174"/>
        <v>-1.4183482395143319E-17</v>
      </c>
      <c r="AB363" s="7">
        <f t="shared" si="175"/>
        <v>-5.5533029361087652E-18</v>
      </c>
      <c r="AC363" s="1">
        <f t="shared" si="176"/>
        <v>-5.5533029361087652E-18</v>
      </c>
      <c r="AD363" s="1">
        <f t="shared" si="177"/>
        <v>5.986179069418559E-17</v>
      </c>
      <c r="AE363" s="1">
        <f t="shared" si="178"/>
        <v>1.4183482395143319E-17</v>
      </c>
      <c r="AF363" s="1">
        <f t="shared" si="179"/>
        <v>1.3145031619376232E-16</v>
      </c>
      <c r="AG363" s="1">
        <f t="shared" si="180"/>
        <v>-1.3700361912987108E-16</v>
      </c>
      <c r="AH363" s="1">
        <f t="shared" si="181"/>
        <v>-6.6764940157462686E-17</v>
      </c>
      <c r="AI363" s="1">
        <f t="shared" si="182"/>
        <v>-7.1588525499576727E-17</v>
      </c>
      <c r="AJ363" s="1">
        <f t="shared" si="183"/>
        <v>-1.1726683379861899E-16</v>
      </c>
      <c r="AK363" s="1">
        <f t="shared" si="184"/>
        <v>-1.3145031619376232E-16</v>
      </c>
      <c r="AL363" s="1">
        <f t="shared" si="185"/>
        <v>-4.5678308299042271E-17</v>
      </c>
    </row>
    <row r="364" spans="1:38">
      <c r="A364" t="s">
        <v>369</v>
      </c>
      <c r="B364">
        <v>4.3728485268809067E-17</v>
      </c>
      <c r="C364">
        <v>9.5528794671192511E-17</v>
      </c>
      <c r="D364">
        <v>6.9142184747557215E-17</v>
      </c>
      <c r="E364" s="1">
        <f t="shared" si="155"/>
        <v>3.4571092373778607E-17</v>
      </c>
      <c r="F364">
        <v>1.6698921153311966E-16</v>
      </c>
      <c r="G364">
        <v>1.6594859468597671E-17</v>
      </c>
      <c r="H364">
        <v>3.3390599854230789E-17</v>
      </c>
      <c r="I364" s="1">
        <f t="shared" si="156"/>
        <v>5.1800309402383443E-17</v>
      </c>
      <c r="J364" s="1">
        <f t="shared" si="157"/>
        <v>2.5413699478748147E-17</v>
      </c>
      <c r="K364" s="1">
        <f t="shared" si="158"/>
        <v>-9.15739289503046E-18</v>
      </c>
      <c r="L364" s="1">
        <f t="shared" si="159"/>
        <v>1.232607262643106E-16</v>
      </c>
      <c r="M364" s="1">
        <f t="shared" si="160"/>
        <v>-1.0337885414578278E-17</v>
      </c>
      <c r="N364" s="1">
        <f t="shared" si="161"/>
        <v>0</v>
      </c>
      <c r="O364" s="1">
        <f t="shared" si="162"/>
        <v>-2.6386609923635296E-17</v>
      </c>
      <c r="P364" s="1">
        <f t="shared" si="163"/>
        <v>-6.0957702297413903E-17</v>
      </c>
      <c r="Q364" s="1">
        <f t="shared" si="164"/>
        <v>7.146041686192715E-17</v>
      </c>
      <c r="R364" s="1">
        <f t="shared" si="165"/>
        <v>-6.2138194816961728E-17</v>
      </c>
      <c r="S364" s="1">
        <f t="shared" si="166"/>
        <v>-2.5413699478748147E-17</v>
      </c>
      <c r="T364" s="1">
        <f t="shared" si="167"/>
        <v>2.6386609923635296E-17</v>
      </c>
      <c r="U364" s="1">
        <f t="shared" si="168"/>
        <v>9.7847026785562446E-17</v>
      </c>
      <c r="V364" s="1">
        <f t="shared" si="169"/>
        <v>-3.5751584893326426E-17</v>
      </c>
      <c r="W364" s="1">
        <f t="shared" si="170"/>
        <v>9.15739289503046E-18</v>
      </c>
      <c r="X364" s="1">
        <f t="shared" si="171"/>
        <v>6.0957702297413903E-17</v>
      </c>
      <c r="Y364" s="1">
        <f t="shared" si="172"/>
        <v>3.4571092373778607E-17</v>
      </c>
      <c r="Z364" s="1">
        <f t="shared" si="173"/>
        <v>1.3241811915934104E-16</v>
      </c>
      <c r="AA364" s="1">
        <f t="shared" si="174"/>
        <v>-1.1804925195478182E-18</v>
      </c>
      <c r="AB364" s="7">
        <f t="shared" si="175"/>
        <v>1.0337885414578278E-17</v>
      </c>
      <c r="AC364" s="1">
        <f t="shared" si="176"/>
        <v>1.0337885414578278E-17</v>
      </c>
      <c r="AD364" s="1">
        <f t="shared" si="177"/>
        <v>3.5751584893326426E-17</v>
      </c>
      <c r="AE364" s="1">
        <f t="shared" si="178"/>
        <v>1.1804925195478182E-18</v>
      </c>
      <c r="AF364" s="1">
        <f t="shared" si="179"/>
        <v>1.3359861167888888E-16</v>
      </c>
      <c r="AG364" s="1">
        <f t="shared" si="180"/>
        <v>-1.232607262643106E-16</v>
      </c>
      <c r="AH364" s="1">
        <f t="shared" si="181"/>
        <v>-7.146041686192715E-17</v>
      </c>
      <c r="AI364" s="1">
        <f t="shared" si="182"/>
        <v>-9.7847026785562446E-17</v>
      </c>
      <c r="AJ364" s="1">
        <f t="shared" si="183"/>
        <v>-1.3241811915934104E-16</v>
      </c>
      <c r="AK364" s="1">
        <f t="shared" si="184"/>
        <v>-1.3359861167888888E-16</v>
      </c>
      <c r="AL364" s="1">
        <f t="shared" si="185"/>
        <v>-3.4571092373778607E-17</v>
      </c>
    </row>
    <row r="365" spans="1:38">
      <c r="A365" t="s">
        <v>370</v>
      </c>
      <c r="B365">
        <v>2.1049904281004741E-15</v>
      </c>
      <c r="C365">
        <v>6.7386820878766189E-17</v>
      </c>
      <c r="D365">
        <v>6.1633571852424884E-17</v>
      </c>
      <c r="E365" s="1">
        <f t="shared" si="155"/>
        <v>3.0816785926212442E-17</v>
      </c>
      <c r="F365">
        <v>1.1905993232453526E-16</v>
      </c>
      <c r="G365">
        <v>9.3145027137556862E-18</v>
      </c>
      <c r="H365">
        <v>1.9312026595829837E-17</v>
      </c>
      <c r="I365" s="1">
        <f t="shared" si="156"/>
        <v>-2.037603607221708E-15</v>
      </c>
      <c r="J365" s="1">
        <f t="shared" si="157"/>
        <v>-2.0433568562480493E-15</v>
      </c>
      <c r="K365" s="1">
        <f t="shared" si="158"/>
        <v>-2.0741736421742617E-15</v>
      </c>
      <c r="L365" s="1">
        <f t="shared" si="159"/>
        <v>-1.9859304957759388E-15</v>
      </c>
      <c r="M365" s="1">
        <f t="shared" si="160"/>
        <v>-2.0856784015046444E-15</v>
      </c>
      <c r="N365" s="1">
        <f t="shared" si="161"/>
        <v>2.037603607221708E-15</v>
      </c>
      <c r="O365" s="1">
        <f t="shared" si="162"/>
        <v>-5.7532490263413047E-18</v>
      </c>
      <c r="P365" s="1">
        <f t="shared" si="163"/>
        <v>-3.6570034952553747E-17</v>
      </c>
      <c r="Q365" s="1">
        <f t="shared" si="164"/>
        <v>5.1673111445769076E-17</v>
      </c>
      <c r="R365" s="1">
        <f t="shared" si="165"/>
        <v>-4.8074794282936355E-17</v>
      </c>
      <c r="S365" s="1">
        <f t="shared" si="166"/>
        <v>2.0433568562480493E-15</v>
      </c>
      <c r="T365" s="1">
        <f t="shared" si="167"/>
        <v>5.7532490263413047E-18</v>
      </c>
      <c r="U365" s="1">
        <f t="shared" si="168"/>
        <v>5.742636047211038E-17</v>
      </c>
      <c r="V365" s="1">
        <f t="shared" si="169"/>
        <v>-4.232154525659505E-17</v>
      </c>
      <c r="W365" s="1">
        <f t="shared" si="170"/>
        <v>2.0741736421742617E-15</v>
      </c>
      <c r="X365" s="1">
        <f t="shared" si="171"/>
        <v>3.6570034952553747E-17</v>
      </c>
      <c r="Y365" s="1">
        <f t="shared" si="172"/>
        <v>3.0816785926212442E-17</v>
      </c>
      <c r="Z365" s="1">
        <f t="shared" si="173"/>
        <v>8.8243146398322816E-17</v>
      </c>
      <c r="AA365" s="1">
        <f t="shared" si="174"/>
        <v>-1.1504759330382605E-17</v>
      </c>
      <c r="AB365" s="7">
        <f t="shared" si="175"/>
        <v>2.0856784015046444E-15</v>
      </c>
      <c r="AC365" s="1">
        <f t="shared" si="176"/>
        <v>2.0856784015046444E-15</v>
      </c>
      <c r="AD365" s="1">
        <f t="shared" si="177"/>
        <v>4.232154525659505E-17</v>
      </c>
      <c r="AE365" s="1">
        <f t="shared" si="178"/>
        <v>1.1504759330382605E-17</v>
      </c>
      <c r="AF365" s="1">
        <f t="shared" si="179"/>
        <v>9.9747905728705431E-17</v>
      </c>
      <c r="AG365" s="1">
        <f t="shared" si="180"/>
        <v>1.9859304957759388E-15</v>
      </c>
      <c r="AH365" s="1">
        <f t="shared" si="181"/>
        <v>-5.1673111445769076E-17</v>
      </c>
      <c r="AI365" s="1">
        <f t="shared" si="182"/>
        <v>-5.742636047211038E-17</v>
      </c>
      <c r="AJ365" s="1">
        <f t="shared" si="183"/>
        <v>-8.8243146398322816E-17</v>
      </c>
      <c r="AK365" s="1">
        <f t="shared" si="184"/>
        <v>-9.9747905728705431E-17</v>
      </c>
      <c r="AL365" s="1">
        <f t="shared" si="185"/>
        <v>-3.0816785926212442E-17</v>
      </c>
    </row>
    <row r="366" spans="1:38">
      <c r="A366" t="s">
        <v>371</v>
      </c>
      <c r="B366">
        <v>2.1049904281004741E-15</v>
      </c>
      <c r="C366">
        <v>1.5075122060866956E-15</v>
      </c>
      <c r="D366">
        <v>1.1179664835321016E-16</v>
      </c>
      <c r="E366" s="1">
        <f t="shared" si="155"/>
        <v>5.5898324176605081E-17</v>
      </c>
      <c r="F366">
        <v>1.7771359313884135E-16</v>
      </c>
      <c r="G366">
        <v>3.3303132256755445E-18</v>
      </c>
      <c r="H366">
        <v>2.8382745008212206E-17</v>
      </c>
      <c r="I366" s="1">
        <f t="shared" si="156"/>
        <v>-5.974782220137784E-16</v>
      </c>
      <c r="J366" s="1">
        <f t="shared" si="157"/>
        <v>-1.993193779747264E-15</v>
      </c>
      <c r="K366" s="1">
        <f t="shared" si="158"/>
        <v>-2.049092103923869E-15</v>
      </c>
      <c r="L366" s="1">
        <f t="shared" si="159"/>
        <v>-1.9272768349616328E-15</v>
      </c>
      <c r="M366" s="1">
        <f t="shared" si="160"/>
        <v>-2.0766076830922618E-15</v>
      </c>
      <c r="N366" s="1">
        <f t="shared" si="161"/>
        <v>5.974782220137784E-16</v>
      </c>
      <c r="O366" s="1">
        <f t="shared" si="162"/>
        <v>-1.3957155577334854E-15</v>
      </c>
      <c r="P366" s="1">
        <f t="shared" si="163"/>
        <v>-1.4516138819100906E-15</v>
      </c>
      <c r="Q366" s="1">
        <f t="shared" si="164"/>
        <v>-1.3297986129478544E-15</v>
      </c>
      <c r="R366" s="1">
        <f t="shared" si="165"/>
        <v>-1.4791294610784834E-15</v>
      </c>
      <c r="S366" s="1">
        <f t="shared" si="166"/>
        <v>1.993193779747264E-15</v>
      </c>
      <c r="T366" s="1">
        <f t="shared" si="167"/>
        <v>1.3957155577334854E-15</v>
      </c>
      <c r="U366" s="1">
        <f t="shared" si="168"/>
        <v>6.5916944785631193E-17</v>
      </c>
      <c r="V366" s="1">
        <f t="shared" si="169"/>
        <v>-8.3413903344997957E-17</v>
      </c>
      <c r="W366" s="1">
        <f t="shared" si="170"/>
        <v>2.049092103923869E-15</v>
      </c>
      <c r="X366" s="1">
        <f t="shared" si="171"/>
        <v>1.4516138819100906E-15</v>
      </c>
      <c r="Y366" s="1">
        <f t="shared" si="172"/>
        <v>5.5898324176605081E-17</v>
      </c>
      <c r="Z366" s="1">
        <f t="shared" si="173"/>
        <v>1.2181526896223626E-16</v>
      </c>
      <c r="AA366" s="1">
        <f t="shared" si="174"/>
        <v>-2.7515579168392875E-17</v>
      </c>
      <c r="AB366" s="7">
        <f t="shared" si="175"/>
        <v>2.0766076830922618E-15</v>
      </c>
      <c r="AC366" s="1">
        <f t="shared" si="176"/>
        <v>2.0766076830922618E-15</v>
      </c>
      <c r="AD366" s="1">
        <f t="shared" si="177"/>
        <v>8.3413903344997957E-17</v>
      </c>
      <c r="AE366" s="1">
        <f t="shared" si="178"/>
        <v>2.7515579168392875E-17</v>
      </c>
      <c r="AF366" s="1">
        <f t="shared" si="179"/>
        <v>1.4933084813062916E-16</v>
      </c>
      <c r="AG366" s="1">
        <f t="shared" si="180"/>
        <v>1.9272768349616328E-15</v>
      </c>
      <c r="AH366" s="1">
        <f t="shared" si="181"/>
        <v>1.3297986129478544E-15</v>
      </c>
      <c r="AI366" s="1">
        <f t="shared" si="182"/>
        <v>-6.5916944785631193E-17</v>
      </c>
      <c r="AJ366" s="1">
        <f t="shared" si="183"/>
        <v>-1.2181526896223626E-16</v>
      </c>
      <c r="AK366" s="1">
        <f t="shared" si="184"/>
        <v>-1.4933084813062916E-16</v>
      </c>
      <c r="AL366" s="1">
        <f t="shared" si="185"/>
        <v>-5.5898324176605081E-17</v>
      </c>
    </row>
    <row r="367" spans="1:38">
      <c r="A367" t="s">
        <v>372</v>
      </c>
      <c r="B367">
        <v>4.451024195486047E-17</v>
      </c>
      <c r="C367">
        <v>9.0884934508511068E-17</v>
      </c>
      <c r="D367">
        <v>7.128240246369234E-17</v>
      </c>
      <c r="E367" s="1">
        <f t="shared" si="155"/>
        <v>3.564120123184617E-17</v>
      </c>
      <c r="F367">
        <v>2.4454950459089749E-15</v>
      </c>
      <c r="G367">
        <v>1.4908707248965463E-17</v>
      </c>
      <c r="H367">
        <v>2.8252041212349086E-17</v>
      </c>
      <c r="I367" s="1">
        <f t="shared" si="156"/>
        <v>4.6374692553650598E-17</v>
      </c>
      <c r="J367" s="1">
        <f t="shared" si="157"/>
        <v>2.6772160508831869E-17</v>
      </c>
      <c r="K367" s="1">
        <f t="shared" si="158"/>
        <v>-8.8690407230143003E-18</v>
      </c>
      <c r="L367" s="1">
        <f t="shared" si="159"/>
        <v>2.4009848039541145E-15</v>
      </c>
      <c r="M367" s="1">
        <f t="shared" si="160"/>
        <v>-1.6258200742511385E-17</v>
      </c>
      <c r="N367" s="1">
        <f t="shared" si="161"/>
        <v>0</v>
      </c>
      <c r="O367" s="1">
        <f t="shared" si="162"/>
        <v>-1.9602532044818729E-17</v>
      </c>
      <c r="P367" s="1">
        <f t="shared" si="163"/>
        <v>-5.5243733276664898E-17</v>
      </c>
      <c r="Q367" s="1">
        <f t="shared" si="164"/>
        <v>2.3546101114004638E-15</v>
      </c>
      <c r="R367" s="1">
        <f t="shared" si="165"/>
        <v>-6.2632893296161977E-17</v>
      </c>
      <c r="S367" s="1">
        <f t="shared" si="166"/>
        <v>-2.6772160508831869E-17</v>
      </c>
      <c r="T367" s="1">
        <f t="shared" si="167"/>
        <v>1.9602532044818729E-17</v>
      </c>
      <c r="U367" s="1">
        <f t="shared" si="168"/>
        <v>2.3742126434452825E-15</v>
      </c>
      <c r="V367" s="1">
        <f t="shared" si="169"/>
        <v>-4.3030361251343254E-17</v>
      </c>
      <c r="W367" s="1">
        <f t="shared" si="170"/>
        <v>8.8690407230143003E-18</v>
      </c>
      <c r="X367" s="1">
        <f t="shared" si="171"/>
        <v>5.5243733276664898E-17</v>
      </c>
      <c r="Y367" s="1">
        <f t="shared" si="172"/>
        <v>3.564120123184617E-17</v>
      </c>
      <c r="Z367" s="1">
        <f t="shared" si="173"/>
        <v>2.4098538446771287E-15</v>
      </c>
      <c r="AA367" s="1">
        <f t="shared" si="174"/>
        <v>-7.3891600194970842E-18</v>
      </c>
      <c r="AB367" s="7">
        <f t="shared" si="175"/>
        <v>1.6258200742511385E-17</v>
      </c>
      <c r="AC367" s="1">
        <f t="shared" si="176"/>
        <v>1.6258200742511385E-17</v>
      </c>
      <c r="AD367" s="1">
        <f t="shared" si="177"/>
        <v>4.3030361251343254E-17</v>
      </c>
      <c r="AE367" s="1">
        <f t="shared" si="178"/>
        <v>7.3891600194970842E-18</v>
      </c>
      <c r="AF367" s="1">
        <f t="shared" si="179"/>
        <v>2.4172430046966258E-15</v>
      </c>
      <c r="AG367" s="1">
        <f t="shared" si="180"/>
        <v>-2.4009848039541145E-15</v>
      </c>
      <c r="AH367" s="1">
        <f t="shared" si="181"/>
        <v>-2.3546101114004638E-15</v>
      </c>
      <c r="AI367" s="1">
        <f t="shared" si="182"/>
        <v>-2.3742126434452825E-15</v>
      </c>
      <c r="AJ367" s="1">
        <f t="shared" si="183"/>
        <v>-2.4098538446771287E-15</v>
      </c>
      <c r="AK367" s="1">
        <f t="shared" si="184"/>
        <v>-2.4172430046966258E-15</v>
      </c>
      <c r="AL367" s="1">
        <f t="shared" si="185"/>
        <v>-3.564120123184617E-17</v>
      </c>
    </row>
    <row r="368" spans="1:38">
      <c r="A368" t="s">
        <v>373</v>
      </c>
      <c r="B368">
        <v>1.5433610976644269E-17</v>
      </c>
      <c r="C368">
        <v>8.6067540968515901E-17</v>
      </c>
      <c r="D368">
        <v>9.7203707736035138E-17</v>
      </c>
      <c r="E368" s="1">
        <f t="shared" si="155"/>
        <v>4.8601853868017569E-17</v>
      </c>
      <c r="F368">
        <v>2.4454950459089749E-15</v>
      </c>
      <c r="G368">
        <v>3.7705423851278162E-18</v>
      </c>
      <c r="H368">
        <v>2.0884327247789758E-17</v>
      </c>
      <c r="I368" s="1">
        <f t="shared" si="156"/>
        <v>7.0633929991871635E-17</v>
      </c>
      <c r="J368" s="1">
        <f t="shared" si="157"/>
        <v>8.1770096759390872E-17</v>
      </c>
      <c r="K368" s="1">
        <f t="shared" si="158"/>
        <v>3.3168242891373297E-17</v>
      </c>
      <c r="L368" s="1">
        <f t="shared" si="159"/>
        <v>2.4300614349323307E-15</v>
      </c>
      <c r="M368" s="1">
        <f t="shared" si="160"/>
        <v>5.450716271145489E-18</v>
      </c>
      <c r="N368" s="1">
        <f t="shared" si="161"/>
        <v>0</v>
      </c>
      <c r="O368" s="1">
        <f t="shared" si="162"/>
        <v>1.1136166767519237E-17</v>
      </c>
      <c r="P368" s="1">
        <f t="shared" si="163"/>
        <v>-3.7465687100498332E-17</v>
      </c>
      <c r="Q368" s="1">
        <f t="shared" si="164"/>
        <v>2.359427504940459E-15</v>
      </c>
      <c r="R368" s="1">
        <f t="shared" si="165"/>
        <v>-6.5183213720726143E-17</v>
      </c>
      <c r="S368" s="1">
        <f t="shared" si="166"/>
        <v>-8.1770096759390872E-17</v>
      </c>
      <c r="T368" s="1">
        <f t="shared" si="167"/>
        <v>-1.1136166767519237E-17</v>
      </c>
      <c r="U368" s="1">
        <f t="shared" si="168"/>
        <v>2.3482913381729397E-15</v>
      </c>
      <c r="V368" s="1">
        <f t="shared" si="169"/>
        <v>-7.631938048824538E-17</v>
      </c>
      <c r="W368" s="1">
        <f t="shared" si="170"/>
        <v>-3.3168242891373297E-17</v>
      </c>
      <c r="X368" s="1">
        <f t="shared" si="171"/>
        <v>3.7465687100498332E-17</v>
      </c>
      <c r="Y368" s="1">
        <f t="shared" si="172"/>
        <v>4.8601853868017569E-17</v>
      </c>
      <c r="Z368" s="1">
        <f t="shared" si="173"/>
        <v>2.3968931920409575E-15</v>
      </c>
      <c r="AA368" s="1">
        <f t="shared" si="174"/>
        <v>-2.7717526620227811E-17</v>
      </c>
      <c r="AB368" s="7">
        <f t="shared" si="175"/>
        <v>-5.450716271145489E-18</v>
      </c>
      <c r="AC368" s="1">
        <f t="shared" si="176"/>
        <v>-5.450716271145489E-18</v>
      </c>
      <c r="AD368" s="1">
        <f t="shared" si="177"/>
        <v>7.631938048824538E-17</v>
      </c>
      <c r="AE368" s="1">
        <f t="shared" si="178"/>
        <v>2.7717526620227811E-17</v>
      </c>
      <c r="AF368" s="1">
        <f t="shared" si="179"/>
        <v>2.4246107186611851E-15</v>
      </c>
      <c r="AG368" s="1">
        <f t="shared" si="180"/>
        <v>-2.4300614349323307E-15</v>
      </c>
      <c r="AH368" s="1">
        <f t="shared" si="181"/>
        <v>-2.359427504940459E-15</v>
      </c>
      <c r="AI368" s="1">
        <f t="shared" si="182"/>
        <v>-2.3482913381729397E-15</v>
      </c>
      <c r="AJ368" s="1">
        <f t="shared" si="183"/>
        <v>-2.3968931920409575E-15</v>
      </c>
      <c r="AK368" s="1">
        <f t="shared" si="184"/>
        <v>-2.4246107186611851E-15</v>
      </c>
      <c r="AL368" s="1">
        <f t="shared" si="185"/>
        <v>-4.8601853868017569E-17</v>
      </c>
    </row>
    <row r="369" spans="1:38">
      <c r="A369" t="s">
        <v>374</v>
      </c>
      <c r="B369">
        <v>2.1049904281004741E-15</v>
      </c>
      <c r="C369">
        <v>1.5075122060866956E-15</v>
      </c>
      <c r="D369">
        <v>3.8027660108406536E-17</v>
      </c>
      <c r="E369" s="1">
        <f t="shared" si="155"/>
        <v>1.9013830054203268E-17</v>
      </c>
      <c r="F369">
        <v>2.4454950459089749E-15</v>
      </c>
      <c r="G369">
        <v>3.7812216500388882E-17</v>
      </c>
      <c r="H369">
        <v>6.1060014607206604E-17</v>
      </c>
      <c r="I369" s="1">
        <f t="shared" si="156"/>
        <v>-5.974782220137784E-16</v>
      </c>
      <c r="J369" s="1">
        <f t="shared" si="157"/>
        <v>-2.0669627679920676E-15</v>
      </c>
      <c r="K369" s="1">
        <f t="shared" si="158"/>
        <v>-2.0859765980462706E-15</v>
      </c>
      <c r="L369" s="1">
        <f t="shared" si="159"/>
        <v>3.4050461780850089E-16</v>
      </c>
      <c r="M369" s="1">
        <f t="shared" si="160"/>
        <v>-2.0439304134932674E-15</v>
      </c>
      <c r="N369" s="1">
        <f t="shared" si="161"/>
        <v>5.974782220137784E-16</v>
      </c>
      <c r="O369" s="1">
        <f t="shared" si="162"/>
        <v>-1.469484545978289E-15</v>
      </c>
      <c r="P369" s="1">
        <f t="shared" si="163"/>
        <v>-1.4884983760324924E-15</v>
      </c>
      <c r="Q369" s="1">
        <f t="shared" si="164"/>
        <v>9.3798283982227929E-16</v>
      </c>
      <c r="R369" s="1">
        <f t="shared" si="165"/>
        <v>-1.446452191479489E-15</v>
      </c>
      <c r="S369" s="1">
        <f t="shared" si="166"/>
        <v>2.0669627679920676E-15</v>
      </c>
      <c r="T369" s="1">
        <f t="shared" si="167"/>
        <v>1.469484545978289E-15</v>
      </c>
      <c r="U369" s="1">
        <f t="shared" si="168"/>
        <v>2.4074673858005685E-15</v>
      </c>
      <c r="V369" s="1">
        <f t="shared" si="169"/>
        <v>2.3032354498800068E-17</v>
      </c>
      <c r="W369" s="1">
        <f t="shared" si="170"/>
        <v>2.0859765980462706E-15</v>
      </c>
      <c r="X369" s="1">
        <f t="shared" si="171"/>
        <v>1.4884983760324924E-15</v>
      </c>
      <c r="Y369" s="1">
        <f t="shared" si="172"/>
        <v>1.9013830054203268E-17</v>
      </c>
      <c r="Z369" s="1">
        <f t="shared" si="173"/>
        <v>2.4264812158547715E-15</v>
      </c>
      <c r="AA369" s="1">
        <f t="shared" si="174"/>
        <v>4.2046184553003336E-17</v>
      </c>
      <c r="AB369" s="7">
        <f t="shared" si="175"/>
        <v>2.0439304134932674E-15</v>
      </c>
      <c r="AC369" s="1">
        <f t="shared" si="176"/>
        <v>2.0439304134932674E-15</v>
      </c>
      <c r="AD369" s="1">
        <f t="shared" si="177"/>
        <v>-2.3032354498800068E-17</v>
      </c>
      <c r="AE369" s="1">
        <f t="shared" si="178"/>
        <v>-4.2046184553003336E-17</v>
      </c>
      <c r="AF369" s="1">
        <f t="shared" si="179"/>
        <v>2.3844350313017683E-15</v>
      </c>
      <c r="AG369" s="1">
        <f t="shared" si="180"/>
        <v>-3.4050461780850089E-16</v>
      </c>
      <c r="AH369" s="1">
        <f t="shared" si="181"/>
        <v>-9.3798283982227929E-16</v>
      </c>
      <c r="AI369" s="1">
        <f t="shared" si="182"/>
        <v>-2.4074673858005685E-15</v>
      </c>
      <c r="AJ369" s="1">
        <f t="shared" si="183"/>
        <v>-2.4264812158547715E-15</v>
      </c>
      <c r="AK369" s="1">
        <f t="shared" si="184"/>
        <v>-2.3844350313017683E-15</v>
      </c>
      <c r="AL369" s="1">
        <f t="shared" si="185"/>
        <v>-1.9013830054203268E-17</v>
      </c>
    </row>
    <row r="370" spans="1:38">
      <c r="A370" t="s">
        <v>375</v>
      </c>
      <c r="B370">
        <v>1.7597036835261344E-17</v>
      </c>
      <c r="C370">
        <v>8.7495445498309899E-17</v>
      </c>
      <c r="D370">
        <v>9.4400022732400258E-17</v>
      </c>
      <c r="E370" s="1">
        <f t="shared" si="155"/>
        <v>4.7200011366200129E-17</v>
      </c>
      <c r="F370">
        <v>2.4454950459089749E-15</v>
      </c>
      <c r="G370">
        <v>6.9580164364350288E-18</v>
      </c>
      <c r="H370">
        <v>2.7145315900400155E-17</v>
      </c>
      <c r="I370" s="1">
        <f t="shared" si="156"/>
        <v>6.9898408663048549E-17</v>
      </c>
      <c r="J370" s="1">
        <f t="shared" si="157"/>
        <v>7.6802985897138908E-17</v>
      </c>
      <c r="K370" s="1">
        <f t="shared" si="158"/>
        <v>2.9602974530938785E-17</v>
      </c>
      <c r="L370" s="1">
        <f t="shared" si="159"/>
        <v>2.4278980090737134E-15</v>
      </c>
      <c r="M370" s="1">
        <f t="shared" si="160"/>
        <v>9.5482790651388116E-18</v>
      </c>
      <c r="N370" s="1">
        <f t="shared" si="161"/>
        <v>0</v>
      </c>
      <c r="O370" s="1">
        <f t="shared" si="162"/>
        <v>6.9045772340903597E-18</v>
      </c>
      <c r="P370" s="1">
        <f t="shared" si="163"/>
        <v>-4.0295434132109769E-17</v>
      </c>
      <c r="Q370" s="1">
        <f t="shared" si="164"/>
        <v>2.3579996004106649E-15</v>
      </c>
      <c r="R370" s="1">
        <f t="shared" si="165"/>
        <v>-6.0350129597909743E-17</v>
      </c>
      <c r="S370" s="1">
        <f t="shared" si="166"/>
        <v>-7.6802985897138908E-17</v>
      </c>
      <c r="T370" s="1">
        <f t="shared" si="167"/>
        <v>-6.9045772340903597E-18</v>
      </c>
      <c r="U370" s="1">
        <f t="shared" si="168"/>
        <v>2.3510950231765748E-15</v>
      </c>
      <c r="V370" s="1">
        <f t="shared" si="169"/>
        <v>-6.7254706832000103E-17</v>
      </c>
      <c r="W370" s="1">
        <f t="shared" si="170"/>
        <v>-2.9602974530938785E-17</v>
      </c>
      <c r="X370" s="1">
        <f t="shared" si="171"/>
        <v>4.0295434132109769E-17</v>
      </c>
      <c r="Y370" s="1">
        <f t="shared" si="172"/>
        <v>4.7200011366200129E-17</v>
      </c>
      <c r="Z370" s="1">
        <f t="shared" si="173"/>
        <v>2.3982950345427747E-15</v>
      </c>
      <c r="AA370" s="1">
        <f t="shared" si="174"/>
        <v>-2.0054695465799974E-17</v>
      </c>
      <c r="AB370" s="7">
        <f t="shared" si="175"/>
        <v>-9.5482790651388116E-18</v>
      </c>
      <c r="AC370" s="1">
        <f t="shared" si="176"/>
        <v>-9.5482790651388116E-18</v>
      </c>
      <c r="AD370" s="1">
        <f t="shared" si="177"/>
        <v>6.7254706832000103E-17</v>
      </c>
      <c r="AE370" s="1">
        <f t="shared" si="178"/>
        <v>2.0054695465799974E-17</v>
      </c>
      <c r="AF370" s="1">
        <f t="shared" si="179"/>
        <v>2.4183497300085749E-15</v>
      </c>
      <c r="AG370" s="1">
        <f t="shared" si="180"/>
        <v>-2.4278980090737134E-15</v>
      </c>
      <c r="AH370" s="1">
        <f t="shared" si="181"/>
        <v>-2.3579996004106649E-15</v>
      </c>
      <c r="AI370" s="1">
        <f t="shared" si="182"/>
        <v>-2.3510950231765748E-15</v>
      </c>
      <c r="AJ370" s="1">
        <f t="shared" si="183"/>
        <v>-2.3982950345427747E-15</v>
      </c>
      <c r="AK370" s="1">
        <f t="shared" si="184"/>
        <v>-2.4183497300085749E-15</v>
      </c>
      <c r="AL370" s="1">
        <f t="shared" si="185"/>
        <v>-4.7200011366200129E-17</v>
      </c>
    </row>
    <row r="371" spans="1:38">
      <c r="A371" t="s">
        <v>376</v>
      </c>
      <c r="B371">
        <v>2.1049904281004741E-15</v>
      </c>
      <c r="C371">
        <v>1.5075122060866956E-15</v>
      </c>
      <c r="D371">
        <v>1.2877265239956426E-15</v>
      </c>
      <c r="E371" s="1">
        <f t="shared" si="155"/>
        <v>6.4386326199782128E-16</v>
      </c>
      <c r="F371">
        <v>1.9933101676020116E-16</v>
      </c>
      <c r="G371">
        <v>3.0596056477591094E-17</v>
      </c>
      <c r="H371">
        <v>4.5278916876138058E-17</v>
      </c>
      <c r="I371" s="1">
        <f t="shared" si="156"/>
        <v>-5.974782220137784E-16</v>
      </c>
      <c r="J371" s="1">
        <f t="shared" si="157"/>
        <v>-8.1726390410483149E-16</v>
      </c>
      <c r="K371" s="1">
        <f t="shared" si="158"/>
        <v>-1.4611271661026527E-15</v>
      </c>
      <c r="L371" s="1">
        <f t="shared" si="159"/>
        <v>-1.9056594113402727E-15</v>
      </c>
      <c r="M371" s="1">
        <f t="shared" si="160"/>
        <v>-2.059711511224336E-15</v>
      </c>
      <c r="N371" s="1">
        <f t="shared" si="161"/>
        <v>5.974782220137784E-16</v>
      </c>
      <c r="O371" s="1">
        <f t="shared" si="162"/>
        <v>-2.1978568209105308E-16</v>
      </c>
      <c r="P371" s="1">
        <f t="shared" si="163"/>
        <v>-8.6364894408887437E-16</v>
      </c>
      <c r="Q371" s="1">
        <f t="shared" si="164"/>
        <v>-1.3081811893264945E-15</v>
      </c>
      <c r="R371" s="1">
        <f t="shared" si="165"/>
        <v>-1.4622332892105576E-15</v>
      </c>
      <c r="S371" s="1">
        <f t="shared" si="166"/>
        <v>8.1726390410483149E-16</v>
      </c>
      <c r="T371" s="1">
        <f t="shared" si="167"/>
        <v>2.1978568209105308E-16</v>
      </c>
      <c r="U371" s="1">
        <f t="shared" si="168"/>
        <v>-1.0883955072354414E-15</v>
      </c>
      <c r="V371" s="1">
        <f t="shared" si="169"/>
        <v>-1.2424476071195045E-15</v>
      </c>
      <c r="W371" s="1">
        <f t="shared" si="170"/>
        <v>1.4611271661026527E-15</v>
      </c>
      <c r="X371" s="1">
        <f t="shared" si="171"/>
        <v>8.6364894408887437E-16</v>
      </c>
      <c r="Y371" s="1">
        <f t="shared" si="172"/>
        <v>6.4386326199782128E-16</v>
      </c>
      <c r="Z371" s="1">
        <f t="shared" si="173"/>
        <v>-4.4453224523762013E-16</v>
      </c>
      <c r="AA371" s="1">
        <f t="shared" si="174"/>
        <v>-5.9858434512168324E-16</v>
      </c>
      <c r="AB371" s="7">
        <f t="shared" si="175"/>
        <v>2.059711511224336E-15</v>
      </c>
      <c r="AC371" s="1">
        <f t="shared" si="176"/>
        <v>2.059711511224336E-15</v>
      </c>
      <c r="AD371" s="1">
        <f t="shared" si="177"/>
        <v>1.2424476071195045E-15</v>
      </c>
      <c r="AE371" s="1">
        <f t="shared" si="178"/>
        <v>5.9858434512168324E-16</v>
      </c>
      <c r="AF371" s="1">
        <f t="shared" si="179"/>
        <v>1.5405209988406311E-16</v>
      </c>
      <c r="AG371" s="1">
        <f t="shared" si="180"/>
        <v>1.9056594113402727E-15</v>
      </c>
      <c r="AH371" s="1">
        <f t="shared" si="181"/>
        <v>1.3081811893264945E-15</v>
      </c>
      <c r="AI371" s="1">
        <f t="shared" si="182"/>
        <v>1.0883955072354414E-15</v>
      </c>
      <c r="AJ371" s="1">
        <f t="shared" si="183"/>
        <v>4.4453224523762013E-16</v>
      </c>
      <c r="AK371" s="1">
        <f t="shared" si="184"/>
        <v>-1.5405209988406311E-16</v>
      </c>
      <c r="AL371" s="1">
        <f t="shared" si="185"/>
        <v>-6.4386326199782128E-16</v>
      </c>
    </row>
    <row r="372" spans="1:38">
      <c r="A372" t="s">
        <v>377</v>
      </c>
      <c r="B372">
        <v>7.4029527446119605E-16</v>
      </c>
      <c r="C372">
        <v>5.5877791270102312E-16</v>
      </c>
      <c r="D372">
        <v>3.9380110049326359E-16</v>
      </c>
      <c r="E372" s="1">
        <f t="shared" si="155"/>
        <v>1.9690055024663179E-16</v>
      </c>
      <c r="F372">
        <v>9.8922965739392756E-16</v>
      </c>
      <c r="G372">
        <v>1.038340451389656E-16</v>
      </c>
      <c r="H372">
        <v>2.3693414716732397E-16</v>
      </c>
      <c r="I372" s="1">
        <f t="shared" si="156"/>
        <v>-1.8151736176017293E-16</v>
      </c>
      <c r="J372" s="1">
        <f t="shared" si="157"/>
        <v>-3.4649417396793246E-16</v>
      </c>
      <c r="K372" s="1">
        <f t="shared" si="158"/>
        <v>-5.4339472421456421E-16</v>
      </c>
      <c r="L372" s="1">
        <f t="shared" si="159"/>
        <v>2.4893438293273151E-16</v>
      </c>
      <c r="M372" s="1">
        <f t="shared" si="160"/>
        <v>-5.0336112729387208E-16</v>
      </c>
      <c r="N372" s="1">
        <f t="shared" si="161"/>
        <v>1.8151736176017293E-16</v>
      </c>
      <c r="O372" s="1">
        <f t="shared" si="162"/>
        <v>-1.6497681220775953E-16</v>
      </c>
      <c r="P372" s="1">
        <f t="shared" si="163"/>
        <v>-3.6187736245439132E-16</v>
      </c>
      <c r="Q372" s="1">
        <f t="shared" si="164"/>
        <v>4.3045174469290444E-16</v>
      </c>
      <c r="R372" s="1">
        <f t="shared" si="165"/>
        <v>-3.2184376553369914E-16</v>
      </c>
      <c r="S372" s="1">
        <f t="shared" si="166"/>
        <v>3.4649417396793246E-16</v>
      </c>
      <c r="T372" s="1">
        <f t="shared" si="167"/>
        <v>1.6497681220775953E-16</v>
      </c>
      <c r="U372" s="1">
        <f t="shared" si="168"/>
        <v>5.9542855690066397E-16</v>
      </c>
      <c r="V372" s="1">
        <f t="shared" si="169"/>
        <v>-1.5686695332593962E-16</v>
      </c>
      <c r="W372" s="1">
        <f t="shared" si="170"/>
        <v>5.4339472421456421E-16</v>
      </c>
      <c r="X372" s="1">
        <f t="shared" si="171"/>
        <v>3.6187736245439132E-16</v>
      </c>
      <c r="Y372" s="1">
        <f t="shared" si="172"/>
        <v>1.9690055024663179E-16</v>
      </c>
      <c r="Z372" s="1">
        <f t="shared" si="173"/>
        <v>7.9232910714729572E-16</v>
      </c>
      <c r="AA372" s="1">
        <f t="shared" si="174"/>
        <v>4.0033596920692179E-17</v>
      </c>
      <c r="AB372" s="7">
        <f t="shared" si="175"/>
        <v>5.0336112729387208E-16</v>
      </c>
      <c r="AC372" s="1">
        <f t="shared" si="176"/>
        <v>5.0336112729387208E-16</v>
      </c>
      <c r="AD372" s="1">
        <f t="shared" si="177"/>
        <v>1.5686695332593962E-16</v>
      </c>
      <c r="AE372" s="1">
        <f t="shared" si="178"/>
        <v>-4.0033596920692179E-17</v>
      </c>
      <c r="AF372" s="1">
        <f t="shared" si="179"/>
        <v>7.5229551022660359E-16</v>
      </c>
      <c r="AG372" s="1">
        <f t="shared" si="180"/>
        <v>-2.4893438293273151E-16</v>
      </c>
      <c r="AH372" s="1">
        <f t="shared" si="181"/>
        <v>-4.3045174469290444E-16</v>
      </c>
      <c r="AI372" s="1">
        <f t="shared" si="182"/>
        <v>-5.9542855690066397E-16</v>
      </c>
      <c r="AJ372" s="1">
        <f t="shared" si="183"/>
        <v>-7.9232910714729572E-16</v>
      </c>
      <c r="AK372" s="1">
        <f t="shared" si="184"/>
        <v>-7.5229551022660359E-16</v>
      </c>
      <c r="AL372" s="1">
        <f t="shared" si="185"/>
        <v>-1.9690055024663179E-16</v>
      </c>
    </row>
    <row r="373" spans="1:38">
      <c r="A373" t="s">
        <v>378</v>
      </c>
      <c r="B373">
        <v>7.6148899262666765E-15</v>
      </c>
      <c r="C373">
        <v>5.2013985859961664E-15</v>
      </c>
      <c r="D373">
        <v>1.890501885602214E-15</v>
      </c>
      <c r="E373" s="1">
        <f t="shared" si="155"/>
        <v>9.4525094280110698E-16</v>
      </c>
      <c r="F373">
        <v>7.5580423696910493E-15</v>
      </c>
      <c r="G373">
        <v>9.8864953126031661E-16</v>
      </c>
      <c r="H373">
        <v>2.2577071809144407E-15</v>
      </c>
      <c r="I373" s="1">
        <f t="shared" si="156"/>
        <v>-2.4134913402705101E-15</v>
      </c>
      <c r="J373" s="1">
        <f t="shared" si="157"/>
        <v>-5.7243880406644625E-15</v>
      </c>
      <c r="K373" s="1">
        <f t="shared" si="158"/>
        <v>-6.6696389834655695E-15</v>
      </c>
      <c r="L373" s="1">
        <f t="shared" si="159"/>
        <v>-5.6847556575627161E-17</v>
      </c>
      <c r="M373" s="1">
        <f t="shared" si="160"/>
        <v>-5.3571827453522362E-15</v>
      </c>
      <c r="N373" s="1">
        <f t="shared" si="161"/>
        <v>2.4134913402705101E-15</v>
      </c>
      <c r="O373" s="1">
        <f t="shared" si="162"/>
        <v>-3.3108967003939524E-15</v>
      </c>
      <c r="P373" s="1">
        <f t="shared" si="163"/>
        <v>-4.2561476431950594E-15</v>
      </c>
      <c r="Q373" s="1">
        <f t="shared" si="164"/>
        <v>2.356643783694883E-15</v>
      </c>
      <c r="R373" s="1">
        <f t="shared" si="165"/>
        <v>-2.9436914050817257E-15</v>
      </c>
      <c r="S373" s="1">
        <f t="shared" si="166"/>
        <v>5.7243880406644625E-15</v>
      </c>
      <c r="T373" s="1">
        <f t="shared" si="167"/>
        <v>3.3108967003939524E-15</v>
      </c>
      <c r="U373" s="1">
        <f t="shared" si="168"/>
        <v>5.6675404840888354E-15</v>
      </c>
      <c r="V373" s="1">
        <f t="shared" si="169"/>
        <v>3.6720529531222677E-16</v>
      </c>
      <c r="W373" s="1">
        <f t="shared" si="170"/>
        <v>6.6696389834655695E-15</v>
      </c>
      <c r="X373" s="1">
        <f t="shared" si="171"/>
        <v>4.2561476431950594E-15</v>
      </c>
      <c r="Y373" s="1">
        <f t="shared" si="172"/>
        <v>9.4525094280110698E-16</v>
      </c>
      <c r="Z373" s="1">
        <f t="shared" si="173"/>
        <v>6.6127914268899424E-15</v>
      </c>
      <c r="AA373" s="1">
        <f t="shared" si="174"/>
        <v>1.3124562381133338E-15</v>
      </c>
      <c r="AB373" s="7">
        <f t="shared" si="175"/>
        <v>5.3571827453522362E-15</v>
      </c>
      <c r="AC373" s="1">
        <f t="shared" si="176"/>
        <v>5.3571827453522362E-15</v>
      </c>
      <c r="AD373" s="1">
        <f t="shared" si="177"/>
        <v>-3.6720529531222677E-16</v>
      </c>
      <c r="AE373" s="1">
        <f t="shared" si="178"/>
        <v>-1.3124562381133338E-15</v>
      </c>
      <c r="AF373" s="1">
        <f t="shared" si="179"/>
        <v>5.300335188776609E-15</v>
      </c>
      <c r="AG373" s="1">
        <f t="shared" si="180"/>
        <v>5.6847556575627161E-17</v>
      </c>
      <c r="AH373" s="1">
        <f t="shared" si="181"/>
        <v>-2.356643783694883E-15</v>
      </c>
      <c r="AI373" s="1">
        <f t="shared" si="182"/>
        <v>-5.6675404840888354E-15</v>
      </c>
      <c r="AJ373" s="1">
        <f t="shared" si="183"/>
        <v>-6.6127914268899424E-15</v>
      </c>
      <c r="AK373" s="1">
        <f t="shared" si="184"/>
        <v>-5.300335188776609E-15</v>
      </c>
      <c r="AL373" s="1">
        <f t="shared" si="185"/>
        <v>-9.4525094280110698E-16</v>
      </c>
    </row>
    <row r="374" spans="1:38">
      <c r="A374" t="s">
        <v>379</v>
      </c>
      <c r="B374">
        <v>4.2633357821500668E-16</v>
      </c>
      <c r="C374">
        <v>3.1380891640964529E-16</v>
      </c>
      <c r="D374">
        <v>8.5928719431596093E-17</v>
      </c>
      <c r="E374" s="1">
        <f t="shared" si="155"/>
        <v>4.2964359715798046E-17</v>
      </c>
      <c r="F374">
        <v>4.1224675934444691E-16</v>
      </c>
      <c r="G374">
        <v>6.1568585797713555E-17</v>
      </c>
      <c r="H374">
        <v>1.4459930393793006E-16</v>
      </c>
      <c r="I374" s="1">
        <f t="shared" si="156"/>
        <v>-1.1252466180536138E-16</v>
      </c>
      <c r="J374" s="1">
        <f t="shared" si="157"/>
        <v>-3.4040485878341061E-16</v>
      </c>
      <c r="K374" s="1">
        <f t="shared" si="158"/>
        <v>-3.8336921849920864E-16</v>
      </c>
      <c r="L374" s="1">
        <f t="shared" si="159"/>
        <v>-1.4086818870559767E-17</v>
      </c>
      <c r="M374" s="1">
        <f t="shared" si="160"/>
        <v>-2.8173427427707659E-16</v>
      </c>
      <c r="N374" s="1">
        <f t="shared" si="161"/>
        <v>1.1252466180536138E-16</v>
      </c>
      <c r="O374" s="1">
        <f t="shared" si="162"/>
        <v>-2.2788019697804923E-16</v>
      </c>
      <c r="P374" s="1">
        <f t="shared" si="163"/>
        <v>-2.7084455669384726E-16</v>
      </c>
      <c r="Q374" s="1">
        <f t="shared" si="164"/>
        <v>9.8437842934801615E-17</v>
      </c>
      <c r="R374" s="1">
        <f t="shared" si="165"/>
        <v>-1.6920961247171523E-16</v>
      </c>
      <c r="S374" s="1">
        <f t="shared" si="166"/>
        <v>3.4040485878341061E-16</v>
      </c>
      <c r="T374" s="1">
        <f t="shared" si="167"/>
        <v>2.2788019697804923E-16</v>
      </c>
      <c r="U374" s="1">
        <f t="shared" si="168"/>
        <v>3.2631803991285079E-16</v>
      </c>
      <c r="V374" s="1">
        <f t="shared" si="169"/>
        <v>5.8670584506333969E-17</v>
      </c>
      <c r="W374" s="1">
        <f t="shared" si="170"/>
        <v>3.8336921849920864E-16</v>
      </c>
      <c r="X374" s="1">
        <f t="shared" si="171"/>
        <v>2.7084455669384726E-16</v>
      </c>
      <c r="Y374" s="1">
        <f t="shared" si="172"/>
        <v>4.2964359715798046E-17</v>
      </c>
      <c r="Z374" s="1">
        <f t="shared" si="173"/>
        <v>3.6928239962864888E-16</v>
      </c>
      <c r="AA374" s="1">
        <f t="shared" si="174"/>
        <v>1.0163494422213202E-16</v>
      </c>
      <c r="AB374" s="7">
        <f t="shared" si="175"/>
        <v>2.8173427427707659E-16</v>
      </c>
      <c r="AC374" s="1">
        <f t="shared" si="176"/>
        <v>2.8173427427707659E-16</v>
      </c>
      <c r="AD374" s="1">
        <f t="shared" si="177"/>
        <v>-5.8670584506333969E-17</v>
      </c>
      <c r="AE374" s="1">
        <f t="shared" si="178"/>
        <v>-1.0163494422213202E-16</v>
      </c>
      <c r="AF374" s="1">
        <f t="shared" si="179"/>
        <v>2.6764745540651687E-16</v>
      </c>
      <c r="AG374" s="1">
        <f t="shared" si="180"/>
        <v>1.4086818870559767E-17</v>
      </c>
      <c r="AH374" s="1">
        <f t="shared" si="181"/>
        <v>-9.8437842934801615E-17</v>
      </c>
      <c r="AI374" s="1">
        <f t="shared" si="182"/>
        <v>-3.2631803991285079E-16</v>
      </c>
      <c r="AJ374" s="1">
        <f t="shared" si="183"/>
        <v>-3.6928239962864888E-16</v>
      </c>
      <c r="AK374" s="1">
        <f t="shared" si="184"/>
        <v>-2.6764745540651687E-16</v>
      </c>
      <c r="AL374" s="1">
        <f t="shared" si="185"/>
        <v>-4.2964359715798046E-17</v>
      </c>
    </row>
    <row r="375" spans="1:38">
      <c r="A375" t="s">
        <v>380</v>
      </c>
      <c r="B375">
        <v>4.8908719341509663E-16</v>
      </c>
      <c r="C375">
        <v>3.3403390375366289E-16</v>
      </c>
      <c r="D375">
        <v>1.8586903816960493E-16</v>
      </c>
      <c r="E375" s="1">
        <f t="shared" si="155"/>
        <v>9.2934519084802467E-17</v>
      </c>
      <c r="F375">
        <v>5.8918395483742121E-16</v>
      </c>
      <c r="G375">
        <v>5.0970382150055735E-17</v>
      </c>
      <c r="H375">
        <v>1.5196438897644105E-16</v>
      </c>
      <c r="I375" s="1">
        <f t="shared" si="156"/>
        <v>-1.5505328966143374E-16</v>
      </c>
      <c r="J375" s="1">
        <f t="shared" si="157"/>
        <v>-3.032181552454917E-16</v>
      </c>
      <c r="K375" s="1">
        <f t="shared" si="158"/>
        <v>-3.9615267433029417E-16</v>
      </c>
      <c r="L375" s="1">
        <f t="shared" si="159"/>
        <v>1.0009676142232458E-16</v>
      </c>
      <c r="M375" s="1">
        <f t="shared" si="160"/>
        <v>-3.3712280443865558E-16</v>
      </c>
      <c r="N375" s="1">
        <f t="shared" si="161"/>
        <v>1.5505328966143374E-16</v>
      </c>
      <c r="O375" s="1">
        <f t="shared" si="162"/>
        <v>-1.4816486558405796E-16</v>
      </c>
      <c r="P375" s="1">
        <f t="shared" si="163"/>
        <v>-2.4109938466886043E-16</v>
      </c>
      <c r="Q375" s="1">
        <f t="shared" si="164"/>
        <v>2.5515005108375832E-16</v>
      </c>
      <c r="R375" s="1">
        <f t="shared" si="165"/>
        <v>-1.8206951477722184E-16</v>
      </c>
      <c r="S375" s="1">
        <f t="shared" si="166"/>
        <v>3.032181552454917E-16</v>
      </c>
      <c r="T375" s="1">
        <f t="shared" si="167"/>
        <v>1.4816486558405796E-16</v>
      </c>
      <c r="U375" s="1">
        <f t="shared" si="168"/>
        <v>4.0331491666781628E-16</v>
      </c>
      <c r="V375" s="1">
        <f t="shared" si="169"/>
        <v>-3.3904649193163883E-17</v>
      </c>
      <c r="W375" s="1">
        <f t="shared" si="170"/>
        <v>3.9615267433029417E-16</v>
      </c>
      <c r="X375" s="1">
        <f t="shared" si="171"/>
        <v>2.4109938466886043E-16</v>
      </c>
      <c r="Y375" s="1">
        <f t="shared" si="172"/>
        <v>9.2934519084802467E-17</v>
      </c>
      <c r="Z375" s="1">
        <f t="shared" si="173"/>
        <v>4.9624943575261869E-16</v>
      </c>
      <c r="AA375" s="1">
        <f t="shared" si="174"/>
        <v>5.9029869891638584E-17</v>
      </c>
      <c r="AB375" s="7">
        <f t="shared" si="175"/>
        <v>3.3712280443865558E-16</v>
      </c>
      <c r="AC375" s="1">
        <f t="shared" si="176"/>
        <v>3.3712280443865558E-16</v>
      </c>
      <c r="AD375" s="1">
        <f t="shared" si="177"/>
        <v>3.3904649193163883E-17</v>
      </c>
      <c r="AE375" s="1">
        <f t="shared" si="178"/>
        <v>-5.9029869891638584E-17</v>
      </c>
      <c r="AF375" s="1">
        <f t="shared" si="179"/>
        <v>4.3721956586098016E-16</v>
      </c>
      <c r="AG375" s="1">
        <f t="shared" si="180"/>
        <v>-1.0009676142232458E-16</v>
      </c>
      <c r="AH375" s="1">
        <f t="shared" si="181"/>
        <v>-2.5515005108375832E-16</v>
      </c>
      <c r="AI375" s="1">
        <f t="shared" si="182"/>
        <v>-4.0331491666781628E-16</v>
      </c>
      <c r="AJ375" s="1">
        <f t="shared" si="183"/>
        <v>-4.9624943575261869E-16</v>
      </c>
      <c r="AK375" s="1">
        <f t="shared" si="184"/>
        <v>-4.3721956586098016E-16</v>
      </c>
      <c r="AL375" s="1">
        <f t="shared" si="185"/>
        <v>-9.2934519084802467E-17</v>
      </c>
    </row>
    <row r="376" spans="1:38">
      <c r="A376" t="s">
        <v>381</v>
      </c>
      <c r="B376">
        <v>5.2831835796321456E-16</v>
      </c>
      <c r="C376">
        <v>3.7694790309880817E-16</v>
      </c>
      <c r="D376">
        <v>1.5728296342868544E-16</v>
      </c>
      <c r="E376" s="1">
        <f t="shared" si="155"/>
        <v>7.8641481714342719E-17</v>
      </c>
      <c r="F376">
        <v>5.9169246472004116E-16</v>
      </c>
      <c r="G376">
        <v>7.7293297395594092E-17</v>
      </c>
      <c r="H376">
        <v>1.8551664820335713E-16</v>
      </c>
      <c r="I376" s="1">
        <f t="shared" si="156"/>
        <v>-1.513704548644064E-16</v>
      </c>
      <c r="J376" s="1">
        <f t="shared" si="157"/>
        <v>-3.7103539453452912E-16</v>
      </c>
      <c r="K376" s="1">
        <f t="shared" si="158"/>
        <v>-4.4967687624887184E-16</v>
      </c>
      <c r="L376" s="1">
        <f t="shared" si="159"/>
        <v>6.3374106756826598E-17</v>
      </c>
      <c r="M376" s="1">
        <f t="shared" si="160"/>
        <v>-3.4280170975985744E-16</v>
      </c>
      <c r="N376" s="1">
        <f t="shared" si="161"/>
        <v>1.513704548644064E-16</v>
      </c>
      <c r="O376" s="1">
        <f t="shared" si="162"/>
        <v>-2.1966493967012273E-16</v>
      </c>
      <c r="P376" s="1">
        <f t="shared" si="163"/>
        <v>-2.9830642138446545E-16</v>
      </c>
      <c r="Q376" s="1">
        <f t="shared" si="164"/>
        <v>2.1474456162123299E-16</v>
      </c>
      <c r="R376" s="1">
        <f t="shared" si="165"/>
        <v>-1.9143125489545104E-16</v>
      </c>
      <c r="S376" s="1">
        <f t="shared" si="166"/>
        <v>3.7103539453452912E-16</v>
      </c>
      <c r="T376" s="1">
        <f t="shared" si="167"/>
        <v>2.1966493967012273E-16</v>
      </c>
      <c r="U376" s="1">
        <f t="shared" si="168"/>
        <v>4.3440950129135572E-16</v>
      </c>
      <c r="V376" s="1">
        <f t="shared" si="169"/>
        <v>2.8233684774671688E-17</v>
      </c>
      <c r="W376" s="1">
        <f t="shared" si="170"/>
        <v>4.4967687624887184E-16</v>
      </c>
      <c r="X376" s="1">
        <f t="shared" si="171"/>
        <v>2.9830642138446545E-16</v>
      </c>
      <c r="Y376" s="1">
        <f t="shared" si="172"/>
        <v>7.8641481714342719E-17</v>
      </c>
      <c r="Z376" s="1">
        <f t="shared" si="173"/>
        <v>5.1305098300569844E-16</v>
      </c>
      <c r="AA376" s="1">
        <f t="shared" si="174"/>
        <v>1.0687516648901441E-16</v>
      </c>
      <c r="AB376" s="7">
        <f t="shared" si="175"/>
        <v>3.4280170975985744E-16</v>
      </c>
      <c r="AC376" s="1">
        <f t="shared" si="176"/>
        <v>3.4280170975985744E-16</v>
      </c>
      <c r="AD376" s="1">
        <f t="shared" si="177"/>
        <v>-2.8233684774671688E-17</v>
      </c>
      <c r="AE376" s="1">
        <f t="shared" si="178"/>
        <v>-1.0687516648901441E-16</v>
      </c>
      <c r="AF376" s="1">
        <f t="shared" si="179"/>
        <v>4.0617581651668403E-16</v>
      </c>
      <c r="AG376" s="1">
        <f t="shared" si="180"/>
        <v>-6.3374106756826598E-17</v>
      </c>
      <c r="AH376" s="1">
        <f t="shared" si="181"/>
        <v>-2.1474456162123299E-16</v>
      </c>
      <c r="AI376" s="1">
        <f t="shared" si="182"/>
        <v>-4.3440950129135572E-16</v>
      </c>
      <c r="AJ376" s="1">
        <f t="shared" si="183"/>
        <v>-5.1305098300569844E-16</v>
      </c>
      <c r="AK376" s="1">
        <f t="shared" si="184"/>
        <v>-4.0617581651668403E-16</v>
      </c>
      <c r="AL376" s="1">
        <f t="shared" si="185"/>
        <v>-7.8641481714342719E-17</v>
      </c>
    </row>
    <row r="377" spans="1:38">
      <c r="A377" t="s">
        <v>382</v>
      </c>
      <c r="B377">
        <v>6.0258987723280514E-16</v>
      </c>
      <c r="C377">
        <v>4.446229607607515E-16</v>
      </c>
      <c r="D377">
        <v>1.3404587882843539E-16</v>
      </c>
      <c r="E377" s="1">
        <f t="shared" si="155"/>
        <v>6.7022939414217693E-17</v>
      </c>
      <c r="F377">
        <v>6.2129861380022393E-16</v>
      </c>
      <c r="G377">
        <v>8.757517955338756E-17</v>
      </c>
      <c r="H377">
        <v>2.2222242473447474E-16</v>
      </c>
      <c r="I377" s="1">
        <f t="shared" si="156"/>
        <v>-1.5796691647205364E-16</v>
      </c>
      <c r="J377" s="1">
        <f t="shared" si="157"/>
        <v>-4.6854399840436975E-16</v>
      </c>
      <c r="K377" s="1">
        <f t="shared" si="158"/>
        <v>-5.3556693781858749E-16</v>
      </c>
      <c r="L377" s="1">
        <f t="shared" si="159"/>
        <v>1.8708736567418787E-17</v>
      </c>
      <c r="M377" s="1">
        <f t="shared" si="160"/>
        <v>-3.803674524983304E-16</v>
      </c>
      <c r="N377" s="1">
        <f t="shared" si="161"/>
        <v>1.5796691647205364E-16</v>
      </c>
      <c r="O377" s="1">
        <f t="shared" si="162"/>
        <v>-3.1057708193231611E-16</v>
      </c>
      <c r="P377" s="1">
        <f t="shared" si="163"/>
        <v>-3.776000213465338E-16</v>
      </c>
      <c r="Q377" s="1">
        <f t="shared" si="164"/>
        <v>1.7667565303947243E-16</v>
      </c>
      <c r="R377" s="1">
        <f t="shared" si="165"/>
        <v>-2.2240053602627676E-16</v>
      </c>
      <c r="S377" s="1">
        <f t="shared" si="166"/>
        <v>4.6854399840436975E-16</v>
      </c>
      <c r="T377" s="1">
        <f t="shared" si="167"/>
        <v>3.1057708193231611E-16</v>
      </c>
      <c r="U377" s="1">
        <f t="shared" si="168"/>
        <v>4.8725273497178854E-16</v>
      </c>
      <c r="V377" s="1">
        <f t="shared" si="169"/>
        <v>8.8176545906039355E-17</v>
      </c>
      <c r="W377" s="1">
        <f t="shared" si="170"/>
        <v>5.3556693781858749E-16</v>
      </c>
      <c r="X377" s="1">
        <f t="shared" si="171"/>
        <v>3.776000213465338E-16</v>
      </c>
      <c r="Y377" s="1">
        <f t="shared" si="172"/>
        <v>6.7022939414217693E-17</v>
      </c>
      <c r="Z377" s="1">
        <f t="shared" si="173"/>
        <v>5.5427567438600628E-16</v>
      </c>
      <c r="AA377" s="1">
        <f t="shared" si="174"/>
        <v>1.5519948532025705E-16</v>
      </c>
      <c r="AB377" s="7">
        <f t="shared" si="175"/>
        <v>3.803674524983304E-16</v>
      </c>
      <c r="AC377" s="1">
        <f t="shared" si="176"/>
        <v>3.803674524983304E-16</v>
      </c>
      <c r="AD377" s="1">
        <f t="shared" si="177"/>
        <v>-8.8176545906039355E-17</v>
      </c>
      <c r="AE377" s="1">
        <f t="shared" si="178"/>
        <v>-1.5519948532025705E-16</v>
      </c>
      <c r="AF377" s="1">
        <f t="shared" si="179"/>
        <v>3.9907618906574918E-16</v>
      </c>
      <c r="AG377" s="1">
        <f t="shared" si="180"/>
        <v>-1.8708736567418787E-17</v>
      </c>
      <c r="AH377" s="1">
        <f t="shared" si="181"/>
        <v>-1.7667565303947243E-16</v>
      </c>
      <c r="AI377" s="1">
        <f t="shared" si="182"/>
        <v>-4.8725273497178854E-16</v>
      </c>
      <c r="AJ377" s="1">
        <f t="shared" si="183"/>
        <v>-5.5427567438600628E-16</v>
      </c>
      <c r="AK377" s="1">
        <f t="shared" si="184"/>
        <v>-3.9907618906574918E-16</v>
      </c>
      <c r="AL377" s="1">
        <f t="shared" si="185"/>
        <v>-6.7022939414217693E-17</v>
      </c>
    </row>
    <row r="378" spans="1:38">
      <c r="A378" t="s">
        <v>383</v>
      </c>
      <c r="B378">
        <v>1.1422530305643539E-15</v>
      </c>
      <c r="C378">
        <v>8.4920453844656489E-16</v>
      </c>
      <c r="D378">
        <v>6.701024860381751E-16</v>
      </c>
      <c r="E378" s="1">
        <f t="shared" si="155"/>
        <v>3.3505124301908755E-16</v>
      </c>
      <c r="F378">
        <v>1.5563672568353588E-15</v>
      </c>
      <c r="G378">
        <v>1.2634061347287448E-16</v>
      </c>
      <c r="H378">
        <v>5.3304279554483336E-16</v>
      </c>
      <c r="I378" s="1">
        <f t="shared" si="156"/>
        <v>-2.9304849211778898E-16</v>
      </c>
      <c r="J378" s="1">
        <f t="shared" si="157"/>
        <v>-4.7215054452617877E-16</v>
      </c>
      <c r="K378" s="1">
        <f t="shared" si="158"/>
        <v>-8.0720178754526627E-16</v>
      </c>
      <c r="L378" s="1">
        <f t="shared" si="159"/>
        <v>4.1411422627100497E-16</v>
      </c>
      <c r="M378" s="1">
        <f t="shared" si="160"/>
        <v>-6.0921023501952051E-16</v>
      </c>
      <c r="N378" s="1">
        <f t="shared" si="161"/>
        <v>2.9304849211778898E-16</v>
      </c>
      <c r="O378" s="1">
        <f t="shared" si="162"/>
        <v>-1.791020524083898E-16</v>
      </c>
      <c r="P378" s="1">
        <f t="shared" si="163"/>
        <v>-5.141532954274773E-16</v>
      </c>
      <c r="Q378" s="1">
        <f t="shared" si="164"/>
        <v>7.0716271838879394E-16</v>
      </c>
      <c r="R378" s="1">
        <f t="shared" si="165"/>
        <v>-3.1616174290173153E-16</v>
      </c>
      <c r="S378" s="1">
        <f t="shared" si="166"/>
        <v>4.7215054452617877E-16</v>
      </c>
      <c r="T378" s="1">
        <f t="shared" si="167"/>
        <v>1.791020524083898E-16</v>
      </c>
      <c r="U378" s="1">
        <f t="shared" si="168"/>
        <v>8.8626477079718374E-16</v>
      </c>
      <c r="V378" s="1">
        <f t="shared" si="169"/>
        <v>-1.3705969049334174E-16</v>
      </c>
      <c r="W378" s="1">
        <f t="shared" si="170"/>
        <v>8.0720178754526627E-16</v>
      </c>
      <c r="X378" s="1">
        <f t="shared" si="171"/>
        <v>5.141532954274773E-16</v>
      </c>
      <c r="Y378" s="1">
        <f t="shared" si="172"/>
        <v>3.3505124301908755E-16</v>
      </c>
      <c r="Z378" s="1">
        <f t="shared" si="173"/>
        <v>1.2213160138162712E-15</v>
      </c>
      <c r="AA378" s="1">
        <f t="shared" si="174"/>
        <v>1.9799155252574581E-16</v>
      </c>
      <c r="AB378" s="7">
        <f t="shared" si="175"/>
        <v>6.0921023501952051E-16</v>
      </c>
      <c r="AC378" s="1">
        <f t="shared" si="176"/>
        <v>6.0921023501952051E-16</v>
      </c>
      <c r="AD378" s="1">
        <f t="shared" si="177"/>
        <v>1.3705969049334174E-16</v>
      </c>
      <c r="AE378" s="1">
        <f t="shared" si="178"/>
        <v>-1.9799155252574581E-16</v>
      </c>
      <c r="AF378" s="1">
        <f t="shared" si="179"/>
        <v>1.0233244612905254E-15</v>
      </c>
      <c r="AG378" s="1">
        <f t="shared" si="180"/>
        <v>-4.1411422627100497E-16</v>
      </c>
      <c r="AH378" s="1">
        <f t="shared" si="181"/>
        <v>-7.0716271838879394E-16</v>
      </c>
      <c r="AI378" s="1">
        <f t="shared" si="182"/>
        <v>-8.8626477079718374E-16</v>
      </c>
      <c r="AJ378" s="1">
        <f t="shared" si="183"/>
        <v>-1.2213160138162712E-15</v>
      </c>
      <c r="AK378" s="1">
        <f t="shared" si="184"/>
        <v>-1.0233244612905254E-15</v>
      </c>
      <c r="AL378" s="1">
        <f t="shared" si="185"/>
        <v>-3.3505124301908755E-16</v>
      </c>
    </row>
    <row r="379" spans="1:38">
      <c r="A379" t="s">
        <v>384</v>
      </c>
      <c r="B379">
        <v>4.9459156755773903E-16</v>
      </c>
      <c r="C379">
        <v>3.5068217168110826E-16</v>
      </c>
      <c r="D379">
        <v>1.5832710691870179E-16</v>
      </c>
      <c r="E379" s="1">
        <f t="shared" si="155"/>
        <v>7.9163553459350895E-17</v>
      </c>
      <c r="F379">
        <v>5.5498001626170452E-16</v>
      </c>
      <c r="G379">
        <v>5.747081217488174E-17</v>
      </c>
      <c r="H379">
        <v>1.6158126197272382E-16</v>
      </c>
      <c r="I379" s="1">
        <f t="shared" si="156"/>
        <v>-1.4390939587663077E-16</v>
      </c>
      <c r="J379" s="1">
        <f t="shared" si="157"/>
        <v>-3.3626446063903724E-16</v>
      </c>
      <c r="K379" s="1">
        <f t="shared" si="158"/>
        <v>-4.1542801409838813E-16</v>
      </c>
      <c r="L379" s="1">
        <f t="shared" si="159"/>
        <v>6.0388448703965494E-17</v>
      </c>
      <c r="M379" s="1">
        <f t="shared" si="160"/>
        <v>-3.3301030558501521E-16</v>
      </c>
      <c r="N379" s="1">
        <f t="shared" si="161"/>
        <v>1.4390939587663077E-16</v>
      </c>
      <c r="O379" s="1">
        <f t="shared" si="162"/>
        <v>-1.9235506476240647E-16</v>
      </c>
      <c r="P379" s="1">
        <f t="shared" si="163"/>
        <v>-2.7151861822175736E-16</v>
      </c>
      <c r="Q379" s="1">
        <f t="shared" si="164"/>
        <v>2.0429784458059626E-16</v>
      </c>
      <c r="R379" s="1">
        <f t="shared" si="165"/>
        <v>-1.8910090970838444E-16</v>
      </c>
      <c r="S379" s="1">
        <f t="shared" si="166"/>
        <v>3.3626446063903724E-16</v>
      </c>
      <c r="T379" s="1">
        <f t="shared" si="167"/>
        <v>1.9235506476240647E-16</v>
      </c>
      <c r="U379" s="1">
        <f t="shared" si="168"/>
        <v>3.9665290934300273E-16</v>
      </c>
      <c r="V379" s="1">
        <f t="shared" si="169"/>
        <v>3.2541550540220279E-18</v>
      </c>
      <c r="W379" s="1">
        <f t="shared" si="170"/>
        <v>4.1542801409838813E-16</v>
      </c>
      <c r="X379" s="1">
        <f t="shared" si="171"/>
        <v>2.7151861822175736E-16</v>
      </c>
      <c r="Y379" s="1">
        <f t="shared" si="172"/>
        <v>7.9163553459350895E-17</v>
      </c>
      <c r="Z379" s="1">
        <f t="shared" si="173"/>
        <v>4.7581646280235358E-16</v>
      </c>
      <c r="AA379" s="1">
        <f t="shared" si="174"/>
        <v>8.2417708513372922E-17</v>
      </c>
      <c r="AB379" s="7">
        <f t="shared" si="175"/>
        <v>3.3301030558501521E-16</v>
      </c>
      <c r="AC379" s="1">
        <f t="shared" si="176"/>
        <v>3.3301030558501521E-16</v>
      </c>
      <c r="AD379" s="1">
        <f t="shared" si="177"/>
        <v>-3.2541550540220279E-18</v>
      </c>
      <c r="AE379" s="1">
        <f t="shared" si="178"/>
        <v>-8.2417708513372922E-17</v>
      </c>
      <c r="AF379" s="1">
        <f t="shared" si="179"/>
        <v>3.933987542889807E-16</v>
      </c>
      <c r="AG379" s="1">
        <f t="shared" si="180"/>
        <v>-6.0388448703965494E-17</v>
      </c>
      <c r="AH379" s="1">
        <f t="shared" si="181"/>
        <v>-2.0429784458059626E-16</v>
      </c>
      <c r="AI379" s="1">
        <f t="shared" si="182"/>
        <v>-3.9665290934300273E-16</v>
      </c>
      <c r="AJ379" s="1">
        <f t="shared" si="183"/>
        <v>-4.7581646280235358E-16</v>
      </c>
      <c r="AK379" s="1">
        <f t="shared" si="184"/>
        <v>-3.933987542889807E-16</v>
      </c>
      <c r="AL379" s="1">
        <f t="shared" si="185"/>
        <v>-7.9163553459350895E-17</v>
      </c>
    </row>
    <row r="380" spans="1:38">
      <c r="A380" t="s">
        <v>385</v>
      </c>
      <c r="B380">
        <v>5.4861493017834316E-16</v>
      </c>
      <c r="C380">
        <v>3.7652464807647416E-16</v>
      </c>
      <c r="D380">
        <v>1.721036598479644E-16</v>
      </c>
      <c r="E380" s="1">
        <f t="shared" si="155"/>
        <v>8.6051829923982199E-17</v>
      </c>
      <c r="F380">
        <v>5.9123242220679983E-16</v>
      </c>
      <c r="G380">
        <v>5.6354575630084414E-17</v>
      </c>
      <c r="H380">
        <v>1.489236812988593E-16</v>
      </c>
      <c r="I380" s="1">
        <f t="shared" si="156"/>
        <v>-1.72090282101869E-16</v>
      </c>
      <c r="J380" s="1">
        <f t="shared" si="157"/>
        <v>-3.7651127033037874E-16</v>
      </c>
      <c r="K380" s="1">
        <f t="shared" si="158"/>
        <v>-4.62563100254361E-16</v>
      </c>
      <c r="L380" s="1">
        <f t="shared" si="159"/>
        <v>4.2617492028456666E-17</v>
      </c>
      <c r="M380" s="1">
        <f t="shared" si="160"/>
        <v>-3.9969124887948389E-16</v>
      </c>
      <c r="N380" s="1">
        <f t="shared" si="161"/>
        <v>1.72090282101869E-16</v>
      </c>
      <c r="O380" s="1">
        <f t="shared" si="162"/>
        <v>-2.0442098822850976E-16</v>
      </c>
      <c r="P380" s="1">
        <f t="shared" si="163"/>
        <v>-2.9047281815249195E-16</v>
      </c>
      <c r="Q380" s="1">
        <f t="shared" si="164"/>
        <v>2.1470777413032567E-16</v>
      </c>
      <c r="R380" s="1">
        <f t="shared" si="165"/>
        <v>-2.2760096677761484E-16</v>
      </c>
      <c r="S380" s="1">
        <f t="shared" si="166"/>
        <v>3.7651127033037874E-16</v>
      </c>
      <c r="T380" s="1">
        <f t="shared" si="167"/>
        <v>2.0442098822850976E-16</v>
      </c>
      <c r="U380" s="1">
        <f t="shared" si="168"/>
        <v>4.1912876235883541E-16</v>
      </c>
      <c r="V380" s="1">
        <f t="shared" si="169"/>
        <v>-2.31799785491051E-17</v>
      </c>
      <c r="W380" s="1">
        <f t="shared" si="170"/>
        <v>4.62563100254361E-16</v>
      </c>
      <c r="X380" s="1">
        <f t="shared" si="171"/>
        <v>2.9047281815249195E-16</v>
      </c>
      <c r="Y380" s="1">
        <f t="shared" si="172"/>
        <v>8.6051829923982199E-17</v>
      </c>
      <c r="Z380" s="1">
        <f t="shared" si="173"/>
        <v>5.0518059228281767E-16</v>
      </c>
      <c r="AA380" s="1">
        <f t="shared" si="174"/>
        <v>6.2871851374877099E-17</v>
      </c>
      <c r="AB380" s="7">
        <f t="shared" si="175"/>
        <v>3.9969124887948389E-16</v>
      </c>
      <c r="AC380" s="1">
        <f t="shared" si="176"/>
        <v>3.9969124887948389E-16</v>
      </c>
      <c r="AD380" s="1">
        <f t="shared" si="177"/>
        <v>2.31799785491051E-17</v>
      </c>
      <c r="AE380" s="1">
        <f t="shared" si="178"/>
        <v>-6.2871851374877099E-17</v>
      </c>
      <c r="AF380" s="1">
        <f t="shared" si="179"/>
        <v>4.4230874090794056E-16</v>
      </c>
      <c r="AG380" s="1">
        <f t="shared" si="180"/>
        <v>-4.2617492028456666E-17</v>
      </c>
      <c r="AH380" s="1">
        <f t="shared" si="181"/>
        <v>-2.1470777413032567E-16</v>
      </c>
      <c r="AI380" s="1">
        <f t="shared" si="182"/>
        <v>-4.1912876235883541E-16</v>
      </c>
      <c r="AJ380" s="1">
        <f t="shared" si="183"/>
        <v>-5.0518059228281767E-16</v>
      </c>
      <c r="AK380" s="1">
        <f t="shared" si="184"/>
        <v>-4.4230874090794056E-16</v>
      </c>
      <c r="AL380" s="1">
        <f t="shared" si="185"/>
        <v>-8.6051829923982199E-17</v>
      </c>
    </row>
    <row r="381" spans="1:38">
      <c r="A381" t="s">
        <v>386</v>
      </c>
      <c r="B381">
        <v>4.1423646215724689E-16</v>
      </c>
      <c r="C381">
        <v>2.9042087914989956E-16</v>
      </c>
      <c r="D381">
        <v>1.5891978451202516E-16</v>
      </c>
      <c r="E381" s="1">
        <f t="shared" si="155"/>
        <v>7.9459892256012578E-17</v>
      </c>
      <c r="F381">
        <v>5.0568553032728888E-16</v>
      </c>
      <c r="G381">
        <v>2.0417714974122191E-17</v>
      </c>
      <c r="H381">
        <v>1.1318392703575445E-16</v>
      </c>
      <c r="I381" s="1">
        <f t="shared" si="156"/>
        <v>-1.2381558300734733E-16</v>
      </c>
      <c r="J381" s="1">
        <f t="shared" si="157"/>
        <v>-2.5531667764522173E-16</v>
      </c>
      <c r="K381" s="1">
        <f t="shared" si="158"/>
        <v>-3.3477656990123433E-16</v>
      </c>
      <c r="L381" s="1">
        <f t="shared" si="159"/>
        <v>9.1449068170041993E-17</v>
      </c>
      <c r="M381" s="1">
        <f t="shared" si="160"/>
        <v>-3.0105253512149244E-16</v>
      </c>
      <c r="N381" s="1">
        <f t="shared" si="161"/>
        <v>1.2381558300734733E-16</v>
      </c>
      <c r="O381" s="1">
        <f t="shared" si="162"/>
        <v>-1.315010946378744E-16</v>
      </c>
      <c r="P381" s="1">
        <f t="shared" si="163"/>
        <v>-2.1096098689388698E-16</v>
      </c>
      <c r="Q381" s="1">
        <f t="shared" si="164"/>
        <v>2.1526465117738932E-16</v>
      </c>
      <c r="R381" s="1">
        <f t="shared" si="165"/>
        <v>-1.7723695211414511E-16</v>
      </c>
      <c r="S381" s="1">
        <f t="shared" si="166"/>
        <v>2.5531667764522173E-16</v>
      </c>
      <c r="T381" s="1">
        <f t="shared" si="167"/>
        <v>1.315010946378744E-16</v>
      </c>
      <c r="U381" s="1">
        <f t="shared" si="168"/>
        <v>3.4676574581526372E-16</v>
      </c>
      <c r="V381" s="1">
        <f t="shared" si="169"/>
        <v>-4.5735857476270705E-17</v>
      </c>
      <c r="W381" s="1">
        <f t="shared" si="170"/>
        <v>3.3477656990123433E-16</v>
      </c>
      <c r="X381" s="1">
        <f t="shared" si="171"/>
        <v>2.1096098689388698E-16</v>
      </c>
      <c r="Y381" s="1">
        <f t="shared" si="172"/>
        <v>7.9459892256012578E-17</v>
      </c>
      <c r="Z381" s="1">
        <f t="shared" si="173"/>
        <v>4.2622563807127633E-16</v>
      </c>
      <c r="AA381" s="1">
        <f t="shared" si="174"/>
        <v>3.3724034779741872E-17</v>
      </c>
      <c r="AB381" s="7">
        <f t="shared" si="175"/>
        <v>3.0105253512149244E-16</v>
      </c>
      <c r="AC381" s="1">
        <f t="shared" si="176"/>
        <v>3.0105253512149244E-16</v>
      </c>
      <c r="AD381" s="1">
        <f t="shared" si="177"/>
        <v>4.5735857476270705E-17</v>
      </c>
      <c r="AE381" s="1">
        <f t="shared" si="178"/>
        <v>-3.3724034779741872E-17</v>
      </c>
      <c r="AF381" s="1">
        <f t="shared" si="179"/>
        <v>3.9250160329153443E-16</v>
      </c>
      <c r="AG381" s="1">
        <f t="shared" si="180"/>
        <v>-9.1449068170041993E-17</v>
      </c>
      <c r="AH381" s="1">
        <f t="shared" si="181"/>
        <v>-2.1526465117738932E-16</v>
      </c>
      <c r="AI381" s="1">
        <f t="shared" si="182"/>
        <v>-3.4676574581526372E-16</v>
      </c>
      <c r="AJ381" s="1">
        <f t="shared" si="183"/>
        <v>-4.2622563807127633E-16</v>
      </c>
      <c r="AK381" s="1">
        <f t="shared" si="184"/>
        <v>-3.9250160329153443E-16</v>
      </c>
      <c r="AL381" s="1">
        <f t="shared" si="185"/>
        <v>-7.9459892256012578E-17</v>
      </c>
    </row>
    <row r="382" spans="1:38">
      <c r="A382" t="s">
        <v>387</v>
      </c>
      <c r="B382">
        <v>4.7256381724263377E-16</v>
      </c>
      <c r="C382">
        <v>3.6139333677663243E-16</v>
      </c>
      <c r="D382">
        <v>1.1406646108793096E-16</v>
      </c>
      <c r="E382" s="1">
        <f t="shared" si="155"/>
        <v>5.7033230543965481E-17</v>
      </c>
      <c r="F382">
        <v>5.0257543227957472E-16</v>
      </c>
      <c r="G382">
        <v>6.4615346239067278E-17</v>
      </c>
      <c r="H382">
        <v>1.6534841000853706E-16</v>
      </c>
      <c r="I382" s="1">
        <f t="shared" si="156"/>
        <v>-1.1117048046600134E-16</v>
      </c>
      <c r="J382" s="1">
        <f t="shared" si="157"/>
        <v>-3.5849735615470283E-16</v>
      </c>
      <c r="K382" s="1">
        <f t="shared" si="158"/>
        <v>-4.155305866986683E-16</v>
      </c>
      <c r="L382" s="1">
        <f t="shared" si="159"/>
        <v>3.001161503694095E-17</v>
      </c>
      <c r="M382" s="1">
        <f t="shared" si="160"/>
        <v>-3.0721540723409671E-16</v>
      </c>
      <c r="N382" s="1">
        <f t="shared" si="161"/>
        <v>1.1117048046600134E-16</v>
      </c>
      <c r="O382" s="1">
        <f t="shared" si="162"/>
        <v>-2.4732687568870149E-16</v>
      </c>
      <c r="P382" s="1">
        <f t="shared" si="163"/>
        <v>-3.0436010623266696E-16</v>
      </c>
      <c r="Q382" s="1">
        <f t="shared" si="164"/>
        <v>1.4118209550294229E-16</v>
      </c>
      <c r="R382" s="1">
        <f t="shared" si="165"/>
        <v>-1.9604492676809537E-16</v>
      </c>
      <c r="S382" s="1">
        <f t="shared" si="166"/>
        <v>3.5849735615470283E-16</v>
      </c>
      <c r="T382" s="1">
        <f t="shared" si="167"/>
        <v>2.4732687568870149E-16</v>
      </c>
      <c r="U382" s="1">
        <f t="shared" si="168"/>
        <v>3.8850897119164378E-16</v>
      </c>
      <c r="V382" s="1">
        <f t="shared" si="169"/>
        <v>5.1281948920606096E-17</v>
      </c>
      <c r="W382" s="1">
        <f t="shared" si="170"/>
        <v>4.155305866986683E-16</v>
      </c>
      <c r="X382" s="1">
        <f t="shared" si="171"/>
        <v>3.0436010623266696E-16</v>
      </c>
      <c r="Y382" s="1">
        <f t="shared" si="172"/>
        <v>5.7033230543965481E-17</v>
      </c>
      <c r="Z382" s="1">
        <f t="shared" si="173"/>
        <v>4.455422017356092E-16</v>
      </c>
      <c r="AA382" s="1">
        <f t="shared" si="174"/>
        <v>1.0831517946457158E-16</v>
      </c>
      <c r="AB382" s="7">
        <f t="shared" si="175"/>
        <v>3.0721540723409671E-16</v>
      </c>
      <c r="AC382" s="1">
        <f t="shared" si="176"/>
        <v>3.0721540723409671E-16</v>
      </c>
      <c r="AD382" s="1">
        <f t="shared" si="177"/>
        <v>-5.1281948920606096E-17</v>
      </c>
      <c r="AE382" s="1">
        <f t="shared" si="178"/>
        <v>-1.0831517946457158E-16</v>
      </c>
      <c r="AF382" s="1">
        <f t="shared" si="179"/>
        <v>3.3722702227103766E-16</v>
      </c>
      <c r="AG382" s="1">
        <f t="shared" si="180"/>
        <v>-3.001161503694095E-17</v>
      </c>
      <c r="AH382" s="1">
        <f t="shared" si="181"/>
        <v>-1.4118209550294229E-16</v>
      </c>
      <c r="AI382" s="1">
        <f t="shared" si="182"/>
        <v>-3.8850897119164378E-16</v>
      </c>
      <c r="AJ382" s="1">
        <f t="shared" si="183"/>
        <v>-4.455422017356092E-16</v>
      </c>
      <c r="AK382" s="1">
        <f t="shared" si="184"/>
        <v>-3.3722702227103766E-16</v>
      </c>
      <c r="AL382" s="1">
        <f t="shared" si="185"/>
        <v>-5.7033230543965481E-17</v>
      </c>
    </row>
    <row r="383" spans="1:38">
      <c r="A383" t="s">
        <v>388</v>
      </c>
      <c r="B383">
        <v>3.8873811603719676E-16</v>
      </c>
      <c r="C383">
        <v>2.6342348230253186E-16</v>
      </c>
      <c r="D383">
        <v>1.328685375166738E-16</v>
      </c>
      <c r="E383" s="1">
        <f t="shared" si="155"/>
        <v>6.6434268758336901E-17</v>
      </c>
      <c r="F383">
        <v>4.3698775259212247E-16</v>
      </c>
      <c r="G383">
        <v>2.9765045465963656E-17</v>
      </c>
      <c r="H383">
        <v>1.1071379784700718E-16</v>
      </c>
      <c r="I383" s="1">
        <f t="shared" si="156"/>
        <v>-1.253146337346649E-16</v>
      </c>
      <c r="J383" s="1">
        <f t="shared" si="157"/>
        <v>-2.5586957852052296E-16</v>
      </c>
      <c r="K383" s="1">
        <f t="shared" si="158"/>
        <v>-3.2230384727885983E-16</v>
      </c>
      <c r="L383" s="1">
        <f t="shared" si="159"/>
        <v>4.8249636554925714E-17</v>
      </c>
      <c r="M383" s="1">
        <f t="shared" si="160"/>
        <v>-2.7802431819018958E-16</v>
      </c>
      <c r="N383" s="1">
        <f t="shared" si="161"/>
        <v>1.253146337346649E-16</v>
      </c>
      <c r="O383" s="1">
        <f t="shared" si="162"/>
        <v>-1.3055494478585806E-16</v>
      </c>
      <c r="P383" s="1">
        <f t="shared" si="163"/>
        <v>-1.9698921354419496E-16</v>
      </c>
      <c r="Q383" s="1">
        <f t="shared" si="164"/>
        <v>1.7356427028959062E-16</v>
      </c>
      <c r="R383" s="1">
        <f t="shared" si="165"/>
        <v>-1.5270968445552468E-16</v>
      </c>
      <c r="S383" s="1">
        <f t="shared" si="166"/>
        <v>2.5586957852052296E-16</v>
      </c>
      <c r="T383" s="1">
        <f t="shared" si="167"/>
        <v>1.3055494478585806E-16</v>
      </c>
      <c r="U383" s="1">
        <f t="shared" si="168"/>
        <v>3.0411921507544867E-16</v>
      </c>
      <c r="V383" s="1">
        <f t="shared" si="169"/>
        <v>-2.2154739669666625E-17</v>
      </c>
      <c r="W383" s="1">
        <f t="shared" si="170"/>
        <v>3.2230384727885983E-16</v>
      </c>
      <c r="X383" s="1">
        <f t="shared" si="171"/>
        <v>1.9698921354419496E-16</v>
      </c>
      <c r="Y383" s="1">
        <f t="shared" si="172"/>
        <v>6.6434268758336901E-17</v>
      </c>
      <c r="Z383" s="1">
        <f t="shared" si="173"/>
        <v>3.7055348383378555E-16</v>
      </c>
      <c r="AA383" s="1">
        <f t="shared" si="174"/>
        <v>4.4279529088670276E-17</v>
      </c>
      <c r="AB383" s="7">
        <f t="shared" si="175"/>
        <v>2.7802431819018958E-16</v>
      </c>
      <c r="AC383" s="1">
        <f t="shared" si="176"/>
        <v>2.7802431819018958E-16</v>
      </c>
      <c r="AD383" s="1">
        <f t="shared" si="177"/>
        <v>2.2154739669666625E-17</v>
      </c>
      <c r="AE383" s="1">
        <f t="shared" si="178"/>
        <v>-4.4279529088670276E-17</v>
      </c>
      <c r="AF383" s="1">
        <f t="shared" si="179"/>
        <v>3.262739547451153E-16</v>
      </c>
      <c r="AG383" s="1">
        <f t="shared" si="180"/>
        <v>-4.8249636554925714E-17</v>
      </c>
      <c r="AH383" s="1">
        <f t="shared" si="181"/>
        <v>-1.7356427028959062E-16</v>
      </c>
      <c r="AI383" s="1">
        <f t="shared" si="182"/>
        <v>-3.0411921507544867E-16</v>
      </c>
      <c r="AJ383" s="1">
        <f t="shared" si="183"/>
        <v>-3.7055348383378555E-16</v>
      </c>
      <c r="AK383" s="1">
        <f t="shared" si="184"/>
        <v>-3.262739547451153E-16</v>
      </c>
      <c r="AL383" s="1">
        <f t="shared" si="185"/>
        <v>-6.6434268758336901E-17</v>
      </c>
    </row>
    <row r="384" spans="1:38">
      <c r="A384" t="s">
        <v>389</v>
      </c>
      <c r="B384">
        <v>5.0601937748075515E-16</v>
      </c>
      <c r="C384">
        <v>3.8650330228104723E-16</v>
      </c>
      <c r="D384">
        <v>1.1361154245324328E-16</v>
      </c>
      <c r="E384" s="1">
        <f t="shared" si="155"/>
        <v>5.6805771226621641E-17</v>
      </c>
      <c r="F384">
        <v>5.146884513588753E-16</v>
      </c>
      <c r="G384">
        <v>7.2267907430896422E-17</v>
      </c>
      <c r="H384">
        <v>1.8313895358471426E-16</v>
      </c>
      <c r="I384" s="1">
        <f t="shared" si="156"/>
        <v>-1.1951607519970791E-16</v>
      </c>
      <c r="J384" s="1">
        <f t="shared" si="157"/>
        <v>-3.9240783502751186E-16</v>
      </c>
      <c r="K384" s="1">
        <f t="shared" si="158"/>
        <v>-4.4921360625413353E-16</v>
      </c>
      <c r="L384" s="1">
        <f t="shared" si="159"/>
        <v>8.6690738781201519E-18</v>
      </c>
      <c r="M384" s="1">
        <f t="shared" si="160"/>
        <v>-3.2288042389604089E-16</v>
      </c>
      <c r="N384" s="1">
        <f t="shared" si="161"/>
        <v>1.1951607519970791E-16</v>
      </c>
      <c r="O384" s="1">
        <f t="shared" si="162"/>
        <v>-2.7289175982780395E-16</v>
      </c>
      <c r="P384" s="1">
        <f t="shared" si="163"/>
        <v>-3.2969753105442557E-16</v>
      </c>
      <c r="Q384" s="1">
        <f t="shared" si="164"/>
        <v>1.2818514907782806E-16</v>
      </c>
      <c r="R384" s="1">
        <f t="shared" si="165"/>
        <v>-2.0336434869633298E-16</v>
      </c>
      <c r="S384" s="1">
        <f t="shared" si="166"/>
        <v>3.9240783502751186E-16</v>
      </c>
      <c r="T384" s="1">
        <f t="shared" si="167"/>
        <v>2.7289175982780395E-16</v>
      </c>
      <c r="U384" s="1">
        <f t="shared" si="168"/>
        <v>4.0107690890563202E-16</v>
      </c>
      <c r="V384" s="1">
        <f t="shared" si="169"/>
        <v>6.9527411131470977E-17</v>
      </c>
      <c r="W384" s="1">
        <f t="shared" si="170"/>
        <v>4.4921360625413353E-16</v>
      </c>
      <c r="X384" s="1">
        <f t="shared" si="171"/>
        <v>3.2969753105442557E-16</v>
      </c>
      <c r="Y384" s="1">
        <f t="shared" si="172"/>
        <v>5.6805771226621641E-17</v>
      </c>
      <c r="Z384" s="1">
        <f t="shared" si="173"/>
        <v>4.5788268013225368E-16</v>
      </c>
      <c r="AA384" s="1">
        <f t="shared" si="174"/>
        <v>1.2633318235809262E-16</v>
      </c>
      <c r="AB384" s="7">
        <f t="shared" si="175"/>
        <v>3.2288042389604089E-16</v>
      </c>
      <c r="AC384" s="1">
        <f t="shared" si="176"/>
        <v>3.2288042389604089E-16</v>
      </c>
      <c r="AD384" s="1">
        <f t="shared" si="177"/>
        <v>-6.9527411131470977E-17</v>
      </c>
      <c r="AE384" s="1">
        <f t="shared" si="178"/>
        <v>-1.2633318235809262E-16</v>
      </c>
      <c r="AF384" s="1">
        <f t="shared" si="179"/>
        <v>3.3154949777416104E-16</v>
      </c>
      <c r="AG384" s="1">
        <f t="shared" si="180"/>
        <v>-8.6690738781201519E-18</v>
      </c>
      <c r="AH384" s="1">
        <f t="shared" si="181"/>
        <v>-1.2818514907782806E-16</v>
      </c>
      <c r="AI384" s="1">
        <f t="shared" si="182"/>
        <v>-4.0107690890563202E-16</v>
      </c>
      <c r="AJ384" s="1">
        <f t="shared" si="183"/>
        <v>-4.5788268013225368E-16</v>
      </c>
      <c r="AK384" s="1">
        <f t="shared" si="184"/>
        <v>-3.3154949777416104E-16</v>
      </c>
      <c r="AL384" s="1">
        <f t="shared" si="185"/>
        <v>-5.6805771226621641E-17</v>
      </c>
    </row>
    <row r="385" spans="1:38">
      <c r="A385" t="s">
        <v>390</v>
      </c>
      <c r="B385">
        <v>6.7103327478447589E-16</v>
      </c>
      <c r="C385">
        <v>4.2148857546904751E-16</v>
      </c>
      <c r="D385">
        <v>2.2343096695416962E-16</v>
      </c>
      <c r="E385" s="1">
        <f t="shared" si="155"/>
        <v>1.1171548347708481E-16</v>
      </c>
      <c r="F385">
        <v>7.327336796600827E-16</v>
      </c>
      <c r="G385">
        <v>7.2240483511088917E-17</v>
      </c>
      <c r="H385">
        <v>1.8170089903909197E-16</v>
      </c>
      <c r="I385" s="1">
        <f t="shared" si="156"/>
        <v>-2.4954469931542838E-16</v>
      </c>
      <c r="J385" s="1">
        <f t="shared" si="157"/>
        <v>-4.4760230783030631E-16</v>
      </c>
      <c r="K385" s="1">
        <f t="shared" si="158"/>
        <v>-5.593177913073911E-16</v>
      </c>
      <c r="L385" s="1">
        <f t="shared" si="159"/>
        <v>6.1700404875606814E-17</v>
      </c>
      <c r="M385" s="1">
        <f t="shared" si="160"/>
        <v>-4.8933237574538389E-16</v>
      </c>
      <c r="N385" s="1">
        <f t="shared" si="161"/>
        <v>2.4954469931542838E-16</v>
      </c>
      <c r="O385" s="1">
        <f t="shared" si="162"/>
        <v>-1.9805760851487788E-16</v>
      </c>
      <c r="P385" s="1">
        <f t="shared" si="163"/>
        <v>-3.0977309199196267E-16</v>
      </c>
      <c r="Q385" s="1">
        <f t="shared" si="164"/>
        <v>3.1124510419103519E-16</v>
      </c>
      <c r="R385" s="1">
        <f t="shared" si="165"/>
        <v>-2.3978767642995556E-16</v>
      </c>
      <c r="S385" s="1">
        <f t="shared" si="166"/>
        <v>4.4760230783030631E-16</v>
      </c>
      <c r="T385" s="1">
        <f t="shared" si="167"/>
        <v>1.9805760851487788E-16</v>
      </c>
      <c r="U385" s="1">
        <f t="shared" si="168"/>
        <v>5.0930271270591313E-16</v>
      </c>
      <c r="V385" s="1">
        <f t="shared" si="169"/>
        <v>-4.1730067915077657E-17</v>
      </c>
      <c r="W385" s="1">
        <f t="shared" si="170"/>
        <v>5.593177913073911E-16</v>
      </c>
      <c r="X385" s="1">
        <f t="shared" si="171"/>
        <v>3.0977309199196267E-16</v>
      </c>
      <c r="Y385" s="1">
        <f t="shared" si="172"/>
        <v>1.1171548347708481E-16</v>
      </c>
      <c r="Z385" s="1">
        <f t="shared" si="173"/>
        <v>6.2101819618299791E-16</v>
      </c>
      <c r="AA385" s="1">
        <f t="shared" si="174"/>
        <v>6.9985415562007156E-17</v>
      </c>
      <c r="AB385" s="7">
        <f t="shared" si="175"/>
        <v>4.8933237574538389E-16</v>
      </c>
      <c r="AC385" s="1">
        <f t="shared" si="176"/>
        <v>4.8933237574538389E-16</v>
      </c>
      <c r="AD385" s="1">
        <f t="shared" si="177"/>
        <v>4.1730067915077657E-17</v>
      </c>
      <c r="AE385" s="1">
        <f t="shared" si="178"/>
        <v>-6.9985415562007156E-17</v>
      </c>
      <c r="AF385" s="1">
        <f t="shared" si="179"/>
        <v>5.5103278062099071E-16</v>
      </c>
      <c r="AG385" s="1">
        <f t="shared" si="180"/>
        <v>-6.1700404875606814E-17</v>
      </c>
      <c r="AH385" s="1">
        <f t="shared" si="181"/>
        <v>-3.1124510419103519E-16</v>
      </c>
      <c r="AI385" s="1">
        <f t="shared" si="182"/>
        <v>-5.0930271270591313E-16</v>
      </c>
      <c r="AJ385" s="1">
        <f t="shared" si="183"/>
        <v>-6.2101819618299791E-16</v>
      </c>
      <c r="AK385" s="1">
        <f t="shared" si="184"/>
        <v>-5.5103278062099071E-16</v>
      </c>
      <c r="AL385" s="1">
        <f t="shared" si="185"/>
        <v>-1.1171548347708481E-16</v>
      </c>
    </row>
    <row r="386" spans="1:38">
      <c r="A386" t="s">
        <v>391</v>
      </c>
      <c r="B386">
        <v>1.2276552255556689E-15</v>
      </c>
      <c r="C386">
        <v>9.1241594962022075E-16</v>
      </c>
      <c r="D386">
        <v>6.3058980956640368E-16</v>
      </c>
      <c r="E386" s="1">
        <f t="shared" si="155"/>
        <v>3.1529490478320184E-16</v>
      </c>
      <c r="F386">
        <v>1.5436848292972647E-15</v>
      </c>
      <c r="G386">
        <v>1.4191837664384533E-16</v>
      </c>
      <c r="H386">
        <v>5.6729977196442637E-16</v>
      </c>
      <c r="I386" s="1">
        <f t="shared" si="156"/>
        <v>-3.1523927593544813E-16</v>
      </c>
      <c r="J386" s="1">
        <f t="shared" si="157"/>
        <v>-5.9706541598926519E-16</v>
      </c>
      <c r="K386" s="1">
        <f t="shared" si="158"/>
        <v>-9.1236032077246703E-16</v>
      </c>
      <c r="L386" s="1">
        <f t="shared" si="159"/>
        <v>3.1602960374159587E-16</v>
      </c>
      <c r="M386" s="1">
        <f t="shared" si="160"/>
        <v>-6.6035545359124251E-16</v>
      </c>
      <c r="N386" s="1">
        <f t="shared" si="161"/>
        <v>3.1523927593544813E-16</v>
      </c>
      <c r="O386" s="1">
        <f t="shared" si="162"/>
        <v>-2.8182614005381707E-16</v>
      </c>
      <c r="P386" s="1">
        <f t="shared" si="163"/>
        <v>-5.9712104483701891E-16</v>
      </c>
      <c r="Q386" s="1">
        <f t="shared" si="164"/>
        <v>6.31268879677044E-16</v>
      </c>
      <c r="R386" s="1">
        <f t="shared" si="165"/>
        <v>-3.4511617765579438E-16</v>
      </c>
      <c r="S386" s="1">
        <f t="shared" si="166"/>
        <v>5.9706541598926519E-16</v>
      </c>
      <c r="T386" s="1">
        <f t="shared" si="167"/>
        <v>2.8182614005381707E-16</v>
      </c>
      <c r="U386" s="1">
        <f t="shared" si="168"/>
        <v>9.1309501973086107E-16</v>
      </c>
      <c r="V386" s="1">
        <f t="shared" si="169"/>
        <v>-6.3290037601977313E-17</v>
      </c>
      <c r="W386" s="1">
        <f t="shared" si="170"/>
        <v>9.1236032077246703E-16</v>
      </c>
      <c r="X386" s="1">
        <f t="shared" si="171"/>
        <v>5.9712104483701891E-16</v>
      </c>
      <c r="Y386" s="1">
        <f t="shared" si="172"/>
        <v>3.1529490478320184E-16</v>
      </c>
      <c r="Z386" s="1">
        <f t="shared" si="173"/>
        <v>1.2283899245140629E-15</v>
      </c>
      <c r="AA386" s="1">
        <f t="shared" si="174"/>
        <v>2.5200486718122453E-16</v>
      </c>
      <c r="AB386" s="7">
        <f t="shared" si="175"/>
        <v>6.6035545359124251E-16</v>
      </c>
      <c r="AC386" s="1">
        <f t="shared" si="176"/>
        <v>6.6035545359124251E-16</v>
      </c>
      <c r="AD386" s="1">
        <f t="shared" si="177"/>
        <v>6.3290037601977313E-17</v>
      </c>
      <c r="AE386" s="1">
        <f t="shared" si="178"/>
        <v>-2.5200486718122453E-16</v>
      </c>
      <c r="AF386" s="1">
        <f t="shared" si="179"/>
        <v>9.7638505733283838E-16</v>
      </c>
      <c r="AG386" s="1">
        <f t="shared" si="180"/>
        <v>-3.1602960374159587E-16</v>
      </c>
      <c r="AH386" s="1">
        <f t="shared" si="181"/>
        <v>-6.31268879677044E-16</v>
      </c>
      <c r="AI386" s="1">
        <f t="shared" si="182"/>
        <v>-9.1309501973086107E-16</v>
      </c>
      <c r="AJ386" s="1">
        <f t="shared" si="183"/>
        <v>-1.2283899245140629E-15</v>
      </c>
      <c r="AK386" s="1">
        <f t="shared" si="184"/>
        <v>-9.7638505733283838E-16</v>
      </c>
      <c r="AL386" s="1">
        <f t="shared" si="185"/>
        <v>-3.1529490478320184E-16</v>
      </c>
    </row>
    <row r="387" spans="1:38">
      <c r="A387" t="s">
        <v>392</v>
      </c>
      <c r="B387">
        <v>4.790555971892345E-16</v>
      </c>
      <c r="C387">
        <v>3.3540907215012819E-16</v>
      </c>
      <c r="D387">
        <v>2.0062650725493805E-16</v>
      </c>
      <c r="E387" s="1">
        <f t="shared" si="155"/>
        <v>1.0031325362746902E-16</v>
      </c>
      <c r="F387">
        <v>5.9832860648204162E-16</v>
      </c>
      <c r="G387">
        <v>3.0669185675538386E-17</v>
      </c>
      <c r="H387">
        <v>1.3957707131868955E-16</v>
      </c>
      <c r="I387" s="1">
        <f t="shared" si="156"/>
        <v>-1.4364652503910631E-16</v>
      </c>
      <c r="J387" s="1">
        <f t="shared" si="157"/>
        <v>-2.7842908993429645E-16</v>
      </c>
      <c r="K387" s="1">
        <f t="shared" si="158"/>
        <v>-3.7874234356176545E-16</v>
      </c>
      <c r="L387" s="1">
        <f t="shared" si="159"/>
        <v>1.1927300929280712E-16</v>
      </c>
      <c r="M387" s="1">
        <f t="shared" si="160"/>
        <v>-3.3947852587054495E-16</v>
      </c>
      <c r="N387" s="1">
        <f t="shared" si="161"/>
        <v>1.4364652503910631E-16</v>
      </c>
      <c r="O387" s="1">
        <f t="shared" si="162"/>
        <v>-1.3478256489519014E-16</v>
      </c>
      <c r="P387" s="1">
        <f t="shared" si="163"/>
        <v>-2.3509581852265914E-16</v>
      </c>
      <c r="Q387" s="1">
        <f t="shared" si="164"/>
        <v>2.6291953433191343E-16</v>
      </c>
      <c r="R387" s="1">
        <f t="shared" si="165"/>
        <v>-1.9583200083143864E-16</v>
      </c>
      <c r="S387" s="1">
        <f t="shared" si="166"/>
        <v>2.7842908993429645E-16</v>
      </c>
      <c r="T387" s="1">
        <f t="shared" si="167"/>
        <v>1.3478256489519014E-16</v>
      </c>
      <c r="U387" s="1">
        <f t="shared" si="168"/>
        <v>3.9770209922710357E-16</v>
      </c>
      <c r="V387" s="1">
        <f t="shared" si="169"/>
        <v>-6.1049435936248501E-17</v>
      </c>
      <c r="W387" s="1">
        <f t="shared" si="170"/>
        <v>3.7874234356176545E-16</v>
      </c>
      <c r="X387" s="1">
        <f t="shared" si="171"/>
        <v>2.3509581852265914E-16</v>
      </c>
      <c r="Y387" s="1">
        <f t="shared" si="172"/>
        <v>1.0031325362746902E-16</v>
      </c>
      <c r="Z387" s="1">
        <f t="shared" si="173"/>
        <v>4.9801535285457257E-16</v>
      </c>
      <c r="AA387" s="1">
        <f t="shared" si="174"/>
        <v>3.9263817691220523E-17</v>
      </c>
      <c r="AB387" s="7">
        <f t="shared" si="175"/>
        <v>3.3947852587054495E-16</v>
      </c>
      <c r="AC387" s="1">
        <f t="shared" si="176"/>
        <v>3.3947852587054495E-16</v>
      </c>
      <c r="AD387" s="1">
        <f t="shared" si="177"/>
        <v>6.1049435936248501E-17</v>
      </c>
      <c r="AE387" s="1">
        <f t="shared" si="178"/>
        <v>-3.9263817691220523E-17</v>
      </c>
      <c r="AF387" s="1">
        <f t="shared" si="179"/>
        <v>4.5875153516335212E-16</v>
      </c>
      <c r="AG387" s="1">
        <f t="shared" si="180"/>
        <v>-1.1927300929280712E-16</v>
      </c>
      <c r="AH387" s="1">
        <f t="shared" si="181"/>
        <v>-2.6291953433191343E-16</v>
      </c>
      <c r="AI387" s="1">
        <f t="shared" si="182"/>
        <v>-3.9770209922710357E-16</v>
      </c>
      <c r="AJ387" s="1">
        <f t="shared" si="183"/>
        <v>-4.9801535285457257E-16</v>
      </c>
      <c r="AK387" s="1">
        <f t="shared" si="184"/>
        <v>-4.5875153516335212E-16</v>
      </c>
      <c r="AL387" s="1">
        <f t="shared" si="185"/>
        <v>-1.0031325362746902E-16</v>
      </c>
    </row>
    <row r="388" spans="1:38">
      <c r="A388" t="s">
        <v>393</v>
      </c>
      <c r="B388">
        <v>1.2979735190562545E-16</v>
      </c>
      <c r="C388">
        <v>9.3664854443195217E-17</v>
      </c>
      <c r="D388">
        <v>1.1280619466662284E-16</v>
      </c>
      <c r="E388" s="1">
        <f t="shared" ref="E388:E451" si="186">D388*0.5</f>
        <v>5.6403097333311422E-17</v>
      </c>
      <c r="F388">
        <v>1.8024027648521815E-16</v>
      </c>
      <c r="G388">
        <v>5.5117693633374599E-18</v>
      </c>
      <c r="H388">
        <v>3.9179973485226018E-17</v>
      </c>
      <c r="I388" s="1">
        <f t="shared" ref="I388:I451" si="187">C388-B388</f>
        <v>-3.613249746243023E-17</v>
      </c>
      <c r="J388" s="1">
        <f t="shared" ref="J388:J451" si="188">D388-B388</f>
        <v>-1.6991157239002603E-17</v>
      </c>
      <c r="K388" s="1">
        <f t="shared" ref="K388:K451" si="189">E388-B388</f>
        <v>-7.3394254572314025E-17</v>
      </c>
      <c r="L388" s="1">
        <f t="shared" ref="L388:L451" si="190">F388-B388</f>
        <v>5.0442924579592706E-17</v>
      </c>
      <c r="M388" s="1">
        <f t="shared" ref="M388:M451" si="191">H388-B388</f>
        <v>-9.0617378420399428E-17</v>
      </c>
      <c r="N388" s="1">
        <f t="shared" ref="N388:N451" si="192">IF(B388-C388&gt;0,B388-C388,0)</f>
        <v>3.613249746243023E-17</v>
      </c>
      <c r="O388" s="1">
        <f t="shared" ref="O388:O451" si="193">D388-C388</f>
        <v>1.9141340223427626E-17</v>
      </c>
      <c r="P388" s="1">
        <f t="shared" ref="P388:P451" si="194">E388-C388</f>
        <v>-3.7261757109883795E-17</v>
      </c>
      <c r="Q388" s="1">
        <f t="shared" ref="Q388:Q451" si="195">F388-C388</f>
        <v>8.6575422042022936E-17</v>
      </c>
      <c r="R388" s="1">
        <f t="shared" ref="R388:R451" si="196">H388-C388</f>
        <v>-5.4484880957969199E-17</v>
      </c>
      <c r="S388" s="1">
        <f t="shared" ref="S388:S451" si="197">B388-D388</f>
        <v>1.6991157239002603E-17</v>
      </c>
      <c r="T388" s="1">
        <f t="shared" ref="T388:T451" si="198">C388-D388</f>
        <v>-1.9141340223427626E-17</v>
      </c>
      <c r="U388" s="1">
        <f t="shared" ref="U388:U451" si="199">F388-D388</f>
        <v>6.7434081818595309E-17</v>
      </c>
      <c r="V388" s="1">
        <f t="shared" ref="V388:V451" si="200">H388-D388</f>
        <v>-7.3626221181396825E-17</v>
      </c>
      <c r="W388" s="1">
        <f t="shared" ref="W388:W451" si="201">B388-E388</f>
        <v>7.3394254572314025E-17</v>
      </c>
      <c r="X388" s="1">
        <f t="shared" ref="X388:X451" si="202">C388-E388</f>
        <v>3.7261757109883795E-17</v>
      </c>
      <c r="Y388" s="1">
        <f t="shared" ref="Y388:Y451" si="203">D388-E388</f>
        <v>5.6403097333311422E-17</v>
      </c>
      <c r="Z388" s="1">
        <f t="shared" ref="Z388:Z451" si="204">F388-E388</f>
        <v>1.2383717915190673E-16</v>
      </c>
      <c r="AA388" s="1">
        <f t="shared" ref="AA388:AA451" si="205">H388-E388</f>
        <v>-1.7223123848085403E-17</v>
      </c>
      <c r="AB388" s="7">
        <f t="shared" ref="AB388:AB451" si="206">B388-H388</f>
        <v>9.0617378420399428E-17</v>
      </c>
      <c r="AC388" s="1">
        <f t="shared" ref="AC388:AC451" si="207">B388-H388</f>
        <v>9.0617378420399428E-17</v>
      </c>
      <c r="AD388" s="1">
        <f t="shared" ref="AD388:AD451" si="208">D388-H388</f>
        <v>7.3626221181396825E-17</v>
      </c>
      <c r="AE388" s="1">
        <f t="shared" ref="AE388:AE451" si="209">E388-H388</f>
        <v>1.7223123848085403E-17</v>
      </c>
      <c r="AF388" s="1">
        <f t="shared" ref="AF388:AF451" si="210">F388-H388</f>
        <v>1.4106030299999213E-16</v>
      </c>
      <c r="AG388" s="1">
        <f t="shared" ref="AG388:AG451" si="211">B388-F388</f>
        <v>-5.0442924579592706E-17</v>
      </c>
      <c r="AH388" s="1">
        <f t="shared" ref="AH388:AH451" si="212">C388-F388</f>
        <v>-8.6575422042022936E-17</v>
      </c>
      <c r="AI388" s="1">
        <f t="shared" ref="AI388:AI451" si="213">D388-F388</f>
        <v>-6.7434081818595309E-17</v>
      </c>
      <c r="AJ388" s="1">
        <f t="shared" ref="AJ388:AJ451" si="214">E388-F388</f>
        <v>-1.2383717915190673E-16</v>
      </c>
      <c r="AK388" s="1">
        <f t="shared" ref="AK388:AK451" si="215">H388-F388</f>
        <v>-1.4106030299999213E-16</v>
      </c>
      <c r="AL388" s="1">
        <f t="shared" ref="AL388:AL451" si="216">E388-D388</f>
        <v>-5.6403097333311422E-17</v>
      </c>
    </row>
    <row r="389" spans="1:38">
      <c r="A389" t="s">
        <v>394</v>
      </c>
      <c r="B389">
        <v>1.7113655275313924E-15</v>
      </c>
      <c r="C389">
        <v>7.9471577202952227E-16</v>
      </c>
      <c r="D389">
        <v>1.9841129201948613E-15</v>
      </c>
      <c r="E389" s="1">
        <f t="shared" si="186"/>
        <v>9.9205646009743067E-16</v>
      </c>
      <c r="F389">
        <v>2.4454950459089749E-15</v>
      </c>
      <c r="G389">
        <v>3.7490738559841479E-16</v>
      </c>
      <c r="H389">
        <v>1.082967814736335E-15</v>
      </c>
      <c r="I389" s="1">
        <f t="shared" si="187"/>
        <v>-9.1664975550187021E-16</v>
      </c>
      <c r="J389" s="1">
        <f t="shared" si="188"/>
        <v>2.7274739266346896E-16</v>
      </c>
      <c r="K389" s="1">
        <f t="shared" si="189"/>
        <v>-7.1930906743396171E-16</v>
      </c>
      <c r="L389" s="1">
        <f t="shared" si="190"/>
        <v>7.3412951837758256E-16</v>
      </c>
      <c r="M389" s="1">
        <f t="shared" si="191"/>
        <v>-6.2839771279505738E-16</v>
      </c>
      <c r="N389" s="1">
        <f t="shared" si="192"/>
        <v>9.1664975550187021E-16</v>
      </c>
      <c r="O389" s="1">
        <f t="shared" si="193"/>
        <v>1.1893971481653392E-15</v>
      </c>
      <c r="P389" s="1">
        <f t="shared" si="194"/>
        <v>1.973406880679084E-16</v>
      </c>
      <c r="Q389" s="1">
        <f t="shared" si="195"/>
        <v>1.6507792738794528E-15</v>
      </c>
      <c r="R389" s="1">
        <f t="shared" si="196"/>
        <v>2.8825204270681273E-16</v>
      </c>
      <c r="S389" s="1">
        <f t="shared" si="197"/>
        <v>-2.7274739266346896E-16</v>
      </c>
      <c r="T389" s="1">
        <f t="shared" si="198"/>
        <v>-1.1893971481653392E-15</v>
      </c>
      <c r="U389" s="1">
        <f t="shared" si="199"/>
        <v>4.613821257141136E-16</v>
      </c>
      <c r="V389" s="1">
        <f t="shared" si="200"/>
        <v>-9.0114510545852634E-16</v>
      </c>
      <c r="W389" s="1">
        <f t="shared" si="201"/>
        <v>7.1930906743396171E-16</v>
      </c>
      <c r="X389" s="1">
        <f t="shared" si="202"/>
        <v>-1.973406880679084E-16</v>
      </c>
      <c r="Y389" s="1">
        <f t="shared" si="203"/>
        <v>9.9205646009743067E-16</v>
      </c>
      <c r="Z389" s="1">
        <f t="shared" si="204"/>
        <v>1.4534385858115443E-15</v>
      </c>
      <c r="AA389" s="1">
        <f t="shared" si="205"/>
        <v>9.0911354638904329E-17</v>
      </c>
      <c r="AB389" s="7">
        <f t="shared" si="206"/>
        <v>6.2839771279505738E-16</v>
      </c>
      <c r="AC389" s="1">
        <f t="shared" si="207"/>
        <v>6.2839771279505738E-16</v>
      </c>
      <c r="AD389" s="1">
        <f t="shared" si="208"/>
        <v>9.0114510545852634E-16</v>
      </c>
      <c r="AE389" s="1">
        <f t="shared" si="209"/>
        <v>-9.0911354638904329E-17</v>
      </c>
      <c r="AF389" s="1">
        <f t="shared" si="210"/>
        <v>1.3625272311726399E-15</v>
      </c>
      <c r="AG389" s="1">
        <f t="shared" si="211"/>
        <v>-7.3412951837758256E-16</v>
      </c>
      <c r="AH389" s="1">
        <f t="shared" si="212"/>
        <v>-1.6507792738794528E-15</v>
      </c>
      <c r="AI389" s="1">
        <f t="shared" si="213"/>
        <v>-4.613821257141136E-16</v>
      </c>
      <c r="AJ389" s="1">
        <f t="shared" si="214"/>
        <v>-1.4534385858115443E-15</v>
      </c>
      <c r="AK389" s="1">
        <f t="shared" si="215"/>
        <v>-1.3625272311726399E-15</v>
      </c>
      <c r="AL389" s="1">
        <f t="shared" si="216"/>
        <v>-9.9205646009743067E-16</v>
      </c>
    </row>
    <row r="390" spans="1:38">
      <c r="A390" t="s">
        <v>395</v>
      </c>
      <c r="B390">
        <v>2.1049904281004741E-15</v>
      </c>
      <c r="C390">
        <v>1.5075122060866956E-15</v>
      </c>
      <c r="D390">
        <v>6.6319825185175969E-17</v>
      </c>
      <c r="E390" s="1">
        <f t="shared" si="186"/>
        <v>3.3159912592587985E-17</v>
      </c>
      <c r="F390">
        <v>1.1527464566497119E-16</v>
      </c>
      <c r="G390">
        <v>2.9067168048839918E-18</v>
      </c>
      <c r="H390">
        <v>2.6943674985750615E-17</v>
      </c>
      <c r="I390" s="1">
        <f t="shared" si="187"/>
        <v>-5.974782220137784E-16</v>
      </c>
      <c r="J390" s="1">
        <f t="shared" si="188"/>
        <v>-2.0386706029152981E-15</v>
      </c>
      <c r="K390" s="1">
        <f t="shared" si="189"/>
        <v>-2.0718305155078859E-15</v>
      </c>
      <c r="L390" s="1">
        <f t="shared" si="190"/>
        <v>-1.989715782435503E-15</v>
      </c>
      <c r="M390" s="1">
        <f t="shared" si="191"/>
        <v>-2.0780467531147235E-15</v>
      </c>
      <c r="N390" s="1">
        <f t="shared" si="192"/>
        <v>5.974782220137784E-16</v>
      </c>
      <c r="O390" s="1">
        <f t="shared" si="193"/>
        <v>-1.4411923809015197E-15</v>
      </c>
      <c r="P390" s="1">
        <f t="shared" si="194"/>
        <v>-1.4743522934941077E-15</v>
      </c>
      <c r="Q390" s="1">
        <f t="shared" si="195"/>
        <v>-1.3922375604217244E-15</v>
      </c>
      <c r="R390" s="1">
        <f t="shared" si="196"/>
        <v>-1.4805685311009451E-15</v>
      </c>
      <c r="S390" s="1">
        <f t="shared" si="197"/>
        <v>2.0386706029152981E-15</v>
      </c>
      <c r="T390" s="1">
        <f t="shared" si="198"/>
        <v>1.4411923809015197E-15</v>
      </c>
      <c r="U390" s="1">
        <f t="shared" si="199"/>
        <v>4.8954820479795218E-17</v>
      </c>
      <c r="V390" s="1">
        <f t="shared" si="200"/>
        <v>-3.9376150199425357E-17</v>
      </c>
      <c r="W390" s="1">
        <f t="shared" si="201"/>
        <v>2.0718305155078859E-15</v>
      </c>
      <c r="X390" s="1">
        <f t="shared" si="202"/>
        <v>1.4743522934941077E-15</v>
      </c>
      <c r="Y390" s="1">
        <f t="shared" si="203"/>
        <v>3.3159912592587985E-17</v>
      </c>
      <c r="Z390" s="1">
        <f t="shared" si="204"/>
        <v>8.2114733072383202E-17</v>
      </c>
      <c r="AA390" s="1">
        <f t="shared" si="205"/>
        <v>-6.2162376068373694E-18</v>
      </c>
      <c r="AB390" s="7">
        <f t="shared" si="206"/>
        <v>2.0780467531147235E-15</v>
      </c>
      <c r="AC390" s="1">
        <f t="shared" si="207"/>
        <v>2.0780467531147235E-15</v>
      </c>
      <c r="AD390" s="1">
        <f t="shared" si="208"/>
        <v>3.9376150199425357E-17</v>
      </c>
      <c r="AE390" s="1">
        <f t="shared" si="209"/>
        <v>6.2162376068373694E-18</v>
      </c>
      <c r="AF390" s="1">
        <f t="shared" si="210"/>
        <v>8.8330970679220575E-17</v>
      </c>
      <c r="AG390" s="1">
        <f t="shared" si="211"/>
        <v>1.989715782435503E-15</v>
      </c>
      <c r="AH390" s="1">
        <f t="shared" si="212"/>
        <v>1.3922375604217244E-15</v>
      </c>
      <c r="AI390" s="1">
        <f t="shared" si="213"/>
        <v>-4.8954820479795218E-17</v>
      </c>
      <c r="AJ390" s="1">
        <f t="shared" si="214"/>
        <v>-8.2114733072383202E-17</v>
      </c>
      <c r="AK390" s="1">
        <f t="shared" si="215"/>
        <v>-8.8330970679220575E-17</v>
      </c>
      <c r="AL390" s="1">
        <f t="shared" si="216"/>
        <v>-3.3159912592587985E-17</v>
      </c>
    </row>
    <row r="391" spans="1:38">
      <c r="A391" t="s">
        <v>396</v>
      </c>
      <c r="B391">
        <v>7.8432589963383667E-17</v>
      </c>
      <c r="C391">
        <v>6.903311676017924E-17</v>
      </c>
      <c r="D391">
        <v>7.2349608842525105E-17</v>
      </c>
      <c r="E391" s="1">
        <f t="shared" si="186"/>
        <v>3.6174804421262552E-17</v>
      </c>
      <c r="F391">
        <v>2.4454950459089749E-15</v>
      </c>
      <c r="G391">
        <v>8.2661610344597359E-18</v>
      </c>
      <c r="H391">
        <v>3.3990433979021371E-17</v>
      </c>
      <c r="I391" s="1">
        <f t="shared" si="187"/>
        <v>-9.399473203204427E-18</v>
      </c>
      <c r="J391" s="1">
        <f t="shared" si="188"/>
        <v>-6.082981120858562E-18</v>
      </c>
      <c r="K391" s="1">
        <f t="shared" si="189"/>
        <v>-4.2257785542121114E-17</v>
      </c>
      <c r="L391" s="1">
        <f t="shared" si="190"/>
        <v>2.3670624559455912E-15</v>
      </c>
      <c r="M391" s="1">
        <f t="shared" si="191"/>
        <v>-4.4442155984362295E-17</v>
      </c>
      <c r="N391" s="1">
        <f t="shared" si="192"/>
        <v>9.399473203204427E-18</v>
      </c>
      <c r="O391" s="1">
        <f t="shared" si="193"/>
        <v>3.3164920823458651E-18</v>
      </c>
      <c r="P391" s="1">
        <f t="shared" si="194"/>
        <v>-3.2858312338916687E-17</v>
      </c>
      <c r="Q391" s="1">
        <f t="shared" si="195"/>
        <v>2.3764619291487958E-15</v>
      </c>
      <c r="R391" s="1">
        <f t="shared" si="196"/>
        <v>-3.5042682781157868E-17</v>
      </c>
      <c r="S391" s="1">
        <f t="shared" si="197"/>
        <v>6.082981120858562E-18</v>
      </c>
      <c r="T391" s="1">
        <f t="shared" si="198"/>
        <v>-3.3164920823458651E-18</v>
      </c>
      <c r="U391" s="1">
        <f t="shared" si="199"/>
        <v>2.3731454370664499E-15</v>
      </c>
      <c r="V391" s="1">
        <f t="shared" si="200"/>
        <v>-3.8359174863503733E-17</v>
      </c>
      <c r="W391" s="1">
        <f t="shared" si="201"/>
        <v>4.2257785542121114E-17</v>
      </c>
      <c r="X391" s="1">
        <f t="shared" si="202"/>
        <v>3.2858312338916687E-17</v>
      </c>
      <c r="Y391" s="1">
        <f t="shared" si="203"/>
        <v>3.6174804421262552E-17</v>
      </c>
      <c r="Z391" s="1">
        <f t="shared" si="204"/>
        <v>2.4093202414877122E-15</v>
      </c>
      <c r="AA391" s="1">
        <f t="shared" si="205"/>
        <v>-2.184370442241181E-18</v>
      </c>
      <c r="AB391" s="7">
        <f t="shared" si="206"/>
        <v>4.4442155984362295E-17</v>
      </c>
      <c r="AC391" s="1">
        <f t="shared" si="207"/>
        <v>4.4442155984362295E-17</v>
      </c>
      <c r="AD391" s="1">
        <f t="shared" si="208"/>
        <v>3.8359174863503733E-17</v>
      </c>
      <c r="AE391" s="1">
        <f t="shared" si="209"/>
        <v>2.184370442241181E-18</v>
      </c>
      <c r="AF391" s="1">
        <f t="shared" si="210"/>
        <v>2.4115046119299535E-15</v>
      </c>
      <c r="AG391" s="1">
        <f t="shared" si="211"/>
        <v>-2.3670624559455912E-15</v>
      </c>
      <c r="AH391" s="1">
        <f t="shared" si="212"/>
        <v>-2.3764619291487958E-15</v>
      </c>
      <c r="AI391" s="1">
        <f t="shared" si="213"/>
        <v>-2.3731454370664499E-15</v>
      </c>
      <c r="AJ391" s="1">
        <f t="shared" si="214"/>
        <v>-2.4093202414877122E-15</v>
      </c>
      <c r="AK391" s="1">
        <f t="shared" si="215"/>
        <v>-2.4115046119299535E-15</v>
      </c>
      <c r="AL391" s="1">
        <f t="shared" si="216"/>
        <v>-3.6174804421262552E-17</v>
      </c>
    </row>
    <row r="392" spans="1:38">
      <c r="A392" t="s">
        <v>397</v>
      </c>
      <c r="B392">
        <v>2.1049904281004741E-15</v>
      </c>
      <c r="C392">
        <v>1.5075122060866956E-15</v>
      </c>
      <c r="D392">
        <v>1.3802045073081334E-17</v>
      </c>
      <c r="E392" s="1">
        <f t="shared" si="186"/>
        <v>6.9010225365406668E-18</v>
      </c>
      <c r="F392">
        <v>2.4454950459089749E-15</v>
      </c>
      <c r="G392">
        <v>3.7490738559841479E-16</v>
      </c>
      <c r="H392">
        <v>1.082967814736335E-15</v>
      </c>
      <c r="I392" s="1">
        <f t="shared" si="187"/>
        <v>-5.974782220137784E-16</v>
      </c>
      <c r="J392" s="1">
        <f t="shared" si="188"/>
        <v>-2.0911883830273928E-15</v>
      </c>
      <c r="K392" s="1">
        <f t="shared" si="189"/>
        <v>-2.0980894055639332E-15</v>
      </c>
      <c r="L392" s="1">
        <f t="shared" si="190"/>
        <v>3.4050461780850089E-16</v>
      </c>
      <c r="M392" s="1">
        <f t="shared" si="191"/>
        <v>-1.0220226133641391E-15</v>
      </c>
      <c r="N392" s="1">
        <f t="shared" si="192"/>
        <v>5.974782220137784E-16</v>
      </c>
      <c r="O392" s="1">
        <f t="shared" si="193"/>
        <v>-1.4937101610136142E-15</v>
      </c>
      <c r="P392" s="1">
        <f t="shared" si="194"/>
        <v>-1.500611183550155E-15</v>
      </c>
      <c r="Q392" s="1">
        <f t="shared" si="195"/>
        <v>9.3798283982227929E-16</v>
      </c>
      <c r="R392" s="1">
        <f t="shared" si="196"/>
        <v>-4.2454439135036065E-16</v>
      </c>
      <c r="S392" s="1">
        <f t="shared" si="197"/>
        <v>2.0911883830273928E-15</v>
      </c>
      <c r="T392" s="1">
        <f t="shared" si="198"/>
        <v>1.4937101610136142E-15</v>
      </c>
      <c r="U392" s="1">
        <f t="shared" si="199"/>
        <v>2.4316930008358937E-15</v>
      </c>
      <c r="V392" s="1">
        <f t="shared" si="200"/>
        <v>1.0691657696632536E-15</v>
      </c>
      <c r="W392" s="1">
        <f t="shared" si="201"/>
        <v>2.0980894055639332E-15</v>
      </c>
      <c r="X392" s="1">
        <f t="shared" si="202"/>
        <v>1.500611183550155E-15</v>
      </c>
      <c r="Y392" s="1">
        <f t="shared" si="203"/>
        <v>6.9010225365406668E-18</v>
      </c>
      <c r="Z392" s="1">
        <f t="shared" si="204"/>
        <v>2.4385940233724341E-15</v>
      </c>
      <c r="AA392" s="1">
        <f t="shared" si="205"/>
        <v>1.0760667921997944E-15</v>
      </c>
      <c r="AB392" s="7">
        <f t="shared" si="206"/>
        <v>1.0220226133641391E-15</v>
      </c>
      <c r="AC392" s="1">
        <f t="shared" si="207"/>
        <v>1.0220226133641391E-15</v>
      </c>
      <c r="AD392" s="1">
        <f t="shared" si="208"/>
        <v>-1.0691657696632536E-15</v>
      </c>
      <c r="AE392" s="1">
        <f t="shared" si="209"/>
        <v>-1.0760667921997944E-15</v>
      </c>
      <c r="AF392" s="1">
        <f t="shared" si="210"/>
        <v>1.3625272311726399E-15</v>
      </c>
      <c r="AG392" s="1">
        <f t="shared" si="211"/>
        <v>-3.4050461780850089E-16</v>
      </c>
      <c r="AH392" s="1">
        <f t="shared" si="212"/>
        <v>-9.3798283982227929E-16</v>
      </c>
      <c r="AI392" s="1">
        <f t="shared" si="213"/>
        <v>-2.4316930008358937E-15</v>
      </c>
      <c r="AJ392" s="1">
        <f t="shared" si="214"/>
        <v>-2.4385940233724341E-15</v>
      </c>
      <c r="AK392" s="1">
        <f t="shared" si="215"/>
        <v>-1.3625272311726399E-15</v>
      </c>
      <c r="AL392" s="1">
        <f t="shared" si="216"/>
        <v>-6.9010225365406668E-18</v>
      </c>
    </row>
    <row r="393" spans="1:38">
      <c r="A393" t="s">
        <v>398</v>
      </c>
      <c r="B393">
        <v>1.6973221708712454E-16</v>
      </c>
      <c r="C393">
        <v>1.5189378979787968E-16</v>
      </c>
      <c r="D393">
        <v>1.6397123101273466E-16</v>
      </c>
      <c r="E393" s="1">
        <f t="shared" si="186"/>
        <v>8.1985615506367328E-17</v>
      </c>
      <c r="F393">
        <v>3.098716880068339E-16</v>
      </c>
      <c r="G393">
        <v>1.1660256292229963E-17</v>
      </c>
      <c r="H393">
        <v>7.2767093684420122E-17</v>
      </c>
      <c r="I393" s="1">
        <f t="shared" si="187"/>
        <v>-1.7838427289244861E-17</v>
      </c>
      <c r="J393" s="1">
        <f t="shared" si="188"/>
        <v>-5.760986074389888E-18</v>
      </c>
      <c r="K393" s="1">
        <f t="shared" si="189"/>
        <v>-8.7746601580757216E-17</v>
      </c>
      <c r="L393" s="1">
        <f t="shared" si="190"/>
        <v>1.4013947091970935E-16</v>
      </c>
      <c r="M393" s="1">
        <f t="shared" si="191"/>
        <v>-9.6965123402704422E-17</v>
      </c>
      <c r="N393" s="1">
        <f t="shared" si="192"/>
        <v>1.7838427289244861E-17</v>
      </c>
      <c r="O393" s="1">
        <f t="shared" si="193"/>
        <v>1.2077441214854973E-17</v>
      </c>
      <c r="P393" s="1">
        <f t="shared" si="194"/>
        <v>-6.9908174291512355E-17</v>
      </c>
      <c r="Q393" s="1">
        <f t="shared" si="195"/>
        <v>1.5797789820895422E-16</v>
      </c>
      <c r="R393" s="1">
        <f t="shared" si="196"/>
        <v>-7.9126696113459561E-17</v>
      </c>
      <c r="S393" s="1">
        <f t="shared" si="197"/>
        <v>5.760986074389888E-18</v>
      </c>
      <c r="T393" s="1">
        <f t="shared" si="198"/>
        <v>-1.2077441214854973E-17</v>
      </c>
      <c r="U393" s="1">
        <f t="shared" si="199"/>
        <v>1.4590045699409924E-16</v>
      </c>
      <c r="V393" s="1">
        <f t="shared" si="200"/>
        <v>-9.1204137328314534E-17</v>
      </c>
      <c r="W393" s="1">
        <f t="shared" si="201"/>
        <v>8.7746601580757216E-17</v>
      </c>
      <c r="X393" s="1">
        <f t="shared" si="202"/>
        <v>6.9908174291512355E-17</v>
      </c>
      <c r="Y393" s="1">
        <f t="shared" si="203"/>
        <v>8.1985615506367328E-17</v>
      </c>
      <c r="Z393" s="1">
        <f t="shared" si="204"/>
        <v>2.2788607250046657E-16</v>
      </c>
      <c r="AA393" s="1">
        <f t="shared" si="205"/>
        <v>-9.2185218219472057E-18</v>
      </c>
      <c r="AB393" s="7">
        <f t="shared" si="206"/>
        <v>9.6965123402704422E-17</v>
      </c>
      <c r="AC393" s="1">
        <f t="shared" si="207"/>
        <v>9.6965123402704422E-17</v>
      </c>
      <c r="AD393" s="1">
        <f t="shared" si="208"/>
        <v>9.1204137328314534E-17</v>
      </c>
      <c r="AE393" s="1">
        <f t="shared" si="209"/>
        <v>9.2185218219472057E-18</v>
      </c>
      <c r="AF393" s="1">
        <f t="shared" si="210"/>
        <v>2.3710459432241375E-16</v>
      </c>
      <c r="AG393" s="1">
        <f t="shared" si="211"/>
        <v>-1.4013947091970935E-16</v>
      </c>
      <c r="AH393" s="1">
        <f t="shared" si="212"/>
        <v>-1.5797789820895422E-16</v>
      </c>
      <c r="AI393" s="1">
        <f t="shared" si="213"/>
        <v>-1.4590045699409924E-16</v>
      </c>
      <c r="AJ393" s="1">
        <f t="shared" si="214"/>
        <v>-2.2788607250046657E-16</v>
      </c>
      <c r="AK393" s="1">
        <f t="shared" si="215"/>
        <v>-2.3710459432241375E-16</v>
      </c>
      <c r="AL393" s="1">
        <f t="shared" si="216"/>
        <v>-8.1985615506367328E-17</v>
      </c>
    </row>
    <row r="394" spans="1:38">
      <c r="A394" t="s">
        <v>399</v>
      </c>
      <c r="B394">
        <v>1.9475176213379643E-16</v>
      </c>
      <c r="C394">
        <v>1.8352357340480982E-16</v>
      </c>
      <c r="D394">
        <v>1.7232334165582959E-16</v>
      </c>
      <c r="E394" s="1">
        <f t="shared" si="186"/>
        <v>8.6161670827914794E-17</v>
      </c>
      <c r="F394">
        <v>3.6460033054908953E-16</v>
      </c>
      <c r="G394">
        <v>1.9650388544943635E-17</v>
      </c>
      <c r="H394">
        <v>9.3231752768696593E-17</v>
      </c>
      <c r="I394" s="1">
        <f t="shared" si="187"/>
        <v>-1.1228188728986612E-17</v>
      </c>
      <c r="J394" s="1">
        <f t="shared" si="188"/>
        <v>-2.2428420477966844E-17</v>
      </c>
      <c r="K394" s="1">
        <f t="shared" si="189"/>
        <v>-1.0859009130588164E-16</v>
      </c>
      <c r="L394" s="1">
        <f t="shared" si="190"/>
        <v>1.698485684152931E-16</v>
      </c>
      <c r="M394" s="1">
        <f t="shared" si="191"/>
        <v>-1.0152000936509984E-16</v>
      </c>
      <c r="N394" s="1">
        <f t="shared" si="192"/>
        <v>1.1228188728986612E-17</v>
      </c>
      <c r="O394" s="1">
        <f t="shared" si="193"/>
        <v>-1.1200231748980232E-17</v>
      </c>
      <c r="P394" s="1">
        <f t="shared" si="194"/>
        <v>-9.7361902576895026E-17</v>
      </c>
      <c r="Q394" s="1">
        <f t="shared" si="195"/>
        <v>1.8107675714427971E-16</v>
      </c>
      <c r="R394" s="1">
        <f t="shared" si="196"/>
        <v>-9.0291820636113227E-17</v>
      </c>
      <c r="S394" s="1">
        <f t="shared" si="197"/>
        <v>2.2428420477966844E-17</v>
      </c>
      <c r="T394" s="1">
        <f t="shared" si="198"/>
        <v>1.1200231748980232E-17</v>
      </c>
      <c r="U394" s="1">
        <f t="shared" si="199"/>
        <v>1.9227698889325994E-16</v>
      </c>
      <c r="V394" s="1">
        <f t="shared" si="200"/>
        <v>-7.9091588887132995E-17</v>
      </c>
      <c r="W394" s="1">
        <f t="shared" si="201"/>
        <v>1.0859009130588164E-16</v>
      </c>
      <c r="X394" s="1">
        <f t="shared" si="202"/>
        <v>9.7361902576895026E-17</v>
      </c>
      <c r="Y394" s="1">
        <f t="shared" si="203"/>
        <v>8.6161670827914794E-17</v>
      </c>
      <c r="Z394" s="1">
        <f t="shared" si="204"/>
        <v>2.7843865972117474E-16</v>
      </c>
      <c r="AA394" s="1">
        <f t="shared" si="205"/>
        <v>7.070081940781799E-18</v>
      </c>
      <c r="AB394" s="7">
        <f t="shared" si="206"/>
        <v>1.0152000936509984E-16</v>
      </c>
      <c r="AC394" s="1">
        <f t="shared" si="207"/>
        <v>1.0152000936509984E-16</v>
      </c>
      <c r="AD394" s="1">
        <f t="shared" si="208"/>
        <v>7.9091588887132995E-17</v>
      </c>
      <c r="AE394" s="1">
        <f t="shared" si="209"/>
        <v>-7.070081940781799E-18</v>
      </c>
      <c r="AF394" s="1">
        <f t="shared" si="210"/>
        <v>2.7136857778039294E-16</v>
      </c>
      <c r="AG394" s="1">
        <f t="shared" si="211"/>
        <v>-1.698485684152931E-16</v>
      </c>
      <c r="AH394" s="1">
        <f t="shared" si="212"/>
        <v>-1.8107675714427971E-16</v>
      </c>
      <c r="AI394" s="1">
        <f t="shared" si="213"/>
        <v>-1.9227698889325994E-16</v>
      </c>
      <c r="AJ394" s="1">
        <f t="shared" si="214"/>
        <v>-2.7843865972117474E-16</v>
      </c>
      <c r="AK394" s="1">
        <f t="shared" si="215"/>
        <v>-2.7136857778039294E-16</v>
      </c>
      <c r="AL394" s="1">
        <f t="shared" si="216"/>
        <v>-8.6161670827914794E-17</v>
      </c>
    </row>
    <row r="395" spans="1:38">
      <c r="A395" t="s">
        <v>400</v>
      </c>
      <c r="B395">
        <v>6.9070317699010499E-17</v>
      </c>
      <c r="C395">
        <v>4.9388988147605028E-17</v>
      </c>
      <c r="D395">
        <v>6.1740667699675754E-17</v>
      </c>
      <c r="E395" s="1">
        <f t="shared" si="186"/>
        <v>3.0870333849837877E-17</v>
      </c>
      <c r="F395">
        <v>2.4454950459089749E-15</v>
      </c>
      <c r="G395">
        <v>3.5776604856870794E-18</v>
      </c>
      <c r="H395">
        <v>2.0862465670626483E-17</v>
      </c>
      <c r="I395" s="1">
        <f t="shared" si="187"/>
        <v>-1.9681329551405471E-17</v>
      </c>
      <c r="J395" s="1">
        <f t="shared" si="188"/>
        <v>-7.3296499993347454E-18</v>
      </c>
      <c r="K395" s="1">
        <f t="shared" si="189"/>
        <v>-3.8199983849172622E-17</v>
      </c>
      <c r="L395" s="1">
        <f t="shared" si="190"/>
        <v>2.3764247282099646E-15</v>
      </c>
      <c r="M395" s="1">
        <f t="shared" si="191"/>
        <v>-4.8207852028384016E-17</v>
      </c>
      <c r="N395" s="1">
        <f t="shared" si="192"/>
        <v>1.9681329551405471E-17</v>
      </c>
      <c r="O395" s="1">
        <f t="shared" si="193"/>
        <v>1.2351679552070726E-17</v>
      </c>
      <c r="P395" s="1">
        <f t="shared" si="194"/>
        <v>-1.8518654297767151E-17</v>
      </c>
      <c r="Q395" s="1">
        <f t="shared" si="195"/>
        <v>2.3961060577613699E-15</v>
      </c>
      <c r="R395" s="1">
        <f t="shared" si="196"/>
        <v>-2.8526522476978545E-17</v>
      </c>
      <c r="S395" s="1">
        <f t="shared" si="197"/>
        <v>7.3296499993347454E-18</v>
      </c>
      <c r="T395" s="1">
        <f t="shared" si="198"/>
        <v>-1.2351679552070726E-17</v>
      </c>
      <c r="U395" s="1">
        <f t="shared" si="199"/>
        <v>2.3837543782092993E-15</v>
      </c>
      <c r="V395" s="1">
        <f t="shared" si="200"/>
        <v>-4.0878202029049271E-17</v>
      </c>
      <c r="W395" s="1">
        <f t="shared" si="201"/>
        <v>3.8199983849172622E-17</v>
      </c>
      <c r="X395" s="1">
        <f t="shared" si="202"/>
        <v>1.8518654297767151E-17</v>
      </c>
      <c r="Y395" s="1">
        <f t="shared" si="203"/>
        <v>3.0870333849837877E-17</v>
      </c>
      <c r="Z395" s="1">
        <f t="shared" si="204"/>
        <v>2.4146247120591369E-15</v>
      </c>
      <c r="AA395" s="1">
        <f t="shared" si="205"/>
        <v>-1.0007868179211394E-17</v>
      </c>
      <c r="AB395" s="7">
        <f t="shared" si="206"/>
        <v>4.8207852028384016E-17</v>
      </c>
      <c r="AC395" s="1">
        <f t="shared" si="207"/>
        <v>4.8207852028384016E-17</v>
      </c>
      <c r="AD395" s="1">
        <f t="shared" si="208"/>
        <v>4.0878202029049271E-17</v>
      </c>
      <c r="AE395" s="1">
        <f t="shared" si="209"/>
        <v>1.0007868179211394E-17</v>
      </c>
      <c r="AF395" s="1">
        <f t="shared" si="210"/>
        <v>2.4246325802383485E-15</v>
      </c>
      <c r="AG395" s="1">
        <f t="shared" si="211"/>
        <v>-2.3764247282099646E-15</v>
      </c>
      <c r="AH395" s="1">
        <f t="shared" si="212"/>
        <v>-2.3961060577613699E-15</v>
      </c>
      <c r="AI395" s="1">
        <f t="shared" si="213"/>
        <v>-2.3837543782092993E-15</v>
      </c>
      <c r="AJ395" s="1">
        <f t="shared" si="214"/>
        <v>-2.4146247120591369E-15</v>
      </c>
      <c r="AK395" s="1">
        <f t="shared" si="215"/>
        <v>-2.4246325802383485E-15</v>
      </c>
      <c r="AL395" s="1">
        <f t="shared" si="216"/>
        <v>-3.0870333849837877E-17</v>
      </c>
    </row>
    <row r="396" spans="1:38">
      <c r="A396" t="s">
        <v>401</v>
      </c>
      <c r="B396">
        <v>2.1049904281004741E-15</v>
      </c>
      <c r="C396">
        <v>1.5075122060866956E-15</v>
      </c>
      <c r="D396">
        <v>4.4045695431324202E-17</v>
      </c>
      <c r="E396" s="1">
        <f t="shared" si="186"/>
        <v>2.2022847715662101E-17</v>
      </c>
      <c r="F396">
        <v>2.4454950459089749E-15</v>
      </c>
      <c r="G396">
        <v>3.7490738559841479E-16</v>
      </c>
      <c r="H396">
        <v>1.082967814736335E-15</v>
      </c>
      <c r="I396" s="1">
        <f t="shared" si="187"/>
        <v>-5.974782220137784E-16</v>
      </c>
      <c r="J396" s="1">
        <f t="shared" si="188"/>
        <v>-2.0609447326691498E-15</v>
      </c>
      <c r="K396" s="1">
        <f t="shared" si="189"/>
        <v>-2.0829675803848119E-15</v>
      </c>
      <c r="L396" s="1">
        <f t="shared" si="190"/>
        <v>3.4050461780850089E-16</v>
      </c>
      <c r="M396" s="1">
        <f t="shared" si="191"/>
        <v>-1.0220226133641391E-15</v>
      </c>
      <c r="N396" s="1">
        <f t="shared" si="192"/>
        <v>5.974782220137784E-16</v>
      </c>
      <c r="O396" s="1">
        <f t="shared" si="193"/>
        <v>-1.4634665106553714E-15</v>
      </c>
      <c r="P396" s="1">
        <f t="shared" si="194"/>
        <v>-1.4854893583710335E-15</v>
      </c>
      <c r="Q396" s="1">
        <f t="shared" si="195"/>
        <v>9.3798283982227929E-16</v>
      </c>
      <c r="R396" s="1">
        <f t="shared" si="196"/>
        <v>-4.2454439135036065E-16</v>
      </c>
      <c r="S396" s="1">
        <f t="shared" si="197"/>
        <v>2.0609447326691498E-15</v>
      </c>
      <c r="T396" s="1">
        <f t="shared" si="198"/>
        <v>1.4634665106553714E-15</v>
      </c>
      <c r="U396" s="1">
        <f t="shared" si="199"/>
        <v>2.4014493504776507E-15</v>
      </c>
      <c r="V396" s="1">
        <f t="shared" si="200"/>
        <v>1.0389221193050107E-15</v>
      </c>
      <c r="W396" s="1">
        <f t="shared" si="201"/>
        <v>2.0829675803848119E-15</v>
      </c>
      <c r="X396" s="1">
        <f t="shared" si="202"/>
        <v>1.4854893583710335E-15</v>
      </c>
      <c r="Y396" s="1">
        <f t="shared" si="203"/>
        <v>2.2022847715662101E-17</v>
      </c>
      <c r="Z396" s="1">
        <f t="shared" si="204"/>
        <v>2.4234721981933128E-15</v>
      </c>
      <c r="AA396" s="1">
        <f t="shared" si="205"/>
        <v>1.0609449670206729E-15</v>
      </c>
      <c r="AB396" s="7">
        <f t="shared" si="206"/>
        <v>1.0220226133641391E-15</v>
      </c>
      <c r="AC396" s="1">
        <f t="shared" si="207"/>
        <v>1.0220226133641391E-15</v>
      </c>
      <c r="AD396" s="1">
        <f t="shared" si="208"/>
        <v>-1.0389221193050107E-15</v>
      </c>
      <c r="AE396" s="1">
        <f t="shared" si="209"/>
        <v>-1.0609449670206729E-15</v>
      </c>
      <c r="AF396" s="1">
        <f t="shared" si="210"/>
        <v>1.3625272311726399E-15</v>
      </c>
      <c r="AG396" s="1">
        <f t="shared" si="211"/>
        <v>-3.4050461780850089E-16</v>
      </c>
      <c r="AH396" s="1">
        <f t="shared" si="212"/>
        <v>-9.3798283982227929E-16</v>
      </c>
      <c r="AI396" s="1">
        <f t="shared" si="213"/>
        <v>-2.4014493504776507E-15</v>
      </c>
      <c r="AJ396" s="1">
        <f t="shared" si="214"/>
        <v>-2.4234721981933128E-15</v>
      </c>
      <c r="AK396" s="1">
        <f t="shared" si="215"/>
        <v>-1.3625272311726399E-15</v>
      </c>
      <c r="AL396" s="1">
        <f t="shared" si="216"/>
        <v>-2.2022847715662101E-17</v>
      </c>
    </row>
    <row r="397" spans="1:38">
      <c r="A397" t="s">
        <v>402</v>
      </c>
      <c r="B397">
        <v>2.1049904281004741E-15</v>
      </c>
      <c r="C397">
        <v>1.5075122060866956E-15</v>
      </c>
      <c r="D397">
        <v>4.5002815795370736E-17</v>
      </c>
      <c r="E397" s="1">
        <f t="shared" si="186"/>
        <v>2.2501407897685368E-17</v>
      </c>
      <c r="F397">
        <v>2.4454950459089749E-15</v>
      </c>
      <c r="G397">
        <v>3.7490738559841479E-16</v>
      </c>
      <c r="H397">
        <v>1.082967814736335E-15</v>
      </c>
      <c r="I397" s="1">
        <f t="shared" si="187"/>
        <v>-5.974782220137784E-16</v>
      </c>
      <c r="J397" s="1">
        <f t="shared" si="188"/>
        <v>-2.0599876123051034E-15</v>
      </c>
      <c r="K397" s="1">
        <f t="shared" si="189"/>
        <v>-2.0824890202027887E-15</v>
      </c>
      <c r="L397" s="1">
        <f t="shared" si="190"/>
        <v>3.4050461780850089E-16</v>
      </c>
      <c r="M397" s="1">
        <f t="shared" si="191"/>
        <v>-1.0220226133641391E-15</v>
      </c>
      <c r="N397" s="1">
        <f t="shared" si="192"/>
        <v>5.974782220137784E-16</v>
      </c>
      <c r="O397" s="1">
        <f t="shared" si="193"/>
        <v>-1.4625093902913248E-15</v>
      </c>
      <c r="P397" s="1">
        <f t="shared" si="194"/>
        <v>-1.4850107981890103E-15</v>
      </c>
      <c r="Q397" s="1">
        <f t="shared" si="195"/>
        <v>9.3798283982227929E-16</v>
      </c>
      <c r="R397" s="1">
        <f t="shared" si="196"/>
        <v>-4.2454439135036065E-16</v>
      </c>
      <c r="S397" s="1">
        <f t="shared" si="197"/>
        <v>2.0599876123051034E-15</v>
      </c>
      <c r="T397" s="1">
        <f t="shared" si="198"/>
        <v>1.4625093902913248E-15</v>
      </c>
      <c r="U397" s="1">
        <f t="shared" si="199"/>
        <v>2.4004922301136043E-15</v>
      </c>
      <c r="V397" s="1">
        <f t="shared" si="200"/>
        <v>1.0379649989409642E-15</v>
      </c>
      <c r="W397" s="1">
        <f t="shared" si="201"/>
        <v>2.0824890202027887E-15</v>
      </c>
      <c r="X397" s="1">
        <f t="shared" si="202"/>
        <v>1.4850107981890103E-15</v>
      </c>
      <c r="Y397" s="1">
        <f t="shared" si="203"/>
        <v>2.2501407897685368E-17</v>
      </c>
      <c r="Z397" s="1">
        <f t="shared" si="204"/>
        <v>2.4229936380112896E-15</v>
      </c>
      <c r="AA397" s="1">
        <f t="shared" si="205"/>
        <v>1.0604664068386497E-15</v>
      </c>
      <c r="AB397" s="7">
        <f t="shared" si="206"/>
        <v>1.0220226133641391E-15</v>
      </c>
      <c r="AC397" s="1">
        <f t="shared" si="207"/>
        <v>1.0220226133641391E-15</v>
      </c>
      <c r="AD397" s="1">
        <f t="shared" si="208"/>
        <v>-1.0379649989409642E-15</v>
      </c>
      <c r="AE397" s="1">
        <f t="shared" si="209"/>
        <v>-1.0604664068386497E-15</v>
      </c>
      <c r="AF397" s="1">
        <f t="shared" si="210"/>
        <v>1.3625272311726399E-15</v>
      </c>
      <c r="AG397" s="1">
        <f t="shared" si="211"/>
        <v>-3.4050461780850089E-16</v>
      </c>
      <c r="AH397" s="1">
        <f t="shared" si="212"/>
        <v>-9.3798283982227929E-16</v>
      </c>
      <c r="AI397" s="1">
        <f t="shared" si="213"/>
        <v>-2.4004922301136043E-15</v>
      </c>
      <c r="AJ397" s="1">
        <f t="shared" si="214"/>
        <v>-2.4229936380112896E-15</v>
      </c>
      <c r="AK397" s="1">
        <f t="shared" si="215"/>
        <v>-1.3625272311726399E-15</v>
      </c>
      <c r="AL397" s="1">
        <f t="shared" si="216"/>
        <v>-2.2501407897685368E-17</v>
      </c>
    </row>
    <row r="398" spans="1:38">
      <c r="A398" t="s">
        <v>403</v>
      </c>
      <c r="B398">
        <v>1.1663457679329306E-16</v>
      </c>
      <c r="C398">
        <v>8.8430254378701599E-17</v>
      </c>
      <c r="D398">
        <v>1.0404673912259066E-16</v>
      </c>
      <c r="E398" s="1">
        <f t="shared" si="186"/>
        <v>5.2023369561295329E-17</v>
      </c>
      <c r="F398">
        <v>1.6418335434826336E-16</v>
      </c>
      <c r="G398">
        <v>6.5179410095805406E-18</v>
      </c>
      <c r="H398">
        <v>3.6030850832388689E-17</v>
      </c>
      <c r="I398" s="1">
        <f t="shared" si="187"/>
        <v>-2.8204322414591465E-17</v>
      </c>
      <c r="J398" s="1">
        <f t="shared" si="188"/>
        <v>-1.2587837670702406E-17</v>
      </c>
      <c r="K398" s="1">
        <f t="shared" si="189"/>
        <v>-6.4611207231997729E-17</v>
      </c>
      <c r="L398" s="1">
        <f t="shared" si="190"/>
        <v>4.7548777554970295E-17</v>
      </c>
      <c r="M398" s="1">
        <f t="shared" si="191"/>
        <v>-8.0603725960904382E-17</v>
      </c>
      <c r="N398" s="1">
        <f t="shared" si="192"/>
        <v>2.8204322414591465E-17</v>
      </c>
      <c r="O398" s="1">
        <f t="shared" si="193"/>
        <v>1.5616484743889059E-17</v>
      </c>
      <c r="P398" s="1">
        <f t="shared" si="194"/>
        <v>-3.640688481740627E-17</v>
      </c>
      <c r="Q398" s="1">
        <f t="shared" si="195"/>
        <v>7.575309996956176E-17</v>
      </c>
      <c r="R398" s="1">
        <f t="shared" si="196"/>
        <v>-5.2399403546312911E-17</v>
      </c>
      <c r="S398" s="1">
        <f t="shared" si="197"/>
        <v>1.2587837670702406E-17</v>
      </c>
      <c r="T398" s="1">
        <f t="shared" si="198"/>
        <v>-1.5616484743889059E-17</v>
      </c>
      <c r="U398" s="1">
        <f t="shared" si="199"/>
        <v>6.0136615225672701E-17</v>
      </c>
      <c r="V398" s="1">
        <f t="shared" si="200"/>
        <v>-6.8015888290201964E-17</v>
      </c>
      <c r="W398" s="1">
        <f t="shared" si="201"/>
        <v>6.4611207231997729E-17</v>
      </c>
      <c r="X398" s="1">
        <f t="shared" si="202"/>
        <v>3.640688481740627E-17</v>
      </c>
      <c r="Y398" s="1">
        <f t="shared" si="203"/>
        <v>5.2023369561295329E-17</v>
      </c>
      <c r="Z398" s="1">
        <f t="shared" si="204"/>
        <v>1.1215998478696802E-16</v>
      </c>
      <c r="AA398" s="1">
        <f t="shared" si="205"/>
        <v>-1.599251872890664E-17</v>
      </c>
      <c r="AB398" s="7">
        <f t="shared" si="206"/>
        <v>8.0603725960904382E-17</v>
      </c>
      <c r="AC398" s="1">
        <f t="shared" si="207"/>
        <v>8.0603725960904382E-17</v>
      </c>
      <c r="AD398" s="1">
        <f t="shared" si="208"/>
        <v>6.8015888290201964E-17</v>
      </c>
      <c r="AE398" s="1">
        <f t="shared" si="209"/>
        <v>1.599251872890664E-17</v>
      </c>
      <c r="AF398" s="1">
        <f t="shared" si="210"/>
        <v>1.2815250351587468E-16</v>
      </c>
      <c r="AG398" s="1">
        <f t="shared" si="211"/>
        <v>-4.7548777554970295E-17</v>
      </c>
      <c r="AH398" s="1">
        <f t="shared" si="212"/>
        <v>-7.575309996956176E-17</v>
      </c>
      <c r="AI398" s="1">
        <f t="shared" si="213"/>
        <v>-6.0136615225672701E-17</v>
      </c>
      <c r="AJ398" s="1">
        <f t="shared" si="214"/>
        <v>-1.1215998478696802E-16</v>
      </c>
      <c r="AK398" s="1">
        <f t="shared" si="215"/>
        <v>-1.2815250351587468E-16</v>
      </c>
      <c r="AL398" s="1">
        <f t="shared" si="216"/>
        <v>-5.2023369561295329E-17</v>
      </c>
    </row>
    <row r="399" spans="1:38">
      <c r="A399" t="s">
        <v>404</v>
      </c>
      <c r="B399">
        <v>2.1049904281004741E-15</v>
      </c>
      <c r="C399">
        <v>1.5075122060866956E-15</v>
      </c>
      <c r="D399">
        <v>5.3944163761498039E-17</v>
      </c>
      <c r="E399" s="1">
        <f t="shared" si="186"/>
        <v>2.697208188074902E-17</v>
      </c>
      <c r="F399">
        <v>7.9756423555695884E-17</v>
      </c>
      <c r="G399">
        <v>3.7490738559841479E-16</v>
      </c>
      <c r="H399">
        <v>1.082967814736335E-15</v>
      </c>
      <c r="I399" s="1">
        <f t="shared" si="187"/>
        <v>-5.974782220137784E-16</v>
      </c>
      <c r="J399" s="1">
        <f t="shared" si="188"/>
        <v>-2.0510462643389759E-15</v>
      </c>
      <c r="K399" s="1">
        <f t="shared" si="189"/>
        <v>-2.078018346219725E-15</v>
      </c>
      <c r="L399" s="1">
        <f t="shared" si="190"/>
        <v>-2.025234004544778E-15</v>
      </c>
      <c r="M399" s="1">
        <f t="shared" si="191"/>
        <v>-1.0220226133641391E-15</v>
      </c>
      <c r="N399" s="1">
        <f t="shared" si="192"/>
        <v>5.974782220137784E-16</v>
      </c>
      <c r="O399" s="1">
        <f t="shared" si="193"/>
        <v>-1.4535680423251975E-15</v>
      </c>
      <c r="P399" s="1">
        <f t="shared" si="194"/>
        <v>-1.4805401242059466E-15</v>
      </c>
      <c r="Q399" s="1">
        <f t="shared" si="195"/>
        <v>-1.4277557825309998E-15</v>
      </c>
      <c r="R399" s="1">
        <f t="shared" si="196"/>
        <v>-4.2454439135036065E-16</v>
      </c>
      <c r="S399" s="1">
        <f t="shared" si="197"/>
        <v>2.0510462643389759E-15</v>
      </c>
      <c r="T399" s="1">
        <f t="shared" si="198"/>
        <v>1.4535680423251975E-15</v>
      </c>
      <c r="U399" s="1">
        <f t="shared" si="199"/>
        <v>2.5812259794197844E-17</v>
      </c>
      <c r="V399" s="1">
        <f t="shared" si="200"/>
        <v>1.0290236509748369E-15</v>
      </c>
      <c r="W399" s="1">
        <f t="shared" si="201"/>
        <v>2.078018346219725E-15</v>
      </c>
      <c r="X399" s="1">
        <f t="shared" si="202"/>
        <v>1.4805401242059466E-15</v>
      </c>
      <c r="Y399" s="1">
        <f t="shared" si="203"/>
        <v>2.697208188074902E-17</v>
      </c>
      <c r="Z399" s="1">
        <f t="shared" si="204"/>
        <v>5.2784341674946864E-17</v>
      </c>
      <c r="AA399" s="1">
        <f t="shared" si="205"/>
        <v>1.0559957328555859E-15</v>
      </c>
      <c r="AB399" s="7">
        <f t="shared" si="206"/>
        <v>1.0220226133641391E-15</v>
      </c>
      <c r="AC399" s="1">
        <f t="shared" si="207"/>
        <v>1.0220226133641391E-15</v>
      </c>
      <c r="AD399" s="1">
        <f t="shared" si="208"/>
        <v>-1.0290236509748369E-15</v>
      </c>
      <c r="AE399" s="1">
        <f t="shared" si="209"/>
        <v>-1.0559957328555859E-15</v>
      </c>
      <c r="AF399" s="1">
        <f t="shared" si="210"/>
        <v>-1.0032113911806391E-15</v>
      </c>
      <c r="AG399" s="1">
        <f t="shared" si="211"/>
        <v>2.025234004544778E-15</v>
      </c>
      <c r="AH399" s="1">
        <f t="shared" si="212"/>
        <v>1.4277557825309998E-15</v>
      </c>
      <c r="AI399" s="1">
        <f t="shared" si="213"/>
        <v>-2.5812259794197844E-17</v>
      </c>
      <c r="AJ399" s="1">
        <f t="shared" si="214"/>
        <v>-5.2784341674946864E-17</v>
      </c>
      <c r="AK399" s="1">
        <f t="shared" si="215"/>
        <v>1.0032113911806391E-15</v>
      </c>
      <c r="AL399" s="1">
        <f t="shared" si="216"/>
        <v>-2.697208188074902E-17</v>
      </c>
    </row>
    <row r="400" spans="1:38">
      <c r="A400" t="s">
        <v>405</v>
      </c>
      <c r="B400">
        <v>2.1049904281004741E-15</v>
      </c>
      <c r="C400">
        <v>1.5075122060866956E-15</v>
      </c>
      <c r="D400">
        <v>4.2618276209421401E-17</v>
      </c>
      <c r="E400" s="1">
        <f t="shared" si="186"/>
        <v>2.13091381047107E-17</v>
      </c>
      <c r="F400">
        <v>5.6962505949141243E-17</v>
      </c>
      <c r="G400">
        <v>3.7490738559841479E-16</v>
      </c>
      <c r="H400">
        <v>1.082967814736335E-15</v>
      </c>
      <c r="I400" s="1">
        <f t="shared" si="187"/>
        <v>-5.974782220137784E-16</v>
      </c>
      <c r="J400" s="1">
        <f t="shared" si="188"/>
        <v>-2.0623721518910527E-15</v>
      </c>
      <c r="K400" s="1">
        <f t="shared" si="189"/>
        <v>-2.0836812899957632E-15</v>
      </c>
      <c r="L400" s="1">
        <f t="shared" si="190"/>
        <v>-2.0480279221513328E-15</v>
      </c>
      <c r="M400" s="1">
        <f t="shared" si="191"/>
        <v>-1.0220226133641391E-15</v>
      </c>
      <c r="N400" s="1">
        <f t="shared" si="192"/>
        <v>5.974782220137784E-16</v>
      </c>
      <c r="O400" s="1">
        <f t="shared" si="193"/>
        <v>-1.4648939298772743E-15</v>
      </c>
      <c r="P400" s="1">
        <f t="shared" si="194"/>
        <v>-1.486203067981985E-15</v>
      </c>
      <c r="Q400" s="1">
        <f t="shared" si="195"/>
        <v>-1.4505497001375544E-15</v>
      </c>
      <c r="R400" s="1">
        <f t="shared" si="196"/>
        <v>-4.2454439135036065E-16</v>
      </c>
      <c r="S400" s="1">
        <f t="shared" si="197"/>
        <v>2.0623721518910527E-15</v>
      </c>
      <c r="T400" s="1">
        <f t="shared" si="198"/>
        <v>1.4648939298772743E-15</v>
      </c>
      <c r="U400" s="1">
        <f t="shared" si="199"/>
        <v>1.4344229739719842E-17</v>
      </c>
      <c r="V400" s="1">
        <f t="shared" si="200"/>
        <v>1.0403495385269136E-15</v>
      </c>
      <c r="W400" s="1">
        <f t="shared" si="201"/>
        <v>2.0836812899957632E-15</v>
      </c>
      <c r="X400" s="1">
        <f t="shared" si="202"/>
        <v>1.486203067981985E-15</v>
      </c>
      <c r="Y400" s="1">
        <f t="shared" si="203"/>
        <v>2.13091381047107E-17</v>
      </c>
      <c r="Z400" s="1">
        <f t="shared" si="204"/>
        <v>3.5653367844430545E-17</v>
      </c>
      <c r="AA400" s="1">
        <f t="shared" si="205"/>
        <v>1.0616586766316243E-15</v>
      </c>
      <c r="AB400" s="7">
        <f t="shared" si="206"/>
        <v>1.0220226133641391E-15</v>
      </c>
      <c r="AC400" s="1">
        <f t="shared" si="207"/>
        <v>1.0220226133641391E-15</v>
      </c>
      <c r="AD400" s="1">
        <f t="shared" si="208"/>
        <v>-1.0403495385269136E-15</v>
      </c>
      <c r="AE400" s="1">
        <f t="shared" si="209"/>
        <v>-1.0616586766316243E-15</v>
      </c>
      <c r="AF400" s="1">
        <f t="shared" si="210"/>
        <v>-1.0260053087871937E-15</v>
      </c>
      <c r="AG400" s="1">
        <f t="shared" si="211"/>
        <v>2.0480279221513328E-15</v>
      </c>
      <c r="AH400" s="1">
        <f t="shared" si="212"/>
        <v>1.4505497001375544E-15</v>
      </c>
      <c r="AI400" s="1">
        <f t="shared" si="213"/>
        <v>-1.4344229739719842E-17</v>
      </c>
      <c r="AJ400" s="1">
        <f t="shared" si="214"/>
        <v>-3.5653367844430545E-17</v>
      </c>
      <c r="AK400" s="1">
        <f t="shared" si="215"/>
        <v>1.0260053087871937E-15</v>
      </c>
      <c r="AL400" s="1">
        <f t="shared" si="216"/>
        <v>-2.13091381047107E-17</v>
      </c>
    </row>
    <row r="401" spans="1:38">
      <c r="A401" t="s">
        <v>406</v>
      </c>
      <c r="B401">
        <v>2.1049904281004741E-15</v>
      </c>
      <c r="C401">
        <v>1.5075122060866956E-15</v>
      </c>
      <c r="D401">
        <v>5.2444066499561124E-17</v>
      </c>
      <c r="E401" s="1">
        <f t="shared" si="186"/>
        <v>2.6222033249780562E-17</v>
      </c>
      <c r="F401">
        <v>7.8262570075997572E-17</v>
      </c>
      <c r="G401">
        <v>1.3839565805630911E-18</v>
      </c>
      <c r="H401">
        <v>1.6013578684323493E-17</v>
      </c>
      <c r="I401" s="1">
        <f t="shared" si="187"/>
        <v>-5.974782220137784E-16</v>
      </c>
      <c r="J401" s="1">
        <f t="shared" si="188"/>
        <v>-2.0525463616009128E-15</v>
      </c>
      <c r="K401" s="1">
        <f t="shared" si="189"/>
        <v>-2.0787683948506934E-15</v>
      </c>
      <c r="L401" s="1">
        <f t="shared" si="190"/>
        <v>-2.0267278580244766E-15</v>
      </c>
      <c r="M401" s="1">
        <f t="shared" si="191"/>
        <v>-2.0889768494161507E-15</v>
      </c>
      <c r="N401" s="1">
        <f t="shared" si="192"/>
        <v>5.974782220137784E-16</v>
      </c>
      <c r="O401" s="1">
        <f t="shared" si="193"/>
        <v>-1.4550681395871346E-15</v>
      </c>
      <c r="P401" s="1">
        <f t="shared" si="194"/>
        <v>-1.481290172836915E-15</v>
      </c>
      <c r="Q401" s="1">
        <f t="shared" si="195"/>
        <v>-1.429249636010698E-15</v>
      </c>
      <c r="R401" s="1">
        <f t="shared" si="196"/>
        <v>-1.4914986274023721E-15</v>
      </c>
      <c r="S401" s="1">
        <f t="shared" si="197"/>
        <v>2.0525463616009128E-15</v>
      </c>
      <c r="T401" s="1">
        <f t="shared" si="198"/>
        <v>1.4550681395871346E-15</v>
      </c>
      <c r="U401" s="1">
        <f t="shared" si="199"/>
        <v>2.5818503576436449E-17</v>
      </c>
      <c r="V401" s="1">
        <f t="shared" si="200"/>
        <v>-3.643048781523763E-17</v>
      </c>
      <c r="W401" s="1">
        <f t="shared" si="201"/>
        <v>2.0787683948506934E-15</v>
      </c>
      <c r="X401" s="1">
        <f t="shared" si="202"/>
        <v>1.481290172836915E-15</v>
      </c>
      <c r="Y401" s="1">
        <f t="shared" si="203"/>
        <v>2.6222033249780562E-17</v>
      </c>
      <c r="Z401" s="1">
        <f t="shared" si="204"/>
        <v>5.2040536826217007E-17</v>
      </c>
      <c r="AA401" s="1">
        <f t="shared" si="205"/>
        <v>-1.0208454565457069E-17</v>
      </c>
      <c r="AB401" s="7">
        <f t="shared" si="206"/>
        <v>2.0889768494161507E-15</v>
      </c>
      <c r="AC401" s="1">
        <f t="shared" si="207"/>
        <v>2.0889768494161507E-15</v>
      </c>
      <c r="AD401" s="1">
        <f t="shared" si="208"/>
        <v>3.643048781523763E-17</v>
      </c>
      <c r="AE401" s="1">
        <f t="shared" si="209"/>
        <v>1.0208454565457069E-17</v>
      </c>
      <c r="AF401" s="1">
        <f t="shared" si="210"/>
        <v>6.2248991391674079E-17</v>
      </c>
      <c r="AG401" s="1">
        <f t="shared" si="211"/>
        <v>2.0267278580244766E-15</v>
      </c>
      <c r="AH401" s="1">
        <f t="shared" si="212"/>
        <v>1.429249636010698E-15</v>
      </c>
      <c r="AI401" s="1">
        <f t="shared" si="213"/>
        <v>-2.5818503576436449E-17</v>
      </c>
      <c r="AJ401" s="1">
        <f t="shared" si="214"/>
        <v>-5.2040536826217007E-17</v>
      </c>
      <c r="AK401" s="1">
        <f t="shared" si="215"/>
        <v>-6.2248991391674079E-17</v>
      </c>
      <c r="AL401" s="1">
        <f t="shared" si="216"/>
        <v>-2.6222033249780562E-17</v>
      </c>
    </row>
    <row r="402" spans="1:38">
      <c r="A402" t="s">
        <v>407</v>
      </c>
      <c r="B402">
        <v>4.5259158446203063E-17</v>
      </c>
      <c r="C402">
        <v>3.6499557641173667E-17</v>
      </c>
      <c r="D402">
        <v>4.4484004590011797E-17</v>
      </c>
      <c r="E402" s="1">
        <f t="shared" si="186"/>
        <v>2.2242002295005898E-17</v>
      </c>
      <c r="F402">
        <v>2.4454950459089749E-15</v>
      </c>
      <c r="G402">
        <v>3.7490738559841479E-16</v>
      </c>
      <c r="H402">
        <v>1.082967814736335E-15</v>
      </c>
      <c r="I402" s="1">
        <f t="shared" si="187"/>
        <v>-8.759600805029396E-18</v>
      </c>
      <c r="J402" s="1">
        <f t="shared" si="188"/>
        <v>-7.7515385619126677E-19</v>
      </c>
      <c r="K402" s="1">
        <f t="shared" si="189"/>
        <v>-2.3017156151197165E-17</v>
      </c>
      <c r="L402" s="1">
        <f t="shared" si="190"/>
        <v>2.4002358874627718E-15</v>
      </c>
      <c r="M402" s="1">
        <f t="shared" si="191"/>
        <v>1.037708656290132E-15</v>
      </c>
      <c r="N402" s="1">
        <f t="shared" si="192"/>
        <v>8.759600805029396E-18</v>
      </c>
      <c r="O402" s="1">
        <f t="shared" si="193"/>
        <v>7.9844469488381292E-18</v>
      </c>
      <c r="P402" s="1">
        <f t="shared" si="194"/>
        <v>-1.4257555346167769E-17</v>
      </c>
      <c r="Q402" s="1">
        <f t="shared" si="195"/>
        <v>2.4089954882678014E-15</v>
      </c>
      <c r="R402" s="1">
        <f t="shared" si="196"/>
        <v>1.0464682570951613E-15</v>
      </c>
      <c r="S402" s="1">
        <f t="shared" si="197"/>
        <v>7.7515385619126677E-19</v>
      </c>
      <c r="T402" s="1">
        <f t="shared" si="198"/>
        <v>-7.9844469488381292E-18</v>
      </c>
      <c r="U402" s="1">
        <f t="shared" si="199"/>
        <v>2.401011041318963E-15</v>
      </c>
      <c r="V402" s="1">
        <f t="shared" si="200"/>
        <v>1.0384838101463232E-15</v>
      </c>
      <c r="W402" s="1">
        <f t="shared" si="201"/>
        <v>2.3017156151197165E-17</v>
      </c>
      <c r="X402" s="1">
        <f t="shared" si="202"/>
        <v>1.4257555346167769E-17</v>
      </c>
      <c r="Y402" s="1">
        <f t="shared" si="203"/>
        <v>2.2242002295005898E-17</v>
      </c>
      <c r="Z402" s="1">
        <f t="shared" si="204"/>
        <v>2.423253043613969E-15</v>
      </c>
      <c r="AA402" s="1">
        <f t="shared" si="205"/>
        <v>1.060725812441329E-15</v>
      </c>
      <c r="AB402" s="7">
        <f t="shared" si="206"/>
        <v>-1.037708656290132E-15</v>
      </c>
      <c r="AC402" s="1">
        <f t="shared" si="207"/>
        <v>-1.037708656290132E-15</v>
      </c>
      <c r="AD402" s="1">
        <f t="shared" si="208"/>
        <v>-1.0384838101463232E-15</v>
      </c>
      <c r="AE402" s="1">
        <f t="shared" si="209"/>
        <v>-1.060725812441329E-15</v>
      </c>
      <c r="AF402" s="1">
        <f t="shared" si="210"/>
        <v>1.3625272311726399E-15</v>
      </c>
      <c r="AG402" s="1">
        <f t="shared" si="211"/>
        <v>-2.4002358874627718E-15</v>
      </c>
      <c r="AH402" s="1">
        <f t="shared" si="212"/>
        <v>-2.4089954882678014E-15</v>
      </c>
      <c r="AI402" s="1">
        <f t="shared" si="213"/>
        <v>-2.401011041318963E-15</v>
      </c>
      <c r="AJ402" s="1">
        <f t="shared" si="214"/>
        <v>-2.423253043613969E-15</v>
      </c>
      <c r="AK402" s="1">
        <f t="shared" si="215"/>
        <v>-1.3625272311726399E-15</v>
      </c>
      <c r="AL402" s="1">
        <f t="shared" si="216"/>
        <v>-2.2242002295005898E-17</v>
      </c>
    </row>
    <row r="403" spans="1:38">
      <c r="A403" t="s">
        <v>408</v>
      </c>
      <c r="B403">
        <v>2.1049904281004741E-15</v>
      </c>
      <c r="C403">
        <v>1.5075122060866956E-15</v>
      </c>
      <c r="D403">
        <v>1.1455774443300545E-16</v>
      </c>
      <c r="E403" s="1">
        <f t="shared" si="186"/>
        <v>5.7278872216502727E-17</v>
      </c>
      <c r="F403">
        <v>2.4454950459089749E-15</v>
      </c>
      <c r="G403">
        <v>2.9389031634717002E-18</v>
      </c>
      <c r="H403">
        <v>3.2641363029379033E-17</v>
      </c>
      <c r="I403" s="1">
        <f t="shared" si="187"/>
        <v>-5.974782220137784E-16</v>
      </c>
      <c r="J403" s="1">
        <f t="shared" si="188"/>
        <v>-1.9904326836674686E-15</v>
      </c>
      <c r="K403" s="1">
        <f t="shared" si="189"/>
        <v>-2.0477115558839715E-15</v>
      </c>
      <c r="L403" s="1">
        <f t="shared" si="190"/>
        <v>3.4050461780850089E-16</v>
      </c>
      <c r="M403" s="1">
        <f t="shared" si="191"/>
        <v>-2.0723490650710949E-15</v>
      </c>
      <c r="N403" s="1">
        <f t="shared" si="192"/>
        <v>5.974782220137784E-16</v>
      </c>
      <c r="O403" s="1">
        <f t="shared" si="193"/>
        <v>-1.3929544616536902E-15</v>
      </c>
      <c r="P403" s="1">
        <f t="shared" si="194"/>
        <v>-1.4502333338701929E-15</v>
      </c>
      <c r="Q403" s="1">
        <f t="shared" si="195"/>
        <v>9.3798283982227929E-16</v>
      </c>
      <c r="R403" s="1">
        <f t="shared" si="196"/>
        <v>-1.4748708430573167E-15</v>
      </c>
      <c r="S403" s="1">
        <f t="shared" si="197"/>
        <v>1.9904326836674686E-15</v>
      </c>
      <c r="T403" s="1">
        <f t="shared" si="198"/>
        <v>1.3929544616536902E-15</v>
      </c>
      <c r="U403" s="1">
        <f t="shared" si="199"/>
        <v>2.3309373014759695E-15</v>
      </c>
      <c r="V403" s="1">
        <f t="shared" si="200"/>
        <v>-8.1916381403626415E-17</v>
      </c>
      <c r="W403" s="1">
        <f t="shared" si="201"/>
        <v>2.0477115558839715E-15</v>
      </c>
      <c r="X403" s="1">
        <f t="shared" si="202"/>
        <v>1.4502333338701929E-15</v>
      </c>
      <c r="Y403" s="1">
        <f t="shared" si="203"/>
        <v>5.7278872216502727E-17</v>
      </c>
      <c r="Z403" s="1">
        <f t="shared" si="204"/>
        <v>2.3882161736924724E-15</v>
      </c>
      <c r="AA403" s="1">
        <f t="shared" si="205"/>
        <v>-2.4637509187123694E-17</v>
      </c>
      <c r="AB403" s="7">
        <f t="shared" si="206"/>
        <v>2.0723490650710949E-15</v>
      </c>
      <c r="AC403" s="1">
        <f t="shared" si="207"/>
        <v>2.0723490650710949E-15</v>
      </c>
      <c r="AD403" s="1">
        <f t="shared" si="208"/>
        <v>8.1916381403626415E-17</v>
      </c>
      <c r="AE403" s="1">
        <f t="shared" si="209"/>
        <v>2.4637509187123694E-17</v>
      </c>
      <c r="AF403" s="1">
        <f t="shared" si="210"/>
        <v>2.4128536828795958E-15</v>
      </c>
      <c r="AG403" s="1">
        <f t="shared" si="211"/>
        <v>-3.4050461780850089E-16</v>
      </c>
      <c r="AH403" s="1">
        <f t="shared" si="212"/>
        <v>-9.3798283982227929E-16</v>
      </c>
      <c r="AI403" s="1">
        <f t="shared" si="213"/>
        <v>-2.3309373014759695E-15</v>
      </c>
      <c r="AJ403" s="1">
        <f t="shared" si="214"/>
        <v>-2.3882161736924724E-15</v>
      </c>
      <c r="AK403" s="1">
        <f t="shared" si="215"/>
        <v>-2.4128536828795958E-15</v>
      </c>
      <c r="AL403" s="1">
        <f t="shared" si="216"/>
        <v>-5.7278872216502727E-17</v>
      </c>
    </row>
    <row r="404" spans="1:38">
      <c r="A404" t="s">
        <v>409</v>
      </c>
      <c r="B404">
        <v>3.820007771254911E-16</v>
      </c>
      <c r="C404">
        <v>2.5742433579073993E-16</v>
      </c>
      <c r="D404">
        <v>3.05601263268982E-16</v>
      </c>
      <c r="E404" s="1">
        <f t="shared" si="186"/>
        <v>1.52800631634491E-16</v>
      </c>
      <c r="F404">
        <v>4.9634630533293721E-16</v>
      </c>
      <c r="G404">
        <v>3.4776775098632021E-17</v>
      </c>
      <c r="H404">
        <v>1.0450478444214911E-16</v>
      </c>
      <c r="I404" s="1">
        <f t="shared" si="187"/>
        <v>-1.2457644133475117E-16</v>
      </c>
      <c r="J404" s="1">
        <f t="shared" si="188"/>
        <v>-7.6399513856509098E-17</v>
      </c>
      <c r="K404" s="1">
        <f t="shared" si="189"/>
        <v>-2.2920014549100007E-16</v>
      </c>
      <c r="L404" s="1">
        <f t="shared" si="190"/>
        <v>1.1434552820744611E-16</v>
      </c>
      <c r="M404" s="1">
        <f t="shared" si="191"/>
        <v>-2.7749599268334198E-16</v>
      </c>
      <c r="N404" s="1">
        <f t="shared" si="192"/>
        <v>1.2457644133475117E-16</v>
      </c>
      <c r="O404" s="1">
        <f t="shared" si="193"/>
        <v>4.8176927478242069E-17</v>
      </c>
      <c r="P404" s="1">
        <f t="shared" si="194"/>
        <v>-1.0462370415624893E-16</v>
      </c>
      <c r="Q404" s="1">
        <f t="shared" si="195"/>
        <v>2.3892196954219728E-16</v>
      </c>
      <c r="R404" s="1">
        <f t="shared" si="196"/>
        <v>-1.5291955134859081E-16</v>
      </c>
      <c r="S404" s="1">
        <f t="shared" si="197"/>
        <v>7.6399513856509098E-17</v>
      </c>
      <c r="T404" s="1">
        <f t="shared" si="198"/>
        <v>-4.8176927478242069E-17</v>
      </c>
      <c r="U404" s="1">
        <f t="shared" si="199"/>
        <v>1.9074504206395521E-16</v>
      </c>
      <c r="V404" s="1">
        <f t="shared" si="200"/>
        <v>-2.0109647882683288E-16</v>
      </c>
      <c r="W404" s="1">
        <f t="shared" si="201"/>
        <v>2.2920014549100007E-16</v>
      </c>
      <c r="X404" s="1">
        <f t="shared" si="202"/>
        <v>1.0462370415624893E-16</v>
      </c>
      <c r="Y404" s="1">
        <f t="shared" si="203"/>
        <v>1.52800631634491E-16</v>
      </c>
      <c r="Z404" s="1">
        <f t="shared" si="204"/>
        <v>3.4354567369844619E-16</v>
      </c>
      <c r="AA404" s="1">
        <f t="shared" si="205"/>
        <v>-4.8295847192341892E-17</v>
      </c>
      <c r="AB404" s="7">
        <f t="shared" si="206"/>
        <v>2.7749599268334198E-16</v>
      </c>
      <c r="AC404" s="1">
        <f t="shared" si="207"/>
        <v>2.7749599268334198E-16</v>
      </c>
      <c r="AD404" s="1">
        <f t="shared" si="208"/>
        <v>2.0109647882683288E-16</v>
      </c>
      <c r="AE404" s="1">
        <f t="shared" si="209"/>
        <v>4.8295847192341892E-17</v>
      </c>
      <c r="AF404" s="1">
        <f t="shared" si="210"/>
        <v>3.9184152089078809E-16</v>
      </c>
      <c r="AG404" s="1">
        <f t="shared" si="211"/>
        <v>-1.1434552820744611E-16</v>
      </c>
      <c r="AH404" s="1">
        <f t="shared" si="212"/>
        <v>-2.3892196954219728E-16</v>
      </c>
      <c r="AI404" s="1">
        <f t="shared" si="213"/>
        <v>-1.9074504206395521E-16</v>
      </c>
      <c r="AJ404" s="1">
        <f t="shared" si="214"/>
        <v>-3.4354567369844619E-16</v>
      </c>
      <c r="AK404" s="1">
        <f t="shared" si="215"/>
        <v>-3.9184152089078809E-16</v>
      </c>
      <c r="AL404" s="1">
        <f t="shared" si="216"/>
        <v>-1.52800631634491E-16</v>
      </c>
    </row>
    <row r="405" spans="1:38">
      <c r="A405" t="s">
        <v>410</v>
      </c>
      <c r="B405">
        <v>2.1049904281004741E-15</v>
      </c>
      <c r="C405">
        <v>1.5075122060866956E-15</v>
      </c>
      <c r="D405">
        <v>5.8023862165746346E-17</v>
      </c>
      <c r="E405" s="1">
        <f t="shared" si="186"/>
        <v>2.9011931082873173E-17</v>
      </c>
      <c r="F405">
        <v>2.4454950459089749E-15</v>
      </c>
      <c r="G405">
        <v>3.7490738559841479E-16</v>
      </c>
      <c r="H405">
        <v>1.082967814736335E-15</v>
      </c>
      <c r="I405" s="1">
        <f t="shared" si="187"/>
        <v>-5.974782220137784E-16</v>
      </c>
      <c r="J405" s="1">
        <f t="shared" si="188"/>
        <v>-2.0469665659347276E-15</v>
      </c>
      <c r="K405" s="1">
        <f t="shared" si="189"/>
        <v>-2.075978497017601E-15</v>
      </c>
      <c r="L405" s="1">
        <f t="shared" si="190"/>
        <v>3.4050461780850089E-16</v>
      </c>
      <c r="M405" s="1">
        <f t="shared" si="191"/>
        <v>-1.0220226133641391E-15</v>
      </c>
      <c r="N405" s="1">
        <f t="shared" si="192"/>
        <v>5.974782220137784E-16</v>
      </c>
      <c r="O405" s="1">
        <f t="shared" si="193"/>
        <v>-1.4494883439209492E-15</v>
      </c>
      <c r="P405" s="1">
        <f t="shared" si="194"/>
        <v>-1.4785002750038224E-15</v>
      </c>
      <c r="Q405" s="1">
        <f t="shared" si="195"/>
        <v>9.3798283982227929E-16</v>
      </c>
      <c r="R405" s="1">
        <f t="shared" si="196"/>
        <v>-4.2454439135036065E-16</v>
      </c>
      <c r="S405" s="1">
        <f t="shared" si="197"/>
        <v>2.0469665659347276E-15</v>
      </c>
      <c r="T405" s="1">
        <f t="shared" si="198"/>
        <v>1.4494883439209492E-15</v>
      </c>
      <c r="U405" s="1">
        <f t="shared" si="199"/>
        <v>2.3874711837432285E-15</v>
      </c>
      <c r="V405" s="1">
        <f t="shared" si="200"/>
        <v>1.0249439525705886E-15</v>
      </c>
      <c r="W405" s="1">
        <f t="shared" si="201"/>
        <v>2.075978497017601E-15</v>
      </c>
      <c r="X405" s="1">
        <f t="shared" si="202"/>
        <v>1.4785002750038224E-15</v>
      </c>
      <c r="Y405" s="1">
        <f t="shared" si="203"/>
        <v>2.9011931082873173E-17</v>
      </c>
      <c r="Z405" s="1">
        <f t="shared" si="204"/>
        <v>2.4164831148261019E-15</v>
      </c>
      <c r="AA405" s="1">
        <f t="shared" si="205"/>
        <v>1.0539558836534618E-15</v>
      </c>
      <c r="AB405" s="7">
        <f t="shared" si="206"/>
        <v>1.0220226133641391E-15</v>
      </c>
      <c r="AC405" s="1">
        <f t="shared" si="207"/>
        <v>1.0220226133641391E-15</v>
      </c>
      <c r="AD405" s="1">
        <f t="shared" si="208"/>
        <v>-1.0249439525705886E-15</v>
      </c>
      <c r="AE405" s="1">
        <f t="shared" si="209"/>
        <v>-1.0539558836534618E-15</v>
      </c>
      <c r="AF405" s="1">
        <f t="shared" si="210"/>
        <v>1.3625272311726399E-15</v>
      </c>
      <c r="AG405" s="1">
        <f t="shared" si="211"/>
        <v>-3.4050461780850089E-16</v>
      </c>
      <c r="AH405" s="1">
        <f t="shared" si="212"/>
        <v>-9.3798283982227929E-16</v>
      </c>
      <c r="AI405" s="1">
        <f t="shared" si="213"/>
        <v>-2.3874711837432285E-15</v>
      </c>
      <c r="AJ405" s="1">
        <f t="shared" si="214"/>
        <v>-2.4164831148261019E-15</v>
      </c>
      <c r="AK405" s="1">
        <f t="shared" si="215"/>
        <v>-1.3625272311726399E-15</v>
      </c>
      <c r="AL405" s="1">
        <f t="shared" si="216"/>
        <v>-2.9011931082873173E-17</v>
      </c>
    </row>
    <row r="406" spans="1:38">
      <c r="A406" t="s">
        <v>411</v>
      </c>
      <c r="B406">
        <v>8.1549467917011686E-15</v>
      </c>
      <c r="C406">
        <v>4.4652881455514895E-15</v>
      </c>
      <c r="D406">
        <v>2.7751659840569653E-15</v>
      </c>
      <c r="E406" s="1">
        <f t="shared" si="186"/>
        <v>1.3875829920284827E-15</v>
      </c>
      <c r="F406">
        <v>7.3923787197307001E-15</v>
      </c>
      <c r="G406">
        <v>9.7988167476705899E-16</v>
      </c>
      <c r="H406">
        <v>2.0751922566732104E-15</v>
      </c>
      <c r="I406" s="1">
        <f t="shared" si="187"/>
        <v>-3.6896586461496791E-15</v>
      </c>
      <c r="J406" s="1">
        <f t="shared" si="188"/>
        <v>-5.3797808076442033E-15</v>
      </c>
      <c r="K406" s="1">
        <f t="shared" si="189"/>
        <v>-6.7673637996726863E-15</v>
      </c>
      <c r="L406" s="1">
        <f t="shared" si="190"/>
        <v>-7.6256807197046848E-16</v>
      </c>
      <c r="M406" s="1">
        <f t="shared" si="191"/>
        <v>-6.0797545350279582E-15</v>
      </c>
      <c r="N406" s="1">
        <f t="shared" si="192"/>
        <v>3.6896586461496791E-15</v>
      </c>
      <c r="O406" s="1">
        <f t="shared" si="193"/>
        <v>-1.6901221614945241E-15</v>
      </c>
      <c r="P406" s="1">
        <f t="shared" si="194"/>
        <v>-3.0777051535230068E-15</v>
      </c>
      <c r="Q406" s="1">
        <f t="shared" si="195"/>
        <v>2.9270905741792106E-15</v>
      </c>
      <c r="R406" s="1">
        <f t="shared" si="196"/>
        <v>-2.3900958888782791E-15</v>
      </c>
      <c r="S406" s="1">
        <f t="shared" si="197"/>
        <v>5.3797808076442033E-15</v>
      </c>
      <c r="T406" s="1">
        <f t="shared" si="198"/>
        <v>1.6901221614945241E-15</v>
      </c>
      <c r="U406" s="1">
        <f t="shared" si="199"/>
        <v>4.6172127356737348E-15</v>
      </c>
      <c r="V406" s="1">
        <f t="shared" si="200"/>
        <v>-6.9997372738375497E-16</v>
      </c>
      <c r="W406" s="1">
        <f t="shared" si="201"/>
        <v>6.7673637996726863E-15</v>
      </c>
      <c r="X406" s="1">
        <f t="shared" si="202"/>
        <v>3.0777051535230068E-15</v>
      </c>
      <c r="Y406" s="1">
        <f t="shared" si="203"/>
        <v>1.3875829920284827E-15</v>
      </c>
      <c r="Z406" s="1">
        <f t="shared" si="204"/>
        <v>6.0047957277022178E-15</v>
      </c>
      <c r="AA406" s="1">
        <f t="shared" si="205"/>
        <v>6.8760926464472769E-16</v>
      </c>
      <c r="AB406" s="7">
        <f t="shared" si="206"/>
        <v>6.0797545350279582E-15</v>
      </c>
      <c r="AC406" s="1">
        <f t="shared" si="207"/>
        <v>6.0797545350279582E-15</v>
      </c>
      <c r="AD406" s="1">
        <f t="shared" si="208"/>
        <v>6.9997372738375497E-16</v>
      </c>
      <c r="AE406" s="1">
        <f t="shared" si="209"/>
        <v>-6.8760926464472769E-16</v>
      </c>
      <c r="AF406" s="1">
        <f t="shared" si="210"/>
        <v>5.3171864630574897E-15</v>
      </c>
      <c r="AG406" s="1">
        <f t="shared" si="211"/>
        <v>7.6256807197046848E-16</v>
      </c>
      <c r="AH406" s="1">
        <f t="shared" si="212"/>
        <v>-2.9270905741792106E-15</v>
      </c>
      <c r="AI406" s="1">
        <f t="shared" si="213"/>
        <v>-4.6172127356737348E-15</v>
      </c>
      <c r="AJ406" s="1">
        <f t="shared" si="214"/>
        <v>-6.0047957277022178E-15</v>
      </c>
      <c r="AK406" s="1">
        <f t="shared" si="215"/>
        <v>-5.3171864630574897E-15</v>
      </c>
      <c r="AL406" s="1">
        <f t="shared" si="216"/>
        <v>-1.3875829920284827E-15</v>
      </c>
    </row>
    <row r="407" spans="1:38">
      <c r="A407" t="s">
        <v>412</v>
      </c>
      <c r="B407">
        <v>7.5920599577297772E-15</v>
      </c>
      <c r="C407">
        <v>3.8772763890273523E-15</v>
      </c>
      <c r="D407">
        <v>2.4390298838326745E-15</v>
      </c>
      <c r="E407" s="1">
        <f t="shared" si="186"/>
        <v>1.2195149419163373E-15</v>
      </c>
      <c r="F407">
        <v>6.4024077369965985E-15</v>
      </c>
      <c r="G407">
        <v>8.6529049800108535E-16</v>
      </c>
      <c r="H407">
        <v>1.7500931236670416E-15</v>
      </c>
      <c r="I407" s="1">
        <f t="shared" si="187"/>
        <v>-3.7147835687024249E-15</v>
      </c>
      <c r="J407" s="1">
        <f t="shared" si="188"/>
        <v>-5.1530300738971031E-15</v>
      </c>
      <c r="K407" s="1">
        <f t="shared" si="189"/>
        <v>-6.3725450158134401E-15</v>
      </c>
      <c r="L407" s="1">
        <f t="shared" si="190"/>
        <v>-1.1896522207331787E-15</v>
      </c>
      <c r="M407" s="1">
        <f t="shared" si="191"/>
        <v>-5.8419668340627357E-15</v>
      </c>
      <c r="N407" s="1">
        <f t="shared" si="192"/>
        <v>3.7147835687024249E-15</v>
      </c>
      <c r="O407" s="1">
        <f t="shared" si="193"/>
        <v>-1.4382465051946777E-15</v>
      </c>
      <c r="P407" s="1">
        <f t="shared" si="194"/>
        <v>-2.6577614471110152E-15</v>
      </c>
      <c r="Q407" s="1">
        <f t="shared" si="195"/>
        <v>2.5251313479692462E-15</v>
      </c>
      <c r="R407" s="1">
        <f t="shared" si="196"/>
        <v>-2.1271832653603108E-15</v>
      </c>
      <c r="S407" s="1">
        <f t="shared" si="197"/>
        <v>5.1530300738971031E-15</v>
      </c>
      <c r="T407" s="1">
        <f t="shared" si="198"/>
        <v>1.4382465051946777E-15</v>
      </c>
      <c r="U407" s="1">
        <f t="shared" si="199"/>
        <v>3.9633778531639244E-15</v>
      </c>
      <c r="V407" s="1">
        <f t="shared" si="200"/>
        <v>-6.8893676016563288E-16</v>
      </c>
      <c r="W407" s="1">
        <f t="shared" si="201"/>
        <v>6.3725450158134401E-15</v>
      </c>
      <c r="X407" s="1">
        <f t="shared" si="202"/>
        <v>2.6577614471110152E-15</v>
      </c>
      <c r="Y407" s="1">
        <f t="shared" si="203"/>
        <v>1.2195149419163373E-15</v>
      </c>
      <c r="Z407" s="1">
        <f t="shared" si="204"/>
        <v>5.1828927950802615E-15</v>
      </c>
      <c r="AA407" s="1">
        <f t="shared" si="205"/>
        <v>5.3057818175070438E-16</v>
      </c>
      <c r="AB407" s="7">
        <f t="shared" si="206"/>
        <v>5.8419668340627357E-15</v>
      </c>
      <c r="AC407" s="1">
        <f t="shared" si="207"/>
        <v>5.8419668340627357E-15</v>
      </c>
      <c r="AD407" s="1">
        <f t="shared" si="208"/>
        <v>6.8893676016563288E-16</v>
      </c>
      <c r="AE407" s="1">
        <f t="shared" si="209"/>
        <v>-5.3057818175070438E-16</v>
      </c>
      <c r="AF407" s="1">
        <f t="shared" si="210"/>
        <v>4.6523146133295571E-15</v>
      </c>
      <c r="AG407" s="1">
        <f t="shared" si="211"/>
        <v>1.1896522207331787E-15</v>
      </c>
      <c r="AH407" s="1">
        <f t="shared" si="212"/>
        <v>-2.5251313479692462E-15</v>
      </c>
      <c r="AI407" s="1">
        <f t="shared" si="213"/>
        <v>-3.9633778531639244E-15</v>
      </c>
      <c r="AJ407" s="1">
        <f t="shared" si="214"/>
        <v>-5.1828927950802615E-15</v>
      </c>
      <c r="AK407" s="1">
        <f t="shared" si="215"/>
        <v>-4.6523146133295571E-15</v>
      </c>
      <c r="AL407" s="1">
        <f t="shared" si="216"/>
        <v>-1.2195149419163373E-15</v>
      </c>
    </row>
    <row r="408" spans="1:38">
      <c r="A408" t="s">
        <v>413</v>
      </c>
      <c r="B408">
        <v>7.3586060108499596E-15</v>
      </c>
      <c r="C408">
        <v>3.8478589312520078E-15</v>
      </c>
      <c r="D408">
        <v>2.7683730803258168E-15</v>
      </c>
      <c r="E408" s="1">
        <f t="shared" si="186"/>
        <v>1.3841865401629084E-15</v>
      </c>
      <c r="F408">
        <v>6.6637129916161983E-15</v>
      </c>
      <c r="G408">
        <v>8.3511845374970303E-16</v>
      </c>
      <c r="H408">
        <v>1.9014738442493087E-15</v>
      </c>
      <c r="I408" s="1">
        <f t="shared" si="187"/>
        <v>-3.5107470795979518E-15</v>
      </c>
      <c r="J408" s="1">
        <f t="shared" si="188"/>
        <v>-4.5902329305241428E-15</v>
      </c>
      <c r="K408" s="1">
        <f t="shared" si="189"/>
        <v>-5.9744194706870512E-15</v>
      </c>
      <c r="L408" s="1">
        <f t="shared" si="190"/>
        <v>-6.9489301923376124E-16</v>
      </c>
      <c r="M408" s="1">
        <f t="shared" si="191"/>
        <v>-5.4571321666006508E-15</v>
      </c>
      <c r="N408" s="1">
        <f t="shared" si="192"/>
        <v>3.5107470795979518E-15</v>
      </c>
      <c r="O408" s="1">
        <f t="shared" si="193"/>
        <v>-1.079485850926191E-15</v>
      </c>
      <c r="P408" s="1">
        <f t="shared" si="194"/>
        <v>-2.4636723910890994E-15</v>
      </c>
      <c r="Q408" s="1">
        <f t="shared" si="195"/>
        <v>2.8158540603641905E-15</v>
      </c>
      <c r="R408" s="1">
        <f t="shared" si="196"/>
        <v>-1.9463850870026991E-15</v>
      </c>
      <c r="S408" s="1">
        <f t="shared" si="197"/>
        <v>4.5902329305241428E-15</v>
      </c>
      <c r="T408" s="1">
        <f t="shared" si="198"/>
        <v>1.079485850926191E-15</v>
      </c>
      <c r="U408" s="1">
        <f t="shared" si="199"/>
        <v>3.8953399112903815E-15</v>
      </c>
      <c r="V408" s="1">
        <f t="shared" si="200"/>
        <v>-8.6689923607650807E-16</v>
      </c>
      <c r="W408" s="1">
        <f t="shared" si="201"/>
        <v>5.9744194706870512E-15</v>
      </c>
      <c r="X408" s="1">
        <f t="shared" si="202"/>
        <v>2.4636723910890994E-15</v>
      </c>
      <c r="Y408" s="1">
        <f t="shared" si="203"/>
        <v>1.3841865401629084E-15</v>
      </c>
      <c r="Z408" s="1">
        <f t="shared" si="204"/>
        <v>5.2795264514532899E-15</v>
      </c>
      <c r="AA408" s="1">
        <f t="shared" si="205"/>
        <v>5.1728730408640033E-16</v>
      </c>
      <c r="AB408" s="7">
        <f t="shared" si="206"/>
        <v>5.4571321666006508E-15</v>
      </c>
      <c r="AC408" s="1">
        <f t="shared" si="207"/>
        <v>5.4571321666006508E-15</v>
      </c>
      <c r="AD408" s="1">
        <f t="shared" si="208"/>
        <v>8.6689923607650807E-16</v>
      </c>
      <c r="AE408" s="1">
        <f t="shared" si="209"/>
        <v>-5.1728730408640033E-16</v>
      </c>
      <c r="AF408" s="1">
        <f t="shared" si="210"/>
        <v>4.7622391473668896E-15</v>
      </c>
      <c r="AG408" s="1">
        <f t="shared" si="211"/>
        <v>6.9489301923376124E-16</v>
      </c>
      <c r="AH408" s="1">
        <f t="shared" si="212"/>
        <v>-2.8158540603641905E-15</v>
      </c>
      <c r="AI408" s="1">
        <f t="shared" si="213"/>
        <v>-3.8953399112903815E-15</v>
      </c>
      <c r="AJ408" s="1">
        <f t="shared" si="214"/>
        <v>-5.2795264514532899E-15</v>
      </c>
      <c r="AK408" s="1">
        <f t="shared" si="215"/>
        <v>-4.7622391473668896E-15</v>
      </c>
      <c r="AL408" s="1">
        <f t="shared" si="216"/>
        <v>-1.3841865401629084E-15</v>
      </c>
    </row>
    <row r="409" spans="1:38">
      <c r="A409" t="s">
        <v>414</v>
      </c>
      <c r="B409">
        <v>1.5313330260798873E-15</v>
      </c>
      <c r="C409">
        <v>1.0847465814020651E-15</v>
      </c>
      <c r="D409">
        <v>1.445943466873671E-15</v>
      </c>
      <c r="E409" s="1">
        <f t="shared" si="186"/>
        <v>7.2297173343683551E-16</v>
      </c>
      <c r="F409">
        <v>2.4036176993574754E-15</v>
      </c>
      <c r="G409">
        <v>1.36645894246859E-16</v>
      </c>
      <c r="H409">
        <v>4.6115171272262542E-16</v>
      </c>
      <c r="I409" s="1">
        <f t="shared" si="187"/>
        <v>-4.4658644467782218E-16</v>
      </c>
      <c r="J409" s="1">
        <f t="shared" si="188"/>
        <v>-8.5389559206216281E-17</v>
      </c>
      <c r="K409" s="1">
        <f t="shared" si="189"/>
        <v>-8.0836129264305179E-16</v>
      </c>
      <c r="L409" s="1">
        <f t="shared" si="190"/>
        <v>8.7228467327758808E-16</v>
      </c>
      <c r="M409" s="1">
        <f t="shared" si="191"/>
        <v>-1.070181313357262E-15</v>
      </c>
      <c r="N409" s="1">
        <f t="shared" si="192"/>
        <v>4.4658644467782218E-16</v>
      </c>
      <c r="O409" s="1">
        <f t="shared" si="193"/>
        <v>3.611968854716059E-16</v>
      </c>
      <c r="P409" s="1">
        <f t="shared" si="194"/>
        <v>-3.6177484796522961E-16</v>
      </c>
      <c r="Q409" s="1">
        <f t="shared" si="195"/>
        <v>1.3188711179554103E-15</v>
      </c>
      <c r="R409" s="1">
        <f t="shared" si="196"/>
        <v>-6.235948686794397E-16</v>
      </c>
      <c r="S409" s="1">
        <f t="shared" si="197"/>
        <v>8.5389559206216281E-17</v>
      </c>
      <c r="T409" s="1">
        <f t="shared" si="198"/>
        <v>-3.611968854716059E-16</v>
      </c>
      <c r="U409" s="1">
        <f t="shared" si="199"/>
        <v>9.5767423248380436E-16</v>
      </c>
      <c r="V409" s="1">
        <f t="shared" si="200"/>
        <v>-9.847917541510457E-16</v>
      </c>
      <c r="W409" s="1">
        <f t="shared" si="201"/>
        <v>8.0836129264305179E-16</v>
      </c>
      <c r="X409" s="1">
        <f t="shared" si="202"/>
        <v>3.6177484796522961E-16</v>
      </c>
      <c r="Y409" s="1">
        <f t="shared" si="203"/>
        <v>7.2297173343683551E-16</v>
      </c>
      <c r="Z409" s="1">
        <f t="shared" si="204"/>
        <v>1.6806459659206399E-15</v>
      </c>
      <c r="AA409" s="1">
        <f t="shared" si="205"/>
        <v>-2.6182002071421009E-16</v>
      </c>
      <c r="AB409" s="7">
        <f t="shared" si="206"/>
        <v>1.070181313357262E-15</v>
      </c>
      <c r="AC409" s="1">
        <f t="shared" si="207"/>
        <v>1.070181313357262E-15</v>
      </c>
      <c r="AD409" s="1">
        <f t="shared" si="208"/>
        <v>9.847917541510457E-16</v>
      </c>
      <c r="AE409" s="1">
        <f t="shared" si="209"/>
        <v>2.6182002071421009E-16</v>
      </c>
      <c r="AF409" s="1">
        <f t="shared" si="210"/>
        <v>1.9424659866348501E-15</v>
      </c>
      <c r="AG409" s="1">
        <f t="shared" si="211"/>
        <v>-8.7228467327758808E-16</v>
      </c>
      <c r="AH409" s="1">
        <f t="shared" si="212"/>
        <v>-1.3188711179554103E-15</v>
      </c>
      <c r="AI409" s="1">
        <f t="shared" si="213"/>
        <v>-9.5767423248380436E-16</v>
      </c>
      <c r="AJ409" s="1">
        <f t="shared" si="214"/>
        <v>-1.6806459659206399E-15</v>
      </c>
      <c r="AK409" s="1">
        <f t="shared" si="215"/>
        <v>-1.9424659866348501E-15</v>
      </c>
      <c r="AL409" s="1">
        <f t="shared" si="216"/>
        <v>-7.2297173343683551E-16</v>
      </c>
    </row>
    <row r="410" spans="1:38">
      <c r="A410" t="s">
        <v>415</v>
      </c>
      <c r="B410">
        <v>5.4241248399028543E-15</v>
      </c>
      <c r="C410">
        <v>3.7624048557204103E-15</v>
      </c>
      <c r="D410">
        <v>3.9144196654585296E-15</v>
      </c>
      <c r="E410" s="1">
        <f t="shared" si="186"/>
        <v>1.9572098327292648E-15</v>
      </c>
      <c r="F410">
        <v>6.3691656406271272E-15</v>
      </c>
      <c r="G410">
        <v>3.8255254025263005E-16</v>
      </c>
      <c r="H410">
        <v>1.5190252383456627E-15</v>
      </c>
      <c r="I410" s="1">
        <f t="shared" si="187"/>
        <v>-1.661719984182444E-15</v>
      </c>
      <c r="J410" s="1">
        <f t="shared" si="188"/>
        <v>-1.5097051744443247E-15</v>
      </c>
      <c r="K410" s="1">
        <f t="shared" si="189"/>
        <v>-3.4669150071735895E-15</v>
      </c>
      <c r="L410" s="1">
        <f t="shared" si="190"/>
        <v>9.4504080072427284E-16</v>
      </c>
      <c r="M410" s="1">
        <f t="shared" si="191"/>
        <v>-3.9050996015571921E-15</v>
      </c>
      <c r="N410" s="1">
        <f t="shared" si="192"/>
        <v>1.661719984182444E-15</v>
      </c>
      <c r="O410" s="1">
        <f t="shared" si="193"/>
        <v>1.5201480973811928E-16</v>
      </c>
      <c r="P410" s="1">
        <f t="shared" si="194"/>
        <v>-1.8051950229911455E-15</v>
      </c>
      <c r="Q410" s="1">
        <f t="shared" si="195"/>
        <v>2.6067607849067168E-15</v>
      </c>
      <c r="R410" s="1">
        <f t="shared" si="196"/>
        <v>-2.2433796173747477E-15</v>
      </c>
      <c r="S410" s="1">
        <f t="shared" si="197"/>
        <v>1.5097051744443247E-15</v>
      </c>
      <c r="T410" s="1">
        <f t="shared" si="198"/>
        <v>-1.5201480973811928E-16</v>
      </c>
      <c r="U410" s="1">
        <f t="shared" si="199"/>
        <v>2.4547459751685976E-15</v>
      </c>
      <c r="V410" s="1">
        <f t="shared" si="200"/>
        <v>-2.395394427112867E-15</v>
      </c>
      <c r="W410" s="1">
        <f t="shared" si="201"/>
        <v>3.4669150071735895E-15</v>
      </c>
      <c r="X410" s="1">
        <f t="shared" si="202"/>
        <v>1.8051950229911455E-15</v>
      </c>
      <c r="Y410" s="1">
        <f t="shared" si="203"/>
        <v>1.9572098327292648E-15</v>
      </c>
      <c r="Z410" s="1">
        <f t="shared" si="204"/>
        <v>4.4119558078978624E-15</v>
      </c>
      <c r="AA410" s="1">
        <f t="shared" si="205"/>
        <v>-4.3818459438360215E-16</v>
      </c>
      <c r="AB410" s="7">
        <f t="shared" si="206"/>
        <v>3.9050996015571921E-15</v>
      </c>
      <c r="AC410" s="1">
        <f t="shared" si="207"/>
        <v>3.9050996015571921E-15</v>
      </c>
      <c r="AD410" s="1">
        <f t="shared" si="208"/>
        <v>2.395394427112867E-15</v>
      </c>
      <c r="AE410" s="1">
        <f t="shared" si="209"/>
        <v>4.3818459438360215E-16</v>
      </c>
      <c r="AF410" s="1">
        <f t="shared" si="210"/>
        <v>4.8501404022814641E-15</v>
      </c>
      <c r="AG410" s="1">
        <f t="shared" si="211"/>
        <v>-9.4504080072427284E-16</v>
      </c>
      <c r="AH410" s="1">
        <f t="shared" si="212"/>
        <v>-2.6067607849067168E-15</v>
      </c>
      <c r="AI410" s="1">
        <f t="shared" si="213"/>
        <v>-2.4547459751685976E-15</v>
      </c>
      <c r="AJ410" s="1">
        <f t="shared" si="214"/>
        <v>-4.4119558078978624E-15</v>
      </c>
      <c r="AK410" s="1">
        <f t="shared" si="215"/>
        <v>-4.8501404022814641E-15</v>
      </c>
      <c r="AL410" s="1">
        <f t="shared" si="216"/>
        <v>-1.9572098327292648E-15</v>
      </c>
    </row>
    <row r="411" spans="1:38">
      <c r="A411" t="s">
        <v>416</v>
      </c>
      <c r="B411">
        <v>1.4031787247432817E-15</v>
      </c>
      <c r="C411">
        <v>1.027182077306343E-15</v>
      </c>
      <c r="D411">
        <v>1.1619146571906925E-15</v>
      </c>
      <c r="E411" s="1">
        <f t="shared" si="186"/>
        <v>5.8095732859534625E-16</v>
      </c>
      <c r="F411">
        <v>1.9093084371317283E-15</v>
      </c>
      <c r="G411">
        <v>6.9847845479752413E-17</v>
      </c>
      <c r="H411">
        <v>3.9480219188484984E-16</v>
      </c>
      <c r="I411" s="1">
        <f t="shared" si="187"/>
        <v>-3.7599664743693866E-16</v>
      </c>
      <c r="J411" s="1">
        <f t="shared" si="188"/>
        <v>-2.4126406755258917E-16</v>
      </c>
      <c r="K411" s="1">
        <f t="shared" si="189"/>
        <v>-8.2222139614793542E-16</v>
      </c>
      <c r="L411" s="1">
        <f t="shared" si="190"/>
        <v>5.0612971238844664E-16</v>
      </c>
      <c r="M411" s="1">
        <f t="shared" si="191"/>
        <v>-1.0083765328584318E-15</v>
      </c>
      <c r="N411" s="1">
        <f t="shared" si="192"/>
        <v>3.7599664743693866E-16</v>
      </c>
      <c r="O411" s="1">
        <f t="shared" si="193"/>
        <v>1.3473257988434949E-16</v>
      </c>
      <c r="P411" s="1">
        <f t="shared" si="194"/>
        <v>-4.4622474871099676E-16</v>
      </c>
      <c r="Q411" s="1">
        <f t="shared" si="195"/>
        <v>8.8212635982538531E-16</v>
      </c>
      <c r="R411" s="1">
        <f t="shared" si="196"/>
        <v>-6.3237988542149317E-16</v>
      </c>
      <c r="S411" s="1">
        <f t="shared" si="197"/>
        <v>2.4126406755258917E-16</v>
      </c>
      <c r="T411" s="1">
        <f t="shared" si="198"/>
        <v>-1.3473257988434949E-16</v>
      </c>
      <c r="U411" s="1">
        <f t="shared" si="199"/>
        <v>7.4739377994103581E-16</v>
      </c>
      <c r="V411" s="1">
        <f t="shared" si="200"/>
        <v>-7.6711246530584266E-16</v>
      </c>
      <c r="W411" s="1">
        <f t="shared" si="201"/>
        <v>8.2222139614793542E-16</v>
      </c>
      <c r="X411" s="1">
        <f t="shared" si="202"/>
        <v>4.4622474871099676E-16</v>
      </c>
      <c r="Y411" s="1">
        <f t="shared" si="203"/>
        <v>5.8095732859534625E-16</v>
      </c>
      <c r="Z411" s="1">
        <f t="shared" si="204"/>
        <v>1.328351108536382E-15</v>
      </c>
      <c r="AA411" s="1">
        <f t="shared" si="205"/>
        <v>-1.8615513671049641E-16</v>
      </c>
      <c r="AB411" s="7">
        <f t="shared" si="206"/>
        <v>1.0083765328584318E-15</v>
      </c>
      <c r="AC411" s="1">
        <f t="shared" si="207"/>
        <v>1.0083765328584318E-15</v>
      </c>
      <c r="AD411" s="1">
        <f t="shared" si="208"/>
        <v>7.6711246530584266E-16</v>
      </c>
      <c r="AE411" s="1">
        <f t="shared" si="209"/>
        <v>1.8615513671049641E-16</v>
      </c>
      <c r="AF411" s="1">
        <f t="shared" si="210"/>
        <v>1.5145062452468785E-15</v>
      </c>
      <c r="AG411" s="1">
        <f t="shared" si="211"/>
        <v>-5.0612971238844664E-16</v>
      </c>
      <c r="AH411" s="1">
        <f t="shared" si="212"/>
        <v>-8.8212635982538531E-16</v>
      </c>
      <c r="AI411" s="1">
        <f t="shared" si="213"/>
        <v>-7.4739377994103581E-16</v>
      </c>
      <c r="AJ411" s="1">
        <f t="shared" si="214"/>
        <v>-1.328351108536382E-15</v>
      </c>
      <c r="AK411" s="1">
        <f t="shared" si="215"/>
        <v>-1.5145062452468785E-15</v>
      </c>
      <c r="AL411" s="1">
        <f t="shared" si="216"/>
        <v>-5.8095732859534625E-16</v>
      </c>
    </row>
    <row r="412" spans="1:38">
      <c r="A412" t="s">
        <v>417</v>
      </c>
      <c r="B412">
        <v>8.23841530409746E-16</v>
      </c>
      <c r="C412">
        <v>5.7721552588908485E-16</v>
      </c>
      <c r="D412">
        <v>7.5808008284116229E-16</v>
      </c>
      <c r="E412" s="1">
        <f t="shared" si="186"/>
        <v>3.7904004142058115E-16</v>
      </c>
      <c r="F412">
        <v>1.0973869691579168E-15</v>
      </c>
      <c r="G412">
        <v>2.7710819865346477E-17</v>
      </c>
      <c r="H412">
        <v>2.287888548862238E-16</v>
      </c>
      <c r="I412" s="1">
        <f t="shared" si="187"/>
        <v>-2.4662600452066115E-16</v>
      </c>
      <c r="J412" s="1">
        <f t="shared" si="188"/>
        <v>-6.5761447568583708E-17</v>
      </c>
      <c r="K412" s="1">
        <f t="shared" si="189"/>
        <v>-4.4480148898916486E-16</v>
      </c>
      <c r="L412" s="1">
        <f t="shared" si="190"/>
        <v>2.7354543874817084E-16</v>
      </c>
      <c r="M412" s="1">
        <f t="shared" si="191"/>
        <v>-5.950526755235222E-16</v>
      </c>
      <c r="N412" s="1">
        <f t="shared" si="192"/>
        <v>2.4662600452066115E-16</v>
      </c>
      <c r="O412" s="1">
        <f t="shared" si="193"/>
        <v>1.8086455695207744E-16</v>
      </c>
      <c r="P412" s="1">
        <f t="shared" si="194"/>
        <v>-1.9817548446850371E-16</v>
      </c>
      <c r="Q412" s="1">
        <f t="shared" si="195"/>
        <v>5.2017144326883199E-16</v>
      </c>
      <c r="R412" s="1">
        <f t="shared" si="196"/>
        <v>-3.4842667100286105E-16</v>
      </c>
      <c r="S412" s="1">
        <f t="shared" si="197"/>
        <v>6.5761447568583708E-17</v>
      </c>
      <c r="T412" s="1">
        <f t="shared" si="198"/>
        <v>-1.8086455695207744E-16</v>
      </c>
      <c r="U412" s="1">
        <f t="shared" si="199"/>
        <v>3.3930688631675455E-16</v>
      </c>
      <c r="V412" s="1">
        <f t="shared" si="200"/>
        <v>-5.2929122795493849E-16</v>
      </c>
      <c r="W412" s="1">
        <f t="shared" si="201"/>
        <v>4.4480148898916486E-16</v>
      </c>
      <c r="X412" s="1">
        <f t="shared" si="202"/>
        <v>1.9817548446850371E-16</v>
      </c>
      <c r="Y412" s="1">
        <f t="shared" si="203"/>
        <v>3.7904004142058115E-16</v>
      </c>
      <c r="Z412" s="1">
        <f t="shared" si="204"/>
        <v>7.1834692773733569E-16</v>
      </c>
      <c r="AA412" s="1">
        <f t="shared" si="205"/>
        <v>-1.5025118653435735E-16</v>
      </c>
      <c r="AB412" s="7">
        <f t="shared" si="206"/>
        <v>5.950526755235222E-16</v>
      </c>
      <c r="AC412" s="1">
        <f t="shared" si="207"/>
        <v>5.950526755235222E-16</v>
      </c>
      <c r="AD412" s="1">
        <f t="shared" si="208"/>
        <v>5.2929122795493849E-16</v>
      </c>
      <c r="AE412" s="1">
        <f t="shared" si="209"/>
        <v>1.5025118653435735E-16</v>
      </c>
      <c r="AF412" s="1">
        <f t="shared" si="210"/>
        <v>8.6859811427169304E-16</v>
      </c>
      <c r="AG412" s="1">
        <f t="shared" si="211"/>
        <v>-2.7354543874817084E-16</v>
      </c>
      <c r="AH412" s="1">
        <f t="shared" si="212"/>
        <v>-5.2017144326883199E-16</v>
      </c>
      <c r="AI412" s="1">
        <f t="shared" si="213"/>
        <v>-3.3930688631675455E-16</v>
      </c>
      <c r="AJ412" s="1">
        <f t="shared" si="214"/>
        <v>-7.1834692773733569E-16</v>
      </c>
      <c r="AK412" s="1">
        <f t="shared" si="215"/>
        <v>-8.6859811427169304E-16</v>
      </c>
      <c r="AL412" s="1">
        <f t="shared" si="216"/>
        <v>-3.7904004142058115E-16</v>
      </c>
    </row>
    <row r="413" spans="1:38">
      <c r="A413" t="s">
        <v>418</v>
      </c>
      <c r="B413">
        <v>7.2133436066019989E-16</v>
      </c>
      <c r="C413">
        <v>4.8580963152189222E-16</v>
      </c>
      <c r="D413">
        <v>6.6498406478993982E-16</v>
      </c>
      <c r="E413" s="1">
        <f t="shared" si="186"/>
        <v>3.3249203239496991E-16</v>
      </c>
      <c r="F413">
        <v>9.1144929503196561E-16</v>
      </c>
      <c r="G413">
        <v>1.9556474977557743E-17</v>
      </c>
      <c r="H413">
        <v>1.8828788661119933E-16</v>
      </c>
      <c r="I413" s="1">
        <f t="shared" si="187"/>
        <v>-2.3552472913830767E-16</v>
      </c>
      <c r="J413" s="1">
        <f t="shared" si="188"/>
        <v>-5.6350295870260075E-17</v>
      </c>
      <c r="K413" s="1">
        <f t="shared" si="189"/>
        <v>-3.8884232826522998E-16</v>
      </c>
      <c r="L413" s="1">
        <f t="shared" si="190"/>
        <v>1.9011493437176572E-16</v>
      </c>
      <c r="M413" s="1">
        <f t="shared" si="191"/>
        <v>-5.3304647404900057E-16</v>
      </c>
      <c r="N413" s="1">
        <f t="shared" si="192"/>
        <v>2.3552472913830767E-16</v>
      </c>
      <c r="O413" s="1">
        <f t="shared" si="193"/>
        <v>1.791744332680476E-16</v>
      </c>
      <c r="P413" s="1">
        <f t="shared" si="194"/>
        <v>-1.5331759912692231E-16</v>
      </c>
      <c r="Q413" s="1">
        <f t="shared" si="195"/>
        <v>4.2563966351007339E-16</v>
      </c>
      <c r="R413" s="1">
        <f t="shared" si="196"/>
        <v>-2.9752174491069289E-16</v>
      </c>
      <c r="S413" s="1">
        <f t="shared" si="197"/>
        <v>5.6350295870260075E-17</v>
      </c>
      <c r="T413" s="1">
        <f t="shared" si="198"/>
        <v>-1.791744332680476E-16</v>
      </c>
      <c r="U413" s="1">
        <f t="shared" si="199"/>
        <v>2.4646523024202579E-16</v>
      </c>
      <c r="V413" s="1">
        <f t="shared" si="200"/>
        <v>-4.7669617817874049E-16</v>
      </c>
      <c r="W413" s="1">
        <f t="shared" si="201"/>
        <v>3.8884232826522998E-16</v>
      </c>
      <c r="X413" s="1">
        <f t="shared" si="202"/>
        <v>1.5331759912692231E-16</v>
      </c>
      <c r="Y413" s="1">
        <f t="shared" si="203"/>
        <v>3.3249203239496991E-16</v>
      </c>
      <c r="Z413" s="1">
        <f t="shared" si="204"/>
        <v>5.789572626369957E-16</v>
      </c>
      <c r="AA413" s="1">
        <f t="shared" si="205"/>
        <v>-1.4420414578377058E-16</v>
      </c>
      <c r="AB413" s="7">
        <f t="shared" si="206"/>
        <v>5.3304647404900057E-16</v>
      </c>
      <c r="AC413" s="1">
        <f t="shared" si="207"/>
        <v>5.3304647404900057E-16</v>
      </c>
      <c r="AD413" s="1">
        <f t="shared" si="208"/>
        <v>4.7669617817874049E-16</v>
      </c>
      <c r="AE413" s="1">
        <f t="shared" si="209"/>
        <v>1.4420414578377058E-16</v>
      </c>
      <c r="AF413" s="1">
        <f t="shared" si="210"/>
        <v>7.2316140842076628E-16</v>
      </c>
      <c r="AG413" s="1">
        <f t="shared" si="211"/>
        <v>-1.9011493437176572E-16</v>
      </c>
      <c r="AH413" s="1">
        <f t="shared" si="212"/>
        <v>-4.2563966351007339E-16</v>
      </c>
      <c r="AI413" s="1">
        <f t="shared" si="213"/>
        <v>-2.4646523024202579E-16</v>
      </c>
      <c r="AJ413" s="1">
        <f t="shared" si="214"/>
        <v>-5.789572626369957E-16</v>
      </c>
      <c r="AK413" s="1">
        <f t="shared" si="215"/>
        <v>-7.2316140842076628E-16</v>
      </c>
      <c r="AL413" s="1">
        <f t="shared" si="216"/>
        <v>-3.3249203239496991E-16</v>
      </c>
    </row>
    <row r="414" spans="1:38">
      <c r="A414" t="s">
        <v>419</v>
      </c>
      <c r="B414">
        <v>3.4413817251340819E-15</v>
      </c>
      <c r="C414">
        <v>2.1215985242797651E-15</v>
      </c>
      <c r="D414">
        <v>3.3573851913532463E-15</v>
      </c>
      <c r="E414" s="1">
        <f t="shared" si="186"/>
        <v>1.6786925956766232E-15</v>
      </c>
      <c r="F414">
        <v>5.6400708838431986E-15</v>
      </c>
      <c r="G414">
        <v>3.5426539092153762E-16</v>
      </c>
      <c r="H414">
        <v>9.4106621494679293E-16</v>
      </c>
      <c r="I414" s="1">
        <f t="shared" si="187"/>
        <v>-1.3197832008543168E-15</v>
      </c>
      <c r="J414" s="1">
        <f t="shared" si="188"/>
        <v>-8.3996533780835604E-17</v>
      </c>
      <c r="K414" s="1">
        <f t="shared" si="189"/>
        <v>-1.7626891294574588E-15</v>
      </c>
      <c r="L414" s="1">
        <f t="shared" si="190"/>
        <v>2.1986891587091167E-15</v>
      </c>
      <c r="M414" s="1">
        <f t="shared" si="191"/>
        <v>-2.500315510187289E-15</v>
      </c>
      <c r="N414" s="1">
        <f t="shared" si="192"/>
        <v>1.3197832008543168E-15</v>
      </c>
      <c r="O414" s="1">
        <f t="shared" si="193"/>
        <v>1.2357866670734812E-15</v>
      </c>
      <c r="P414" s="1">
        <f t="shared" si="194"/>
        <v>-4.4290592860314198E-16</v>
      </c>
      <c r="Q414" s="1">
        <f t="shared" si="195"/>
        <v>3.5184723595634335E-15</v>
      </c>
      <c r="R414" s="1">
        <f t="shared" si="196"/>
        <v>-1.1805323093329722E-15</v>
      </c>
      <c r="S414" s="1">
        <f t="shared" si="197"/>
        <v>8.3996533780835604E-17</v>
      </c>
      <c r="T414" s="1">
        <f t="shared" si="198"/>
        <v>-1.2357866670734812E-15</v>
      </c>
      <c r="U414" s="1">
        <f t="shared" si="199"/>
        <v>2.2826856924899523E-15</v>
      </c>
      <c r="V414" s="1">
        <f t="shared" si="200"/>
        <v>-2.4163189764064534E-15</v>
      </c>
      <c r="W414" s="1">
        <f t="shared" si="201"/>
        <v>1.7626891294574588E-15</v>
      </c>
      <c r="X414" s="1">
        <f t="shared" si="202"/>
        <v>4.4290592860314198E-16</v>
      </c>
      <c r="Y414" s="1">
        <f t="shared" si="203"/>
        <v>1.6786925956766232E-15</v>
      </c>
      <c r="Z414" s="1">
        <f t="shared" si="204"/>
        <v>3.9613782881665752E-15</v>
      </c>
      <c r="AA414" s="1">
        <f t="shared" si="205"/>
        <v>-7.3762638072983022E-16</v>
      </c>
      <c r="AB414" s="7">
        <f t="shared" si="206"/>
        <v>2.500315510187289E-15</v>
      </c>
      <c r="AC414" s="1">
        <f t="shared" si="207"/>
        <v>2.500315510187289E-15</v>
      </c>
      <c r="AD414" s="1">
        <f t="shared" si="208"/>
        <v>2.4163189764064534E-15</v>
      </c>
      <c r="AE414" s="1">
        <f t="shared" si="209"/>
        <v>7.3762638072983022E-16</v>
      </c>
      <c r="AF414" s="1">
        <f t="shared" si="210"/>
        <v>4.6990046688964057E-15</v>
      </c>
      <c r="AG414" s="1">
        <f t="shared" si="211"/>
        <v>-2.1986891587091167E-15</v>
      </c>
      <c r="AH414" s="1">
        <f t="shared" si="212"/>
        <v>-3.5184723595634335E-15</v>
      </c>
      <c r="AI414" s="1">
        <f t="shared" si="213"/>
        <v>-2.2826856924899523E-15</v>
      </c>
      <c r="AJ414" s="1">
        <f t="shared" si="214"/>
        <v>-3.9613782881665752E-15</v>
      </c>
      <c r="AK414" s="1">
        <f t="shared" si="215"/>
        <v>-4.6990046688964057E-15</v>
      </c>
      <c r="AL414" s="1">
        <f t="shared" si="216"/>
        <v>-1.6786925956766232E-15</v>
      </c>
    </row>
    <row r="415" spans="1:38">
      <c r="A415" t="s">
        <v>420</v>
      </c>
      <c r="B415">
        <v>6.1968715755350802E-15</v>
      </c>
      <c r="C415">
        <v>4.2324485912582259E-15</v>
      </c>
      <c r="D415">
        <v>4.7477604736637852E-15</v>
      </c>
      <c r="E415" s="1">
        <f t="shared" si="186"/>
        <v>2.3738802368318926E-15</v>
      </c>
      <c r="F415">
        <v>7.1412657512434777E-15</v>
      </c>
      <c r="G415">
        <v>1.9148648153305643E-16</v>
      </c>
      <c r="H415">
        <v>1.4799286125418919E-15</v>
      </c>
      <c r="I415" s="1">
        <f t="shared" si="187"/>
        <v>-1.9644229842768543E-15</v>
      </c>
      <c r="J415" s="1">
        <f t="shared" si="188"/>
        <v>-1.449111101871295E-15</v>
      </c>
      <c r="K415" s="1">
        <f t="shared" si="189"/>
        <v>-3.8229913387031876E-15</v>
      </c>
      <c r="L415" s="1">
        <f t="shared" si="190"/>
        <v>9.4439417570839747E-16</v>
      </c>
      <c r="M415" s="1">
        <f t="shared" si="191"/>
        <v>-4.7169429629931883E-15</v>
      </c>
      <c r="N415" s="1">
        <f t="shared" si="192"/>
        <v>1.9644229842768543E-15</v>
      </c>
      <c r="O415" s="1">
        <f t="shared" si="193"/>
        <v>5.1531188240555929E-16</v>
      </c>
      <c r="P415" s="1">
        <f t="shared" si="194"/>
        <v>-1.8585683544263333E-15</v>
      </c>
      <c r="Q415" s="1">
        <f t="shared" si="195"/>
        <v>2.9088171599852518E-15</v>
      </c>
      <c r="R415" s="1">
        <f t="shared" si="196"/>
        <v>-2.752519978716334E-15</v>
      </c>
      <c r="S415" s="1">
        <f t="shared" si="197"/>
        <v>1.449111101871295E-15</v>
      </c>
      <c r="T415" s="1">
        <f t="shared" si="198"/>
        <v>-5.1531188240555929E-16</v>
      </c>
      <c r="U415" s="1">
        <f t="shared" si="199"/>
        <v>2.3935052775796925E-15</v>
      </c>
      <c r="V415" s="1">
        <f t="shared" si="200"/>
        <v>-3.2678318611218933E-15</v>
      </c>
      <c r="W415" s="1">
        <f t="shared" si="201"/>
        <v>3.8229913387031876E-15</v>
      </c>
      <c r="X415" s="1">
        <f t="shared" si="202"/>
        <v>1.8585683544263333E-15</v>
      </c>
      <c r="Y415" s="1">
        <f t="shared" si="203"/>
        <v>2.3738802368318926E-15</v>
      </c>
      <c r="Z415" s="1">
        <f t="shared" si="204"/>
        <v>4.7673855144115851E-15</v>
      </c>
      <c r="AA415" s="1">
        <f t="shared" si="205"/>
        <v>-8.939516242900007E-16</v>
      </c>
      <c r="AB415" s="7">
        <f t="shared" si="206"/>
        <v>4.7169429629931883E-15</v>
      </c>
      <c r="AC415" s="1">
        <f t="shared" si="207"/>
        <v>4.7169429629931883E-15</v>
      </c>
      <c r="AD415" s="1">
        <f t="shared" si="208"/>
        <v>3.2678318611218933E-15</v>
      </c>
      <c r="AE415" s="1">
        <f t="shared" si="209"/>
        <v>8.939516242900007E-16</v>
      </c>
      <c r="AF415" s="1">
        <f t="shared" si="210"/>
        <v>5.6613371387015858E-15</v>
      </c>
      <c r="AG415" s="1">
        <f t="shared" si="211"/>
        <v>-9.4439417570839747E-16</v>
      </c>
      <c r="AH415" s="1">
        <f t="shared" si="212"/>
        <v>-2.9088171599852518E-15</v>
      </c>
      <c r="AI415" s="1">
        <f t="shared" si="213"/>
        <v>-2.3935052775796925E-15</v>
      </c>
      <c r="AJ415" s="1">
        <f t="shared" si="214"/>
        <v>-4.7673855144115851E-15</v>
      </c>
      <c r="AK415" s="1">
        <f t="shared" si="215"/>
        <v>-5.6613371387015858E-15</v>
      </c>
      <c r="AL415" s="1">
        <f t="shared" si="216"/>
        <v>-2.3738802368318926E-15</v>
      </c>
    </row>
    <row r="416" spans="1:38">
      <c r="A416" t="s">
        <v>421</v>
      </c>
      <c r="B416">
        <v>1.0526090129212004E-15</v>
      </c>
      <c r="C416">
        <v>7.4919339197239793E-16</v>
      </c>
      <c r="D416">
        <v>1.0092422793317573E-15</v>
      </c>
      <c r="E416" s="1">
        <f t="shared" si="186"/>
        <v>5.0462113966587865E-16</v>
      </c>
      <c r="F416">
        <v>1.487633583973991E-15</v>
      </c>
      <c r="G416">
        <v>5.8144785569368403E-17</v>
      </c>
      <c r="H416">
        <v>3.1243610645110788E-16</v>
      </c>
      <c r="I416" s="1">
        <f t="shared" si="187"/>
        <v>-3.0341562094880246E-16</v>
      </c>
      <c r="J416" s="1">
        <f t="shared" si="188"/>
        <v>-4.336673358944309E-17</v>
      </c>
      <c r="K416" s="1">
        <f t="shared" si="189"/>
        <v>-5.4798787325532174E-16</v>
      </c>
      <c r="L416" s="1">
        <f t="shared" si="190"/>
        <v>4.3502457105279057E-16</v>
      </c>
      <c r="M416" s="1">
        <f t="shared" si="191"/>
        <v>-7.4017290647009251E-16</v>
      </c>
      <c r="N416" s="1">
        <f t="shared" si="192"/>
        <v>3.0341562094880246E-16</v>
      </c>
      <c r="O416" s="1">
        <f t="shared" si="193"/>
        <v>2.6004888735935937E-16</v>
      </c>
      <c r="P416" s="1">
        <f t="shared" si="194"/>
        <v>-2.4457225230651928E-16</v>
      </c>
      <c r="Q416" s="1">
        <f t="shared" si="195"/>
        <v>7.3844019200159304E-16</v>
      </c>
      <c r="R416" s="1">
        <f t="shared" si="196"/>
        <v>-4.3675728552129005E-16</v>
      </c>
      <c r="S416" s="1">
        <f t="shared" si="197"/>
        <v>4.336673358944309E-17</v>
      </c>
      <c r="T416" s="1">
        <f t="shared" si="198"/>
        <v>-2.6004888735935937E-16</v>
      </c>
      <c r="U416" s="1">
        <f t="shared" si="199"/>
        <v>4.7839130464223366E-16</v>
      </c>
      <c r="V416" s="1">
        <f t="shared" si="200"/>
        <v>-6.9680617288064942E-16</v>
      </c>
      <c r="W416" s="1">
        <f t="shared" si="201"/>
        <v>5.4798787325532174E-16</v>
      </c>
      <c r="X416" s="1">
        <f t="shared" si="202"/>
        <v>2.4457225230651928E-16</v>
      </c>
      <c r="Y416" s="1">
        <f t="shared" si="203"/>
        <v>5.0462113966587865E-16</v>
      </c>
      <c r="Z416" s="1">
        <f t="shared" si="204"/>
        <v>9.8301244430811231E-16</v>
      </c>
      <c r="AA416" s="1">
        <f t="shared" si="205"/>
        <v>-1.9218503321477077E-16</v>
      </c>
      <c r="AB416" s="7">
        <f t="shared" si="206"/>
        <v>7.4017290647009251E-16</v>
      </c>
      <c r="AC416" s="1">
        <f t="shared" si="207"/>
        <v>7.4017290647009251E-16</v>
      </c>
      <c r="AD416" s="1">
        <f t="shared" si="208"/>
        <v>6.9680617288064942E-16</v>
      </c>
      <c r="AE416" s="1">
        <f t="shared" si="209"/>
        <v>1.9218503321477077E-16</v>
      </c>
      <c r="AF416" s="1">
        <f t="shared" si="210"/>
        <v>1.1751974775228832E-15</v>
      </c>
      <c r="AG416" s="1">
        <f t="shared" si="211"/>
        <v>-4.3502457105279057E-16</v>
      </c>
      <c r="AH416" s="1">
        <f t="shared" si="212"/>
        <v>-7.3844019200159304E-16</v>
      </c>
      <c r="AI416" s="1">
        <f t="shared" si="213"/>
        <v>-4.7839130464223366E-16</v>
      </c>
      <c r="AJ416" s="1">
        <f t="shared" si="214"/>
        <v>-9.8301244430811231E-16</v>
      </c>
      <c r="AK416" s="1">
        <f t="shared" si="215"/>
        <v>-1.1751974775228832E-15</v>
      </c>
      <c r="AL416" s="1">
        <f t="shared" si="216"/>
        <v>-5.0462113966587865E-16</v>
      </c>
    </row>
    <row r="417" spans="1:38">
      <c r="A417" t="s">
        <v>422</v>
      </c>
      <c r="B417">
        <v>7.8984983754048053E-16</v>
      </c>
      <c r="C417">
        <v>4.5918026848579752E-16</v>
      </c>
      <c r="D417">
        <v>5.8185910281206619E-16</v>
      </c>
      <c r="E417" s="1">
        <f t="shared" si="186"/>
        <v>2.909295514060331E-16</v>
      </c>
      <c r="F417">
        <v>9.0192407505679002E-16</v>
      </c>
      <c r="G417">
        <v>3.8632525560102293E-17</v>
      </c>
      <c r="H417">
        <v>1.7415302171563311E-16</v>
      </c>
      <c r="I417" s="1">
        <f t="shared" si="187"/>
        <v>-3.3066956905468302E-16</v>
      </c>
      <c r="J417" s="1">
        <f t="shared" si="188"/>
        <v>-2.0799073472841434E-16</v>
      </c>
      <c r="K417" s="1">
        <f t="shared" si="189"/>
        <v>-4.9892028613444744E-16</v>
      </c>
      <c r="L417" s="1">
        <f t="shared" si="190"/>
        <v>1.1207423751630949E-16</v>
      </c>
      <c r="M417" s="1">
        <f t="shared" si="191"/>
        <v>-6.1569681582484747E-16</v>
      </c>
      <c r="N417" s="1">
        <f t="shared" si="192"/>
        <v>3.3066956905468302E-16</v>
      </c>
      <c r="O417" s="1">
        <f t="shared" si="193"/>
        <v>1.2267883432626868E-16</v>
      </c>
      <c r="P417" s="1">
        <f t="shared" si="194"/>
        <v>-1.6825071707976442E-16</v>
      </c>
      <c r="Q417" s="1">
        <f t="shared" si="195"/>
        <v>4.4274380657099251E-16</v>
      </c>
      <c r="R417" s="1">
        <f t="shared" si="196"/>
        <v>-2.850272467701644E-16</v>
      </c>
      <c r="S417" s="1">
        <f t="shared" si="197"/>
        <v>2.0799073472841434E-16</v>
      </c>
      <c r="T417" s="1">
        <f t="shared" si="198"/>
        <v>-1.2267883432626868E-16</v>
      </c>
      <c r="U417" s="1">
        <f t="shared" si="199"/>
        <v>3.2006497224472383E-16</v>
      </c>
      <c r="V417" s="1">
        <f t="shared" si="200"/>
        <v>-4.0770608109643308E-16</v>
      </c>
      <c r="W417" s="1">
        <f t="shared" si="201"/>
        <v>4.9892028613444744E-16</v>
      </c>
      <c r="X417" s="1">
        <f t="shared" si="202"/>
        <v>1.6825071707976442E-16</v>
      </c>
      <c r="Y417" s="1">
        <f t="shared" si="203"/>
        <v>2.909295514060331E-16</v>
      </c>
      <c r="Z417" s="1">
        <f t="shared" si="204"/>
        <v>6.1099452365075693E-16</v>
      </c>
      <c r="AA417" s="1">
        <f t="shared" si="205"/>
        <v>-1.1677652969039998E-16</v>
      </c>
      <c r="AB417" s="7">
        <f t="shared" si="206"/>
        <v>6.1569681582484747E-16</v>
      </c>
      <c r="AC417" s="1">
        <f t="shared" si="207"/>
        <v>6.1569681582484747E-16</v>
      </c>
      <c r="AD417" s="1">
        <f t="shared" si="208"/>
        <v>4.0770608109643308E-16</v>
      </c>
      <c r="AE417" s="1">
        <f t="shared" si="209"/>
        <v>1.1677652969039998E-16</v>
      </c>
      <c r="AF417" s="1">
        <f t="shared" si="210"/>
        <v>7.2777105334115686E-16</v>
      </c>
      <c r="AG417" s="1">
        <f t="shared" si="211"/>
        <v>-1.1207423751630949E-16</v>
      </c>
      <c r="AH417" s="1">
        <f t="shared" si="212"/>
        <v>-4.4274380657099251E-16</v>
      </c>
      <c r="AI417" s="1">
        <f t="shared" si="213"/>
        <v>-3.2006497224472383E-16</v>
      </c>
      <c r="AJ417" s="1">
        <f t="shared" si="214"/>
        <v>-6.1099452365075693E-16</v>
      </c>
      <c r="AK417" s="1">
        <f t="shared" si="215"/>
        <v>-7.2777105334115686E-16</v>
      </c>
      <c r="AL417" s="1">
        <f t="shared" si="216"/>
        <v>-2.909295514060331E-16</v>
      </c>
    </row>
    <row r="418" spans="1:38">
      <c r="A418" t="s">
        <v>423</v>
      </c>
      <c r="B418">
        <v>1.1787939876352942E-15</v>
      </c>
      <c r="C418">
        <v>8.5273774292467552E-16</v>
      </c>
      <c r="D418">
        <v>1.0116402798542344E-15</v>
      </c>
      <c r="E418" s="1">
        <f t="shared" si="186"/>
        <v>5.0582013992711722E-16</v>
      </c>
      <c r="F418">
        <v>1.5888829124790305E-15</v>
      </c>
      <c r="G418">
        <v>7.5377685551398293E-17</v>
      </c>
      <c r="H418">
        <v>3.5092319916495766E-16</v>
      </c>
      <c r="I418" s="1">
        <f t="shared" si="187"/>
        <v>-3.2605624471061871E-16</v>
      </c>
      <c r="J418" s="1">
        <f t="shared" si="188"/>
        <v>-1.6715370778105979E-16</v>
      </c>
      <c r="K418" s="1">
        <f t="shared" si="189"/>
        <v>-6.7297384770817701E-16</v>
      </c>
      <c r="L418" s="1">
        <f t="shared" si="190"/>
        <v>4.1008892484373624E-16</v>
      </c>
      <c r="M418" s="1">
        <f t="shared" si="191"/>
        <v>-8.2787078847033662E-16</v>
      </c>
      <c r="N418" s="1">
        <f t="shared" si="192"/>
        <v>3.2605624471061871E-16</v>
      </c>
      <c r="O418" s="1">
        <f t="shared" si="193"/>
        <v>1.5890253692955892E-16</v>
      </c>
      <c r="P418" s="1">
        <f t="shared" si="194"/>
        <v>-3.469176029975583E-16</v>
      </c>
      <c r="Q418" s="1">
        <f t="shared" si="195"/>
        <v>7.3614516955435494E-16</v>
      </c>
      <c r="R418" s="1">
        <f t="shared" si="196"/>
        <v>-5.0181454375971791E-16</v>
      </c>
      <c r="S418" s="1">
        <f t="shared" si="197"/>
        <v>1.6715370778105979E-16</v>
      </c>
      <c r="T418" s="1">
        <f t="shared" si="198"/>
        <v>-1.5890253692955892E-16</v>
      </c>
      <c r="U418" s="1">
        <f t="shared" si="199"/>
        <v>5.7724263262479603E-16</v>
      </c>
      <c r="V418" s="1">
        <f t="shared" si="200"/>
        <v>-6.6071708068927683E-16</v>
      </c>
      <c r="W418" s="1">
        <f t="shared" si="201"/>
        <v>6.7297384770817701E-16</v>
      </c>
      <c r="X418" s="1">
        <f t="shared" si="202"/>
        <v>3.469176029975583E-16</v>
      </c>
      <c r="Y418" s="1">
        <f t="shared" si="203"/>
        <v>5.0582013992711722E-16</v>
      </c>
      <c r="Z418" s="1">
        <f t="shared" si="204"/>
        <v>1.0830627725519131E-15</v>
      </c>
      <c r="AA418" s="1">
        <f t="shared" si="205"/>
        <v>-1.5489694076215956E-16</v>
      </c>
      <c r="AB418" s="7">
        <f t="shared" si="206"/>
        <v>8.2787078847033662E-16</v>
      </c>
      <c r="AC418" s="1">
        <f t="shared" si="207"/>
        <v>8.2787078847033662E-16</v>
      </c>
      <c r="AD418" s="1">
        <f t="shared" si="208"/>
        <v>6.6071708068927683E-16</v>
      </c>
      <c r="AE418" s="1">
        <f t="shared" si="209"/>
        <v>1.5489694076215956E-16</v>
      </c>
      <c r="AF418" s="1">
        <f t="shared" si="210"/>
        <v>1.2379597133140729E-15</v>
      </c>
      <c r="AG418" s="1">
        <f t="shared" si="211"/>
        <v>-4.1008892484373624E-16</v>
      </c>
      <c r="AH418" s="1">
        <f t="shared" si="212"/>
        <v>-7.3614516955435494E-16</v>
      </c>
      <c r="AI418" s="1">
        <f t="shared" si="213"/>
        <v>-5.7724263262479603E-16</v>
      </c>
      <c r="AJ418" s="1">
        <f t="shared" si="214"/>
        <v>-1.0830627725519131E-15</v>
      </c>
      <c r="AK418" s="1">
        <f t="shared" si="215"/>
        <v>-1.2379597133140729E-15</v>
      </c>
      <c r="AL418" s="1">
        <f t="shared" si="216"/>
        <v>-5.0582013992711722E-16</v>
      </c>
    </row>
    <row r="419" spans="1:38">
      <c r="A419" t="s">
        <v>424</v>
      </c>
      <c r="B419">
        <v>1.6957045313315857E-15</v>
      </c>
      <c r="C419">
        <v>1.1788761292740644E-15</v>
      </c>
      <c r="D419">
        <v>1.1697502751573721E-15</v>
      </c>
      <c r="E419" s="1">
        <f t="shared" si="186"/>
        <v>5.8487513757868605E-16</v>
      </c>
      <c r="F419">
        <v>2.1835756914172102E-15</v>
      </c>
      <c r="G419">
        <v>1.8023321951372325E-16</v>
      </c>
      <c r="H419">
        <v>5.0572131246372692E-16</v>
      </c>
      <c r="I419" s="1">
        <f t="shared" si="187"/>
        <v>-5.1682840205752126E-16</v>
      </c>
      <c r="J419" s="1">
        <f t="shared" si="188"/>
        <v>-5.2595425617421356E-16</v>
      </c>
      <c r="K419" s="1">
        <f t="shared" si="189"/>
        <v>-1.1108293937528997E-15</v>
      </c>
      <c r="L419" s="1">
        <f t="shared" si="190"/>
        <v>4.8787116008562451E-16</v>
      </c>
      <c r="M419" s="1">
        <f t="shared" si="191"/>
        <v>-1.1899832188678587E-15</v>
      </c>
      <c r="N419" s="1">
        <f t="shared" si="192"/>
        <v>5.1682840205752126E-16</v>
      </c>
      <c r="O419" s="1">
        <f t="shared" si="193"/>
        <v>-9.1258541166922982E-18</v>
      </c>
      <c r="P419" s="1">
        <f t="shared" si="194"/>
        <v>-5.9400099169537835E-16</v>
      </c>
      <c r="Q419" s="1">
        <f t="shared" si="195"/>
        <v>1.0046995621431458E-15</v>
      </c>
      <c r="R419" s="1">
        <f t="shared" si="196"/>
        <v>-6.7315481681033749E-16</v>
      </c>
      <c r="S419" s="1">
        <f t="shared" si="197"/>
        <v>5.2595425617421356E-16</v>
      </c>
      <c r="T419" s="1">
        <f t="shared" si="198"/>
        <v>9.1258541166922982E-18</v>
      </c>
      <c r="U419" s="1">
        <f t="shared" si="199"/>
        <v>1.0138254162598381E-15</v>
      </c>
      <c r="V419" s="1">
        <f t="shared" si="200"/>
        <v>-6.6402896269364519E-16</v>
      </c>
      <c r="W419" s="1">
        <f t="shared" si="201"/>
        <v>1.1108293937528997E-15</v>
      </c>
      <c r="X419" s="1">
        <f t="shared" si="202"/>
        <v>5.9400099169537835E-16</v>
      </c>
      <c r="Y419" s="1">
        <f t="shared" si="203"/>
        <v>5.8487513757868605E-16</v>
      </c>
      <c r="Z419" s="1">
        <f t="shared" si="204"/>
        <v>1.5987005538385242E-15</v>
      </c>
      <c r="AA419" s="1">
        <f t="shared" si="205"/>
        <v>-7.9153825114959138E-17</v>
      </c>
      <c r="AB419" s="7">
        <f t="shared" si="206"/>
        <v>1.1899832188678587E-15</v>
      </c>
      <c r="AC419" s="1">
        <f t="shared" si="207"/>
        <v>1.1899832188678587E-15</v>
      </c>
      <c r="AD419" s="1">
        <f t="shared" si="208"/>
        <v>6.6402896269364519E-16</v>
      </c>
      <c r="AE419" s="1">
        <f t="shared" si="209"/>
        <v>7.9153825114959138E-17</v>
      </c>
      <c r="AF419" s="1">
        <f t="shared" si="210"/>
        <v>1.6778543789534832E-15</v>
      </c>
      <c r="AG419" s="1">
        <f t="shared" si="211"/>
        <v>-4.8787116008562451E-16</v>
      </c>
      <c r="AH419" s="1">
        <f t="shared" si="212"/>
        <v>-1.0046995621431458E-15</v>
      </c>
      <c r="AI419" s="1">
        <f t="shared" si="213"/>
        <v>-1.0138254162598381E-15</v>
      </c>
      <c r="AJ419" s="1">
        <f t="shared" si="214"/>
        <v>-1.5987005538385242E-15</v>
      </c>
      <c r="AK419" s="1">
        <f t="shared" si="215"/>
        <v>-1.6778543789534832E-15</v>
      </c>
      <c r="AL419" s="1">
        <f t="shared" si="216"/>
        <v>-5.8487513757868605E-16</v>
      </c>
    </row>
    <row r="420" spans="1:38">
      <c r="A420" t="s">
        <v>425</v>
      </c>
      <c r="B420">
        <v>1.1507930397365636E-15</v>
      </c>
      <c r="C420">
        <v>8.0776565714997374E-16</v>
      </c>
      <c r="D420">
        <v>8.2816985951867793E-16</v>
      </c>
      <c r="E420" s="1">
        <f t="shared" si="186"/>
        <v>4.1408492975933896E-16</v>
      </c>
      <c r="F420">
        <v>1.4135760048768925E-15</v>
      </c>
      <c r="G420">
        <v>6.6514481164579604E-17</v>
      </c>
      <c r="H420">
        <v>3.2886312326560037E-16</v>
      </c>
      <c r="I420" s="1">
        <f t="shared" si="187"/>
        <v>-3.4302738258658986E-16</v>
      </c>
      <c r="J420" s="1">
        <f t="shared" si="188"/>
        <v>-3.2262318021788567E-16</v>
      </c>
      <c r="K420" s="1">
        <f t="shared" si="189"/>
        <v>-7.3670810997722464E-16</v>
      </c>
      <c r="L420" s="1">
        <f t="shared" si="190"/>
        <v>2.6278296514032885E-16</v>
      </c>
      <c r="M420" s="1">
        <f t="shared" si="191"/>
        <v>-8.2192991647096323E-16</v>
      </c>
      <c r="N420" s="1">
        <f t="shared" si="192"/>
        <v>3.4302738258658986E-16</v>
      </c>
      <c r="O420" s="1">
        <f t="shared" si="193"/>
        <v>2.0404202368704189E-17</v>
      </c>
      <c r="P420" s="1">
        <f t="shared" si="194"/>
        <v>-3.9368072739063478E-16</v>
      </c>
      <c r="Q420" s="1">
        <f t="shared" si="195"/>
        <v>6.0581034772691871E-16</v>
      </c>
      <c r="R420" s="1">
        <f t="shared" si="196"/>
        <v>-4.7890253388437337E-16</v>
      </c>
      <c r="S420" s="1">
        <f t="shared" si="197"/>
        <v>3.2262318021788567E-16</v>
      </c>
      <c r="T420" s="1">
        <f t="shared" si="198"/>
        <v>-2.0404202368704189E-17</v>
      </c>
      <c r="U420" s="1">
        <f t="shared" si="199"/>
        <v>5.8540614535821452E-16</v>
      </c>
      <c r="V420" s="1">
        <f t="shared" si="200"/>
        <v>-4.9930673625307756E-16</v>
      </c>
      <c r="W420" s="1">
        <f t="shared" si="201"/>
        <v>7.3670810997722464E-16</v>
      </c>
      <c r="X420" s="1">
        <f t="shared" si="202"/>
        <v>3.9368072739063478E-16</v>
      </c>
      <c r="Y420" s="1">
        <f t="shared" si="203"/>
        <v>4.1408492975933896E-16</v>
      </c>
      <c r="Z420" s="1">
        <f t="shared" si="204"/>
        <v>9.9949107511755349E-16</v>
      </c>
      <c r="AA420" s="1">
        <f t="shared" si="205"/>
        <v>-8.5221806493738597E-17</v>
      </c>
      <c r="AB420" s="7">
        <f t="shared" si="206"/>
        <v>8.2192991647096323E-16</v>
      </c>
      <c r="AC420" s="1">
        <f t="shared" si="207"/>
        <v>8.2192991647096323E-16</v>
      </c>
      <c r="AD420" s="1">
        <f t="shared" si="208"/>
        <v>4.9930673625307756E-16</v>
      </c>
      <c r="AE420" s="1">
        <f t="shared" si="209"/>
        <v>8.5221806493738597E-17</v>
      </c>
      <c r="AF420" s="1">
        <f t="shared" si="210"/>
        <v>1.0847128816112921E-15</v>
      </c>
      <c r="AG420" s="1">
        <f t="shared" si="211"/>
        <v>-2.6278296514032885E-16</v>
      </c>
      <c r="AH420" s="1">
        <f t="shared" si="212"/>
        <v>-6.0581034772691871E-16</v>
      </c>
      <c r="AI420" s="1">
        <f t="shared" si="213"/>
        <v>-5.8540614535821452E-16</v>
      </c>
      <c r="AJ420" s="1">
        <f t="shared" si="214"/>
        <v>-9.9949107511755349E-16</v>
      </c>
      <c r="AK420" s="1">
        <f t="shared" si="215"/>
        <v>-1.0847128816112921E-15</v>
      </c>
      <c r="AL420" s="1">
        <f t="shared" si="216"/>
        <v>-4.1408492975933896E-16</v>
      </c>
    </row>
    <row r="421" spans="1:38">
      <c r="A421" t="s">
        <v>426</v>
      </c>
      <c r="B421">
        <v>9.1917852821120598E-16</v>
      </c>
      <c r="C421">
        <v>5.9008807321120439E-16</v>
      </c>
      <c r="D421">
        <v>7.4801080453829505E-16</v>
      </c>
      <c r="E421" s="1">
        <f t="shared" si="186"/>
        <v>3.7400540226914752E-16</v>
      </c>
      <c r="F421">
        <v>1.0870376739925801E-15</v>
      </c>
      <c r="G421">
        <v>1.659736394944388E-17</v>
      </c>
      <c r="H421">
        <v>2.2530723449367255E-16</v>
      </c>
      <c r="I421" s="1">
        <f t="shared" si="187"/>
        <v>-3.2909045500000158E-16</v>
      </c>
      <c r="J421" s="1">
        <f t="shared" si="188"/>
        <v>-1.7116772367291093E-16</v>
      </c>
      <c r="K421" s="1">
        <f t="shared" si="189"/>
        <v>-5.4517312594205845E-16</v>
      </c>
      <c r="L421" s="1">
        <f t="shared" si="190"/>
        <v>1.6785914578137411E-16</v>
      </c>
      <c r="M421" s="1">
        <f t="shared" si="191"/>
        <v>-6.9387129371753338E-16</v>
      </c>
      <c r="N421" s="1">
        <f t="shared" si="192"/>
        <v>3.2909045500000158E-16</v>
      </c>
      <c r="O421" s="1">
        <f t="shared" si="193"/>
        <v>1.5792273132709065E-16</v>
      </c>
      <c r="P421" s="1">
        <f t="shared" si="194"/>
        <v>-2.1608267094205687E-16</v>
      </c>
      <c r="Q421" s="1">
        <f t="shared" si="195"/>
        <v>4.9694960078137569E-16</v>
      </c>
      <c r="R421" s="1">
        <f t="shared" si="196"/>
        <v>-3.6478083871753185E-16</v>
      </c>
      <c r="S421" s="1">
        <f t="shared" si="197"/>
        <v>1.7116772367291093E-16</v>
      </c>
      <c r="T421" s="1">
        <f t="shared" si="198"/>
        <v>-1.5792273132709065E-16</v>
      </c>
      <c r="U421" s="1">
        <f t="shared" si="199"/>
        <v>3.3902686945428504E-16</v>
      </c>
      <c r="V421" s="1">
        <f t="shared" si="200"/>
        <v>-5.2270357004462245E-16</v>
      </c>
      <c r="W421" s="1">
        <f t="shared" si="201"/>
        <v>5.4517312594205845E-16</v>
      </c>
      <c r="X421" s="1">
        <f t="shared" si="202"/>
        <v>2.1608267094205687E-16</v>
      </c>
      <c r="Y421" s="1">
        <f t="shared" si="203"/>
        <v>3.7400540226914752E-16</v>
      </c>
      <c r="Z421" s="1">
        <f t="shared" si="204"/>
        <v>7.1303227172343256E-16</v>
      </c>
      <c r="AA421" s="1">
        <f t="shared" si="205"/>
        <v>-1.4869816777547498E-16</v>
      </c>
      <c r="AB421" s="7">
        <f t="shared" si="206"/>
        <v>6.9387129371753338E-16</v>
      </c>
      <c r="AC421" s="1">
        <f t="shared" si="207"/>
        <v>6.9387129371753338E-16</v>
      </c>
      <c r="AD421" s="1">
        <f t="shared" si="208"/>
        <v>5.2270357004462245E-16</v>
      </c>
      <c r="AE421" s="1">
        <f t="shared" si="209"/>
        <v>1.4869816777547498E-16</v>
      </c>
      <c r="AF421" s="1">
        <f t="shared" si="210"/>
        <v>8.6173043949890749E-16</v>
      </c>
      <c r="AG421" s="1">
        <f t="shared" si="211"/>
        <v>-1.6785914578137411E-16</v>
      </c>
      <c r="AH421" s="1">
        <f t="shared" si="212"/>
        <v>-4.9694960078137569E-16</v>
      </c>
      <c r="AI421" s="1">
        <f t="shared" si="213"/>
        <v>-3.3902686945428504E-16</v>
      </c>
      <c r="AJ421" s="1">
        <f t="shared" si="214"/>
        <v>-7.1303227172343256E-16</v>
      </c>
      <c r="AK421" s="1">
        <f t="shared" si="215"/>
        <v>-8.6173043949890749E-16</v>
      </c>
      <c r="AL421" s="1">
        <f t="shared" si="216"/>
        <v>-3.7400540226914752E-16</v>
      </c>
    </row>
    <row r="422" spans="1:38">
      <c r="A422" t="s">
        <v>427</v>
      </c>
      <c r="B422">
        <v>4.2347679240581809E-15</v>
      </c>
      <c r="C422">
        <v>3.1808637278600195E-15</v>
      </c>
      <c r="D422">
        <v>2.454315339543054E-15</v>
      </c>
      <c r="E422" s="1">
        <f t="shared" si="186"/>
        <v>1.227157669771527E-15</v>
      </c>
      <c r="F422">
        <v>5.0179683493883607E-15</v>
      </c>
      <c r="G422">
        <v>8.1029742435755182E-16</v>
      </c>
      <c r="H422">
        <v>2.7755968404477584E-15</v>
      </c>
      <c r="I422" s="1">
        <f t="shared" si="187"/>
        <v>-1.0539041961981614E-15</v>
      </c>
      <c r="J422" s="1">
        <f t="shared" si="188"/>
        <v>-1.7804525845151269E-15</v>
      </c>
      <c r="K422" s="1">
        <f t="shared" si="189"/>
        <v>-3.0076102542866539E-15</v>
      </c>
      <c r="L422" s="1">
        <f t="shared" si="190"/>
        <v>7.8320042533017981E-16</v>
      </c>
      <c r="M422" s="1">
        <f t="shared" si="191"/>
        <v>-1.4591710836104225E-15</v>
      </c>
      <c r="N422" s="1">
        <f t="shared" si="192"/>
        <v>1.0539041961981614E-15</v>
      </c>
      <c r="O422" s="1">
        <f t="shared" si="193"/>
        <v>-7.2654838831696549E-16</v>
      </c>
      <c r="P422" s="1">
        <f t="shared" si="194"/>
        <v>-1.9537060580884925E-15</v>
      </c>
      <c r="Q422" s="1">
        <f t="shared" si="195"/>
        <v>1.8371046215283413E-15</v>
      </c>
      <c r="R422" s="1">
        <f t="shared" si="196"/>
        <v>-4.0526688741226106E-16</v>
      </c>
      <c r="S422" s="1">
        <f t="shared" si="197"/>
        <v>1.7804525845151269E-15</v>
      </c>
      <c r="T422" s="1">
        <f t="shared" si="198"/>
        <v>7.2654838831696549E-16</v>
      </c>
      <c r="U422" s="1">
        <f t="shared" si="199"/>
        <v>2.5636530098453067E-15</v>
      </c>
      <c r="V422" s="1">
        <f t="shared" si="200"/>
        <v>3.2128150090470443E-16</v>
      </c>
      <c r="W422" s="1">
        <f t="shared" si="201"/>
        <v>3.0076102542866539E-15</v>
      </c>
      <c r="X422" s="1">
        <f t="shared" si="202"/>
        <v>1.9537060580884925E-15</v>
      </c>
      <c r="Y422" s="1">
        <f t="shared" si="203"/>
        <v>1.227157669771527E-15</v>
      </c>
      <c r="Z422" s="1">
        <f t="shared" si="204"/>
        <v>3.7908106796168341E-15</v>
      </c>
      <c r="AA422" s="1">
        <f t="shared" si="205"/>
        <v>1.5484391706762314E-15</v>
      </c>
      <c r="AB422" s="7">
        <f t="shared" si="206"/>
        <v>1.4591710836104225E-15</v>
      </c>
      <c r="AC422" s="1">
        <f t="shared" si="207"/>
        <v>1.4591710836104225E-15</v>
      </c>
      <c r="AD422" s="1">
        <f t="shared" si="208"/>
        <v>-3.2128150090470443E-16</v>
      </c>
      <c r="AE422" s="1">
        <f t="shared" si="209"/>
        <v>-1.5484391706762314E-15</v>
      </c>
      <c r="AF422" s="1">
        <f t="shared" si="210"/>
        <v>2.2423715089406023E-15</v>
      </c>
      <c r="AG422" s="1">
        <f t="shared" si="211"/>
        <v>-7.8320042533017981E-16</v>
      </c>
      <c r="AH422" s="1">
        <f t="shared" si="212"/>
        <v>-1.8371046215283413E-15</v>
      </c>
      <c r="AI422" s="1">
        <f t="shared" si="213"/>
        <v>-2.5636530098453067E-15</v>
      </c>
      <c r="AJ422" s="1">
        <f t="shared" si="214"/>
        <v>-3.7908106796168341E-15</v>
      </c>
      <c r="AK422" s="1">
        <f t="shared" si="215"/>
        <v>-2.2423715089406023E-15</v>
      </c>
      <c r="AL422" s="1">
        <f t="shared" si="216"/>
        <v>-1.227157669771527E-15</v>
      </c>
    </row>
    <row r="423" spans="1:38">
      <c r="A423" t="s">
        <v>428</v>
      </c>
      <c r="B423">
        <v>1.5525991344984923E-14</v>
      </c>
      <c r="C423">
        <v>1.1006807556219868E-14</v>
      </c>
      <c r="D423">
        <v>1.1277870771192004E-14</v>
      </c>
      <c r="E423" s="1">
        <f t="shared" si="186"/>
        <v>5.6389353855960019E-15</v>
      </c>
      <c r="F423">
        <v>1.6616206419511156E-14</v>
      </c>
      <c r="G423">
        <v>3.2964974682915299E-15</v>
      </c>
      <c r="H423">
        <v>1.092721876724206E-14</v>
      </c>
      <c r="I423" s="1">
        <f t="shared" si="187"/>
        <v>-4.5191837887650551E-15</v>
      </c>
      <c r="J423" s="1">
        <f t="shared" si="188"/>
        <v>-4.248120573792919E-15</v>
      </c>
      <c r="K423" s="1">
        <f t="shared" si="189"/>
        <v>-9.8870559593889208E-15</v>
      </c>
      <c r="L423" s="1">
        <f t="shared" si="190"/>
        <v>1.0902150745262337E-15</v>
      </c>
      <c r="M423" s="1">
        <f t="shared" si="191"/>
        <v>-4.598772577742863E-15</v>
      </c>
      <c r="N423" s="1">
        <f t="shared" si="192"/>
        <v>4.5191837887650551E-15</v>
      </c>
      <c r="O423" s="1">
        <f t="shared" si="193"/>
        <v>2.7106321497213617E-16</v>
      </c>
      <c r="P423" s="1">
        <f t="shared" si="194"/>
        <v>-5.3678721706238657E-15</v>
      </c>
      <c r="Q423" s="1">
        <f t="shared" si="195"/>
        <v>5.6093988632912888E-15</v>
      </c>
      <c r="R423" s="1">
        <f t="shared" si="196"/>
        <v>-7.9588788977807843E-17</v>
      </c>
      <c r="S423" s="1">
        <f t="shared" si="197"/>
        <v>4.248120573792919E-15</v>
      </c>
      <c r="T423" s="1">
        <f t="shared" si="198"/>
        <v>-2.7106321497213617E-16</v>
      </c>
      <c r="U423" s="1">
        <f t="shared" si="199"/>
        <v>5.3383356483191527E-15</v>
      </c>
      <c r="V423" s="1">
        <f t="shared" si="200"/>
        <v>-3.5065200394994402E-16</v>
      </c>
      <c r="W423" s="1">
        <f t="shared" si="201"/>
        <v>9.8870559593889208E-15</v>
      </c>
      <c r="X423" s="1">
        <f t="shared" si="202"/>
        <v>5.3678721706238657E-15</v>
      </c>
      <c r="Y423" s="1">
        <f t="shared" si="203"/>
        <v>5.6389353855960019E-15</v>
      </c>
      <c r="Z423" s="1">
        <f t="shared" si="204"/>
        <v>1.0977271033915155E-14</v>
      </c>
      <c r="AA423" s="1">
        <f t="shared" si="205"/>
        <v>5.2882833816460579E-15</v>
      </c>
      <c r="AB423" s="7">
        <f t="shared" si="206"/>
        <v>4.598772577742863E-15</v>
      </c>
      <c r="AC423" s="1">
        <f t="shared" si="207"/>
        <v>4.598772577742863E-15</v>
      </c>
      <c r="AD423" s="1">
        <f t="shared" si="208"/>
        <v>3.5065200394994402E-16</v>
      </c>
      <c r="AE423" s="1">
        <f t="shared" si="209"/>
        <v>-5.2882833816460579E-15</v>
      </c>
      <c r="AF423" s="1">
        <f t="shared" si="210"/>
        <v>5.6889876522690967E-15</v>
      </c>
      <c r="AG423" s="1">
        <f t="shared" si="211"/>
        <v>-1.0902150745262337E-15</v>
      </c>
      <c r="AH423" s="1">
        <f t="shared" si="212"/>
        <v>-5.6093988632912888E-15</v>
      </c>
      <c r="AI423" s="1">
        <f t="shared" si="213"/>
        <v>-5.3383356483191527E-15</v>
      </c>
      <c r="AJ423" s="1">
        <f t="shared" si="214"/>
        <v>-1.0977271033915155E-14</v>
      </c>
      <c r="AK423" s="1">
        <f t="shared" si="215"/>
        <v>-5.6889876522690967E-15</v>
      </c>
      <c r="AL423" s="1">
        <f t="shared" si="216"/>
        <v>-5.6389353855960019E-15</v>
      </c>
    </row>
    <row r="424" spans="1:38">
      <c r="A424" t="s">
        <v>429</v>
      </c>
      <c r="B424">
        <v>2.9076406693493041E-14</v>
      </c>
      <c r="C424">
        <v>2.0984737867266565E-14</v>
      </c>
      <c r="D424">
        <v>2.0941416360570284E-14</v>
      </c>
      <c r="E424" s="1">
        <f t="shared" si="186"/>
        <v>1.0470708180285142E-14</v>
      </c>
      <c r="F424">
        <v>3.1004411653195372E-14</v>
      </c>
      <c r="G424">
        <v>6.2050125931224043E-15</v>
      </c>
      <c r="H424">
        <v>2.0609892232379838E-14</v>
      </c>
      <c r="I424" s="1">
        <f t="shared" si="187"/>
        <v>-8.0916688262264754E-15</v>
      </c>
      <c r="J424" s="1">
        <f t="shared" si="188"/>
        <v>-8.1349903329227565E-15</v>
      </c>
      <c r="K424" s="1">
        <f t="shared" si="189"/>
        <v>-1.8605698513207899E-14</v>
      </c>
      <c r="L424" s="1">
        <f t="shared" si="190"/>
        <v>1.9280049597023317E-15</v>
      </c>
      <c r="M424" s="1">
        <f t="shared" si="191"/>
        <v>-8.466514461113203E-15</v>
      </c>
      <c r="N424" s="1">
        <f t="shared" si="192"/>
        <v>8.0916688262264754E-15</v>
      </c>
      <c r="O424" s="1">
        <f t="shared" si="193"/>
        <v>-4.3321506696281103E-17</v>
      </c>
      <c r="P424" s="1">
        <f t="shared" si="194"/>
        <v>-1.0514029686981423E-14</v>
      </c>
      <c r="Q424" s="1">
        <f t="shared" si="195"/>
        <v>1.0019673785928807E-14</v>
      </c>
      <c r="R424" s="1">
        <f t="shared" si="196"/>
        <v>-3.7484563488672762E-16</v>
      </c>
      <c r="S424" s="1">
        <f t="shared" si="197"/>
        <v>8.1349903329227565E-15</v>
      </c>
      <c r="T424" s="1">
        <f t="shared" si="198"/>
        <v>4.3321506696281103E-17</v>
      </c>
      <c r="U424" s="1">
        <f t="shared" si="199"/>
        <v>1.0062995292625088E-14</v>
      </c>
      <c r="V424" s="1">
        <f t="shared" si="200"/>
        <v>-3.3152412819044652E-16</v>
      </c>
      <c r="W424" s="1">
        <f t="shared" si="201"/>
        <v>1.8605698513207899E-14</v>
      </c>
      <c r="X424" s="1">
        <f t="shared" si="202"/>
        <v>1.0514029686981423E-14</v>
      </c>
      <c r="Y424" s="1">
        <f t="shared" si="203"/>
        <v>1.0470708180285142E-14</v>
      </c>
      <c r="Z424" s="1">
        <f t="shared" si="204"/>
        <v>2.053370347291023E-14</v>
      </c>
      <c r="AA424" s="1">
        <f t="shared" si="205"/>
        <v>1.0139184052094696E-14</v>
      </c>
      <c r="AB424" s="7">
        <f t="shared" si="206"/>
        <v>8.466514461113203E-15</v>
      </c>
      <c r="AC424" s="1">
        <f t="shared" si="207"/>
        <v>8.466514461113203E-15</v>
      </c>
      <c r="AD424" s="1">
        <f t="shared" si="208"/>
        <v>3.3152412819044652E-16</v>
      </c>
      <c r="AE424" s="1">
        <f t="shared" si="209"/>
        <v>-1.0139184052094696E-14</v>
      </c>
      <c r="AF424" s="1">
        <f t="shared" si="210"/>
        <v>1.0394519420815535E-14</v>
      </c>
      <c r="AG424" s="1">
        <f t="shared" si="211"/>
        <v>-1.9280049597023317E-15</v>
      </c>
      <c r="AH424" s="1">
        <f t="shared" si="212"/>
        <v>-1.0019673785928807E-14</v>
      </c>
      <c r="AI424" s="1">
        <f t="shared" si="213"/>
        <v>-1.0062995292625088E-14</v>
      </c>
      <c r="AJ424" s="1">
        <f t="shared" si="214"/>
        <v>-2.053370347291023E-14</v>
      </c>
      <c r="AK424" s="1">
        <f t="shared" si="215"/>
        <v>-1.0394519420815535E-14</v>
      </c>
      <c r="AL424" s="1">
        <f t="shared" si="216"/>
        <v>-1.0470708180285142E-14</v>
      </c>
    </row>
    <row r="425" spans="1:38">
      <c r="A425" t="s">
        <v>430</v>
      </c>
      <c r="B425">
        <v>5.6388676180131817E-15</v>
      </c>
      <c r="C425">
        <v>3.9441077798337536E-15</v>
      </c>
      <c r="D425">
        <v>3.7439337761232797E-15</v>
      </c>
      <c r="E425" s="1">
        <f t="shared" si="186"/>
        <v>1.8719668880616399E-15</v>
      </c>
      <c r="F425">
        <v>6.8998445426543612E-15</v>
      </c>
      <c r="G425">
        <v>9.87575462105013E-16</v>
      </c>
      <c r="H425">
        <v>3.5740374522288867E-15</v>
      </c>
      <c r="I425" s="1">
        <f t="shared" si="187"/>
        <v>-1.6947598381794281E-15</v>
      </c>
      <c r="J425" s="1">
        <f t="shared" si="188"/>
        <v>-1.894933841889902E-15</v>
      </c>
      <c r="K425" s="1">
        <f t="shared" si="189"/>
        <v>-3.7669007299515422E-15</v>
      </c>
      <c r="L425" s="1">
        <f t="shared" si="190"/>
        <v>1.2609769246411795E-15</v>
      </c>
      <c r="M425" s="1">
        <f t="shared" si="191"/>
        <v>-2.064830165784295E-15</v>
      </c>
      <c r="N425" s="1">
        <f t="shared" si="192"/>
        <v>1.6947598381794281E-15</v>
      </c>
      <c r="O425" s="1">
        <f t="shared" si="193"/>
        <v>-2.0017400371047385E-16</v>
      </c>
      <c r="P425" s="1">
        <f t="shared" si="194"/>
        <v>-2.0721408917721137E-15</v>
      </c>
      <c r="Q425" s="1">
        <f t="shared" si="195"/>
        <v>2.9557367628206076E-15</v>
      </c>
      <c r="R425" s="1">
        <f t="shared" si="196"/>
        <v>-3.7007032760486689E-16</v>
      </c>
      <c r="S425" s="1">
        <f t="shared" si="197"/>
        <v>1.894933841889902E-15</v>
      </c>
      <c r="T425" s="1">
        <f t="shared" si="198"/>
        <v>2.0017400371047385E-16</v>
      </c>
      <c r="U425" s="1">
        <f t="shared" si="199"/>
        <v>3.1559107665310815E-15</v>
      </c>
      <c r="V425" s="1">
        <f t="shared" si="200"/>
        <v>-1.6989632389439303E-16</v>
      </c>
      <c r="W425" s="1">
        <f t="shared" si="201"/>
        <v>3.7669007299515422E-15</v>
      </c>
      <c r="X425" s="1">
        <f t="shared" si="202"/>
        <v>2.0721408917721137E-15</v>
      </c>
      <c r="Y425" s="1">
        <f t="shared" si="203"/>
        <v>1.8719668880616399E-15</v>
      </c>
      <c r="Z425" s="1">
        <f t="shared" si="204"/>
        <v>5.0278776545927218E-15</v>
      </c>
      <c r="AA425" s="1">
        <f t="shared" si="205"/>
        <v>1.7020705641672468E-15</v>
      </c>
      <c r="AB425" s="7">
        <f t="shared" si="206"/>
        <v>2.064830165784295E-15</v>
      </c>
      <c r="AC425" s="1">
        <f t="shared" si="207"/>
        <v>2.064830165784295E-15</v>
      </c>
      <c r="AD425" s="1">
        <f t="shared" si="208"/>
        <v>1.6989632389439303E-16</v>
      </c>
      <c r="AE425" s="1">
        <f t="shared" si="209"/>
        <v>-1.7020705641672468E-15</v>
      </c>
      <c r="AF425" s="1">
        <f t="shared" si="210"/>
        <v>3.3258070904254745E-15</v>
      </c>
      <c r="AG425" s="1">
        <f t="shared" si="211"/>
        <v>-1.2609769246411795E-15</v>
      </c>
      <c r="AH425" s="1">
        <f t="shared" si="212"/>
        <v>-2.9557367628206076E-15</v>
      </c>
      <c r="AI425" s="1">
        <f t="shared" si="213"/>
        <v>-3.1559107665310815E-15</v>
      </c>
      <c r="AJ425" s="1">
        <f t="shared" si="214"/>
        <v>-5.0278776545927218E-15</v>
      </c>
      <c r="AK425" s="1">
        <f t="shared" si="215"/>
        <v>-3.3258070904254745E-15</v>
      </c>
      <c r="AL425" s="1">
        <f t="shared" si="216"/>
        <v>-1.8719668880616399E-15</v>
      </c>
    </row>
    <row r="426" spans="1:38">
      <c r="A426" t="s">
        <v>431</v>
      </c>
      <c r="B426">
        <v>3.1362711611495097E-15</v>
      </c>
      <c r="C426">
        <v>2.5159169097527109E-15</v>
      </c>
      <c r="D426">
        <v>2.476187134869241E-15</v>
      </c>
      <c r="E426" s="1">
        <f t="shared" si="186"/>
        <v>1.2380935674346205E-15</v>
      </c>
      <c r="F426">
        <v>3.9667166127891224E-15</v>
      </c>
      <c r="G426">
        <v>5.7231753407562497E-16</v>
      </c>
      <c r="H426">
        <v>2.2683216726240932E-15</v>
      </c>
      <c r="I426" s="1">
        <f t="shared" si="187"/>
        <v>-6.2035425139679887E-16</v>
      </c>
      <c r="J426" s="1">
        <f t="shared" si="188"/>
        <v>-6.6008402628026873E-16</v>
      </c>
      <c r="K426" s="1">
        <f t="shared" si="189"/>
        <v>-1.8981775937148892E-15</v>
      </c>
      <c r="L426" s="1">
        <f t="shared" si="190"/>
        <v>8.3044545163961263E-16</v>
      </c>
      <c r="M426" s="1">
        <f t="shared" si="191"/>
        <v>-8.6794948852541655E-16</v>
      </c>
      <c r="N426" s="1">
        <f t="shared" si="192"/>
        <v>6.2035425139679887E-16</v>
      </c>
      <c r="O426" s="1">
        <f t="shared" si="193"/>
        <v>-3.9729774883469859E-17</v>
      </c>
      <c r="P426" s="1">
        <f t="shared" si="194"/>
        <v>-1.2778233423180904E-15</v>
      </c>
      <c r="Q426" s="1">
        <f t="shared" si="195"/>
        <v>1.4507997030364115E-15</v>
      </c>
      <c r="R426" s="1">
        <f t="shared" si="196"/>
        <v>-2.4759523712861769E-16</v>
      </c>
      <c r="S426" s="1">
        <f t="shared" si="197"/>
        <v>6.6008402628026873E-16</v>
      </c>
      <c r="T426" s="1">
        <f t="shared" si="198"/>
        <v>3.9729774883469859E-17</v>
      </c>
      <c r="U426" s="1">
        <f t="shared" si="199"/>
        <v>1.4905294779198814E-15</v>
      </c>
      <c r="V426" s="1">
        <f t="shared" si="200"/>
        <v>-2.0786546224514783E-16</v>
      </c>
      <c r="W426" s="1">
        <f t="shared" si="201"/>
        <v>1.8981775937148892E-15</v>
      </c>
      <c r="X426" s="1">
        <f t="shared" si="202"/>
        <v>1.2778233423180904E-15</v>
      </c>
      <c r="Y426" s="1">
        <f t="shared" si="203"/>
        <v>1.2380935674346205E-15</v>
      </c>
      <c r="Z426" s="1">
        <f t="shared" si="204"/>
        <v>2.7286230453545019E-15</v>
      </c>
      <c r="AA426" s="1">
        <f t="shared" si="205"/>
        <v>1.0302281051894727E-15</v>
      </c>
      <c r="AB426" s="7">
        <f t="shared" si="206"/>
        <v>8.6794948852541655E-16</v>
      </c>
      <c r="AC426" s="1">
        <f t="shared" si="207"/>
        <v>8.6794948852541655E-16</v>
      </c>
      <c r="AD426" s="1">
        <f t="shared" si="208"/>
        <v>2.0786546224514783E-16</v>
      </c>
      <c r="AE426" s="1">
        <f t="shared" si="209"/>
        <v>-1.0302281051894727E-15</v>
      </c>
      <c r="AF426" s="1">
        <f t="shared" si="210"/>
        <v>1.6983949401650292E-15</v>
      </c>
      <c r="AG426" s="1">
        <f t="shared" si="211"/>
        <v>-8.3044545163961263E-16</v>
      </c>
      <c r="AH426" s="1">
        <f t="shared" si="212"/>
        <v>-1.4507997030364115E-15</v>
      </c>
      <c r="AI426" s="1">
        <f t="shared" si="213"/>
        <v>-1.4905294779198814E-15</v>
      </c>
      <c r="AJ426" s="1">
        <f t="shared" si="214"/>
        <v>-2.7286230453545019E-15</v>
      </c>
      <c r="AK426" s="1">
        <f t="shared" si="215"/>
        <v>-1.6983949401650292E-15</v>
      </c>
      <c r="AL426" s="1">
        <f t="shared" si="216"/>
        <v>-1.2380935674346205E-15</v>
      </c>
    </row>
    <row r="427" spans="1:38">
      <c r="A427" t="s">
        <v>432</v>
      </c>
      <c r="B427">
        <v>1.7673907980790744E-15</v>
      </c>
      <c r="C427">
        <v>1.113894334760863E-15</v>
      </c>
      <c r="D427">
        <v>1.3259301995410173E-15</v>
      </c>
      <c r="E427" s="1">
        <f t="shared" si="186"/>
        <v>6.6296509977050863E-16</v>
      </c>
      <c r="F427">
        <v>1.924679747600179E-15</v>
      </c>
      <c r="G427">
        <v>4.4015249889558813E-16</v>
      </c>
      <c r="H427">
        <v>1.2622757274033354E-15</v>
      </c>
      <c r="I427" s="1">
        <f t="shared" si="187"/>
        <v>-6.5349646331821138E-16</v>
      </c>
      <c r="J427" s="1">
        <f t="shared" si="188"/>
        <v>-4.414605985380571E-16</v>
      </c>
      <c r="K427" s="1">
        <f t="shared" si="189"/>
        <v>-1.1044256983085657E-15</v>
      </c>
      <c r="L427" s="1">
        <f t="shared" si="190"/>
        <v>1.5728894952110466E-16</v>
      </c>
      <c r="M427" s="1">
        <f t="shared" si="191"/>
        <v>-5.0511507067573895E-16</v>
      </c>
      <c r="N427" s="1">
        <f t="shared" si="192"/>
        <v>6.5349646331821138E-16</v>
      </c>
      <c r="O427" s="1">
        <f t="shared" si="193"/>
        <v>2.1203586478015427E-16</v>
      </c>
      <c r="P427" s="1">
        <f t="shared" si="194"/>
        <v>-4.5092923499035435E-16</v>
      </c>
      <c r="Q427" s="1">
        <f t="shared" si="195"/>
        <v>8.1078541283931604E-16</v>
      </c>
      <c r="R427" s="1">
        <f t="shared" si="196"/>
        <v>1.4838139264247242E-16</v>
      </c>
      <c r="S427" s="1">
        <f t="shared" si="197"/>
        <v>4.414605985380571E-16</v>
      </c>
      <c r="T427" s="1">
        <f t="shared" si="198"/>
        <v>-2.1203586478015427E-16</v>
      </c>
      <c r="U427" s="1">
        <f t="shared" si="199"/>
        <v>5.9874954805916177E-16</v>
      </c>
      <c r="V427" s="1">
        <f t="shared" si="200"/>
        <v>-6.3654472137681849E-17</v>
      </c>
      <c r="W427" s="1">
        <f t="shared" si="201"/>
        <v>1.1044256983085657E-15</v>
      </c>
      <c r="X427" s="1">
        <f t="shared" si="202"/>
        <v>4.5092923499035435E-16</v>
      </c>
      <c r="Y427" s="1">
        <f t="shared" si="203"/>
        <v>6.6296509977050863E-16</v>
      </c>
      <c r="Z427" s="1">
        <f t="shared" si="204"/>
        <v>1.2617146478296704E-15</v>
      </c>
      <c r="AA427" s="1">
        <f t="shared" si="205"/>
        <v>5.9931062763282678E-16</v>
      </c>
      <c r="AB427" s="7">
        <f t="shared" si="206"/>
        <v>5.0511507067573895E-16</v>
      </c>
      <c r="AC427" s="1">
        <f t="shared" si="207"/>
        <v>5.0511507067573895E-16</v>
      </c>
      <c r="AD427" s="1">
        <f t="shared" si="208"/>
        <v>6.3654472137681849E-17</v>
      </c>
      <c r="AE427" s="1">
        <f t="shared" si="209"/>
        <v>-5.9931062763282678E-16</v>
      </c>
      <c r="AF427" s="1">
        <f t="shared" si="210"/>
        <v>6.6240402019684362E-16</v>
      </c>
      <c r="AG427" s="1">
        <f t="shared" si="211"/>
        <v>-1.5728894952110466E-16</v>
      </c>
      <c r="AH427" s="1">
        <f t="shared" si="212"/>
        <v>-8.1078541283931604E-16</v>
      </c>
      <c r="AI427" s="1">
        <f t="shared" si="213"/>
        <v>-5.9874954805916177E-16</v>
      </c>
      <c r="AJ427" s="1">
        <f t="shared" si="214"/>
        <v>-1.2617146478296704E-15</v>
      </c>
      <c r="AK427" s="1">
        <f t="shared" si="215"/>
        <v>-6.6240402019684362E-16</v>
      </c>
      <c r="AL427" s="1">
        <f t="shared" si="216"/>
        <v>-6.6296509977050863E-16</v>
      </c>
    </row>
    <row r="428" spans="1:38">
      <c r="A428" t="s">
        <v>433</v>
      </c>
      <c r="B428">
        <v>4.2515401901451003E-15</v>
      </c>
      <c r="C428">
        <v>2.9245392664908936E-15</v>
      </c>
      <c r="D428">
        <v>3.1666119343154407E-15</v>
      </c>
      <c r="E428" s="1">
        <f t="shared" si="186"/>
        <v>1.5833059671577204E-15</v>
      </c>
      <c r="F428">
        <v>4.5669218841827008E-15</v>
      </c>
      <c r="G428">
        <v>1.1694169764845093E-15</v>
      </c>
      <c r="H428">
        <v>3.1622148680938719E-15</v>
      </c>
      <c r="I428" s="1">
        <f t="shared" si="187"/>
        <v>-1.3270009236542067E-15</v>
      </c>
      <c r="J428" s="1">
        <f t="shared" si="188"/>
        <v>-1.0849282558296596E-15</v>
      </c>
      <c r="K428" s="1">
        <f t="shared" si="189"/>
        <v>-2.66823422298738E-15</v>
      </c>
      <c r="L428" s="1">
        <f t="shared" si="190"/>
        <v>3.1538169403760044E-16</v>
      </c>
      <c r="M428" s="1">
        <f t="shared" si="191"/>
        <v>-1.0893253220512284E-15</v>
      </c>
      <c r="N428" s="1">
        <f t="shared" si="192"/>
        <v>1.3270009236542067E-15</v>
      </c>
      <c r="O428" s="1">
        <f t="shared" si="193"/>
        <v>2.4207266782454716E-16</v>
      </c>
      <c r="P428" s="1">
        <f t="shared" si="194"/>
        <v>-1.3412332993331732E-15</v>
      </c>
      <c r="Q428" s="1">
        <f t="shared" si="195"/>
        <v>1.6423826176918072E-15</v>
      </c>
      <c r="R428" s="1">
        <f t="shared" si="196"/>
        <v>2.3767560160297833E-16</v>
      </c>
      <c r="S428" s="1">
        <f t="shared" si="197"/>
        <v>1.0849282558296596E-15</v>
      </c>
      <c r="T428" s="1">
        <f t="shared" si="198"/>
        <v>-2.4207266782454716E-16</v>
      </c>
      <c r="U428" s="1">
        <f t="shared" si="199"/>
        <v>1.40030994986726E-15</v>
      </c>
      <c r="V428" s="1">
        <f t="shared" si="200"/>
        <v>-4.3970662215688299E-18</v>
      </c>
      <c r="W428" s="1">
        <f t="shared" si="201"/>
        <v>2.66823422298738E-15</v>
      </c>
      <c r="X428" s="1">
        <f t="shared" si="202"/>
        <v>1.3412332993331732E-15</v>
      </c>
      <c r="Y428" s="1">
        <f t="shared" si="203"/>
        <v>1.5833059671577204E-15</v>
      </c>
      <c r="Z428" s="1">
        <f t="shared" si="204"/>
        <v>2.9836159170249804E-15</v>
      </c>
      <c r="AA428" s="1">
        <f t="shared" si="205"/>
        <v>1.5789089009361515E-15</v>
      </c>
      <c r="AB428" s="7">
        <f t="shared" si="206"/>
        <v>1.0893253220512284E-15</v>
      </c>
      <c r="AC428" s="1">
        <f t="shared" si="207"/>
        <v>1.0893253220512284E-15</v>
      </c>
      <c r="AD428" s="1">
        <f t="shared" si="208"/>
        <v>4.3970662215688299E-18</v>
      </c>
      <c r="AE428" s="1">
        <f t="shared" si="209"/>
        <v>-1.5789089009361515E-15</v>
      </c>
      <c r="AF428" s="1">
        <f t="shared" si="210"/>
        <v>1.4047070160888289E-15</v>
      </c>
      <c r="AG428" s="1">
        <f t="shared" si="211"/>
        <v>-3.1538169403760044E-16</v>
      </c>
      <c r="AH428" s="1">
        <f t="shared" si="212"/>
        <v>-1.6423826176918072E-15</v>
      </c>
      <c r="AI428" s="1">
        <f t="shared" si="213"/>
        <v>-1.40030994986726E-15</v>
      </c>
      <c r="AJ428" s="1">
        <f t="shared" si="214"/>
        <v>-2.9836159170249804E-15</v>
      </c>
      <c r="AK428" s="1">
        <f t="shared" si="215"/>
        <v>-1.4047070160888289E-15</v>
      </c>
      <c r="AL428" s="1">
        <f t="shared" si="216"/>
        <v>-1.5833059671577204E-15</v>
      </c>
    </row>
    <row r="429" spans="1:38">
      <c r="A429" t="s">
        <v>434</v>
      </c>
      <c r="B429">
        <v>4.8472967917015449E-15</v>
      </c>
      <c r="C429">
        <v>3.4159862941621449E-15</v>
      </c>
      <c r="D429">
        <v>3.1022794424120109E-15</v>
      </c>
      <c r="E429" s="1">
        <f t="shared" si="186"/>
        <v>1.5511397212060055E-15</v>
      </c>
      <c r="F429">
        <v>5.4595292472957627E-15</v>
      </c>
      <c r="G429">
        <v>9.528293891422353E-16</v>
      </c>
      <c r="H429">
        <v>3.1945808918266723E-15</v>
      </c>
      <c r="I429" s="1">
        <f t="shared" si="187"/>
        <v>-1.4313104975393999E-15</v>
      </c>
      <c r="J429" s="1">
        <f t="shared" si="188"/>
        <v>-1.7450173492895339E-15</v>
      </c>
      <c r="K429" s="1">
        <f t="shared" si="189"/>
        <v>-3.2961570704955396E-15</v>
      </c>
      <c r="L429" s="1">
        <f t="shared" si="190"/>
        <v>6.122324555942178E-16</v>
      </c>
      <c r="M429" s="1">
        <f t="shared" si="191"/>
        <v>-1.6527158998748726E-15</v>
      </c>
      <c r="N429" s="1">
        <f t="shared" si="192"/>
        <v>1.4313104975393999E-15</v>
      </c>
      <c r="O429" s="1">
        <f t="shared" si="193"/>
        <v>-3.1370685175013397E-16</v>
      </c>
      <c r="P429" s="1">
        <f t="shared" si="194"/>
        <v>-1.8648465729561396E-15</v>
      </c>
      <c r="Q429" s="1">
        <f t="shared" si="195"/>
        <v>2.0435429531336177E-15</v>
      </c>
      <c r="R429" s="1">
        <f t="shared" si="196"/>
        <v>-2.2140540233547263E-16</v>
      </c>
      <c r="S429" s="1">
        <f t="shared" si="197"/>
        <v>1.7450173492895339E-15</v>
      </c>
      <c r="T429" s="1">
        <f t="shared" si="198"/>
        <v>3.1370685175013397E-16</v>
      </c>
      <c r="U429" s="1">
        <f t="shared" si="199"/>
        <v>2.3572498048837517E-15</v>
      </c>
      <c r="V429" s="1">
        <f t="shared" si="200"/>
        <v>9.2301449414661339E-17</v>
      </c>
      <c r="W429" s="1">
        <f t="shared" si="201"/>
        <v>3.2961570704955396E-15</v>
      </c>
      <c r="X429" s="1">
        <f t="shared" si="202"/>
        <v>1.8648465729561396E-15</v>
      </c>
      <c r="Y429" s="1">
        <f t="shared" si="203"/>
        <v>1.5511397212060055E-15</v>
      </c>
      <c r="Z429" s="1">
        <f t="shared" si="204"/>
        <v>3.9083895260897574E-15</v>
      </c>
      <c r="AA429" s="1">
        <f t="shared" si="205"/>
        <v>1.6434411706206668E-15</v>
      </c>
      <c r="AB429" s="7">
        <f t="shared" si="206"/>
        <v>1.6527158998748726E-15</v>
      </c>
      <c r="AC429" s="1">
        <f t="shared" si="207"/>
        <v>1.6527158998748726E-15</v>
      </c>
      <c r="AD429" s="1">
        <f t="shared" si="208"/>
        <v>-9.2301449414661339E-17</v>
      </c>
      <c r="AE429" s="1">
        <f t="shared" si="209"/>
        <v>-1.6434411706206668E-15</v>
      </c>
      <c r="AF429" s="1">
        <f t="shared" si="210"/>
        <v>2.2649483554690904E-15</v>
      </c>
      <c r="AG429" s="1">
        <f t="shared" si="211"/>
        <v>-6.122324555942178E-16</v>
      </c>
      <c r="AH429" s="1">
        <f t="shared" si="212"/>
        <v>-2.0435429531336177E-15</v>
      </c>
      <c r="AI429" s="1">
        <f t="shared" si="213"/>
        <v>-2.3572498048837517E-15</v>
      </c>
      <c r="AJ429" s="1">
        <f t="shared" si="214"/>
        <v>-3.9083895260897574E-15</v>
      </c>
      <c r="AK429" s="1">
        <f t="shared" si="215"/>
        <v>-2.2649483554690904E-15</v>
      </c>
      <c r="AL429" s="1">
        <f t="shared" si="216"/>
        <v>-1.5511397212060055E-15</v>
      </c>
    </row>
    <row r="430" spans="1:38">
      <c r="A430" t="s">
        <v>435</v>
      </c>
      <c r="B430">
        <v>3.9815498375005804E-14</v>
      </c>
      <c r="C430">
        <v>3.2389114686186768E-14</v>
      </c>
      <c r="D430">
        <v>2.8691326060822024E-14</v>
      </c>
      <c r="E430" s="1">
        <f t="shared" si="186"/>
        <v>1.4345663030411012E-14</v>
      </c>
      <c r="F430">
        <v>4.7850069849372229E-14</v>
      </c>
      <c r="G430">
        <v>7.4701979970558269E-15</v>
      </c>
      <c r="H430">
        <v>2.7445900962439605E-14</v>
      </c>
      <c r="I430" s="1">
        <f t="shared" si="187"/>
        <v>-7.4263836888190365E-15</v>
      </c>
      <c r="J430" s="1">
        <f t="shared" si="188"/>
        <v>-1.112417231418378E-14</v>
      </c>
      <c r="K430" s="1">
        <f t="shared" si="189"/>
        <v>-2.5469835344594792E-14</v>
      </c>
      <c r="L430" s="1">
        <f t="shared" si="190"/>
        <v>8.0345714743664244E-15</v>
      </c>
      <c r="M430" s="1">
        <f t="shared" si="191"/>
        <v>-1.2369597412566199E-14</v>
      </c>
      <c r="N430" s="1">
        <f t="shared" si="192"/>
        <v>7.4263836888190365E-15</v>
      </c>
      <c r="O430" s="1">
        <f t="shared" si="193"/>
        <v>-3.6977886253647432E-15</v>
      </c>
      <c r="P430" s="1">
        <f t="shared" si="194"/>
        <v>-1.8043451655775755E-14</v>
      </c>
      <c r="Q430" s="1">
        <f t="shared" si="195"/>
        <v>1.5460955163185461E-14</v>
      </c>
      <c r="R430" s="1">
        <f t="shared" si="196"/>
        <v>-4.9432137237471629E-15</v>
      </c>
      <c r="S430" s="1">
        <f t="shared" si="197"/>
        <v>1.112417231418378E-14</v>
      </c>
      <c r="T430" s="1">
        <f t="shared" si="198"/>
        <v>3.6977886253647432E-15</v>
      </c>
      <c r="U430" s="1">
        <f t="shared" si="199"/>
        <v>1.9158743788550204E-14</v>
      </c>
      <c r="V430" s="1">
        <f t="shared" si="200"/>
        <v>-1.2454250983824197E-15</v>
      </c>
      <c r="W430" s="1">
        <f t="shared" si="201"/>
        <v>2.5469835344594792E-14</v>
      </c>
      <c r="X430" s="1">
        <f t="shared" si="202"/>
        <v>1.8043451655775755E-14</v>
      </c>
      <c r="Y430" s="1">
        <f t="shared" si="203"/>
        <v>1.4345663030411012E-14</v>
      </c>
      <c r="Z430" s="1">
        <f t="shared" si="204"/>
        <v>3.3504406818961216E-14</v>
      </c>
      <c r="AA430" s="1">
        <f t="shared" si="205"/>
        <v>1.3100237932028593E-14</v>
      </c>
      <c r="AB430" s="7">
        <f t="shared" si="206"/>
        <v>1.2369597412566199E-14</v>
      </c>
      <c r="AC430" s="1">
        <f t="shared" si="207"/>
        <v>1.2369597412566199E-14</v>
      </c>
      <c r="AD430" s="1">
        <f t="shared" si="208"/>
        <v>1.2454250983824197E-15</v>
      </c>
      <c r="AE430" s="1">
        <f t="shared" si="209"/>
        <v>-1.3100237932028593E-14</v>
      </c>
      <c r="AF430" s="1">
        <f t="shared" si="210"/>
        <v>2.0404168886932624E-14</v>
      </c>
      <c r="AG430" s="1">
        <f t="shared" si="211"/>
        <v>-8.0345714743664244E-15</v>
      </c>
      <c r="AH430" s="1">
        <f t="shared" si="212"/>
        <v>-1.5460955163185461E-14</v>
      </c>
      <c r="AI430" s="1">
        <f t="shared" si="213"/>
        <v>-1.9158743788550204E-14</v>
      </c>
      <c r="AJ430" s="1">
        <f t="shared" si="214"/>
        <v>-3.3504406818961216E-14</v>
      </c>
      <c r="AK430" s="1">
        <f t="shared" si="215"/>
        <v>-2.0404168886932624E-14</v>
      </c>
      <c r="AL430" s="1">
        <f t="shared" si="216"/>
        <v>-1.4345663030411012E-14</v>
      </c>
    </row>
    <row r="431" spans="1:38">
      <c r="A431" t="s">
        <v>436</v>
      </c>
      <c r="B431">
        <v>1.2397638529245297E-14</v>
      </c>
      <c r="C431">
        <v>9.1499788183365872E-15</v>
      </c>
      <c r="D431">
        <v>6.7754318623241098E-15</v>
      </c>
      <c r="E431" s="1">
        <f t="shared" si="186"/>
        <v>3.3877159311620549E-15</v>
      </c>
      <c r="F431">
        <v>1.4586863555124026E-14</v>
      </c>
      <c r="G431">
        <v>3.2081839823868376E-15</v>
      </c>
      <c r="H431">
        <v>8.1751060135000799E-15</v>
      </c>
      <c r="I431" s="1">
        <f t="shared" si="187"/>
        <v>-3.2476597109087098E-15</v>
      </c>
      <c r="J431" s="1">
        <f t="shared" si="188"/>
        <v>-5.6222066669211872E-15</v>
      </c>
      <c r="K431" s="1">
        <f t="shared" si="189"/>
        <v>-9.0099225980832421E-15</v>
      </c>
      <c r="L431" s="1">
        <f t="shared" si="190"/>
        <v>2.1892250258787291E-15</v>
      </c>
      <c r="M431" s="1">
        <f t="shared" si="191"/>
        <v>-4.2225325157452171E-15</v>
      </c>
      <c r="N431" s="1">
        <f t="shared" si="192"/>
        <v>3.2476597109087098E-15</v>
      </c>
      <c r="O431" s="1">
        <f t="shared" si="193"/>
        <v>-2.3745469560124774E-15</v>
      </c>
      <c r="P431" s="1">
        <f t="shared" si="194"/>
        <v>-5.7622628871745323E-15</v>
      </c>
      <c r="Q431" s="1">
        <f t="shared" si="195"/>
        <v>5.4368847367874389E-15</v>
      </c>
      <c r="R431" s="1">
        <f t="shared" si="196"/>
        <v>-9.7487280483650729E-16</v>
      </c>
      <c r="S431" s="1">
        <f t="shared" si="197"/>
        <v>5.6222066669211872E-15</v>
      </c>
      <c r="T431" s="1">
        <f t="shared" si="198"/>
        <v>2.3745469560124774E-15</v>
      </c>
      <c r="U431" s="1">
        <f t="shared" si="199"/>
        <v>7.8114316927999163E-15</v>
      </c>
      <c r="V431" s="1">
        <f t="shared" si="200"/>
        <v>1.3996741511759701E-15</v>
      </c>
      <c r="W431" s="1">
        <f t="shared" si="201"/>
        <v>9.0099225980832421E-15</v>
      </c>
      <c r="X431" s="1">
        <f t="shared" si="202"/>
        <v>5.7622628871745323E-15</v>
      </c>
      <c r="Y431" s="1">
        <f t="shared" si="203"/>
        <v>3.3877159311620549E-15</v>
      </c>
      <c r="Z431" s="1">
        <f t="shared" si="204"/>
        <v>1.1199147623961971E-14</v>
      </c>
      <c r="AA431" s="1">
        <f t="shared" si="205"/>
        <v>4.787390082338025E-15</v>
      </c>
      <c r="AB431" s="7">
        <f t="shared" si="206"/>
        <v>4.2225325157452171E-15</v>
      </c>
      <c r="AC431" s="1">
        <f t="shared" si="207"/>
        <v>4.2225325157452171E-15</v>
      </c>
      <c r="AD431" s="1">
        <f t="shared" si="208"/>
        <v>-1.3996741511759701E-15</v>
      </c>
      <c r="AE431" s="1">
        <f t="shared" si="209"/>
        <v>-4.787390082338025E-15</v>
      </c>
      <c r="AF431" s="1">
        <f t="shared" si="210"/>
        <v>6.4117575416239462E-15</v>
      </c>
      <c r="AG431" s="1">
        <f t="shared" si="211"/>
        <v>-2.1892250258787291E-15</v>
      </c>
      <c r="AH431" s="1">
        <f t="shared" si="212"/>
        <v>-5.4368847367874389E-15</v>
      </c>
      <c r="AI431" s="1">
        <f t="shared" si="213"/>
        <v>-7.8114316927999163E-15</v>
      </c>
      <c r="AJ431" s="1">
        <f t="shared" si="214"/>
        <v>-1.1199147623961971E-14</v>
      </c>
      <c r="AK431" s="1">
        <f t="shared" si="215"/>
        <v>-6.4117575416239462E-15</v>
      </c>
      <c r="AL431" s="1">
        <f t="shared" si="216"/>
        <v>-3.3877159311620549E-15</v>
      </c>
    </row>
    <row r="432" spans="1:38">
      <c r="A432" t="s">
        <v>437</v>
      </c>
      <c r="B432">
        <v>3.212197802997892E-14</v>
      </c>
      <c r="C432">
        <v>2.5863789975022444E-14</v>
      </c>
      <c r="D432">
        <v>1.6437631083477243E-14</v>
      </c>
      <c r="E432" s="1">
        <f t="shared" si="186"/>
        <v>8.2188155417386215E-15</v>
      </c>
      <c r="F432">
        <v>3.8393220819528481E-14</v>
      </c>
      <c r="G432">
        <v>7.0862630714813091E-15</v>
      </c>
      <c r="H432">
        <v>2.0097475280803961E-14</v>
      </c>
      <c r="I432" s="1">
        <f t="shared" si="187"/>
        <v>-6.2581880549564758E-15</v>
      </c>
      <c r="J432" s="1">
        <f t="shared" si="188"/>
        <v>-1.5684346946501677E-14</v>
      </c>
      <c r="K432" s="1">
        <f t="shared" si="189"/>
        <v>-2.3903162488240299E-14</v>
      </c>
      <c r="L432" s="1">
        <f t="shared" si="190"/>
        <v>6.2712427895495604E-15</v>
      </c>
      <c r="M432" s="1">
        <f t="shared" si="191"/>
        <v>-1.202450274917496E-14</v>
      </c>
      <c r="N432" s="1">
        <f t="shared" si="192"/>
        <v>6.2581880549564758E-15</v>
      </c>
      <c r="O432" s="1">
        <f t="shared" si="193"/>
        <v>-9.4261588915452013E-15</v>
      </c>
      <c r="P432" s="1">
        <f t="shared" si="194"/>
        <v>-1.7644974433283823E-14</v>
      </c>
      <c r="Q432" s="1">
        <f t="shared" si="195"/>
        <v>1.2529430844506036E-14</v>
      </c>
      <c r="R432" s="1">
        <f t="shared" si="196"/>
        <v>-5.7663146942184837E-15</v>
      </c>
      <c r="S432" s="1">
        <f t="shared" si="197"/>
        <v>1.5684346946501677E-14</v>
      </c>
      <c r="T432" s="1">
        <f t="shared" si="198"/>
        <v>9.4261588915452013E-15</v>
      </c>
      <c r="U432" s="1">
        <f t="shared" si="199"/>
        <v>2.1955589736051238E-14</v>
      </c>
      <c r="V432" s="1">
        <f t="shared" si="200"/>
        <v>3.6598441973267176E-15</v>
      </c>
      <c r="W432" s="1">
        <f t="shared" si="201"/>
        <v>2.3903162488240299E-14</v>
      </c>
      <c r="X432" s="1">
        <f t="shared" si="202"/>
        <v>1.7644974433283823E-14</v>
      </c>
      <c r="Y432" s="1">
        <f t="shared" si="203"/>
        <v>8.2188155417386215E-15</v>
      </c>
      <c r="Z432" s="1">
        <f t="shared" si="204"/>
        <v>3.0174405277789859E-14</v>
      </c>
      <c r="AA432" s="1">
        <f t="shared" si="205"/>
        <v>1.1878659739065339E-14</v>
      </c>
      <c r="AB432" s="7">
        <f t="shared" si="206"/>
        <v>1.202450274917496E-14</v>
      </c>
      <c r="AC432" s="1">
        <f t="shared" si="207"/>
        <v>1.202450274917496E-14</v>
      </c>
      <c r="AD432" s="1">
        <f t="shared" si="208"/>
        <v>-3.6598441973267176E-15</v>
      </c>
      <c r="AE432" s="1">
        <f t="shared" si="209"/>
        <v>-1.1878659739065339E-14</v>
      </c>
      <c r="AF432" s="1">
        <f t="shared" si="210"/>
        <v>1.829574553872452E-14</v>
      </c>
      <c r="AG432" s="1">
        <f t="shared" si="211"/>
        <v>-6.2712427895495604E-15</v>
      </c>
      <c r="AH432" s="1">
        <f t="shared" si="212"/>
        <v>-1.2529430844506036E-14</v>
      </c>
      <c r="AI432" s="1">
        <f t="shared" si="213"/>
        <v>-2.1955589736051238E-14</v>
      </c>
      <c r="AJ432" s="1">
        <f t="shared" si="214"/>
        <v>-3.0174405277789859E-14</v>
      </c>
      <c r="AK432" s="1">
        <f t="shared" si="215"/>
        <v>-1.829574553872452E-14</v>
      </c>
      <c r="AL432" s="1">
        <f t="shared" si="216"/>
        <v>-8.2188155417386215E-15</v>
      </c>
    </row>
    <row r="433" spans="1:38">
      <c r="A433" t="s">
        <v>438</v>
      </c>
      <c r="B433">
        <v>2.5371767102974795E-14</v>
      </c>
      <c r="C433">
        <v>1.8257441395004768E-14</v>
      </c>
      <c r="D433">
        <v>1.291505449639064E-14</v>
      </c>
      <c r="E433" s="1">
        <f t="shared" si="186"/>
        <v>6.4575272481953201E-15</v>
      </c>
      <c r="F433">
        <v>2.8982974110287243E-14</v>
      </c>
      <c r="G433">
        <v>5.6580077747192217E-15</v>
      </c>
      <c r="H433">
        <v>1.5518771421000178E-14</v>
      </c>
      <c r="I433" s="1">
        <f t="shared" si="187"/>
        <v>-7.1143257079700272E-15</v>
      </c>
      <c r="J433" s="1">
        <f t="shared" si="188"/>
        <v>-1.2456712606584155E-14</v>
      </c>
      <c r="K433" s="1">
        <f t="shared" si="189"/>
        <v>-1.8914239854779475E-14</v>
      </c>
      <c r="L433" s="1">
        <f t="shared" si="190"/>
        <v>3.6112070073124474E-15</v>
      </c>
      <c r="M433" s="1">
        <f t="shared" si="191"/>
        <v>-9.8529956819746172E-15</v>
      </c>
      <c r="N433" s="1">
        <f t="shared" si="192"/>
        <v>7.1143257079700272E-15</v>
      </c>
      <c r="O433" s="1">
        <f t="shared" si="193"/>
        <v>-5.3423868986141278E-15</v>
      </c>
      <c r="P433" s="1">
        <f t="shared" si="194"/>
        <v>-1.1799914146809448E-14</v>
      </c>
      <c r="Q433" s="1">
        <f t="shared" si="195"/>
        <v>1.0725532715282475E-14</v>
      </c>
      <c r="R433" s="1">
        <f t="shared" si="196"/>
        <v>-2.7386699740045901E-15</v>
      </c>
      <c r="S433" s="1">
        <f t="shared" si="197"/>
        <v>1.2456712606584155E-14</v>
      </c>
      <c r="T433" s="1">
        <f t="shared" si="198"/>
        <v>5.3423868986141278E-15</v>
      </c>
      <c r="U433" s="1">
        <f t="shared" si="199"/>
        <v>1.6067919613896602E-14</v>
      </c>
      <c r="V433" s="1">
        <f t="shared" si="200"/>
        <v>2.6037169246095377E-15</v>
      </c>
      <c r="W433" s="1">
        <f t="shared" si="201"/>
        <v>1.8914239854779475E-14</v>
      </c>
      <c r="X433" s="1">
        <f t="shared" si="202"/>
        <v>1.1799914146809448E-14</v>
      </c>
      <c r="Y433" s="1">
        <f t="shared" si="203"/>
        <v>6.4575272481953201E-15</v>
      </c>
      <c r="Z433" s="1">
        <f t="shared" si="204"/>
        <v>2.2525446862091922E-14</v>
      </c>
      <c r="AA433" s="1">
        <f t="shared" si="205"/>
        <v>9.0612441728048578E-15</v>
      </c>
      <c r="AB433" s="7">
        <f t="shared" si="206"/>
        <v>9.8529956819746172E-15</v>
      </c>
      <c r="AC433" s="1">
        <f t="shared" si="207"/>
        <v>9.8529956819746172E-15</v>
      </c>
      <c r="AD433" s="1">
        <f t="shared" si="208"/>
        <v>-2.6037169246095377E-15</v>
      </c>
      <c r="AE433" s="1">
        <f t="shared" si="209"/>
        <v>-9.0612441728048578E-15</v>
      </c>
      <c r="AF433" s="1">
        <f t="shared" si="210"/>
        <v>1.3464202689287065E-14</v>
      </c>
      <c r="AG433" s="1">
        <f t="shared" si="211"/>
        <v>-3.6112070073124474E-15</v>
      </c>
      <c r="AH433" s="1">
        <f t="shared" si="212"/>
        <v>-1.0725532715282475E-14</v>
      </c>
      <c r="AI433" s="1">
        <f t="shared" si="213"/>
        <v>-1.6067919613896602E-14</v>
      </c>
      <c r="AJ433" s="1">
        <f t="shared" si="214"/>
        <v>-2.2525446862091922E-14</v>
      </c>
      <c r="AK433" s="1">
        <f t="shared" si="215"/>
        <v>-1.3464202689287065E-14</v>
      </c>
      <c r="AL433" s="1">
        <f t="shared" si="216"/>
        <v>-6.4575272481953201E-15</v>
      </c>
    </row>
    <row r="434" spans="1:38">
      <c r="A434" t="s">
        <v>439</v>
      </c>
      <c r="B434">
        <v>4.4186886603832221E-14</v>
      </c>
      <c r="C434">
        <v>3.4530011573689977E-14</v>
      </c>
      <c r="D434">
        <v>2.0615987627236289E-14</v>
      </c>
      <c r="E434" s="1">
        <f t="shared" si="186"/>
        <v>1.0307993813618144E-14</v>
      </c>
      <c r="F434">
        <v>5.011257696926905E-14</v>
      </c>
      <c r="G434">
        <v>8.292279373493327E-15</v>
      </c>
      <c r="H434">
        <v>2.3458176030983139E-14</v>
      </c>
      <c r="I434" s="1">
        <f t="shared" si="187"/>
        <v>-9.6568750301422436E-15</v>
      </c>
      <c r="J434" s="1">
        <f t="shared" si="188"/>
        <v>-2.3570898976595933E-14</v>
      </c>
      <c r="K434" s="1">
        <f t="shared" si="189"/>
        <v>-3.3878892790214074E-14</v>
      </c>
      <c r="L434" s="1">
        <f t="shared" si="190"/>
        <v>5.9256903654368288E-15</v>
      </c>
      <c r="M434" s="1">
        <f t="shared" si="191"/>
        <v>-2.0728710572849082E-14</v>
      </c>
      <c r="N434" s="1">
        <f t="shared" si="192"/>
        <v>9.6568750301422436E-15</v>
      </c>
      <c r="O434" s="1">
        <f t="shared" si="193"/>
        <v>-1.3914023946453689E-14</v>
      </c>
      <c r="P434" s="1">
        <f t="shared" si="194"/>
        <v>-2.4222017760071833E-14</v>
      </c>
      <c r="Q434" s="1">
        <f t="shared" si="195"/>
        <v>1.5582565395579072E-14</v>
      </c>
      <c r="R434" s="1">
        <f t="shared" si="196"/>
        <v>-1.1071835542706839E-14</v>
      </c>
      <c r="S434" s="1">
        <f t="shared" si="197"/>
        <v>2.3570898976595933E-14</v>
      </c>
      <c r="T434" s="1">
        <f t="shared" si="198"/>
        <v>1.3914023946453689E-14</v>
      </c>
      <c r="U434" s="1">
        <f t="shared" si="199"/>
        <v>2.9496589342032761E-14</v>
      </c>
      <c r="V434" s="1">
        <f t="shared" si="200"/>
        <v>2.8421884037468503E-15</v>
      </c>
      <c r="W434" s="1">
        <f t="shared" si="201"/>
        <v>3.3878892790214074E-14</v>
      </c>
      <c r="X434" s="1">
        <f t="shared" si="202"/>
        <v>2.4222017760071833E-14</v>
      </c>
      <c r="Y434" s="1">
        <f t="shared" si="203"/>
        <v>1.0307993813618144E-14</v>
      </c>
      <c r="Z434" s="1">
        <f t="shared" si="204"/>
        <v>3.9804583155650909E-14</v>
      </c>
      <c r="AA434" s="1">
        <f t="shared" si="205"/>
        <v>1.3150182217364995E-14</v>
      </c>
      <c r="AB434" s="7">
        <f t="shared" si="206"/>
        <v>2.0728710572849082E-14</v>
      </c>
      <c r="AC434" s="1">
        <f t="shared" si="207"/>
        <v>2.0728710572849082E-14</v>
      </c>
      <c r="AD434" s="1">
        <f t="shared" si="208"/>
        <v>-2.8421884037468503E-15</v>
      </c>
      <c r="AE434" s="1">
        <f t="shared" si="209"/>
        <v>-1.3150182217364995E-14</v>
      </c>
      <c r="AF434" s="1">
        <f t="shared" si="210"/>
        <v>2.6654400938285911E-14</v>
      </c>
      <c r="AG434" s="1">
        <f t="shared" si="211"/>
        <v>-5.9256903654368288E-15</v>
      </c>
      <c r="AH434" s="1">
        <f t="shared" si="212"/>
        <v>-1.5582565395579072E-14</v>
      </c>
      <c r="AI434" s="1">
        <f t="shared" si="213"/>
        <v>-2.9496589342032761E-14</v>
      </c>
      <c r="AJ434" s="1">
        <f t="shared" si="214"/>
        <v>-3.9804583155650909E-14</v>
      </c>
      <c r="AK434" s="1">
        <f t="shared" si="215"/>
        <v>-2.6654400938285911E-14</v>
      </c>
      <c r="AL434" s="1">
        <f t="shared" si="216"/>
        <v>-1.0307993813618144E-14</v>
      </c>
    </row>
    <row r="435" spans="1:38">
      <c r="A435" t="s">
        <v>440</v>
      </c>
      <c r="B435">
        <v>2.1513516486568191E-14</v>
      </c>
      <c r="C435">
        <v>1.5904651791893687E-14</v>
      </c>
      <c r="D435">
        <v>1.5259904750675614E-14</v>
      </c>
      <c r="E435" s="1">
        <f t="shared" si="186"/>
        <v>7.6299523753378072E-15</v>
      </c>
      <c r="F435">
        <v>2.5310147750334334E-14</v>
      </c>
      <c r="G435">
        <v>5.1497909351701481E-15</v>
      </c>
      <c r="H435">
        <v>1.5051396160809479E-14</v>
      </c>
      <c r="I435" s="1">
        <f t="shared" si="187"/>
        <v>-5.6088646946745043E-15</v>
      </c>
      <c r="J435" s="1">
        <f t="shared" si="188"/>
        <v>-6.2536117358925763E-15</v>
      </c>
      <c r="K435" s="1">
        <f t="shared" si="189"/>
        <v>-1.3883564111230384E-14</v>
      </c>
      <c r="L435" s="1">
        <f t="shared" si="190"/>
        <v>3.7966312637661428E-15</v>
      </c>
      <c r="M435" s="1">
        <f t="shared" si="191"/>
        <v>-6.4621203257587115E-15</v>
      </c>
      <c r="N435" s="1">
        <f t="shared" si="192"/>
        <v>5.6088646946745043E-15</v>
      </c>
      <c r="O435" s="1">
        <f t="shared" si="193"/>
        <v>-6.4474704121807205E-16</v>
      </c>
      <c r="P435" s="1">
        <f t="shared" si="194"/>
        <v>-8.2746994165558793E-15</v>
      </c>
      <c r="Q435" s="1">
        <f t="shared" si="195"/>
        <v>9.405495958440647E-15</v>
      </c>
      <c r="R435" s="1">
        <f t="shared" si="196"/>
        <v>-8.5325563108420726E-16</v>
      </c>
      <c r="S435" s="1">
        <f t="shared" si="197"/>
        <v>6.2536117358925763E-15</v>
      </c>
      <c r="T435" s="1">
        <f t="shared" si="198"/>
        <v>6.4474704121807205E-16</v>
      </c>
      <c r="U435" s="1">
        <f t="shared" si="199"/>
        <v>1.0050242999658719E-14</v>
      </c>
      <c r="V435" s="1">
        <f t="shared" si="200"/>
        <v>-2.085085898661352E-16</v>
      </c>
      <c r="W435" s="1">
        <f t="shared" si="201"/>
        <v>1.3883564111230384E-14</v>
      </c>
      <c r="X435" s="1">
        <f t="shared" si="202"/>
        <v>8.2746994165558793E-15</v>
      </c>
      <c r="Y435" s="1">
        <f t="shared" si="203"/>
        <v>7.6299523753378072E-15</v>
      </c>
      <c r="Z435" s="1">
        <f t="shared" si="204"/>
        <v>1.7680195374996526E-14</v>
      </c>
      <c r="AA435" s="1">
        <f t="shared" si="205"/>
        <v>7.421443785471672E-15</v>
      </c>
      <c r="AB435" s="7">
        <f t="shared" si="206"/>
        <v>6.4621203257587115E-15</v>
      </c>
      <c r="AC435" s="1">
        <f t="shared" si="207"/>
        <v>6.4621203257587115E-15</v>
      </c>
      <c r="AD435" s="1">
        <f t="shared" si="208"/>
        <v>2.085085898661352E-16</v>
      </c>
      <c r="AE435" s="1">
        <f t="shared" si="209"/>
        <v>-7.421443785471672E-15</v>
      </c>
      <c r="AF435" s="1">
        <f t="shared" si="210"/>
        <v>1.0258751589524854E-14</v>
      </c>
      <c r="AG435" s="1">
        <f t="shared" si="211"/>
        <v>-3.7966312637661428E-15</v>
      </c>
      <c r="AH435" s="1">
        <f t="shared" si="212"/>
        <v>-9.405495958440647E-15</v>
      </c>
      <c r="AI435" s="1">
        <f t="shared" si="213"/>
        <v>-1.0050242999658719E-14</v>
      </c>
      <c r="AJ435" s="1">
        <f t="shared" si="214"/>
        <v>-1.7680195374996526E-14</v>
      </c>
      <c r="AK435" s="1">
        <f t="shared" si="215"/>
        <v>-1.0258751589524854E-14</v>
      </c>
      <c r="AL435" s="1">
        <f t="shared" si="216"/>
        <v>-7.6299523753378072E-15</v>
      </c>
    </row>
    <row r="436" spans="1:38">
      <c r="A436" t="s">
        <v>441</v>
      </c>
      <c r="B436">
        <v>2.1049904281004741E-15</v>
      </c>
      <c r="C436">
        <v>1.5075122060866956E-15</v>
      </c>
      <c r="D436">
        <v>1.2465272655610999E-14</v>
      </c>
      <c r="E436" s="1">
        <f t="shared" si="186"/>
        <v>6.2326363278054995E-15</v>
      </c>
      <c r="F436">
        <v>2.4454950459089749E-15</v>
      </c>
      <c r="G436">
        <v>3.7490738559841479E-16</v>
      </c>
      <c r="H436">
        <v>1.082967814736335E-15</v>
      </c>
      <c r="I436" s="1">
        <f t="shared" si="187"/>
        <v>-5.974782220137784E-16</v>
      </c>
      <c r="J436" s="1">
        <f t="shared" si="188"/>
        <v>1.0360282227510525E-14</v>
      </c>
      <c r="K436" s="1">
        <f t="shared" si="189"/>
        <v>4.1276458997050259E-15</v>
      </c>
      <c r="L436" s="1">
        <f t="shared" si="190"/>
        <v>3.4050461780850089E-16</v>
      </c>
      <c r="M436" s="1">
        <f t="shared" si="191"/>
        <v>-1.0220226133641391E-15</v>
      </c>
      <c r="N436" s="1">
        <f t="shared" si="192"/>
        <v>5.974782220137784E-16</v>
      </c>
      <c r="O436" s="1">
        <f t="shared" si="193"/>
        <v>1.0957760449524303E-14</v>
      </c>
      <c r="P436" s="1">
        <f t="shared" si="194"/>
        <v>4.7251241217188039E-15</v>
      </c>
      <c r="Q436" s="1">
        <f t="shared" si="195"/>
        <v>9.3798283982227929E-16</v>
      </c>
      <c r="R436" s="1">
        <f t="shared" si="196"/>
        <v>-4.2454439135036065E-16</v>
      </c>
      <c r="S436" s="1">
        <f t="shared" si="197"/>
        <v>-1.0360282227510525E-14</v>
      </c>
      <c r="T436" s="1">
        <f t="shared" si="198"/>
        <v>-1.0957760449524303E-14</v>
      </c>
      <c r="U436" s="1">
        <f t="shared" si="199"/>
        <v>-1.0019777609702024E-14</v>
      </c>
      <c r="V436" s="1">
        <f t="shared" si="200"/>
        <v>-1.1382304840874663E-14</v>
      </c>
      <c r="W436" s="1">
        <f t="shared" si="201"/>
        <v>-4.1276458997050259E-15</v>
      </c>
      <c r="X436" s="1">
        <f t="shared" si="202"/>
        <v>-4.7251241217188039E-15</v>
      </c>
      <c r="Y436" s="1">
        <f t="shared" si="203"/>
        <v>6.2326363278054995E-15</v>
      </c>
      <c r="Z436" s="1">
        <f t="shared" si="204"/>
        <v>-3.787141281896525E-15</v>
      </c>
      <c r="AA436" s="1">
        <f t="shared" si="205"/>
        <v>-5.1496685130691645E-15</v>
      </c>
      <c r="AB436" s="7">
        <f t="shared" si="206"/>
        <v>1.0220226133641391E-15</v>
      </c>
      <c r="AC436" s="1">
        <f t="shared" si="207"/>
        <v>1.0220226133641391E-15</v>
      </c>
      <c r="AD436" s="1">
        <f t="shared" si="208"/>
        <v>1.1382304840874663E-14</v>
      </c>
      <c r="AE436" s="1">
        <f t="shared" si="209"/>
        <v>5.1496685130691645E-15</v>
      </c>
      <c r="AF436" s="1">
        <f t="shared" si="210"/>
        <v>1.3625272311726399E-15</v>
      </c>
      <c r="AG436" s="1">
        <f t="shared" si="211"/>
        <v>-3.4050461780850089E-16</v>
      </c>
      <c r="AH436" s="1">
        <f t="shared" si="212"/>
        <v>-9.3798283982227929E-16</v>
      </c>
      <c r="AI436" s="1">
        <f t="shared" si="213"/>
        <v>1.0019777609702024E-14</v>
      </c>
      <c r="AJ436" s="1">
        <f t="shared" si="214"/>
        <v>3.787141281896525E-15</v>
      </c>
      <c r="AK436" s="1">
        <f t="shared" si="215"/>
        <v>-1.3625272311726399E-15</v>
      </c>
      <c r="AL436" s="1">
        <f t="shared" si="216"/>
        <v>-6.2326363278054995E-15</v>
      </c>
    </row>
    <row r="437" spans="1:38">
      <c r="A437" t="s">
        <v>442</v>
      </c>
      <c r="B437">
        <v>2.2107196440496165E-14</v>
      </c>
      <c r="C437">
        <v>1.9956935790702019E-14</v>
      </c>
      <c r="D437">
        <v>1.4268934710700306E-14</v>
      </c>
      <c r="E437" s="1">
        <f t="shared" si="186"/>
        <v>7.1344673553501531E-15</v>
      </c>
      <c r="F437">
        <v>3.2742050790550782E-14</v>
      </c>
      <c r="G437">
        <v>4.5230458930182575E-15</v>
      </c>
      <c r="H437">
        <v>1.5806374219362279E-14</v>
      </c>
      <c r="I437" s="1">
        <f t="shared" si="187"/>
        <v>-2.1502606497941462E-15</v>
      </c>
      <c r="J437" s="1">
        <f t="shared" si="188"/>
        <v>-7.8382617297958587E-15</v>
      </c>
      <c r="K437" s="1">
        <f t="shared" si="189"/>
        <v>-1.497272908514601E-14</v>
      </c>
      <c r="L437" s="1">
        <f t="shared" si="190"/>
        <v>1.0634854350054617E-14</v>
      </c>
      <c r="M437" s="1">
        <f t="shared" si="191"/>
        <v>-6.3008222211338859E-15</v>
      </c>
      <c r="N437" s="1">
        <f t="shared" si="192"/>
        <v>2.1502606497941462E-15</v>
      </c>
      <c r="O437" s="1">
        <f t="shared" si="193"/>
        <v>-5.6880010800017126E-15</v>
      </c>
      <c r="P437" s="1">
        <f t="shared" si="194"/>
        <v>-1.2822468435351866E-14</v>
      </c>
      <c r="Q437" s="1">
        <f t="shared" si="195"/>
        <v>1.2785114999848763E-14</v>
      </c>
      <c r="R437" s="1">
        <f t="shared" si="196"/>
        <v>-4.1505615713397397E-15</v>
      </c>
      <c r="S437" s="1">
        <f t="shared" si="197"/>
        <v>7.8382617297958587E-15</v>
      </c>
      <c r="T437" s="1">
        <f t="shared" si="198"/>
        <v>5.6880010800017126E-15</v>
      </c>
      <c r="U437" s="1">
        <f t="shared" si="199"/>
        <v>1.8473116079850476E-14</v>
      </c>
      <c r="V437" s="1">
        <f t="shared" si="200"/>
        <v>1.5374395086619729E-15</v>
      </c>
      <c r="W437" s="1">
        <f t="shared" si="201"/>
        <v>1.497272908514601E-14</v>
      </c>
      <c r="X437" s="1">
        <f t="shared" si="202"/>
        <v>1.2822468435351866E-14</v>
      </c>
      <c r="Y437" s="1">
        <f t="shared" si="203"/>
        <v>7.1344673553501531E-15</v>
      </c>
      <c r="Z437" s="1">
        <f t="shared" si="204"/>
        <v>2.5607583435200631E-14</v>
      </c>
      <c r="AA437" s="1">
        <f t="shared" si="205"/>
        <v>8.671906864012126E-15</v>
      </c>
      <c r="AB437" s="7">
        <f t="shared" si="206"/>
        <v>6.3008222211338859E-15</v>
      </c>
      <c r="AC437" s="1">
        <f t="shared" si="207"/>
        <v>6.3008222211338859E-15</v>
      </c>
      <c r="AD437" s="1">
        <f t="shared" si="208"/>
        <v>-1.5374395086619729E-15</v>
      </c>
      <c r="AE437" s="1">
        <f t="shared" si="209"/>
        <v>-8.671906864012126E-15</v>
      </c>
      <c r="AF437" s="1">
        <f t="shared" si="210"/>
        <v>1.6935676571188503E-14</v>
      </c>
      <c r="AG437" s="1">
        <f t="shared" si="211"/>
        <v>-1.0634854350054617E-14</v>
      </c>
      <c r="AH437" s="1">
        <f t="shared" si="212"/>
        <v>-1.2785114999848763E-14</v>
      </c>
      <c r="AI437" s="1">
        <f t="shared" si="213"/>
        <v>-1.8473116079850476E-14</v>
      </c>
      <c r="AJ437" s="1">
        <f t="shared" si="214"/>
        <v>-2.5607583435200631E-14</v>
      </c>
      <c r="AK437" s="1">
        <f t="shared" si="215"/>
        <v>-1.6935676571188503E-14</v>
      </c>
      <c r="AL437" s="1">
        <f t="shared" si="216"/>
        <v>-7.1344673553501531E-15</v>
      </c>
    </row>
    <row r="438" spans="1:38">
      <c r="A438" t="s">
        <v>443</v>
      </c>
      <c r="B438">
        <v>2.2546092289246541E-14</v>
      </c>
      <c r="C438">
        <v>1.7617858740008919E-14</v>
      </c>
      <c r="D438">
        <v>1.7083050719084673E-14</v>
      </c>
      <c r="E438" s="1">
        <f t="shared" si="186"/>
        <v>8.5415253595423366E-15</v>
      </c>
      <c r="F438">
        <v>2.6551679837545041E-14</v>
      </c>
      <c r="G438">
        <v>4.7395723325517002E-15</v>
      </c>
      <c r="H438">
        <v>1.602090221407956E-14</v>
      </c>
      <c r="I438" s="1">
        <f t="shared" si="187"/>
        <v>-4.9282335492376213E-15</v>
      </c>
      <c r="J438" s="1">
        <f t="shared" si="188"/>
        <v>-5.4630415701618674E-15</v>
      </c>
      <c r="K438" s="1">
        <f t="shared" si="189"/>
        <v>-1.4004566929704204E-14</v>
      </c>
      <c r="L438" s="1">
        <f t="shared" si="190"/>
        <v>4.0055875482985005E-15</v>
      </c>
      <c r="M438" s="1">
        <f t="shared" si="191"/>
        <v>-6.5251900751669804E-15</v>
      </c>
      <c r="N438" s="1">
        <f t="shared" si="192"/>
        <v>4.9282335492376213E-15</v>
      </c>
      <c r="O438" s="1">
        <f t="shared" si="193"/>
        <v>-5.3480802092424607E-16</v>
      </c>
      <c r="P438" s="1">
        <f t="shared" si="194"/>
        <v>-9.0763333804665827E-15</v>
      </c>
      <c r="Q438" s="1">
        <f t="shared" si="195"/>
        <v>8.9338210975361218E-15</v>
      </c>
      <c r="R438" s="1">
        <f t="shared" si="196"/>
        <v>-1.5969565259293591E-15</v>
      </c>
      <c r="S438" s="1">
        <f t="shared" si="197"/>
        <v>5.4630415701618674E-15</v>
      </c>
      <c r="T438" s="1">
        <f t="shared" si="198"/>
        <v>5.3480802092424607E-16</v>
      </c>
      <c r="U438" s="1">
        <f t="shared" si="199"/>
        <v>9.4686291184603679E-15</v>
      </c>
      <c r="V438" s="1">
        <f t="shared" si="200"/>
        <v>-1.062148505005113E-15</v>
      </c>
      <c r="W438" s="1">
        <f t="shared" si="201"/>
        <v>1.4004566929704204E-14</v>
      </c>
      <c r="X438" s="1">
        <f t="shared" si="202"/>
        <v>9.0763333804665827E-15</v>
      </c>
      <c r="Y438" s="1">
        <f t="shared" si="203"/>
        <v>8.5415253595423366E-15</v>
      </c>
      <c r="Z438" s="1">
        <f t="shared" si="204"/>
        <v>1.8010154478002706E-14</v>
      </c>
      <c r="AA438" s="1">
        <f t="shared" si="205"/>
        <v>7.4793768545372237E-15</v>
      </c>
      <c r="AB438" s="7">
        <f t="shared" si="206"/>
        <v>6.5251900751669804E-15</v>
      </c>
      <c r="AC438" s="1">
        <f t="shared" si="207"/>
        <v>6.5251900751669804E-15</v>
      </c>
      <c r="AD438" s="1">
        <f t="shared" si="208"/>
        <v>1.062148505005113E-15</v>
      </c>
      <c r="AE438" s="1">
        <f t="shared" si="209"/>
        <v>-7.4793768545372237E-15</v>
      </c>
      <c r="AF438" s="1">
        <f t="shared" si="210"/>
        <v>1.0530777623465481E-14</v>
      </c>
      <c r="AG438" s="1">
        <f t="shared" si="211"/>
        <v>-4.0055875482985005E-15</v>
      </c>
      <c r="AH438" s="1">
        <f t="shared" si="212"/>
        <v>-8.9338210975361218E-15</v>
      </c>
      <c r="AI438" s="1">
        <f t="shared" si="213"/>
        <v>-9.4686291184603679E-15</v>
      </c>
      <c r="AJ438" s="1">
        <f t="shared" si="214"/>
        <v>-1.8010154478002706E-14</v>
      </c>
      <c r="AK438" s="1">
        <f t="shared" si="215"/>
        <v>-1.0530777623465481E-14</v>
      </c>
      <c r="AL438" s="1">
        <f t="shared" si="216"/>
        <v>-8.5415253595423366E-15</v>
      </c>
    </row>
    <row r="439" spans="1:38">
      <c r="A439" t="s">
        <v>444</v>
      </c>
      <c r="B439">
        <v>1.9729300163204752E-14</v>
      </c>
      <c r="C439">
        <v>1.5929042267484785E-14</v>
      </c>
      <c r="D439">
        <v>1.2293430741553895E-14</v>
      </c>
      <c r="E439" s="1">
        <f t="shared" si="186"/>
        <v>6.1467153707769474E-15</v>
      </c>
      <c r="F439">
        <v>2.4586468189689475E-14</v>
      </c>
      <c r="G439">
        <v>4.3941493103221684E-15</v>
      </c>
      <c r="H439">
        <v>1.3422981987715775E-14</v>
      </c>
      <c r="I439" s="1">
        <f t="shared" si="187"/>
        <v>-3.8002578957199669E-15</v>
      </c>
      <c r="J439" s="1">
        <f t="shared" si="188"/>
        <v>-7.4358694216508571E-15</v>
      </c>
      <c r="K439" s="1">
        <f t="shared" si="189"/>
        <v>-1.3582584792427805E-14</v>
      </c>
      <c r="L439" s="1">
        <f t="shared" si="190"/>
        <v>4.8571680264847234E-15</v>
      </c>
      <c r="M439" s="1">
        <f t="shared" si="191"/>
        <v>-6.3063181754889768E-15</v>
      </c>
      <c r="N439" s="1">
        <f t="shared" si="192"/>
        <v>3.8002578957199669E-15</v>
      </c>
      <c r="O439" s="1">
        <f t="shared" si="193"/>
        <v>-3.6356115259308902E-15</v>
      </c>
      <c r="P439" s="1">
        <f t="shared" si="194"/>
        <v>-9.7823268967078384E-15</v>
      </c>
      <c r="Q439" s="1">
        <f t="shared" si="195"/>
        <v>8.6574259222046902E-15</v>
      </c>
      <c r="R439" s="1">
        <f t="shared" si="196"/>
        <v>-2.50606027976901E-15</v>
      </c>
      <c r="S439" s="1">
        <f t="shared" si="197"/>
        <v>7.4358694216508571E-15</v>
      </c>
      <c r="T439" s="1">
        <f t="shared" si="198"/>
        <v>3.6356115259308902E-15</v>
      </c>
      <c r="U439" s="1">
        <f t="shared" si="199"/>
        <v>1.229303744813558E-14</v>
      </c>
      <c r="V439" s="1">
        <f t="shared" si="200"/>
        <v>1.1295512461618802E-15</v>
      </c>
      <c r="W439" s="1">
        <f t="shared" si="201"/>
        <v>1.3582584792427805E-14</v>
      </c>
      <c r="X439" s="1">
        <f t="shared" si="202"/>
        <v>9.7823268967078384E-15</v>
      </c>
      <c r="Y439" s="1">
        <f t="shared" si="203"/>
        <v>6.1467153707769474E-15</v>
      </c>
      <c r="Z439" s="1">
        <f t="shared" si="204"/>
        <v>1.8439752818912529E-14</v>
      </c>
      <c r="AA439" s="1">
        <f t="shared" si="205"/>
        <v>7.2762666169388269E-15</v>
      </c>
      <c r="AB439" s="7">
        <f t="shared" si="206"/>
        <v>6.3063181754889768E-15</v>
      </c>
      <c r="AC439" s="1">
        <f t="shared" si="207"/>
        <v>6.3063181754889768E-15</v>
      </c>
      <c r="AD439" s="1">
        <f t="shared" si="208"/>
        <v>-1.1295512461618802E-15</v>
      </c>
      <c r="AE439" s="1">
        <f t="shared" si="209"/>
        <v>-7.2762666169388269E-15</v>
      </c>
      <c r="AF439" s="1">
        <f t="shared" si="210"/>
        <v>1.11634862019737E-14</v>
      </c>
      <c r="AG439" s="1">
        <f t="shared" si="211"/>
        <v>-4.8571680264847234E-15</v>
      </c>
      <c r="AH439" s="1">
        <f t="shared" si="212"/>
        <v>-8.6574259222046902E-15</v>
      </c>
      <c r="AI439" s="1">
        <f t="shared" si="213"/>
        <v>-1.229303744813558E-14</v>
      </c>
      <c r="AJ439" s="1">
        <f t="shared" si="214"/>
        <v>-1.8439752818912529E-14</v>
      </c>
      <c r="AK439" s="1">
        <f t="shared" si="215"/>
        <v>-1.11634862019737E-14</v>
      </c>
      <c r="AL439" s="1">
        <f t="shared" si="216"/>
        <v>-6.1467153707769474E-15</v>
      </c>
    </row>
    <row r="440" spans="1:38">
      <c r="A440" t="s">
        <v>445</v>
      </c>
      <c r="B440">
        <v>4.1866644854778085E-14</v>
      </c>
      <c r="C440">
        <v>3.1302581231925761E-14</v>
      </c>
      <c r="D440">
        <v>2.4342331570538712E-14</v>
      </c>
      <c r="E440" s="1">
        <f t="shared" si="186"/>
        <v>1.2171165785269356E-14</v>
      </c>
      <c r="F440">
        <v>4.4284609856067631E-14</v>
      </c>
      <c r="G440">
        <v>8.5209201413394665E-15</v>
      </c>
      <c r="H440">
        <v>2.8285560557884006E-14</v>
      </c>
      <c r="I440" s="1">
        <f t="shared" si="187"/>
        <v>-1.0564063622852324E-14</v>
      </c>
      <c r="J440" s="1">
        <f t="shared" si="188"/>
        <v>-1.7524313284239374E-14</v>
      </c>
      <c r="K440" s="1">
        <f t="shared" si="189"/>
        <v>-2.9695479069508733E-14</v>
      </c>
      <c r="L440" s="1">
        <f t="shared" si="190"/>
        <v>2.4179650012895456E-15</v>
      </c>
      <c r="M440" s="1">
        <f t="shared" si="191"/>
        <v>-1.3581084296894079E-14</v>
      </c>
      <c r="N440" s="1">
        <f t="shared" si="192"/>
        <v>1.0564063622852324E-14</v>
      </c>
      <c r="O440" s="1">
        <f t="shared" si="193"/>
        <v>-6.9602496613870497E-15</v>
      </c>
      <c r="P440" s="1">
        <f t="shared" si="194"/>
        <v>-1.9131415446656406E-14</v>
      </c>
      <c r="Q440" s="1">
        <f t="shared" si="195"/>
        <v>1.298202862414187E-14</v>
      </c>
      <c r="R440" s="1">
        <f t="shared" si="196"/>
        <v>-3.017020674041755E-15</v>
      </c>
      <c r="S440" s="1">
        <f t="shared" si="197"/>
        <v>1.7524313284239374E-14</v>
      </c>
      <c r="T440" s="1">
        <f t="shared" si="198"/>
        <v>6.9602496613870497E-15</v>
      </c>
      <c r="U440" s="1">
        <f t="shared" si="199"/>
        <v>1.9942278285528919E-14</v>
      </c>
      <c r="V440" s="1">
        <f t="shared" si="200"/>
        <v>3.9432289873452947E-15</v>
      </c>
      <c r="W440" s="1">
        <f t="shared" si="201"/>
        <v>2.9695479069508733E-14</v>
      </c>
      <c r="X440" s="1">
        <f t="shared" si="202"/>
        <v>1.9131415446656406E-14</v>
      </c>
      <c r="Y440" s="1">
        <f t="shared" si="203"/>
        <v>1.2171165785269356E-14</v>
      </c>
      <c r="Z440" s="1">
        <f t="shared" si="204"/>
        <v>3.2113444070798272E-14</v>
      </c>
      <c r="AA440" s="1">
        <f t="shared" si="205"/>
        <v>1.6114394772614651E-14</v>
      </c>
      <c r="AB440" s="7">
        <f t="shared" si="206"/>
        <v>1.3581084296894079E-14</v>
      </c>
      <c r="AC440" s="1">
        <f t="shared" si="207"/>
        <v>1.3581084296894079E-14</v>
      </c>
      <c r="AD440" s="1">
        <f t="shared" si="208"/>
        <v>-3.9432289873452947E-15</v>
      </c>
      <c r="AE440" s="1">
        <f t="shared" si="209"/>
        <v>-1.6114394772614651E-14</v>
      </c>
      <c r="AF440" s="1">
        <f t="shared" si="210"/>
        <v>1.5999049298183625E-14</v>
      </c>
      <c r="AG440" s="1">
        <f t="shared" si="211"/>
        <v>-2.4179650012895456E-15</v>
      </c>
      <c r="AH440" s="1">
        <f t="shared" si="212"/>
        <v>-1.298202862414187E-14</v>
      </c>
      <c r="AI440" s="1">
        <f t="shared" si="213"/>
        <v>-1.9942278285528919E-14</v>
      </c>
      <c r="AJ440" s="1">
        <f t="shared" si="214"/>
        <v>-3.2113444070798272E-14</v>
      </c>
      <c r="AK440" s="1">
        <f t="shared" si="215"/>
        <v>-1.5999049298183625E-14</v>
      </c>
      <c r="AL440" s="1">
        <f t="shared" si="216"/>
        <v>-1.2171165785269356E-14</v>
      </c>
    </row>
    <row r="441" spans="1:38">
      <c r="A441" t="s">
        <v>446</v>
      </c>
      <c r="B441">
        <v>3.1675393106636564E-14</v>
      </c>
      <c r="C441">
        <v>2.5136879551311935E-14</v>
      </c>
      <c r="D441">
        <v>2.3189490216268733E-14</v>
      </c>
      <c r="E441" s="1">
        <f t="shared" si="186"/>
        <v>1.1594745108134366E-14</v>
      </c>
      <c r="F441">
        <v>4.0252309829145557E-14</v>
      </c>
      <c r="G441">
        <v>6.4629002381532341E-15</v>
      </c>
      <c r="H441">
        <v>2.2101293362348867E-14</v>
      </c>
      <c r="I441" s="1">
        <f t="shared" si="187"/>
        <v>-6.5385135553246289E-15</v>
      </c>
      <c r="J441" s="1">
        <f t="shared" si="188"/>
        <v>-8.4859028903678312E-15</v>
      </c>
      <c r="K441" s="1">
        <f t="shared" si="189"/>
        <v>-2.0080647998502197E-14</v>
      </c>
      <c r="L441" s="1">
        <f t="shared" si="190"/>
        <v>8.5769167225089937E-15</v>
      </c>
      <c r="M441" s="1">
        <f t="shared" si="191"/>
        <v>-9.5740997442876964E-15</v>
      </c>
      <c r="N441" s="1">
        <f t="shared" si="192"/>
        <v>6.5385135553246289E-15</v>
      </c>
      <c r="O441" s="1">
        <f t="shared" si="193"/>
        <v>-1.9473893350432024E-15</v>
      </c>
      <c r="P441" s="1">
        <f t="shared" si="194"/>
        <v>-1.3542134443177569E-14</v>
      </c>
      <c r="Q441" s="1">
        <f t="shared" si="195"/>
        <v>1.5115430277833623E-14</v>
      </c>
      <c r="R441" s="1">
        <f t="shared" si="196"/>
        <v>-3.0355861889630676E-15</v>
      </c>
      <c r="S441" s="1">
        <f t="shared" si="197"/>
        <v>8.4859028903678312E-15</v>
      </c>
      <c r="T441" s="1">
        <f t="shared" si="198"/>
        <v>1.9473893350432024E-15</v>
      </c>
      <c r="U441" s="1">
        <f t="shared" si="199"/>
        <v>1.7062819612876825E-14</v>
      </c>
      <c r="V441" s="1">
        <f t="shared" si="200"/>
        <v>-1.0881968539198652E-15</v>
      </c>
      <c r="W441" s="1">
        <f t="shared" si="201"/>
        <v>2.0080647998502197E-14</v>
      </c>
      <c r="X441" s="1">
        <f t="shared" si="202"/>
        <v>1.3542134443177569E-14</v>
      </c>
      <c r="Y441" s="1">
        <f t="shared" si="203"/>
        <v>1.1594745108134366E-14</v>
      </c>
      <c r="Z441" s="1">
        <f t="shared" si="204"/>
        <v>2.8657564721011191E-14</v>
      </c>
      <c r="AA441" s="1">
        <f t="shared" si="205"/>
        <v>1.0506548254214501E-14</v>
      </c>
      <c r="AB441" s="7">
        <f t="shared" si="206"/>
        <v>9.5740997442876964E-15</v>
      </c>
      <c r="AC441" s="1">
        <f t="shared" si="207"/>
        <v>9.5740997442876964E-15</v>
      </c>
      <c r="AD441" s="1">
        <f t="shared" si="208"/>
        <v>1.0881968539198652E-15</v>
      </c>
      <c r="AE441" s="1">
        <f t="shared" si="209"/>
        <v>-1.0506548254214501E-14</v>
      </c>
      <c r="AF441" s="1">
        <f t="shared" si="210"/>
        <v>1.815101646679669E-14</v>
      </c>
      <c r="AG441" s="1">
        <f t="shared" si="211"/>
        <v>-8.5769167225089937E-15</v>
      </c>
      <c r="AH441" s="1">
        <f t="shared" si="212"/>
        <v>-1.5115430277833623E-14</v>
      </c>
      <c r="AI441" s="1">
        <f t="shared" si="213"/>
        <v>-1.7062819612876825E-14</v>
      </c>
      <c r="AJ441" s="1">
        <f t="shared" si="214"/>
        <v>-2.8657564721011191E-14</v>
      </c>
      <c r="AK441" s="1">
        <f t="shared" si="215"/>
        <v>-1.815101646679669E-14</v>
      </c>
      <c r="AL441" s="1">
        <f t="shared" si="216"/>
        <v>-1.1594745108134366E-14</v>
      </c>
    </row>
    <row r="442" spans="1:38">
      <c r="A442" t="s">
        <v>447</v>
      </c>
      <c r="B442">
        <v>4.1979327769524084E-14</v>
      </c>
      <c r="C442">
        <v>3.3011509624613466E-14</v>
      </c>
      <c r="D442">
        <v>2.6345231499884719E-14</v>
      </c>
      <c r="E442" s="1">
        <f t="shared" si="186"/>
        <v>1.3172615749942359E-14</v>
      </c>
      <c r="F442">
        <v>5.6444605423859491E-14</v>
      </c>
      <c r="G442">
        <v>8.6919684367198795E-15</v>
      </c>
      <c r="H442">
        <v>2.7328498067557834E-14</v>
      </c>
      <c r="I442" s="1">
        <f t="shared" si="187"/>
        <v>-8.9678181449106183E-15</v>
      </c>
      <c r="J442" s="1">
        <f t="shared" si="188"/>
        <v>-1.5634096269639366E-14</v>
      </c>
      <c r="K442" s="1">
        <f t="shared" si="189"/>
        <v>-2.8806712019581728E-14</v>
      </c>
      <c r="L442" s="1">
        <f t="shared" si="190"/>
        <v>1.4465277654335406E-14</v>
      </c>
      <c r="M442" s="1">
        <f t="shared" si="191"/>
        <v>-1.465082970196625E-14</v>
      </c>
      <c r="N442" s="1">
        <f t="shared" si="192"/>
        <v>8.9678181449106183E-15</v>
      </c>
      <c r="O442" s="1">
        <f t="shared" si="193"/>
        <v>-6.6662781247287473E-15</v>
      </c>
      <c r="P442" s="1">
        <f t="shared" si="194"/>
        <v>-1.9838893874671107E-14</v>
      </c>
      <c r="Q442" s="1">
        <f t="shared" si="195"/>
        <v>2.3433095799246025E-14</v>
      </c>
      <c r="R442" s="1">
        <f t="shared" si="196"/>
        <v>-5.6830115570556316E-15</v>
      </c>
      <c r="S442" s="1">
        <f t="shared" si="197"/>
        <v>1.5634096269639366E-14</v>
      </c>
      <c r="T442" s="1">
        <f t="shared" si="198"/>
        <v>6.6662781247287473E-15</v>
      </c>
      <c r="U442" s="1">
        <f t="shared" si="199"/>
        <v>3.0099373923974772E-14</v>
      </c>
      <c r="V442" s="1">
        <f t="shared" si="200"/>
        <v>9.8326656767311565E-16</v>
      </c>
      <c r="W442" s="1">
        <f t="shared" si="201"/>
        <v>2.8806712019581728E-14</v>
      </c>
      <c r="X442" s="1">
        <f t="shared" si="202"/>
        <v>1.9838893874671107E-14</v>
      </c>
      <c r="Y442" s="1">
        <f t="shared" si="203"/>
        <v>1.3172615749942359E-14</v>
      </c>
      <c r="Z442" s="1">
        <f t="shared" si="204"/>
        <v>4.3271989673917134E-14</v>
      </c>
      <c r="AA442" s="1">
        <f t="shared" si="205"/>
        <v>1.4155882317615475E-14</v>
      </c>
      <c r="AB442" s="7">
        <f t="shared" si="206"/>
        <v>1.465082970196625E-14</v>
      </c>
      <c r="AC442" s="1">
        <f t="shared" si="207"/>
        <v>1.465082970196625E-14</v>
      </c>
      <c r="AD442" s="1">
        <f t="shared" si="208"/>
        <v>-9.8326656767311565E-16</v>
      </c>
      <c r="AE442" s="1">
        <f t="shared" si="209"/>
        <v>-1.4155882317615475E-14</v>
      </c>
      <c r="AF442" s="1">
        <f t="shared" si="210"/>
        <v>2.9116107356301656E-14</v>
      </c>
      <c r="AG442" s="1">
        <f t="shared" si="211"/>
        <v>-1.4465277654335406E-14</v>
      </c>
      <c r="AH442" s="1">
        <f t="shared" si="212"/>
        <v>-2.3433095799246025E-14</v>
      </c>
      <c r="AI442" s="1">
        <f t="shared" si="213"/>
        <v>-3.0099373923974772E-14</v>
      </c>
      <c r="AJ442" s="1">
        <f t="shared" si="214"/>
        <v>-4.3271989673917134E-14</v>
      </c>
      <c r="AK442" s="1">
        <f t="shared" si="215"/>
        <v>-2.9116107356301656E-14</v>
      </c>
      <c r="AL442" s="1">
        <f t="shared" si="216"/>
        <v>-1.3172615749942359E-14</v>
      </c>
    </row>
    <row r="443" spans="1:38">
      <c r="A443" t="s">
        <v>448</v>
      </c>
      <c r="B443">
        <v>5.8422877186274106E-15</v>
      </c>
      <c r="C443">
        <v>4.2841209455374199E-15</v>
      </c>
      <c r="D443">
        <v>4.2175351799211608E-15</v>
      </c>
      <c r="E443" s="1">
        <f t="shared" si="186"/>
        <v>2.1087675899605804E-15</v>
      </c>
      <c r="F443">
        <v>6.9963838184358005E-15</v>
      </c>
      <c r="G443">
        <v>1.4037379030151508E-15</v>
      </c>
      <c r="H443">
        <v>4.231368219653531E-15</v>
      </c>
      <c r="I443" s="1">
        <f t="shared" si="187"/>
        <v>-1.5581667730899907E-15</v>
      </c>
      <c r="J443" s="1">
        <f t="shared" si="188"/>
        <v>-1.6247525387062497E-15</v>
      </c>
      <c r="K443" s="1">
        <f t="shared" si="189"/>
        <v>-3.7335201286668305E-15</v>
      </c>
      <c r="L443" s="1">
        <f t="shared" si="190"/>
        <v>1.1540960998083899E-15</v>
      </c>
      <c r="M443" s="1">
        <f t="shared" si="191"/>
        <v>-1.6109194989738796E-15</v>
      </c>
      <c r="N443" s="1">
        <f t="shared" si="192"/>
        <v>1.5581667730899907E-15</v>
      </c>
      <c r="O443" s="1">
        <f t="shared" si="193"/>
        <v>-6.6585765616259063E-17</v>
      </c>
      <c r="P443" s="1">
        <f t="shared" si="194"/>
        <v>-2.1753533555768395E-15</v>
      </c>
      <c r="Q443" s="1">
        <f t="shared" si="195"/>
        <v>2.7122628728983806E-15</v>
      </c>
      <c r="R443" s="1">
        <f t="shared" si="196"/>
        <v>-5.2752725883888886E-17</v>
      </c>
      <c r="S443" s="1">
        <f t="shared" si="197"/>
        <v>1.6247525387062497E-15</v>
      </c>
      <c r="T443" s="1">
        <f t="shared" si="198"/>
        <v>6.6585765616259063E-17</v>
      </c>
      <c r="U443" s="1">
        <f t="shared" si="199"/>
        <v>2.7788486385146396E-15</v>
      </c>
      <c r="V443" s="1">
        <f t="shared" si="200"/>
        <v>1.3833039732370176E-17</v>
      </c>
      <c r="W443" s="1">
        <f t="shared" si="201"/>
        <v>3.7335201286668305E-15</v>
      </c>
      <c r="X443" s="1">
        <f t="shared" si="202"/>
        <v>2.1753533555768395E-15</v>
      </c>
      <c r="Y443" s="1">
        <f t="shared" si="203"/>
        <v>2.1087675899605804E-15</v>
      </c>
      <c r="Z443" s="1">
        <f t="shared" si="204"/>
        <v>4.8876162284752204E-15</v>
      </c>
      <c r="AA443" s="1">
        <f t="shared" si="205"/>
        <v>2.1226006296929506E-15</v>
      </c>
      <c r="AB443" s="7">
        <f t="shared" si="206"/>
        <v>1.6109194989738796E-15</v>
      </c>
      <c r="AC443" s="1">
        <f t="shared" si="207"/>
        <v>1.6109194989738796E-15</v>
      </c>
      <c r="AD443" s="1">
        <f t="shared" si="208"/>
        <v>-1.3833039732370176E-17</v>
      </c>
      <c r="AE443" s="1">
        <f t="shared" si="209"/>
        <v>-2.1226006296929506E-15</v>
      </c>
      <c r="AF443" s="1">
        <f t="shared" si="210"/>
        <v>2.7650155987822695E-15</v>
      </c>
      <c r="AG443" s="1">
        <f t="shared" si="211"/>
        <v>-1.1540960998083899E-15</v>
      </c>
      <c r="AH443" s="1">
        <f t="shared" si="212"/>
        <v>-2.7122628728983806E-15</v>
      </c>
      <c r="AI443" s="1">
        <f t="shared" si="213"/>
        <v>-2.7788486385146396E-15</v>
      </c>
      <c r="AJ443" s="1">
        <f t="shared" si="214"/>
        <v>-4.8876162284752204E-15</v>
      </c>
      <c r="AK443" s="1">
        <f t="shared" si="215"/>
        <v>-2.7650155987822695E-15</v>
      </c>
      <c r="AL443" s="1">
        <f t="shared" si="216"/>
        <v>-2.1087675899605804E-15</v>
      </c>
    </row>
    <row r="444" spans="1:38">
      <c r="A444" t="s">
        <v>449</v>
      </c>
      <c r="B444">
        <v>4.2422436098062907E-15</v>
      </c>
      <c r="C444">
        <v>2.7815835258768925E-15</v>
      </c>
      <c r="D444">
        <v>2.8738902455277564E-15</v>
      </c>
      <c r="E444" s="1">
        <f t="shared" si="186"/>
        <v>1.4369451227638782E-15</v>
      </c>
      <c r="F444">
        <v>4.9550925215029474E-15</v>
      </c>
      <c r="G444">
        <v>1.237996814577943E-15</v>
      </c>
      <c r="H444">
        <v>3.0807919412452068E-15</v>
      </c>
      <c r="I444" s="1">
        <f t="shared" si="187"/>
        <v>-1.4606600839293982E-15</v>
      </c>
      <c r="J444" s="1">
        <f t="shared" si="188"/>
        <v>-1.3683533642785343E-15</v>
      </c>
      <c r="K444" s="1">
        <f t="shared" si="189"/>
        <v>-2.8052984870424125E-15</v>
      </c>
      <c r="L444" s="1">
        <f t="shared" si="190"/>
        <v>7.1284891169665673E-16</v>
      </c>
      <c r="M444" s="1">
        <f t="shared" si="191"/>
        <v>-1.1614516685610839E-15</v>
      </c>
      <c r="N444" s="1">
        <f t="shared" si="192"/>
        <v>1.4606600839293982E-15</v>
      </c>
      <c r="O444" s="1">
        <f t="shared" si="193"/>
        <v>9.2306719650863884E-17</v>
      </c>
      <c r="P444" s="1">
        <f t="shared" si="194"/>
        <v>-1.3446384031130143E-15</v>
      </c>
      <c r="Q444" s="1">
        <f t="shared" si="195"/>
        <v>2.1735089956260549E-15</v>
      </c>
      <c r="R444" s="1">
        <f t="shared" si="196"/>
        <v>2.992084153683143E-16</v>
      </c>
      <c r="S444" s="1">
        <f t="shared" si="197"/>
        <v>1.3683533642785343E-15</v>
      </c>
      <c r="T444" s="1">
        <f t="shared" si="198"/>
        <v>-9.2306719650863884E-17</v>
      </c>
      <c r="U444" s="1">
        <f t="shared" si="199"/>
        <v>2.081202275975191E-15</v>
      </c>
      <c r="V444" s="1">
        <f t="shared" si="200"/>
        <v>2.0690169571745042E-16</v>
      </c>
      <c r="W444" s="1">
        <f t="shared" si="201"/>
        <v>2.8052984870424125E-15</v>
      </c>
      <c r="X444" s="1">
        <f t="shared" si="202"/>
        <v>1.3446384031130143E-15</v>
      </c>
      <c r="Y444" s="1">
        <f t="shared" si="203"/>
        <v>1.4369451227638782E-15</v>
      </c>
      <c r="Z444" s="1">
        <f t="shared" si="204"/>
        <v>3.5181473987390692E-15</v>
      </c>
      <c r="AA444" s="1">
        <f t="shared" si="205"/>
        <v>1.6438468184813286E-15</v>
      </c>
      <c r="AB444" s="7">
        <f t="shared" si="206"/>
        <v>1.1614516685610839E-15</v>
      </c>
      <c r="AC444" s="1">
        <f t="shared" si="207"/>
        <v>1.1614516685610839E-15</v>
      </c>
      <c r="AD444" s="1">
        <f t="shared" si="208"/>
        <v>-2.0690169571745042E-16</v>
      </c>
      <c r="AE444" s="1">
        <f t="shared" si="209"/>
        <v>-1.6438468184813286E-15</v>
      </c>
      <c r="AF444" s="1">
        <f t="shared" si="210"/>
        <v>1.8743005802577406E-15</v>
      </c>
      <c r="AG444" s="1">
        <f t="shared" si="211"/>
        <v>-7.1284891169665673E-16</v>
      </c>
      <c r="AH444" s="1">
        <f t="shared" si="212"/>
        <v>-2.1735089956260549E-15</v>
      </c>
      <c r="AI444" s="1">
        <f t="shared" si="213"/>
        <v>-2.081202275975191E-15</v>
      </c>
      <c r="AJ444" s="1">
        <f t="shared" si="214"/>
        <v>-3.5181473987390692E-15</v>
      </c>
      <c r="AK444" s="1">
        <f t="shared" si="215"/>
        <v>-1.8743005802577406E-15</v>
      </c>
      <c r="AL444" s="1">
        <f t="shared" si="216"/>
        <v>-1.4369451227638782E-15</v>
      </c>
    </row>
    <row r="445" spans="1:38">
      <c r="A445" t="s">
        <v>450</v>
      </c>
      <c r="B445">
        <v>4.4182501984467671E-15</v>
      </c>
      <c r="C445">
        <v>2.9732507431839761E-15</v>
      </c>
      <c r="D445">
        <v>2.9007076314016064E-15</v>
      </c>
      <c r="E445" s="1">
        <f t="shared" si="186"/>
        <v>1.4503538157008032E-15</v>
      </c>
      <c r="F445">
        <v>5.2757024851822841E-15</v>
      </c>
      <c r="G445">
        <v>1.2166911868666832E-15</v>
      </c>
      <c r="H445">
        <v>3.3423335980829912E-15</v>
      </c>
      <c r="I445" s="1">
        <f t="shared" si="187"/>
        <v>-1.444999455262791E-15</v>
      </c>
      <c r="J445" s="1">
        <f t="shared" si="188"/>
        <v>-1.5175425670451607E-15</v>
      </c>
      <c r="K445" s="1">
        <f t="shared" si="189"/>
        <v>-2.9678963827459639E-15</v>
      </c>
      <c r="L445" s="1">
        <f t="shared" si="190"/>
        <v>8.5745228673551701E-16</v>
      </c>
      <c r="M445" s="1">
        <f t="shared" si="191"/>
        <v>-1.0759166003637759E-15</v>
      </c>
      <c r="N445" s="1">
        <f t="shared" si="192"/>
        <v>1.444999455262791E-15</v>
      </c>
      <c r="O445" s="1">
        <f t="shared" si="193"/>
        <v>-7.2543111782369707E-17</v>
      </c>
      <c r="P445" s="1">
        <f t="shared" si="194"/>
        <v>-1.5228969274831729E-15</v>
      </c>
      <c r="Q445" s="1">
        <f t="shared" si="195"/>
        <v>2.302451741998308E-15</v>
      </c>
      <c r="R445" s="1">
        <f t="shared" si="196"/>
        <v>3.6908285489901511E-16</v>
      </c>
      <c r="S445" s="1">
        <f t="shared" si="197"/>
        <v>1.5175425670451607E-15</v>
      </c>
      <c r="T445" s="1">
        <f t="shared" si="198"/>
        <v>7.2543111782369707E-17</v>
      </c>
      <c r="U445" s="1">
        <f t="shared" si="199"/>
        <v>2.3749948537806777E-15</v>
      </c>
      <c r="V445" s="1">
        <f t="shared" si="200"/>
        <v>4.4162596668138482E-16</v>
      </c>
      <c r="W445" s="1">
        <f t="shared" si="201"/>
        <v>2.9678963827459639E-15</v>
      </c>
      <c r="X445" s="1">
        <f t="shared" si="202"/>
        <v>1.5228969274831729E-15</v>
      </c>
      <c r="Y445" s="1">
        <f t="shared" si="203"/>
        <v>1.4503538157008032E-15</v>
      </c>
      <c r="Z445" s="1">
        <f t="shared" si="204"/>
        <v>3.8253486694814809E-15</v>
      </c>
      <c r="AA445" s="1">
        <f t="shared" si="205"/>
        <v>1.891979782382188E-15</v>
      </c>
      <c r="AB445" s="7">
        <f t="shared" si="206"/>
        <v>1.0759166003637759E-15</v>
      </c>
      <c r="AC445" s="1">
        <f t="shared" si="207"/>
        <v>1.0759166003637759E-15</v>
      </c>
      <c r="AD445" s="1">
        <f t="shared" si="208"/>
        <v>-4.4162596668138482E-16</v>
      </c>
      <c r="AE445" s="1">
        <f t="shared" si="209"/>
        <v>-1.891979782382188E-15</v>
      </c>
      <c r="AF445" s="1">
        <f t="shared" si="210"/>
        <v>1.9333688870992929E-15</v>
      </c>
      <c r="AG445" s="1">
        <f t="shared" si="211"/>
        <v>-8.5745228673551701E-16</v>
      </c>
      <c r="AH445" s="1">
        <f t="shared" si="212"/>
        <v>-2.302451741998308E-15</v>
      </c>
      <c r="AI445" s="1">
        <f t="shared" si="213"/>
        <v>-2.3749948537806777E-15</v>
      </c>
      <c r="AJ445" s="1">
        <f t="shared" si="214"/>
        <v>-3.8253486694814809E-15</v>
      </c>
      <c r="AK445" s="1">
        <f t="shared" si="215"/>
        <v>-1.9333688870992929E-15</v>
      </c>
      <c r="AL445" s="1">
        <f t="shared" si="216"/>
        <v>-1.4503538157008032E-15</v>
      </c>
    </row>
    <row r="446" spans="1:38">
      <c r="A446" t="s">
        <v>451</v>
      </c>
      <c r="B446">
        <v>3.5146629770395257E-14</v>
      </c>
      <c r="C446">
        <v>2.7740936332456359E-14</v>
      </c>
      <c r="D446">
        <v>2.3065217854433658E-14</v>
      </c>
      <c r="E446" s="1">
        <f t="shared" si="186"/>
        <v>1.1532608927216829E-14</v>
      </c>
      <c r="F446">
        <v>3.6884265959331827E-14</v>
      </c>
      <c r="G446">
        <v>6.8720950207099716E-15</v>
      </c>
      <c r="H446">
        <v>2.4085368511979647E-14</v>
      </c>
      <c r="I446" s="1">
        <f t="shared" si="187"/>
        <v>-7.4056934379388982E-15</v>
      </c>
      <c r="J446" s="1">
        <f t="shared" si="188"/>
        <v>-1.2081411915961599E-14</v>
      </c>
      <c r="K446" s="1">
        <f t="shared" si="189"/>
        <v>-2.361402084317843E-14</v>
      </c>
      <c r="L446" s="1">
        <f t="shared" si="190"/>
        <v>1.73763618893657E-15</v>
      </c>
      <c r="M446" s="1">
        <f t="shared" si="191"/>
        <v>-1.106126125841561E-14</v>
      </c>
      <c r="N446" s="1">
        <f t="shared" si="192"/>
        <v>7.4056934379388982E-15</v>
      </c>
      <c r="O446" s="1">
        <f t="shared" si="193"/>
        <v>-4.6757184780227009E-15</v>
      </c>
      <c r="P446" s="1">
        <f t="shared" si="194"/>
        <v>-1.6208327405239531E-14</v>
      </c>
      <c r="Q446" s="1">
        <f t="shared" si="195"/>
        <v>9.1433296268754682E-15</v>
      </c>
      <c r="R446" s="1">
        <f t="shared" si="196"/>
        <v>-3.6555678204767118E-15</v>
      </c>
      <c r="S446" s="1">
        <f t="shared" si="197"/>
        <v>1.2081411915961599E-14</v>
      </c>
      <c r="T446" s="1">
        <f t="shared" si="198"/>
        <v>4.6757184780227009E-15</v>
      </c>
      <c r="U446" s="1">
        <f t="shared" si="199"/>
        <v>1.3819048104898169E-14</v>
      </c>
      <c r="V446" s="1">
        <f t="shared" si="200"/>
        <v>1.0201506575459891E-15</v>
      </c>
      <c r="W446" s="1">
        <f t="shared" si="201"/>
        <v>2.361402084317843E-14</v>
      </c>
      <c r="X446" s="1">
        <f t="shared" si="202"/>
        <v>1.6208327405239531E-14</v>
      </c>
      <c r="Y446" s="1">
        <f t="shared" si="203"/>
        <v>1.1532608927216829E-14</v>
      </c>
      <c r="Z446" s="1">
        <f t="shared" si="204"/>
        <v>2.5351657032115E-14</v>
      </c>
      <c r="AA446" s="1">
        <f t="shared" si="205"/>
        <v>1.2552759584762818E-14</v>
      </c>
      <c r="AB446" s="7">
        <f t="shared" si="206"/>
        <v>1.106126125841561E-14</v>
      </c>
      <c r="AC446" s="1">
        <f t="shared" si="207"/>
        <v>1.106126125841561E-14</v>
      </c>
      <c r="AD446" s="1">
        <f t="shared" si="208"/>
        <v>-1.0201506575459891E-15</v>
      </c>
      <c r="AE446" s="1">
        <f t="shared" si="209"/>
        <v>-1.2552759584762818E-14</v>
      </c>
      <c r="AF446" s="1">
        <f t="shared" si="210"/>
        <v>1.279889744735218E-14</v>
      </c>
      <c r="AG446" s="1">
        <f t="shared" si="211"/>
        <v>-1.73763618893657E-15</v>
      </c>
      <c r="AH446" s="1">
        <f t="shared" si="212"/>
        <v>-9.1433296268754682E-15</v>
      </c>
      <c r="AI446" s="1">
        <f t="shared" si="213"/>
        <v>-1.3819048104898169E-14</v>
      </c>
      <c r="AJ446" s="1">
        <f t="shared" si="214"/>
        <v>-2.5351657032115E-14</v>
      </c>
      <c r="AK446" s="1">
        <f t="shared" si="215"/>
        <v>-1.279889744735218E-14</v>
      </c>
      <c r="AL446" s="1">
        <f t="shared" si="216"/>
        <v>-1.1532608927216829E-14</v>
      </c>
    </row>
    <row r="447" spans="1:38">
      <c r="A447" t="s">
        <v>452</v>
      </c>
      <c r="B447">
        <v>5.0129294473072447E-15</v>
      </c>
      <c r="C447">
        <v>3.480382516458911E-15</v>
      </c>
      <c r="D447">
        <v>3.1151887182642586E-15</v>
      </c>
      <c r="E447" s="1">
        <f t="shared" si="186"/>
        <v>1.5575943591321293E-15</v>
      </c>
      <c r="F447">
        <v>6.0664065290738147E-15</v>
      </c>
      <c r="G447">
        <v>1.4741712548644341E-15</v>
      </c>
      <c r="H447">
        <v>3.7328212205392878E-15</v>
      </c>
      <c r="I447" s="1">
        <f t="shared" si="187"/>
        <v>-1.5325469308483337E-15</v>
      </c>
      <c r="J447" s="1">
        <f t="shared" si="188"/>
        <v>-1.8977407290429861E-15</v>
      </c>
      <c r="K447" s="1">
        <f t="shared" si="189"/>
        <v>-3.4553350881751154E-15</v>
      </c>
      <c r="L447" s="1">
        <f t="shared" si="190"/>
        <v>1.05347708176657E-15</v>
      </c>
      <c r="M447" s="1">
        <f t="shared" si="191"/>
        <v>-1.2801082267679569E-15</v>
      </c>
      <c r="N447" s="1">
        <f t="shared" si="192"/>
        <v>1.5325469308483337E-15</v>
      </c>
      <c r="O447" s="1">
        <f t="shared" si="193"/>
        <v>-3.6519379819465241E-16</v>
      </c>
      <c r="P447" s="1">
        <f t="shared" si="194"/>
        <v>-1.9227881573267817E-15</v>
      </c>
      <c r="Q447" s="1">
        <f t="shared" si="195"/>
        <v>2.5860240126149037E-15</v>
      </c>
      <c r="R447" s="1">
        <f t="shared" si="196"/>
        <v>2.5243870408037677E-16</v>
      </c>
      <c r="S447" s="1">
        <f t="shared" si="197"/>
        <v>1.8977407290429861E-15</v>
      </c>
      <c r="T447" s="1">
        <f t="shared" si="198"/>
        <v>3.6519379819465241E-16</v>
      </c>
      <c r="U447" s="1">
        <f t="shared" si="199"/>
        <v>2.9512178108095561E-15</v>
      </c>
      <c r="V447" s="1">
        <f t="shared" si="200"/>
        <v>6.1763250227502918E-16</v>
      </c>
      <c r="W447" s="1">
        <f t="shared" si="201"/>
        <v>3.4553350881751154E-15</v>
      </c>
      <c r="X447" s="1">
        <f t="shared" si="202"/>
        <v>1.9227881573267817E-15</v>
      </c>
      <c r="Y447" s="1">
        <f t="shared" si="203"/>
        <v>1.5575943591321293E-15</v>
      </c>
      <c r="Z447" s="1">
        <f t="shared" si="204"/>
        <v>4.5088121699416854E-15</v>
      </c>
      <c r="AA447" s="1">
        <f t="shared" si="205"/>
        <v>2.1752268614071585E-15</v>
      </c>
      <c r="AB447" s="7">
        <f t="shared" si="206"/>
        <v>1.2801082267679569E-15</v>
      </c>
      <c r="AC447" s="1">
        <f t="shared" si="207"/>
        <v>1.2801082267679569E-15</v>
      </c>
      <c r="AD447" s="1">
        <f t="shared" si="208"/>
        <v>-6.1763250227502918E-16</v>
      </c>
      <c r="AE447" s="1">
        <f t="shared" si="209"/>
        <v>-2.1752268614071585E-15</v>
      </c>
      <c r="AF447" s="1">
        <f t="shared" si="210"/>
        <v>2.333585308534527E-15</v>
      </c>
      <c r="AG447" s="1">
        <f t="shared" si="211"/>
        <v>-1.05347708176657E-15</v>
      </c>
      <c r="AH447" s="1">
        <f t="shared" si="212"/>
        <v>-2.5860240126149037E-15</v>
      </c>
      <c r="AI447" s="1">
        <f t="shared" si="213"/>
        <v>-2.9512178108095561E-15</v>
      </c>
      <c r="AJ447" s="1">
        <f t="shared" si="214"/>
        <v>-4.5088121699416854E-15</v>
      </c>
      <c r="AK447" s="1">
        <f t="shared" si="215"/>
        <v>-2.333585308534527E-15</v>
      </c>
      <c r="AL447" s="1">
        <f t="shared" si="216"/>
        <v>-1.5575943591321293E-15</v>
      </c>
    </row>
    <row r="448" spans="1:38">
      <c r="A448" t="s">
        <v>453</v>
      </c>
      <c r="B448">
        <v>1.3618737323099243E-14</v>
      </c>
      <c r="C448">
        <v>1.0266053705154276E-14</v>
      </c>
      <c r="D448">
        <v>8.5200299739442482E-15</v>
      </c>
      <c r="E448" s="1">
        <f t="shared" si="186"/>
        <v>4.2600149869721241E-15</v>
      </c>
      <c r="F448">
        <v>1.6935367507557511E-14</v>
      </c>
      <c r="G448">
        <v>3.3342787986358674E-15</v>
      </c>
      <c r="H448">
        <v>9.3746073928941673E-15</v>
      </c>
      <c r="I448" s="1">
        <f t="shared" si="187"/>
        <v>-3.3526836179449677E-15</v>
      </c>
      <c r="J448" s="1">
        <f t="shared" si="188"/>
        <v>-5.0987073491549951E-15</v>
      </c>
      <c r="K448" s="1">
        <f t="shared" si="189"/>
        <v>-9.3587223361271193E-15</v>
      </c>
      <c r="L448" s="1">
        <f t="shared" si="190"/>
        <v>3.3166301844582675E-15</v>
      </c>
      <c r="M448" s="1">
        <f t="shared" si="191"/>
        <v>-4.244129930205076E-15</v>
      </c>
      <c r="N448" s="1">
        <f t="shared" si="192"/>
        <v>3.3526836179449677E-15</v>
      </c>
      <c r="O448" s="1">
        <f t="shared" si="193"/>
        <v>-1.7460237312100275E-15</v>
      </c>
      <c r="P448" s="1">
        <f t="shared" si="194"/>
        <v>-6.0060387181821516E-15</v>
      </c>
      <c r="Q448" s="1">
        <f t="shared" si="195"/>
        <v>6.6693138024032352E-15</v>
      </c>
      <c r="R448" s="1">
        <f t="shared" si="196"/>
        <v>-8.9144631226010838E-16</v>
      </c>
      <c r="S448" s="1">
        <f t="shared" si="197"/>
        <v>5.0987073491549951E-15</v>
      </c>
      <c r="T448" s="1">
        <f t="shared" si="198"/>
        <v>1.7460237312100275E-15</v>
      </c>
      <c r="U448" s="1">
        <f t="shared" si="199"/>
        <v>8.4153375336132626E-15</v>
      </c>
      <c r="V448" s="1">
        <f t="shared" si="200"/>
        <v>8.5457741894991909E-16</v>
      </c>
      <c r="W448" s="1">
        <f t="shared" si="201"/>
        <v>9.3587223361271193E-15</v>
      </c>
      <c r="X448" s="1">
        <f t="shared" si="202"/>
        <v>6.0060387181821516E-15</v>
      </c>
      <c r="Y448" s="1">
        <f t="shared" si="203"/>
        <v>4.2600149869721241E-15</v>
      </c>
      <c r="Z448" s="1">
        <f t="shared" si="204"/>
        <v>1.2675352520585387E-14</v>
      </c>
      <c r="AA448" s="1">
        <f t="shared" si="205"/>
        <v>5.1145924059220432E-15</v>
      </c>
      <c r="AB448" s="7">
        <f t="shared" si="206"/>
        <v>4.244129930205076E-15</v>
      </c>
      <c r="AC448" s="1">
        <f t="shared" si="207"/>
        <v>4.244129930205076E-15</v>
      </c>
      <c r="AD448" s="1">
        <f t="shared" si="208"/>
        <v>-8.5457741894991909E-16</v>
      </c>
      <c r="AE448" s="1">
        <f t="shared" si="209"/>
        <v>-5.1145924059220432E-15</v>
      </c>
      <c r="AF448" s="1">
        <f t="shared" si="210"/>
        <v>7.5607601146633435E-15</v>
      </c>
      <c r="AG448" s="1">
        <f t="shared" si="211"/>
        <v>-3.3166301844582675E-15</v>
      </c>
      <c r="AH448" s="1">
        <f t="shared" si="212"/>
        <v>-6.6693138024032352E-15</v>
      </c>
      <c r="AI448" s="1">
        <f t="shared" si="213"/>
        <v>-8.4153375336132626E-15</v>
      </c>
      <c r="AJ448" s="1">
        <f t="shared" si="214"/>
        <v>-1.2675352520585387E-14</v>
      </c>
      <c r="AK448" s="1">
        <f t="shared" si="215"/>
        <v>-7.5607601146633435E-15</v>
      </c>
      <c r="AL448" s="1">
        <f t="shared" si="216"/>
        <v>-4.2600149869721241E-15</v>
      </c>
    </row>
    <row r="449" spans="1:38">
      <c r="A449" t="s">
        <v>454</v>
      </c>
      <c r="B449">
        <v>1.7772313437832163E-14</v>
      </c>
      <c r="C449">
        <v>1.3660319239751387E-14</v>
      </c>
      <c r="D449">
        <v>1.0598250338178919E-14</v>
      </c>
      <c r="E449" s="1">
        <f t="shared" si="186"/>
        <v>5.2991251690894595E-15</v>
      </c>
      <c r="F449">
        <v>2.2305862217263639E-14</v>
      </c>
      <c r="G449">
        <v>3.9017216390199314E-15</v>
      </c>
      <c r="H449">
        <v>1.1852371119471031E-14</v>
      </c>
      <c r="I449" s="1">
        <f t="shared" si="187"/>
        <v>-4.1119941980807756E-15</v>
      </c>
      <c r="J449" s="1">
        <f t="shared" si="188"/>
        <v>-7.1740630996532435E-15</v>
      </c>
      <c r="K449" s="1">
        <f t="shared" si="189"/>
        <v>-1.2473188268742702E-14</v>
      </c>
      <c r="L449" s="1">
        <f t="shared" si="190"/>
        <v>4.5335487794314765E-15</v>
      </c>
      <c r="M449" s="1">
        <f t="shared" si="191"/>
        <v>-5.9199423183611313E-15</v>
      </c>
      <c r="N449" s="1">
        <f t="shared" si="192"/>
        <v>4.1119941980807756E-15</v>
      </c>
      <c r="O449" s="1">
        <f t="shared" si="193"/>
        <v>-3.0620689015724679E-15</v>
      </c>
      <c r="P449" s="1">
        <f t="shared" si="194"/>
        <v>-8.3611940706619266E-15</v>
      </c>
      <c r="Q449" s="1">
        <f t="shared" si="195"/>
        <v>8.6455429775122521E-15</v>
      </c>
      <c r="R449" s="1">
        <f t="shared" si="196"/>
        <v>-1.8079481202803557E-15</v>
      </c>
      <c r="S449" s="1">
        <f t="shared" si="197"/>
        <v>7.1740630996532435E-15</v>
      </c>
      <c r="T449" s="1">
        <f t="shared" si="198"/>
        <v>3.0620689015724679E-15</v>
      </c>
      <c r="U449" s="1">
        <f t="shared" si="199"/>
        <v>1.170761187908472E-14</v>
      </c>
      <c r="V449" s="1">
        <f t="shared" si="200"/>
        <v>1.2541207812921122E-15</v>
      </c>
      <c r="W449" s="1">
        <f t="shared" si="201"/>
        <v>1.2473188268742702E-14</v>
      </c>
      <c r="X449" s="1">
        <f t="shared" si="202"/>
        <v>8.3611940706619266E-15</v>
      </c>
      <c r="Y449" s="1">
        <f t="shared" si="203"/>
        <v>5.2991251690894595E-15</v>
      </c>
      <c r="Z449" s="1">
        <f t="shared" si="204"/>
        <v>1.7006737048174179E-14</v>
      </c>
      <c r="AA449" s="1">
        <f t="shared" si="205"/>
        <v>6.5532459503815717E-15</v>
      </c>
      <c r="AB449" s="7">
        <f t="shared" si="206"/>
        <v>5.9199423183611313E-15</v>
      </c>
      <c r="AC449" s="1">
        <f t="shared" si="207"/>
        <v>5.9199423183611313E-15</v>
      </c>
      <c r="AD449" s="1">
        <f t="shared" si="208"/>
        <v>-1.2541207812921122E-15</v>
      </c>
      <c r="AE449" s="1">
        <f t="shared" si="209"/>
        <v>-6.5532459503815717E-15</v>
      </c>
      <c r="AF449" s="1">
        <f t="shared" si="210"/>
        <v>1.0453491097792608E-14</v>
      </c>
      <c r="AG449" s="1">
        <f t="shared" si="211"/>
        <v>-4.5335487794314765E-15</v>
      </c>
      <c r="AH449" s="1">
        <f t="shared" si="212"/>
        <v>-8.6455429775122521E-15</v>
      </c>
      <c r="AI449" s="1">
        <f t="shared" si="213"/>
        <v>-1.170761187908472E-14</v>
      </c>
      <c r="AJ449" s="1">
        <f t="shared" si="214"/>
        <v>-1.7006737048174179E-14</v>
      </c>
      <c r="AK449" s="1">
        <f t="shared" si="215"/>
        <v>-1.0453491097792608E-14</v>
      </c>
      <c r="AL449" s="1">
        <f t="shared" si="216"/>
        <v>-5.2991251690894595E-15</v>
      </c>
    </row>
    <row r="450" spans="1:38">
      <c r="A450" t="s">
        <v>455</v>
      </c>
      <c r="B450">
        <v>4.3603283728090892E-14</v>
      </c>
      <c r="C450">
        <v>3.6971381952609348E-14</v>
      </c>
      <c r="D450">
        <v>2.6827133490240238E-14</v>
      </c>
      <c r="E450" s="1">
        <f t="shared" si="186"/>
        <v>1.3413566745120119E-14</v>
      </c>
      <c r="F450">
        <v>5.4965164377811619E-14</v>
      </c>
      <c r="G450">
        <v>8.3756590348265716E-15</v>
      </c>
      <c r="H450">
        <v>2.9915518824999418E-14</v>
      </c>
      <c r="I450" s="1">
        <f t="shared" si="187"/>
        <v>-6.6319017754815444E-15</v>
      </c>
      <c r="J450" s="1">
        <f t="shared" si="188"/>
        <v>-1.6776150237850655E-14</v>
      </c>
      <c r="K450" s="1">
        <f t="shared" si="189"/>
        <v>-3.0189716982970774E-14</v>
      </c>
      <c r="L450" s="1">
        <f t="shared" si="190"/>
        <v>1.1361880649720726E-14</v>
      </c>
      <c r="M450" s="1">
        <f t="shared" si="191"/>
        <v>-1.3687764903091475E-14</v>
      </c>
      <c r="N450" s="1">
        <f t="shared" si="192"/>
        <v>6.6319017754815444E-15</v>
      </c>
      <c r="O450" s="1">
        <f t="shared" si="193"/>
        <v>-1.014424846236911E-14</v>
      </c>
      <c r="P450" s="1">
        <f t="shared" si="194"/>
        <v>-2.3557815207489229E-14</v>
      </c>
      <c r="Q450" s="1">
        <f t="shared" si="195"/>
        <v>1.7993782425202271E-14</v>
      </c>
      <c r="R450" s="1">
        <f t="shared" si="196"/>
        <v>-7.0558631276099302E-15</v>
      </c>
      <c r="S450" s="1">
        <f t="shared" si="197"/>
        <v>1.6776150237850655E-14</v>
      </c>
      <c r="T450" s="1">
        <f t="shared" si="198"/>
        <v>1.014424846236911E-14</v>
      </c>
      <c r="U450" s="1">
        <f t="shared" si="199"/>
        <v>2.8138030887571381E-14</v>
      </c>
      <c r="V450" s="1">
        <f t="shared" si="200"/>
        <v>3.0883853347591802E-15</v>
      </c>
      <c r="W450" s="1">
        <f t="shared" si="201"/>
        <v>3.0189716982970774E-14</v>
      </c>
      <c r="X450" s="1">
        <f t="shared" si="202"/>
        <v>2.3557815207489229E-14</v>
      </c>
      <c r="Y450" s="1">
        <f t="shared" si="203"/>
        <v>1.3413566745120119E-14</v>
      </c>
      <c r="Z450" s="1">
        <f t="shared" si="204"/>
        <v>4.15515976326915E-14</v>
      </c>
      <c r="AA450" s="1">
        <f t="shared" si="205"/>
        <v>1.6501952079879299E-14</v>
      </c>
      <c r="AB450" s="7">
        <f t="shared" si="206"/>
        <v>1.3687764903091475E-14</v>
      </c>
      <c r="AC450" s="1">
        <f t="shared" si="207"/>
        <v>1.3687764903091475E-14</v>
      </c>
      <c r="AD450" s="1">
        <f t="shared" si="208"/>
        <v>-3.0883853347591802E-15</v>
      </c>
      <c r="AE450" s="1">
        <f t="shared" si="209"/>
        <v>-1.6501952079879299E-14</v>
      </c>
      <c r="AF450" s="1">
        <f t="shared" si="210"/>
        <v>2.5049645552812201E-14</v>
      </c>
      <c r="AG450" s="1">
        <f t="shared" si="211"/>
        <v>-1.1361880649720726E-14</v>
      </c>
      <c r="AH450" s="1">
        <f t="shared" si="212"/>
        <v>-1.7993782425202271E-14</v>
      </c>
      <c r="AI450" s="1">
        <f t="shared" si="213"/>
        <v>-2.8138030887571381E-14</v>
      </c>
      <c r="AJ450" s="1">
        <f t="shared" si="214"/>
        <v>-4.15515976326915E-14</v>
      </c>
      <c r="AK450" s="1">
        <f t="shared" si="215"/>
        <v>-2.5049645552812201E-14</v>
      </c>
      <c r="AL450" s="1">
        <f t="shared" si="216"/>
        <v>-1.3413566745120119E-14</v>
      </c>
    </row>
    <row r="451" spans="1:38">
      <c r="A451" t="s">
        <v>456</v>
      </c>
      <c r="B451">
        <v>3.1409699569896293E-15</v>
      </c>
      <c r="C451">
        <v>2.0923372461422178E-15</v>
      </c>
      <c r="D451">
        <v>2.0577202255240661E-15</v>
      </c>
      <c r="E451" s="1">
        <f t="shared" si="186"/>
        <v>1.0288601127620331E-15</v>
      </c>
      <c r="F451">
        <v>3.6122555943041529E-15</v>
      </c>
      <c r="G451">
        <v>9.4674999126871716E-16</v>
      </c>
      <c r="H451">
        <v>2.4201902259537955E-15</v>
      </c>
      <c r="I451" s="1">
        <f t="shared" si="187"/>
        <v>-1.0486327108474115E-15</v>
      </c>
      <c r="J451" s="1">
        <f t="shared" si="188"/>
        <v>-1.0832497314655632E-15</v>
      </c>
      <c r="K451" s="1">
        <f t="shared" si="189"/>
        <v>-2.1121098442275963E-15</v>
      </c>
      <c r="L451" s="1">
        <f t="shared" si="190"/>
        <v>4.7128563731452362E-16</v>
      </c>
      <c r="M451" s="1">
        <f t="shared" si="191"/>
        <v>-7.2077973103583383E-16</v>
      </c>
      <c r="N451" s="1">
        <f t="shared" si="192"/>
        <v>1.0486327108474115E-15</v>
      </c>
      <c r="O451" s="1">
        <f t="shared" si="193"/>
        <v>-3.4617020618151704E-17</v>
      </c>
      <c r="P451" s="1">
        <f t="shared" si="194"/>
        <v>-1.0634771333801848E-15</v>
      </c>
      <c r="Q451" s="1">
        <f t="shared" si="195"/>
        <v>1.5199183481619351E-15</v>
      </c>
      <c r="R451" s="1">
        <f t="shared" si="196"/>
        <v>3.2785297981157766E-16</v>
      </c>
      <c r="S451" s="1">
        <f t="shared" si="197"/>
        <v>1.0832497314655632E-15</v>
      </c>
      <c r="T451" s="1">
        <f t="shared" si="198"/>
        <v>3.4617020618151704E-17</v>
      </c>
      <c r="U451" s="1">
        <f t="shared" si="199"/>
        <v>1.5545353687800868E-15</v>
      </c>
      <c r="V451" s="1">
        <f t="shared" si="200"/>
        <v>3.6247000042972937E-16</v>
      </c>
      <c r="W451" s="1">
        <f t="shared" si="201"/>
        <v>2.1121098442275963E-15</v>
      </c>
      <c r="X451" s="1">
        <f t="shared" si="202"/>
        <v>1.0634771333801848E-15</v>
      </c>
      <c r="Y451" s="1">
        <f t="shared" si="203"/>
        <v>1.0288601127620331E-15</v>
      </c>
      <c r="Z451" s="1">
        <f t="shared" si="204"/>
        <v>2.5833954815421199E-15</v>
      </c>
      <c r="AA451" s="1">
        <f t="shared" si="205"/>
        <v>1.3913301131917624E-15</v>
      </c>
      <c r="AB451" s="7">
        <f t="shared" si="206"/>
        <v>7.2077973103583383E-16</v>
      </c>
      <c r="AC451" s="1">
        <f t="shared" si="207"/>
        <v>7.2077973103583383E-16</v>
      </c>
      <c r="AD451" s="1">
        <f t="shared" si="208"/>
        <v>-3.6247000042972937E-16</v>
      </c>
      <c r="AE451" s="1">
        <f t="shared" si="209"/>
        <v>-1.3913301131917624E-15</v>
      </c>
      <c r="AF451" s="1">
        <f t="shared" si="210"/>
        <v>1.1920653683503575E-15</v>
      </c>
      <c r="AG451" s="1">
        <f t="shared" si="211"/>
        <v>-4.7128563731452362E-16</v>
      </c>
      <c r="AH451" s="1">
        <f t="shared" si="212"/>
        <v>-1.5199183481619351E-15</v>
      </c>
      <c r="AI451" s="1">
        <f t="shared" si="213"/>
        <v>-1.5545353687800868E-15</v>
      </c>
      <c r="AJ451" s="1">
        <f t="shared" si="214"/>
        <v>-2.5833954815421199E-15</v>
      </c>
      <c r="AK451" s="1">
        <f t="shared" si="215"/>
        <v>-1.1920653683503575E-15</v>
      </c>
      <c r="AL451" s="1">
        <f t="shared" si="216"/>
        <v>-1.0288601127620331E-15</v>
      </c>
    </row>
    <row r="452" spans="1:38">
      <c r="A452" t="s">
        <v>457</v>
      </c>
      <c r="B452">
        <v>3.3057600631056218E-15</v>
      </c>
      <c r="C452">
        <v>2.1720592345732323E-15</v>
      </c>
      <c r="D452">
        <v>1.2877265239956426E-15</v>
      </c>
      <c r="E452" s="1">
        <f t="shared" ref="E452:E515" si="217">D452*0.5</f>
        <v>6.4386326199782128E-16</v>
      </c>
      <c r="F452">
        <v>3.8530539638816956E-15</v>
      </c>
      <c r="G452">
        <v>1.0390190610206056E-15</v>
      </c>
      <c r="H452">
        <v>2.5698852859214906E-15</v>
      </c>
      <c r="I452" s="1">
        <f t="shared" ref="I452:I515" si="218">C452-B452</f>
        <v>-1.1337008285323895E-15</v>
      </c>
      <c r="J452" s="1">
        <f t="shared" ref="J452:J515" si="219">D452-B452</f>
        <v>-2.0180335391099791E-15</v>
      </c>
      <c r="K452" s="1">
        <f t="shared" ref="K452:K515" si="220">E452-B452</f>
        <v>-2.6618968011078004E-15</v>
      </c>
      <c r="L452" s="1">
        <f t="shared" ref="L452:L515" si="221">F452-B452</f>
        <v>5.4729390077607382E-16</v>
      </c>
      <c r="M452" s="1">
        <f t="shared" ref="M452:M515" si="222">H452-B452</f>
        <v>-7.3587477718413121E-16</v>
      </c>
      <c r="N452" s="1">
        <f t="shared" ref="N452:N515" si="223">IF(B452-C452&gt;0,B452-C452,0)</f>
        <v>1.1337008285323895E-15</v>
      </c>
      <c r="O452" s="1">
        <f t="shared" ref="O452:O515" si="224">D452-C452</f>
        <v>-8.8433271057758977E-16</v>
      </c>
      <c r="P452" s="1">
        <f t="shared" ref="P452:P515" si="225">E452-C452</f>
        <v>-1.528195972575411E-15</v>
      </c>
      <c r="Q452" s="1">
        <f t="shared" ref="Q452:Q515" si="226">F452-C452</f>
        <v>1.6809947293084633E-15</v>
      </c>
      <c r="R452" s="1">
        <f t="shared" ref="R452:R515" si="227">H452-C452</f>
        <v>3.9782605134825826E-16</v>
      </c>
      <c r="S452" s="1">
        <f t="shared" ref="S452:S515" si="228">B452-D452</f>
        <v>2.0180335391099791E-15</v>
      </c>
      <c r="T452" s="1">
        <f t="shared" ref="T452:T515" si="229">C452-D452</f>
        <v>8.8433271057758977E-16</v>
      </c>
      <c r="U452" s="1">
        <f t="shared" ref="U452:U515" si="230">F452-D452</f>
        <v>2.5653274398860529E-15</v>
      </c>
      <c r="V452" s="1">
        <f t="shared" ref="V452:V515" si="231">H452-D452</f>
        <v>1.282158761925848E-15</v>
      </c>
      <c r="W452" s="1">
        <f t="shared" ref="W452:W515" si="232">B452-E452</f>
        <v>2.6618968011078004E-15</v>
      </c>
      <c r="X452" s="1">
        <f t="shared" ref="X452:X515" si="233">C452-E452</f>
        <v>1.528195972575411E-15</v>
      </c>
      <c r="Y452" s="1">
        <f t="shared" ref="Y452:Y515" si="234">D452-E452</f>
        <v>6.4386326199782128E-16</v>
      </c>
      <c r="Z452" s="1">
        <f t="shared" ref="Z452:Z515" si="235">F452-E452</f>
        <v>3.2091907018838743E-15</v>
      </c>
      <c r="AA452" s="1">
        <f t="shared" ref="AA452:AA515" si="236">H452-E452</f>
        <v>1.9260220239236692E-15</v>
      </c>
      <c r="AB452" s="7">
        <f t="shared" ref="AB452:AB515" si="237">B452-H452</f>
        <v>7.3587477718413121E-16</v>
      </c>
      <c r="AC452" s="1">
        <f t="shared" ref="AC452:AC515" si="238">B452-H452</f>
        <v>7.3587477718413121E-16</v>
      </c>
      <c r="AD452" s="1">
        <f t="shared" ref="AD452:AD515" si="239">D452-H452</f>
        <v>-1.282158761925848E-15</v>
      </c>
      <c r="AE452" s="1">
        <f t="shared" ref="AE452:AE515" si="240">E452-H452</f>
        <v>-1.9260220239236692E-15</v>
      </c>
      <c r="AF452" s="1">
        <f t="shared" ref="AF452:AF515" si="241">F452-H452</f>
        <v>1.283168677960205E-15</v>
      </c>
      <c r="AG452" s="1">
        <f t="shared" ref="AG452:AG515" si="242">B452-F452</f>
        <v>-5.4729390077607382E-16</v>
      </c>
      <c r="AH452" s="1">
        <f t="shared" ref="AH452:AH515" si="243">C452-F452</f>
        <v>-1.6809947293084633E-15</v>
      </c>
      <c r="AI452" s="1">
        <f t="shared" ref="AI452:AI515" si="244">D452-F452</f>
        <v>-2.5653274398860529E-15</v>
      </c>
      <c r="AJ452" s="1">
        <f t="shared" ref="AJ452:AJ515" si="245">E452-F452</f>
        <v>-3.2091907018838743E-15</v>
      </c>
      <c r="AK452" s="1">
        <f t="shared" ref="AK452:AK515" si="246">H452-F452</f>
        <v>-1.283168677960205E-15</v>
      </c>
      <c r="AL452" s="1">
        <f t="shared" ref="AL452:AL515" si="247">E452-D452</f>
        <v>-6.4386326199782128E-16</v>
      </c>
    </row>
    <row r="453" spans="1:38">
      <c r="A453" t="s">
        <v>458</v>
      </c>
      <c r="B453">
        <v>3.2097515270576049E-14</v>
      </c>
      <c r="C453">
        <v>2.251324283236955E-14</v>
      </c>
      <c r="D453">
        <v>2.3804519760618281E-14</v>
      </c>
      <c r="E453" s="1">
        <f t="shared" si="217"/>
        <v>1.1902259880309141E-14</v>
      </c>
      <c r="F453">
        <v>4.3091978181621459E-14</v>
      </c>
      <c r="G453">
        <v>6.2186521872185591E-15</v>
      </c>
      <c r="H453">
        <v>2.1107048739052561E-14</v>
      </c>
      <c r="I453" s="1">
        <f t="shared" si="218"/>
        <v>-9.5842724382064989E-15</v>
      </c>
      <c r="J453" s="1">
        <f t="shared" si="219"/>
        <v>-8.292995509957768E-15</v>
      </c>
      <c r="K453" s="1">
        <f t="shared" si="220"/>
        <v>-2.0195255390266909E-14</v>
      </c>
      <c r="L453" s="1">
        <f t="shared" si="221"/>
        <v>1.099446291104541E-14</v>
      </c>
      <c r="M453" s="1">
        <f t="shared" si="222"/>
        <v>-1.0990466531523488E-14</v>
      </c>
      <c r="N453" s="1">
        <f t="shared" si="223"/>
        <v>9.5842724382064989E-15</v>
      </c>
      <c r="O453" s="1">
        <f t="shared" si="224"/>
        <v>1.2912769282487309E-15</v>
      </c>
      <c r="P453" s="1">
        <f t="shared" si="225"/>
        <v>-1.061098295206041E-14</v>
      </c>
      <c r="Q453" s="1">
        <f t="shared" si="226"/>
        <v>2.0578735349251909E-14</v>
      </c>
      <c r="R453" s="1">
        <f t="shared" si="227"/>
        <v>-1.4061940933169891E-15</v>
      </c>
      <c r="S453" s="1">
        <f t="shared" si="228"/>
        <v>8.292995509957768E-15</v>
      </c>
      <c r="T453" s="1">
        <f t="shared" si="229"/>
        <v>-1.2912769282487309E-15</v>
      </c>
      <c r="U453" s="1">
        <f t="shared" si="230"/>
        <v>1.9287458421003178E-14</v>
      </c>
      <c r="V453" s="1">
        <f t="shared" si="231"/>
        <v>-2.6974710215657199E-15</v>
      </c>
      <c r="W453" s="1">
        <f t="shared" si="232"/>
        <v>2.0195255390266909E-14</v>
      </c>
      <c r="X453" s="1">
        <f t="shared" si="233"/>
        <v>1.061098295206041E-14</v>
      </c>
      <c r="Y453" s="1">
        <f t="shared" si="234"/>
        <v>1.1902259880309141E-14</v>
      </c>
      <c r="Z453" s="1">
        <f t="shared" si="235"/>
        <v>3.1189718301312318E-14</v>
      </c>
      <c r="AA453" s="1">
        <f t="shared" si="236"/>
        <v>9.2047888587434207E-15</v>
      </c>
      <c r="AB453" s="7">
        <f t="shared" si="237"/>
        <v>1.0990466531523488E-14</v>
      </c>
      <c r="AC453" s="1">
        <f t="shared" si="238"/>
        <v>1.0990466531523488E-14</v>
      </c>
      <c r="AD453" s="1">
        <f t="shared" si="239"/>
        <v>2.6974710215657199E-15</v>
      </c>
      <c r="AE453" s="1">
        <f t="shared" si="240"/>
        <v>-9.2047888587434207E-15</v>
      </c>
      <c r="AF453" s="1">
        <f t="shared" si="241"/>
        <v>2.1984929442568898E-14</v>
      </c>
      <c r="AG453" s="1">
        <f t="shared" si="242"/>
        <v>-1.099446291104541E-14</v>
      </c>
      <c r="AH453" s="1">
        <f t="shared" si="243"/>
        <v>-2.0578735349251909E-14</v>
      </c>
      <c r="AI453" s="1">
        <f t="shared" si="244"/>
        <v>-1.9287458421003178E-14</v>
      </c>
      <c r="AJ453" s="1">
        <f t="shared" si="245"/>
        <v>-3.1189718301312318E-14</v>
      </c>
      <c r="AK453" s="1">
        <f t="shared" si="246"/>
        <v>-2.1984929442568898E-14</v>
      </c>
      <c r="AL453" s="1">
        <f t="shared" si="247"/>
        <v>-1.1902259880309141E-14</v>
      </c>
    </row>
    <row r="454" spans="1:38">
      <c r="A454" t="s">
        <v>459</v>
      </c>
      <c r="B454">
        <v>3.275389213948416E-15</v>
      </c>
      <c r="C454">
        <v>2.1829583836823934E-15</v>
      </c>
      <c r="D454">
        <v>2.3235401660420256E-15</v>
      </c>
      <c r="E454" s="1">
        <f t="shared" si="217"/>
        <v>1.1617700830210128E-15</v>
      </c>
      <c r="F454">
        <v>3.6733609896399765E-15</v>
      </c>
      <c r="G454">
        <v>8.6821100787489054E-16</v>
      </c>
      <c r="H454">
        <v>2.4010085617241105E-15</v>
      </c>
      <c r="I454" s="1">
        <f t="shared" si="218"/>
        <v>-1.0924308302660226E-15</v>
      </c>
      <c r="J454" s="1">
        <f t="shared" si="219"/>
        <v>-9.5184904790639042E-16</v>
      </c>
      <c r="K454" s="1">
        <f t="shared" si="220"/>
        <v>-2.113619130927403E-15</v>
      </c>
      <c r="L454" s="1">
        <f t="shared" si="221"/>
        <v>3.9797177569156055E-16</v>
      </c>
      <c r="M454" s="1">
        <f t="shared" si="222"/>
        <v>-8.7438065222430544E-16</v>
      </c>
      <c r="N454" s="1">
        <f t="shared" si="223"/>
        <v>1.0924308302660226E-15</v>
      </c>
      <c r="O454" s="1">
        <f t="shared" si="224"/>
        <v>1.4058178235963214E-16</v>
      </c>
      <c r="P454" s="1">
        <f t="shared" si="225"/>
        <v>-1.0211883006613806E-15</v>
      </c>
      <c r="Q454" s="1">
        <f t="shared" si="226"/>
        <v>1.4904026059575831E-15</v>
      </c>
      <c r="R454" s="1">
        <f t="shared" si="227"/>
        <v>2.1805017804171712E-16</v>
      </c>
      <c r="S454" s="1">
        <f t="shared" si="228"/>
        <v>9.5184904790639042E-16</v>
      </c>
      <c r="T454" s="1">
        <f t="shared" si="229"/>
        <v>-1.4058178235963214E-16</v>
      </c>
      <c r="U454" s="1">
        <f t="shared" si="230"/>
        <v>1.349820823597951E-15</v>
      </c>
      <c r="V454" s="1">
        <f t="shared" si="231"/>
        <v>7.746839568208498E-17</v>
      </c>
      <c r="W454" s="1">
        <f t="shared" si="232"/>
        <v>2.113619130927403E-15</v>
      </c>
      <c r="X454" s="1">
        <f t="shared" si="233"/>
        <v>1.0211883006613806E-15</v>
      </c>
      <c r="Y454" s="1">
        <f t="shared" si="234"/>
        <v>1.1617700830210128E-15</v>
      </c>
      <c r="Z454" s="1">
        <f t="shared" si="235"/>
        <v>2.5115909066189635E-15</v>
      </c>
      <c r="AA454" s="1">
        <f t="shared" si="236"/>
        <v>1.2392384787030978E-15</v>
      </c>
      <c r="AB454" s="7">
        <f t="shared" si="237"/>
        <v>8.7438065222430544E-16</v>
      </c>
      <c r="AC454" s="1">
        <f t="shared" si="238"/>
        <v>8.7438065222430544E-16</v>
      </c>
      <c r="AD454" s="1">
        <f t="shared" si="239"/>
        <v>-7.746839568208498E-17</v>
      </c>
      <c r="AE454" s="1">
        <f t="shared" si="240"/>
        <v>-1.2392384787030978E-15</v>
      </c>
      <c r="AF454" s="1">
        <f t="shared" si="241"/>
        <v>1.272352427915866E-15</v>
      </c>
      <c r="AG454" s="1">
        <f t="shared" si="242"/>
        <v>-3.9797177569156055E-16</v>
      </c>
      <c r="AH454" s="1">
        <f t="shared" si="243"/>
        <v>-1.4904026059575831E-15</v>
      </c>
      <c r="AI454" s="1">
        <f t="shared" si="244"/>
        <v>-1.349820823597951E-15</v>
      </c>
      <c r="AJ454" s="1">
        <f t="shared" si="245"/>
        <v>-2.5115909066189635E-15</v>
      </c>
      <c r="AK454" s="1">
        <f t="shared" si="246"/>
        <v>-1.272352427915866E-15</v>
      </c>
      <c r="AL454" s="1">
        <f t="shared" si="247"/>
        <v>-1.1617700830210128E-15</v>
      </c>
    </row>
    <row r="455" spans="1:38">
      <c r="A455" t="s">
        <v>460</v>
      </c>
      <c r="B455">
        <v>2.8825252032058233E-14</v>
      </c>
      <c r="C455">
        <v>2.3273043641119289E-14</v>
      </c>
      <c r="D455">
        <v>2.0770580233192988E-14</v>
      </c>
      <c r="E455" s="1">
        <f t="shared" si="217"/>
        <v>1.0385290116596494E-14</v>
      </c>
      <c r="F455">
        <v>3.4574612493922733E-14</v>
      </c>
      <c r="G455">
        <v>5.5744600660822882E-15</v>
      </c>
      <c r="H455">
        <v>2.0248776276502905E-14</v>
      </c>
      <c r="I455" s="1">
        <f t="shared" si="218"/>
        <v>-5.5522083909389439E-15</v>
      </c>
      <c r="J455" s="1">
        <f t="shared" si="219"/>
        <v>-8.0546717988652449E-15</v>
      </c>
      <c r="K455" s="1">
        <f t="shared" si="220"/>
        <v>-1.8439961915461739E-14</v>
      </c>
      <c r="L455" s="1">
        <f t="shared" si="221"/>
        <v>5.7493604618645003E-15</v>
      </c>
      <c r="M455" s="1">
        <f t="shared" si="222"/>
        <v>-8.5764757555553274E-15</v>
      </c>
      <c r="N455" s="1">
        <f t="shared" si="223"/>
        <v>5.5522083909389439E-15</v>
      </c>
      <c r="O455" s="1">
        <f t="shared" si="224"/>
        <v>-2.502463407926301E-15</v>
      </c>
      <c r="P455" s="1">
        <f t="shared" si="225"/>
        <v>-1.2887753524522795E-14</v>
      </c>
      <c r="Q455" s="1">
        <f t="shared" si="226"/>
        <v>1.1301568852803444E-14</v>
      </c>
      <c r="R455" s="1">
        <f t="shared" si="227"/>
        <v>-3.0242673646163835E-15</v>
      </c>
      <c r="S455" s="1">
        <f t="shared" si="228"/>
        <v>8.0546717988652449E-15</v>
      </c>
      <c r="T455" s="1">
        <f t="shared" si="229"/>
        <v>2.502463407926301E-15</v>
      </c>
      <c r="U455" s="1">
        <f t="shared" si="230"/>
        <v>1.3804032260729745E-14</v>
      </c>
      <c r="V455" s="1">
        <f t="shared" si="231"/>
        <v>-5.2180395669008242E-16</v>
      </c>
      <c r="W455" s="1">
        <f t="shared" si="232"/>
        <v>1.8439961915461739E-14</v>
      </c>
      <c r="X455" s="1">
        <f t="shared" si="233"/>
        <v>1.2887753524522795E-14</v>
      </c>
      <c r="Y455" s="1">
        <f t="shared" si="234"/>
        <v>1.0385290116596494E-14</v>
      </c>
      <c r="Z455" s="1">
        <f t="shared" si="235"/>
        <v>2.4189322377326239E-14</v>
      </c>
      <c r="AA455" s="1">
        <f t="shared" si="236"/>
        <v>9.8634861599064115E-15</v>
      </c>
      <c r="AB455" s="7">
        <f t="shared" si="237"/>
        <v>8.5764757555553274E-15</v>
      </c>
      <c r="AC455" s="1">
        <f t="shared" si="238"/>
        <v>8.5764757555553274E-15</v>
      </c>
      <c r="AD455" s="1">
        <f t="shared" si="239"/>
        <v>5.2180395669008242E-16</v>
      </c>
      <c r="AE455" s="1">
        <f t="shared" si="240"/>
        <v>-9.8634861599064115E-15</v>
      </c>
      <c r="AF455" s="1">
        <f t="shared" si="241"/>
        <v>1.4325836217419828E-14</v>
      </c>
      <c r="AG455" s="1">
        <f t="shared" si="242"/>
        <v>-5.7493604618645003E-15</v>
      </c>
      <c r="AH455" s="1">
        <f t="shared" si="243"/>
        <v>-1.1301568852803444E-14</v>
      </c>
      <c r="AI455" s="1">
        <f t="shared" si="244"/>
        <v>-1.3804032260729745E-14</v>
      </c>
      <c r="AJ455" s="1">
        <f t="shared" si="245"/>
        <v>-2.4189322377326239E-14</v>
      </c>
      <c r="AK455" s="1">
        <f t="shared" si="246"/>
        <v>-1.4325836217419828E-14</v>
      </c>
      <c r="AL455" s="1">
        <f t="shared" si="247"/>
        <v>-1.0385290116596494E-14</v>
      </c>
    </row>
    <row r="456" spans="1:38">
      <c r="A456" t="s">
        <v>461</v>
      </c>
      <c r="B456">
        <v>5.0050856198771659E-15</v>
      </c>
      <c r="C456">
        <v>3.6561470490551661E-15</v>
      </c>
      <c r="D456">
        <v>3.4755927883932734E-15</v>
      </c>
      <c r="E456" s="1">
        <f t="shared" si="217"/>
        <v>1.7377963941966367E-15</v>
      </c>
      <c r="F456">
        <v>6.194632391642794E-15</v>
      </c>
      <c r="G456">
        <v>9.2420195356555224E-16</v>
      </c>
      <c r="H456">
        <v>3.3232329237433497E-15</v>
      </c>
      <c r="I456" s="1">
        <f t="shared" si="218"/>
        <v>-1.3489385708219998E-15</v>
      </c>
      <c r="J456" s="1">
        <f t="shared" si="219"/>
        <v>-1.5294928314838925E-15</v>
      </c>
      <c r="K456" s="1">
        <f t="shared" si="220"/>
        <v>-3.2672892256805294E-15</v>
      </c>
      <c r="L456" s="1">
        <f t="shared" si="221"/>
        <v>1.189546771765628E-15</v>
      </c>
      <c r="M456" s="1">
        <f t="shared" si="222"/>
        <v>-1.6818526961338162E-15</v>
      </c>
      <c r="N456" s="1">
        <f t="shared" si="223"/>
        <v>1.3489385708219998E-15</v>
      </c>
      <c r="O456" s="1">
        <f t="shared" si="224"/>
        <v>-1.8055426066189272E-16</v>
      </c>
      <c r="P456" s="1">
        <f t="shared" si="225"/>
        <v>-1.9183506548585296E-15</v>
      </c>
      <c r="Q456" s="1">
        <f t="shared" si="226"/>
        <v>2.5384853425876279E-15</v>
      </c>
      <c r="R456" s="1">
        <f t="shared" si="227"/>
        <v>-3.3291412531181637E-16</v>
      </c>
      <c r="S456" s="1">
        <f t="shared" si="228"/>
        <v>1.5294928314838925E-15</v>
      </c>
      <c r="T456" s="1">
        <f t="shared" si="229"/>
        <v>1.8055426066189272E-16</v>
      </c>
      <c r="U456" s="1">
        <f t="shared" si="230"/>
        <v>2.7190396032495206E-15</v>
      </c>
      <c r="V456" s="1">
        <f t="shared" si="231"/>
        <v>-1.5235986464992365E-16</v>
      </c>
      <c r="W456" s="1">
        <f t="shared" si="232"/>
        <v>3.2672892256805294E-15</v>
      </c>
      <c r="X456" s="1">
        <f t="shared" si="233"/>
        <v>1.9183506548585296E-15</v>
      </c>
      <c r="Y456" s="1">
        <f t="shared" si="234"/>
        <v>1.7377963941966367E-15</v>
      </c>
      <c r="Z456" s="1">
        <f t="shared" si="235"/>
        <v>4.4568359974461575E-15</v>
      </c>
      <c r="AA456" s="1">
        <f t="shared" si="236"/>
        <v>1.585436529546713E-15</v>
      </c>
      <c r="AB456" s="7">
        <f t="shared" si="237"/>
        <v>1.6818526961338162E-15</v>
      </c>
      <c r="AC456" s="1">
        <f t="shared" si="238"/>
        <v>1.6818526961338162E-15</v>
      </c>
      <c r="AD456" s="1">
        <f t="shared" si="239"/>
        <v>1.5235986464992365E-16</v>
      </c>
      <c r="AE456" s="1">
        <f t="shared" si="240"/>
        <v>-1.585436529546713E-15</v>
      </c>
      <c r="AF456" s="1">
        <f t="shared" si="241"/>
        <v>2.8713994678994442E-15</v>
      </c>
      <c r="AG456" s="1">
        <f t="shared" si="242"/>
        <v>-1.189546771765628E-15</v>
      </c>
      <c r="AH456" s="1">
        <f t="shared" si="243"/>
        <v>-2.5384853425876279E-15</v>
      </c>
      <c r="AI456" s="1">
        <f t="shared" si="244"/>
        <v>-2.7190396032495206E-15</v>
      </c>
      <c r="AJ456" s="1">
        <f t="shared" si="245"/>
        <v>-4.4568359974461575E-15</v>
      </c>
      <c r="AK456" s="1">
        <f t="shared" si="246"/>
        <v>-2.8713994678994442E-15</v>
      </c>
      <c r="AL456" s="1">
        <f t="shared" si="247"/>
        <v>-1.7377963941966367E-15</v>
      </c>
    </row>
    <row r="457" spans="1:38">
      <c r="A457" t="s">
        <v>462</v>
      </c>
      <c r="B457">
        <v>3.5792539359179509E-15</v>
      </c>
      <c r="C457">
        <v>2.3045009132606691E-15</v>
      </c>
      <c r="D457">
        <v>2.496127151531687E-15</v>
      </c>
      <c r="E457" s="1">
        <f t="shared" si="217"/>
        <v>1.2480635757658435E-15</v>
      </c>
      <c r="F457">
        <v>4.1319175711824456E-15</v>
      </c>
      <c r="G457">
        <v>9.9550116448105031E-16</v>
      </c>
      <c r="H457">
        <v>2.6703042963021088E-15</v>
      </c>
      <c r="I457" s="1">
        <f t="shared" si="218"/>
        <v>-1.2747530226572818E-15</v>
      </c>
      <c r="J457" s="1">
        <f t="shared" si="219"/>
        <v>-1.0831267843862639E-15</v>
      </c>
      <c r="K457" s="1">
        <f t="shared" si="220"/>
        <v>-2.3311903601521072E-15</v>
      </c>
      <c r="L457" s="1">
        <f t="shared" si="221"/>
        <v>5.5266363526449473E-16</v>
      </c>
      <c r="M457" s="1">
        <f t="shared" si="222"/>
        <v>-9.0894963961584207E-16</v>
      </c>
      <c r="N457" s="1">
        <f t="shared" si="223"/>
        <v>1.2747530226572818E-15</v>
      </c>
      <c r="O457" s="1">
        <f t="shared" si="224"/>
        <v>1.9162623827101786E-16</v>
      </c>
      <c r="P457" s="1">
        <f t="shared" si="225"/>
        <v>-1.0564373374948256E-15</v>
      </c>
      <c r="Q457" s="1">
        <f t="shared" si="226"/>
        <v>1.8274166579217765E-15</v>
      </c>
      <c r="R457" s="1">
        <f t="shared" si="227"/>
        <v>3.6580338304143974E-16</v>
      </c>
      <c r="S457" s="1">
        <f t="shared" si="228"/>
        <v>1.0831267843862639E-15</v>
      </c>
      <c r="T457" s="1">
        <f t="shared" si="229"/>
        <v>-1.9162623827101786E-16</v>
      </c>
      <c r="U457" s="1">
        <f t="shared" si="230"/>
        <v>1.6357904196507587E-15</v>
      </c>
      <c r="V457" s="1">
        <f t="shared" si="231"/>
        <v>1.7417714477042188E-16</v>
      </c>
      <c r="W457" s="1">
        <f t="shared" si="232"/>
        <v>2.3311903601521072E-15</v>
      </c>
      <c r="X457" s="1">
        <f t="shared" si="233"/>
        <v>1.0564373374948256E-15</v>
      </c>
      <c r="Y457" s="1">
        <f t="shared" si="234"/>
        <v>1.2480635757658435E-15</v>
      </c>
      <c r="Z457" s="1">
        <f t="shared" si="235"/>
        <v>2.883853995416602E-15</v>
      </c>
      <c r="AA457" s="1">
        <f t="shared" si="236"/>
        <v>1.4222407205362654E-15</v>
      </c>
      <c r="AB457" s="7">
        <f t="shared" si="237"/>
        <v>9.0894963961584207E-16</v>
      </c>
      <c r="AC457" s="1">
        <f t="shared" si="238"/>
        <v>9.0894963961584207E-16</v>
      </c>
      <c r="AD457" s="1">
        <f t="shared" si="239"/>
        <v>-1.7417714477042188E-16</v>
      </c>
      <c r="AE457" s="1">
        <f t="shared" si="240"/>
        <v>-1.4222407205362654E-15</v>
      </c>
      <c r="AF457" s="1">
        <f t="shared" si="241"/>
        <v>1.4616132748803368E-15</v>
      </c>
      <c r="AG457" s="1">
        <f t="shared" si="242"/>
        <v>-5.5266363526449473E-16</v>
      </c>
      <c r="AH457" s="1">
        <f t="shared" si="243"/>
        <v>-1.8274166579217765E-15</v>
      </c>
      <c r="AI457" s="1">
        <f t="shared" si="244"/>
        <v>-1.6357904196507587E-15</v>
      </c>
      <c r="AJ457" s="1">
        <f t="shared" si="245"/>
        <v>-2.883853995416602E-15</v>
      </c>
      <c r="AK457" s="1">
        <f t="shared" si="246"/>
        <v>-1.4616132748803368E-15</v>
      </c>
      <c r="AL457" s="1">
        <f t="shared" si="247"/>
        <v>-1.2480635757658435E-15</v>
      </c>
    </row>
    <row r="458" spans="1:38">
      <c r="A458" t="s">
        <v>463</v>
      </c>
      <c r="B458">
        <v>2.0908085484362493E-15</v>
      </c>
      <c r="C458">
        <v>1.4613199457589706E-15</v>
      </c>
      <c r="D458">
        <v>1.5247778576508725E-15</v>
      </c>
      <c r="E458" s="1">
        <f t="shared" si="217"/>
        <v>7.6238892882543625E-16</v>
      </c>
      <c r="F458">
        <v>2.2102298939392144E-15</v>
      </c>
      <c r="G458">
        <v>5.0054395026934386E-16</v>
      </c>
      <c r="H458">
        <v>1.5342108974454009E-15</v>
      </c>
      <c r="I458" s="1">
        <f t="shared" si="218"/>
        <v>-6.2948860267727869E-16</v>
      </c>
      <c r="J458" s="1">
        <f t="shared" si="219"/>
        <v>-5.6603069078537683E-16</v>
      </c>
      <c r="K458" s="1">
        <f t="shared" si="220"/>
        <v>-1.3284196196108132E-15</v>
      </c>
      <c r="L458" s="1">
        <f t="shared" si="221"/>
        <v>1.1942134550296512E-16</v>
      </c>
      <c r="M458" s="1">
        <f t="shared" si="222"/>
        <v>-5.5659765099084839E-16</v>
      </c>
      <c r="N458" s="1">
        <f t="shared" si="223"/>
        <v>6.2948860267727869E-16</v>
      </c>
      <c r="O458" s="1">
        <f t="shared" si="224"/>
        <v>6.3457911891901869E-17</v>
      </c>
      <c r="P458" s="1">
        <f t="shared" si="225"/>
        <v>-6.9893101693353438E-16</v>
      </c>
      <c r="Q458" s="1">
        <f t="shared" si="226"/>
        <v>7.4890994818024382E-16</v>
      </c>
      <c r="R458" s="1">
        <f t="shared" si="227"/>
        <v>7.2890951686430308E-17</v>
      </c>
      <c r="S458" s="1">
        <f t="shared" si="228"/>
        <v>5.6603069078537683E-16</v>
      </c>
      <c r="T458" s="1">
        <f t="shared" si="229"/>
        <v>-6.3457911891901869E-17</v>
      </c>
      <c r="U458" s="1">
        <f t="shared" si="230"/>
        <v>6.8545203628834195E-16</v>
      </c>
      <c r="V458" s="1">
        <f t="shared" si="231"/>
        <v>9.4330397945284394E-18</v>
      </c>
      <c r="W458" s="1">
        <f t="shared" si="232"/>
        <v>1.3284196196108132E-15</v>
      </c>
      <c r="X458" s="1">
        <f t="shared" si="233"/>
        <v>6.9893101693353438E-16</v>
      </c>
      <c r="Y458" s="1">
        <f t="shared" si="234"/>
        <v>7.6238892882543625E-16</v>
      </c>
      <c r="Z458" s="1">
        <f t="shared" si="235"/>
        <v>1.4478409651137783E-15</v>
      </c>
      <c r="AA458" s="1">
        <f t="shared" si="236"/>
        <v>7.7182196861996469E-16</v>
      </c>
      <c r="AB458" s="7">
        <f t="shared" si="237"/>
        <v>5.5659765099084839E-16</v>
      </c>
      <c r="AC458" s="1">
        <f t="shared" si="238"/>
        <v>5.5659765099084839E-16</v>
      </c>
      <c r="AD458" s="1">
        <f t="shared" si="239"/>
        <v>-9.4330397945284394E-18</v>
      </c>
      <c r="AE458" s="1">
        <f t="shared" si="240"/>
        <v>-7.7182196861996469E-16</v>
      </c>
      <c r="AF458" s="1">
        <f t="shared" si="241"/>
        <v>6.7601899649381351E-16</v>
      </c>
      <c r="AG458" s="1">
        <f t="shared" si="242"/>
        <v>-1.1942134550296512E-16</v>
      </c>
      <c r="AH458" s="1">
        <f t="shared" si="243"/>
        <v>-7.4890994818024382E-16</v>
      </c>
      <c r="AI458" s="1">
        <f t="shared" si="244"/>
        <v>-6.8545203628834195E-16</v>
      </c>
      <c r="AJ458" s="1">
        <f t="shared" si="245"/>
        <v>-1.4478409651137783E-15</v>
      </c>
      <c r="AK458" s="1">
        <f t="shared" si="246"/>
        <v>-6.7601899649381351E-16</v>
      </c>
      <c r="AL458" s="1">
        <f t="shared" si="247"/>
        <v>-7.6238892882543625E-16</v>
      </c>
    </row>
    <row r="459" spans="1:38">
      <c r="A459" t="s">
        <v>464</v>
      </c>
      <c r="B459">
        <v>1.5735484586862638E-15</v>
      </c>
      <c r="C459">
        <v>1.0927933268677855E-15</v>
      </c>
      <c r="D459">
        <v>1.1448014625580433E-15</v>
      </c>
      <c r="E459" s="1">
        <f t="shared" si="217"/>
        <v>5.7240073127902166E-16</v>
      </c>
      <c r="F459">
        <v>1.7424601456616887E-15</v>
      </c>
      <c r="G459">
        <v>3.6856176716123157E-16</v>
      </c>
      <c r="H459">
        <v>1.1416852928679938E-15</v>
      </c>
      <c r="I459" s="1">
        <f t="shared" si="218"/>
        <v>-4.8075513181847825E-16</v>
      </c>
      <c r="J459" s="1">
        <f t="shared" si="219"/>
        <v>-4.2874699612822045E-16</v>
      </c>
      <c r="K459" s="1">
        <f t="shared" si="220"/>
        <v>-1.0011477274072421E-15</v>
      </c>
      <c r="L459" s="1">
        <f t="shared" si="221"/>
        <v>1.6891168697542496E-16</v>
      </c>
      <c r="M459" s="1">
        <f t="shared" si="222"/>
        <v>-4.3186316581826994E-16</v>
      </c>
      <c r="N459" s="1">
        <f t="shared" si="223"/>
        <v>4.8075513181847825E-16</v>
      </c>
      <c r="O459" s="1">
        <f t="shared" si="224"/>
        <v>5.20081356902578E-17</v>
      </c>
      <c r="P459" s="1">
        <f t="shared" si="225"/>
        <v>-5.2039259558876386E-16</v>
      </c>
      <c r="Q459" s="1">
        <f t="shared" si="226"/>
        <v>6.4966681879390321E-16</v>
      </c>
      <c r="R459" s="1">
        <f t="shared" si="227"/>
        <v>4.8891966000208311E-17</v>
      </c>
      <c r="S459" s="1">
        <f t="shared" si="228"/>
        <v>4.2874699612822045E-16</v>
      </c>
      <c r="T459" s="1">
        <f t="shared" si="229"/>
        <v>-5.20081356902578E-17</v>
      </c>
      <c r="U459" s="1">
        <f t="shared" si="230"/>
        <v>5.9765868310364541E-16</v>
      </c>
      <c r="V459" s="1">
        <f t="shared" si="231"/>
        <v>-3.1161696900494888E-18</v>
      </c>
      <c r="W459" s="1">
        <f t="shared" si="232"/>
        <v>1.0011477274072421E-15</v>
      </c>
      <c r="X459" s="1">
        <f t="shared" si="233"/>
        <v>5.2039259558876386E-16</v>
      </c>
      <c r="Y459" s="1">
        <f t="shared" si="234"/>
        <v>5.7240073127902166E-16</v>
      </c>
      <c r="Z459" s="1">
        <f t="shared" si="235"/>
        <v>1.1700594143826671E-15</v>
      </c>
      <c r="AA459" s="1">
        <f t="shared" si="236"/>
        <v>5.6928456158897217E-16</v>
      </c>
      <c r="AB459" s="7">
        <f t="shared" si="237"/>
        <v>4.3186316581826994E-16</v>
      </c>
      <c r="AC459" s="1">
        <f t="shared" si="238"/>
        <v>4.3186316581826994E-16</v>
      </c>
      <c r="AD459" s="1">
        <f t="shared" si="239"/>
        <v>3.1161696900494888E-18</v>
      </c>
      <c r="AE459" s="1">
        <f t="shared" si="240"/>
        <v>-5.6928456158897217E-16</v>
      </c>
      <c r="AF459" s="1">
        <f t="shared" si="241"/>
        <v>6.007748527936949E-16</v>
      </c>
      <c r="AG459" s="1">
        <f t="shared" si="242"/>
        <v>-1.6891168697542496E-16</v>
      </c>
      <c r="AH459" s="1">
        <f t="shared" si="243"/>
        <v>-6.4966681879390321E-16</v>
      </c>
      <c r="AI459" s="1">
        <f t="shared" si="244"/>
        <v>-5.9765868310364541E-16</v>
      </c>
      <c r="AJ459" s="1">
        <f t="shared" si="245"/>
        <v>-1.1700594143826671E-15</v>
      </c>
      <c r="AK459" s="1">
        <f t="shared" si="246"/>
        <v>-6.007748527936949E-16</v>
      </c>
      <c r="AL459" s="1">
        <f t="shared" si="247"/>
        <v>-5.7240073127902166E-16</v>
      </c>
    </row>
    <row r="460" spans="1:38">
      <c r="A460" t="s">
        <v>465</v>
      </c>
      <c r="B460">
        <v>3.9289496434005018E-15</v>
      </c>
      <c r="C460">
        <v>2.6528304711067175E-15</v>
      </c>
      <c r="D460">
        <v>2.5628615441545885E-15</v>
      </c>
      <c r="E460" s="1">
        <f t="shared" si="217"/>
        <v>1.2814307720772943E-15</v>
      </c>
      <c r="F460">
        <v>4.7314058467724695E-15</v>
      </c>
      <c r="G460">
        <v>1.175216973317122E-15</v>
      </c>
      <c r="H460">
        <v>3.0434360521841258E-15</v>
      </c>
      <c r="I460" s="1">
        <f t="shared" si="218"/>
        <v>-1.2761191722937843E-15</v>
      </c>
      <c r="J460" s="1">
        <f t="shared" si="219"/>
        <v>-1.3660880992459133E-15</v>
      </c>
      <c r="K460" s="1">
        <f t="shared" si="220"/>
        <v>-2.6475188713232076E-15</v>
      </c>
      <c r="L460" s="1">
        <f t="shared" si="221"/>
        <v>8.0245620337196772E-16</v>
      </c>
      <c r="M460" s="1">
        <f t="shared" si="222"/>
        <v>-8.85513591216376E-16</v>
      </c>
      <c r="N460" s="1">
        <f t="shared" si="223"/>
        <v>1.2761191722937843E-15</v>
      </c>
      <c r="O460" s="1">
        <f t="shared" si="224"/>
        <v>-8.9968926952128959E-17</v>
      </c>
      <c r="P460" s="1">
        <f t="shared" si="225"/>
        <v>-1.3713996990294232E-15</v>
      </c>
      <c r="Q460" s="1">
        <f t="shared" si="226"/>
        <v>2.0785753756657521E-15</v>
      </c>
      <c r="R460" s="1">
        <f t="shared" si="227"/>
        <v>3.9060558107740833E-16</v>
      </c>
      <c r="S460" s="1">
        <f t="shared" si="228"/>
        <v>1.3660880992459133E-15</v>
      </c>
      <c r="T460" s="1">
        <f t="shared" si="229"/>
        <v>8.9968926952128959E-17</v>
      </c>
      <c r="U460" s="1">
        <f t="shared" si="230"/>
        <v>2.168544302617881E-15</v>
      </c>
      <c r="V460" s="1">
        <f t="shared" si="231"/>
        <v>4.8057450802953729E-16</v>
      </c>
      <c r="W460" s="1">
        <f t="shared" si="232"/>
        <v>2.6475188713232076E-15</v>
      </c>
      <c r="X460" s="1">
        <f t="shared" si="233"/>
        <v>1.3713996990294232E-15</v>
      </c>
      <c r="Y460" s="1">
        <f t="shared" si="234"/>
        <v>1.2814307720772943E-15</v>
      </c>
      <c r="Z460" s="1">
        <f t="shared" si="235"/>
        <v>3.4499750746951753E-15</v>
      </c>
      <c r="AA460" s="1">
        <f t="shared" si="236"/>
        <v>1.7620052801068316E-15</v>
      </c>
      <c r="AB460" s="7">
        <f t="shared" si="237"/>
        <v>8.85513591216376E-16</v>
      </c>
      <c r="AC460" s="1">
        <f t="shared" si="238"/>
        <v>8.85513591216376E-16</v>
      </c>
      <c r="AD460" s="1">
        <f t="shared" si="239"/>
        <v>-4.8057450802953729E-16</v>
      </c>
      <c r="AE460" s="1">
        <f t="shared" si="240"/>
        <v>-1.7620052801068316E-15</v>
      </c>
      <c r="AF460" s="1">
        <f t="shared" si="241"/>
        <v>1.6879697945883437E-15</v>
      </c>
      <c r="AG460" s="1">
        <f t="shared" si="242"/>
        <v>-8.0245620337196772E-16</v>
      </c>
      <c r="AH460" s="1">
        <f t="shared" si="243"/>
        <v>-2.0785753756657521E-15</v>
      </c>
      <c r="AI460" s="1">
        <f t="shared" si="244"/>
        <v>-2.168544302617881E-15</v>
      </c>
      <c r="AJ460" s="1">
        <f t="shared" si="245"/>
        <v>-3.4499750746951753E-15</v>
      </c>
      <c r="AK460" s="1">
        <f t="shared" si="246"/>
        <v>-1.6879697945883437E-15</v>
      </c>
      <c r="AL460" s="1">
        <f t="shared" si="247"/>
        <v>-1.2814307720772943E-15</v>
      </c>
    </row>
    <row r="461" spans="1:38">
      <c r="A461" t="s">
        <v>466</v>
      </c>
      <c r="B461">
        <v>5.789832989906934E-15</v>
      </c>
      <c r="C461">
        <v>4.0385428142091557E-15</v>
      </c>
      <c r="D461">
        <v>3.6848858669474725E-15</v>
      </c>
      <c r="E461" s="1">
        <f t="shared" si="217"/>
        <v>1.8424429334737363E-15</v>
      </c>
      <c r="F461">
        <v>6.9829723734844258E-15</v>
      </c>
      <c r="G461">
        <v>1.679669995489935E-15</v>
      </c>
      <c r="H461">
        <v>4.1230057244979183E-15</v>
      </c>
      <c r="I461" s="1">
        <f t="shared" si="218"/>
        <v>-1.7512901756977783E-15</v>
      </c>
      <c r="J461" s="1">
        <f t="shared" si="219"/>
        <v>-2.1049471229594615E-15</v>
      </c>
      <c r="K461" s="1">
        <f t="shared" si="220"/>
        <v>-3.9473900564331982E-15</v>
      </c>
      <c r="L461" s="1">
        <f t="shared" si="221"/>
        <v>1.1931393835774917E-15</v>
      </c>
      <c r="M461" s="1">
        <f t="shared" si="222"/>
        <v>-1.6668272654090157E-15</v>
      </c>
      <c r="N461" s="1">
        <f t="shared" si="223"/>
        <v>1.7512901756977783E-15</v>
      </c>
      <c r="O461" s="1">
        <f t="shared" si="224"/>
        <v>-3.5365694726168322E-16</v>
      </c>
      <c r="P461" s="1">
        <f t="shared" si="225"/>
        <v>-2.1960998807354195E-15</v>
      </c>
      <c r="Q461" s="1">
        <f t="shared" si="226"/>
        <v>2.94442955927527E-15</v>
      </c>
      <c r="R461" s="1">
        <f t="shared" si="227"/>
        <v>8.4462910288762598E-17</v>
      </c>
      <c r="S461" s="1">
        <f t="shared" si="228"/>
        <v>2.1049471229594615E-15</v>
      </c>
      <c r="T461" s="1">
        <f t="shared" si="229"/>
        <v>3.5365694726168322E-16</v>
      </c>
      <c r="U461" s="1">
        <f t="shared" si="230"/>
        <v>3.2980865065369532E-15</v>
      </c>
      <c r="V461" s="1">
        <f t="shared" si="231"/>
        <v>4.3811985755044581E-16</v>
      </c>
      <c r="W461" s="1">
        <f t="shared" si="232"/>
        <v>3.9473900564331982E-15</v>
      </c>
      <c r="X461" s="1">
        <f t="shared" si="233"/>
        <v>2.1960998807354195E-15</v>
      </c>
      <c r="Y461" s="1">
        <f t="shared" si="234"/>
        <v>1.8424429334737363E-15</v>
      </c>
      <c r="Z461" s="1">
        <f t="shared" si="235"/>
        <v>5.1405294400106891E-15</v>
      </c>
      <c r="AA461" s="1">
        <f t="shared" si="236"/>
        <v>2.2805627910241821E-15</v>
      </c>
      <c r="AB461" s="7">
        <f t="shared" si="237"/>
        <v>1.6668272654090157E-15</v>
      </c>
      <c r="AC461" s="1">
        <f t="shared" si="238"/>
        <v>1.6668272654090157E-15</v>
      </c>
      <c r="AD461" s="1">
        <f t="shared" si="239"/>
        <v>-4.3811985755044581E-16</v>
      </c>
      <c r="AE461" s="1">
        <f t="shared" si="240"/>
        <v>-2.2805627910241821E-15</v>
      </c>
      <c r="AF461" s="1">
        <f t="shared" si="241"/>
        <v>2.8599666489865074E-15</v>
      </c>
      <c r="AG461" s="1">
        <f t="shared" si="242"/>
        <v>-1.1931393835774917E-15</v>
      </c>
      <c r="AH461" s="1">
        <f t="shared" si="243"/>
        <v>-2.94442955927527E-15</v>
      </c>
      <c r="AI461" s="1">
        <f t="shared" si="244"/>
        <v>-3.2980865065369532E-15</v>
      </c>
      <c r="AJ461" s="1">
        <f t="shared" si="245"/>
        <v>-5.1405294400106891E-15</v>
      </c>
      <c r="AK461" s="1">
        <f t="shared" si="246"/>
        <v>-2.8599666489865074E-15</v>
      </c>
      <c r="AL461" s="1">
        <f t="shared" si="247"/>
        <v>-1.8424429334737363E-15</v>
      </c>
    </row>
    <row r="462" spans="1:38">
      <c r="A462" t="s">
        <v>467</v>
      </c>
      <c r="B462">
        <v>3.0890862915338546E-15</v>
      </c>
      <c r="C462">
        <v>2.1073391945605502E-15</v>
      </c>
      <c r="D462">
        <v>2.3117675536619978E-15</v>
      </c>
      <c r="E462" s="1">
        <f t="shared" si="217"/>
        <v>1.1558837768309989E-15</v>
      </c>
      <c r="F462">
        <v>3.4243335803945132E-15</v>
      </c>
      <c r="G462">
        <v>8.0157293826929369E-16</v>
      </c>
      <c r="H462">
        <v>2.2100729879339408E-15</v>
      </c>
      <c r="I462" s="1">
        <f t="shared" si="218"/>
        <v>-9.8174709697330435E-16</v>
      </c>
      <c r="J462" s="1">
        <f t="shared" si="219"/>
        <v>-7.7731873787185681E-16</v>
      </c>
      <c r="K462" s="1">
        <f t="shared" si="220"/>
        <v>-1.9332025147028557E-15</v>
      </c>
      <c r="L462" s="1">
        <f t="shared" si="221"/>
        <v>3.3524728886065862E-16</v>
      </c>
      <c r="M462" s="1">
        <f t="shared" si="222"/>
        <v>-8.7901330359991375E-16</v>
      </c>
      <c r="N462" s="1">
        <f t="shared" si="223"/>
        <v>9.8174709697330435E-16</v>
      </c>
      <c r="O462" s="1">
        <f t="shared" si="224"/>
        <v>2.0442835910144754E-16</v>
      </c>
      <c r="P462" s="1">
        <f t="shared" si="225"/>
        <v>-9.5145541772955134E-16</v>
      </c>
      <c r="Q462" s="1">
        <f t="shared" si="226"/>
        <v>1.316994385833963E-15</v>
      </c>
      <c r="R462" s="1">
        <f t="shared" si="227"/>
        <v>1.0273379337339061E-16</v>
      </c>
      <c r="S462" s="1">
        <f t="shared" si="228"/>
        <v>7.7731873787185681E-16</v>
      </c>
      <c r="T462" s="1">
        <f t="shared" si="229"/>
        <v>-2.0442835910144754E-16</v>
      </c>
      <c r="U462" s="1">
        <f t="shared" si="230"/>
        <v>1.1125660267325154E-15</v>
      </c>
      <c r="V462" s="1">
        <f t="shared" si="231"/>
        <v>-1.0169456572805693E-16</v>
      </c>
      <c r="W462" s="1">
        <f t="shared" si="232"/>
        <v>1.9332025147028557E-15</v>
      </c>
      <c r="X462" s="1">
        <f t="shared" si="233"/>
        <v>9.5145541772955134E-16</v>
      </c>
      <c r="Y462" s="1">
        <f t="shared" si="234"/>
        <v>1.1558837768309989E-15</v>
      </c>
      <c r="Z462" s="1">
        <f t="shared" si="235"/>
        <v>2.2684498035635143E-15</v>
      </c>
      <c r="AA462" s="1">
        <f t="shared" si="236"/>
        <v>1.054189211102942E-15</v>
      </c>
      <c r="AB462" s="7">
        <f t="shared" si="237"/>
        <v>8.7901330359991375E-16</v>
      </c>
      <c r="AC462" s="1">
        <f t="shared" si="238"/>
        <v>8.7901330359991375E-16</v>
      </c>
      <c r="AD462" s="1">
        <f t="shared" si="239"/>
        <v>1.0169456572805693E-16</v>
      </c>
      <c r="AE462" s="1">
        <f t="shared" si="240"/>
        <v>-1.054189211102942E-15</v>
      </c>
      <c r="AF462" s="1">
        <f t="shared" si="241"/>
        <v>1.2142605924605724E-15</v>
      </c>
      <c r="AG462" s="1">
        <f t="shared" si="242"/>
        <v>-3.3524728886065862E-16</v>
      </c>
      <c r="AH462" s="1">
        <f t="shared" si="243"/>
        <v>-1.316994385833963E-15</v>
      </c>
      <c r="AI462" s="1">
        <f t="shared" si="244"/>
        <v>-1.1125660267325154E-15</v>
      </c>
      <c r="AJ462" s="1">
        <f t="shared" si="245"/>
        <v>-2.2684498035635143E-15</v>
      </c>
      <c r="AK462" s="1">
        <f t="shared" si="246"/>
        <v>-1.2142605924605724E-15</v>
      </c>
      <c r="AL462" s="1">
        <f t="shared" si="247"/>
        <v>-1.1558837768309989E-15</v>
      </c>
    </row>
    <row r="463" spans="1:38">
      <c r="A463" t="s">
        <v>468</v>
      </c>
      <c r="B463">
        <v>2.2862769197369606E-15</v>
      </c>
      <c r="C463">
        <v>1.6056103754516548E-15</v>
      </c>
      <c r="D463">
        <v>1.6532645567711418E-15</v>
      </c>
      <c r="E463" s="1">
        <f t="shared" si="217"/>
        <v>8.2663227838557088E-16</v>
      </c>
      <c r="F463">
        <v>2.3623248834458008E-15</v>
      </c>
      <c r="G463">
        <v>4.8254605419629011E-16</v>
      </c>
      <c r="H463">
        <v>1.6293956804100889E-15</v>
      </c>
      <c r="I463" s="1">
        <f t="shared" si="218"/>
        <v>-6.8066654428530573E-16</v>
      </c>
      <c r="J463" s="1">
        <f t="shared" si="219"/>
        <v>-6.3301236296581879E-16</v>
      </c>
      <c r="K463" s="1">
        <f t="shared" si="220"/>
        <v>-1.4596446413513897E-15</v>
      </c>
      <c r="L463" s="1">
        <f t="shared" si="221"/>
        <v>7.604796370884029E-17</v>
      </c>
      <c r="M463" s="1">
        <f t="shared" si="222"/>
        <v>-6.5688123932687161E-16</v>
      </c>
      <c r="N463" s="1">
        <f t="shared" si="223"/>
        <v>6.8066654428530573E-16</v>
      </c>
      <c r="O463" s="1">
        <f t="shared" si="224"/>
        <v>4.7654181319486943E-17</v>
      </c>
      <c r="P463" s="1">
        <f t="shared" si="225"/>
        <v>-7.7897809706608394E-16</v>
      </c>
      <c r="Q463" s="1">
        <f t="shared" si="226"/>
        <v>7.5671450799414602E-16</v>
      </c>
      <c r="R463" s="1">
        <f t="shared" si="227"/>
        <v>2.3785304958434125E-17</v>
      </c>
      <c r="S463" s="1">
        <f t="shared" si="228"/>
        <v>6.3301236296581879E-16</v>
      </c>
      <c r="T463" s="1">
        <f t="shared" si="229"/>
        <v>-4.7654181319486943E-17</v>
      </c>
      <c r="U463" s="1">
        <f t="shared" si="230"/>
        <v>7.0906032667465908E-16</v>
      </c>
      <c r="V463" s="1">
        <f t="shared" si="231"/>
        <v>-2.3868876361052817E-17</v>
      </c>
      <c r="W463" s="1">
        <f t="shared" si="232"/>
        <v>1.4596446413513897E-15</v>
      </c>
      <c r="X463" s="1">
        <f t="shared" si="233"/>
        <v>7.7897809706608394E-16</v>
      </c>
      <c r="Y463" s="1">
        <f t="shared" si="234"/>
        <v>8.2663227838557088E-16</v>
      </c>
      <c r="Z463" s="1">
        <f t="shared" si="235"/>
        <v>1.53569260506023E-15</v>
      </c>
      <c r="AA463" s="1">
        <f t="shared" si="236"/>
        <v>8.0276340202451806E-16</v>
      </c>
      <c r="AB463" s="7">
        <f t="shared" si="237"/>
        <v>6.5688123932687161E-16</v>
      </c>
      <c r="AC463" s="1">
        <f t="shared" si="238"/>
        <v>6.5688123932687161E-16</v>
      </c>
      <c r="AD463" s="1">
        <f t="shared" si="239"/>
        <v>2.3868876361052817E-17</v>
      </c>
      <c r="AE463" s="1">
        <f t="shared" si="240"/>
        <v>-8.0276340202451806E-16</v>
      </c>
      <c r="AF463" s="1">
        <f t="shared" si="241"/>
        <v>7.329292030357119E-16</v>
      </c>
      <c r="AG463" s="1">
        <f t="shared" si="242"/>
        <v>-7.604796370884029E-17</v>
      </c>
      <c r="AH463" s="1">
        <f t="shared" si="243"/>
        <v>-7.5671450799414602E-16</v>
      </c>
      <c r="AI463" s="1">
        <f t="shared" si="244"/>
        <v>-7.0906032667465908E-16</v>
      </c>
      <c r="AJ463" s="1">
        <f t="shared" si="245"/>
        <v>-1.53569260506023E-15</v>
      </c>
      <c r="AK463" s="1">
        <f t="shared" si="246"/>
        <v>-7.329292030357119E-16</v>
      </c>
      <c r="AL463" s="1">
        <f t="shared" si="247"/>
        <v>-8.2663227838557088E-16</v>
      </c>
    </row>
    <row r="464" spans="1:38">
      <c r="A464" t="s">
        <v>469</v>
      </c>
      <c r="B464">
        <v>4.3147096636557969E-14</v>
      </c>
      <c r="C464">
        <v>3.6113548967174408E-14</v>
      </c>
      <c r="D464">
        <v>3.2166730157272105E-14</v>
      </c>
      <c r="E464" s="1">
        <f t="shared" si="217"/>
        <v>1.6083365078636053E-14</v>
      </c>
      <c r="F464">
        <v>5.5078791346546047E-14</v>
      </c>
      <c r="G464">
        <v>8.1711099991450866E-15</v>
      </c>
      <c r="H464">
        <v>2.9326830902722579E-14</v>
      </c>
      <c r="I464" s="1">
        <f t="shared" si="218"/>
        <v>-7.0335476693835617E-15</v>
      </c>
      <c r="J464" s="1">
        <f t="shared" si="219"/>
        <v>-1.0980366479285864E-14</v>
      </c>
      <c r="K464" s="1">
        <f t="shared" si="220"/>
        <v>-2.7063731557921917E-14</v>
      </c>
      <c r="L464" s="1">
        <f t="shared" si="221"/>
        <v>1.1931694709988078E-14</v>
      </c>
      <c r="M464" s="1">
        <f t="shared" si="222"/>
        <v>-1.382026573383539E-14</v>
      </c>
      <c r="N464" s="1">
        <f t="shared" si="223"/>
        <v>7.0335476693835617E-15</v>
      </c>
      <c r="O464" s="1">
        <f t="shared" si="224"/>
        <v>-3.9468188099023027E-15</v>
      </c>
      <c r="P464" s="1">
        <f t="shared" si="225"/>
        <v>-2.0030183888538355E-14</v>
      </c>
      <c r="Q464" s="1">
        <f t="shared" si="226"/>
        <v>1.8965242379371639E-14</v>
      </c>
      <c r="R464" s="1">
        <f t="shared" si="227"/>
        <v>-6.7867180644518288E-15</v>
      </c>
      <c r="S464" s="1">
        <f t="shared" si="228"/>
        <v>1.0980366479285864E-14</v>
      </c>
      <c r="T464" s="1">
        <f t="shared" si="229"/>
        <v>3.9468188099023027E-15</v>
      </c>
      <c r="U464" s="1">
        <f t="shared" si="230"/>
        <v>2.2912061189273942E-14</v>
      </c>
      <c r="V464" s="1">
        <f t="shared" si="231"/>
        <v>-2.8398992545495261E-15</v>
      </c>
      <c r="W464" s="1">
        <f t="shared" si="232"/>
        <v>2.7063731557921917E-14</v>
      </c>
      <c r="X464" s="1">
        <f t="shared" si="233"/>
        <v>2.0030183888538355E-14</v>
      </c>
      <c r="Y464" s="1">
        <f t="shared" si="234"/>
        <v>1.6083365078636053E-14</v>
      </c>
      <c r="Z464" s="1">
        <f t="shared" si="235"/>
        <v>3.8995426267909994E-14</v>
      </c>
      <c r="AA464" s="1">
        <f t="shared" si="236"/>
        <v>1.3243465824086526E-14</v>
      </c>
      <c r="AB464" s="7">
        <f t="shared" si="237"/>
        <v>1.382026573383539E-14</v>
      </c>
      <c r="AC464" s="1">
        <f t="shared" si="238"/>
        <v>1.382026573383539E-14</v>
      </c>
      <c r="AD464" s="1">
        <f t="shared" si="239"/>
        <v>2.8398992545495261E-15</v>
      </c>
      <c r="AE464" s="1">
        <f t="shared" si="240"/>
        <v>-1.3243465824086526E-14</v>
      </c>
      <c r="AF464" s="1">
        <f t="shared" si="241"/>
        <v>2.5751960443823468E-14</v>
      </c>
      <c r="AG464" s="1">
        <f t="shared" si="242"/>
        <v>-1.1931694709988078E-14</v>
      </c>
      <c r="AH464" s="1">
        <f t="shared" si="243"/>
        <v>-1.8965242379371639E-14</v>
      </c>
      <c r="AI464" s="1">
        <f t="shared" si="244"/>
        <v>-2.2912061189273942E-14</v>
      </c>
      <c r="AJ464" s="1">
        <f t="shared" si="245"/>
        <v>-3.8995426267909994E-14</v>
      </c>
      <c r="AK464" s="1">
        <f t="shared" si="246"/>
        <v>-2.5751960443823468E-14</v>
      </c>
      <c r="AL464" s="1">
        <f t="shared" si="247"/>
        <v>-1.6083365078636053E-14</v>
      </c>
    </row>
    <row r="465" spans="1:38">
      <c r="A465" t="s">
        <v>470</v>
      </c>
      <c r="B465">
        <v>6.909795392735094E-14</v>
      </c>
      <c r="C465">
        <v>5.0970573401098909E-14</v>
      </c>
      <c r="D465">
        <v>3.1462407011541175E-14</v>
      </c>
      <c r="E465" s="1">
        <f t="shared" si="217"/>
        <v>1.5731203505770588E-14</v>
      </c>
      <c r="F465">
        <v>7.9837457835848516E-14</v>
      </c>
      <c r="G465">
        <v>1.3628556381983628E-14</v>
      </c>
      <c r="H465">
        <v>3.794078282800061E-14</v>
      </c>
      <c r="I465" s="1">
        <f t="shared" si="218"/>
        <v>-1.8127380526252031E-14</v>
      </c>
      <c r="J465" s="1">
        <f t="shared" si="219"/>
        <v>-3.7635546915809765E-14</v>
      </c>
      <c r="K465" s="1">
        <f t="shared" si="220"/>
        <v>-5.3366750421580352E-14</v>
      </c>
      <c r="L465" s="1">
        <f t="shared" si="221"/>
        <v>1.0739503908497576E-14</v>
      </c>
      <c r="M465" s="1">
        <f t="shared" si="222"/>
        <v>-3.115717109935033E-14</v>
      </c>
      <c r="N465" s="1">
        <f t="shared" si="223"/>
        <v>1.8127380526252031E-14</v>
      </c>
      <c r="O465" s="1">
        <f t="shared" si="224"/>
        <v>-1.9508166389557734E-14</v>
      </c>
      <c r="P465" s="1">
        <f t="shared" si="225"/>
        <v>-3.5239369895328321E-14</v>
      </c>
      <c r="Q465" s="1">
        <f t="shared" si="226"/>
        <v>2.8866884434749607E-14</v>
      </c>
      <c r="R465" s="1">
        <f t="shared" si="227"/>
        <v>-1.3029790573098299E-14</v>
      </c>
      <c r="S465" s="1">
        <f t="shared" si="228"/>
        <v>3.7635546915809765E-14</v>
      </c>
      <c r="T465" s="1">
        <f t="shared" si="229"/>
        <v>1.9508166389557734E-14</v>
      </c>
      <c r="U465" s="1">
        <f t="shared" si="230"/>
        <v>4.8375050824307341E-14</v>
      </c>
      <c r="V465" s="1">
        <f t="shared" si="231"/>
        <v>6.4783758164594346E-15</v>
      </c>
      <c r="W465" s="1">
        <f t="shared" si="232"/>
        <v>5.3366750421580352E-14</v>
      </c>
      <c r="X465" s="1">
        <f t="shared" si="233"/>
        <v>3.5239369895328321E-14</v>
      </c>
      <c r="Y465" s="1">
        <f t="shared" si="234"/>
        <v>1.5731203505770588E-14</v>
      </c>
      <c r="Z465" s="1">
        <f t="shared" si="235"/>
        <v>6.4106254330077928E-14</v>
      </c>
      <c r="AA465" s="1">
        <f t="shared" si="236"/>
        <v>2.2209579322230022E-14</v>
      </c>
      <c r="AB465" s="7">
        <f t="shared" si="237"/>
        <v>3.115717109935033E-14</v>
      </c>
      <c r="AC465" s="1">
        <f t="shared" si="238"/>
        <v>3.115717109935033E-14</v>
      </c>
      <c r="AD465" s="1">
        <f t="shared" si="239"/>
        <v>-6.4783758164594346E-15</v>
      </c>
      <c r="AE465" s="1">
        <f t="shared" si="240"/>
        <v>-2.2209579322230022E-14</v>
      </c>
      <c r="AF465" s="1">
        <f t="shared" si="241"/>
        <v>4.1896675007847906E-14</v>
      </c>
      <c r="AG465" s="1">
        <f t="shared" si="242"/>
        <v>-1.0739503908497576E-14</v>
      </c>
      <c r="AH465" s="1">
        <f t="shared" si="243"/>
        <v>-2.8866884434749607E-14</v>
      </c>
      <c r="AI465" s="1">
        <f t="shared" si="244"/>
        <v>-4.8375050824307341E-14</v>
      </c>
      <c r="AJ465" s="1">
        <f t="shared" si="245"/>
        <v>-6.4106254330077928E-14</v>
      </c>
      <c r="AK465" s="1">
        <f t="shared" si="246"/>
        <v>-4.1896675007847906E-14</v>
      </c>
      <c r="AL465" s="1">
        <f t="shared" si="247"/>
        <v>-1.5731203505770588E-14</v>
      </c>
    </row>
    <row r="466" spans="1:38">
      <c r="A466" t="s">
        <v>471</v>
      </c>
      <c r="B466">
        <v>4.507210890786929E-15</v>
      </c>
      <c r="C466">
        <v>3.0330632592680931E-15</v>
      </c>
      <c r="D466">
        <v>3.0909977339567192E-15</v>
      </c>
      <c r="E466" s="1">
        <f t="shared" si="217"/>
        <v>1.5454988669783596E-15</v>
      </c>
      <c r="F466">
        <v>5.0879186461528795E-15</v>
      </c>
      <c r="G466">
        <v>1.3243158884002182E-15</v>
      </c>
      <c r="H466">
        <v>3.3421351831644134E-15</v>
      </c>
      <c r="I466" s="1">
        <f t="shared" si="218"/>
        <v>-1.4741476315188358E-15</v>
      </c>
      <c r="J466" s="1">
        <f t="shared" si="219"/>
        <v>-1.4162131568302098E-15</v>
      </c>
      <c r="K466" s="1">
        <f t="shared" si="220"/>
        <v>-2.9617120238085694E-15</v>
      </c>
      <c r="L466" s="1">
        <f t="shared" si="221"/>
        <v>5.8070775536595054E-16</v>
      </c>
      <c r="M466" s="1">
        <f t="shared" si="222"/>
        <v>-1.1650757076225156E-15</v>
      </c>
      <c r="N466" s="1">
        <f t="shared" si="223"/>
        <v>1.4741476315188358E-15</v>
      </c>
      <c r="O466" s="1">
        <f t="shared" si="224"/>
        <v>5.7934474688626069E-17</v>
      </c>
      <c r="P466" s="1">
        <f t="shared" si="225"/>
        <v>-1.4875643922897335E-15</v>
      </c>
      <c r="Q466" s="1">
        <f t="shared" si="226"/>
        <v>2.0548553868847864E-15</v>
      </c>
      <c r="R466" s="1">
        <f t="shared" si="227"/>
        <v>3.0907192389632025E-16</v>
      </c>
      <c r="S466" s="1">
        <f t="shared" si="228"/>
        <v>1.4162131568302098E-15</v>
      </c>
      <c r="T466" s="1">
        <f t="shared" si="229"/>
        <v>-5.7934474688626069E-17</v>
      </c>
      <c r="U466" s="1">
        <f t="shared" si="230"/>
        <v>1.9969209121961603E-15</v>
      </c>
      <c r="V466" s="1">
        <f t="shared" si="231"/>
        <v>2.5113744920769418E-16</v>
      </c>
      <c r="W466" s="1">
        <f t="shared" si="232"/>
        <v>2.9617120238085694E-15</v>
      </c>
      <c r="X466" s="1">
        <f t="shared" si="233"/>
        <v>1.4875643922897335E-15</v>
      </c>
      <c r="Y466" s="1">
        <f t="shared" si="234"/>
        <v>1.5454988669783596E-15</v>
      </c>
      <c r="Z466" s="1">
        <f t="shared" si="235"/>
        <v>3.5424197791745199E-15</v>
      </c>
      <c r="AA466" s="1">
        <f t="shared" si="236"/>
        <v>1.7966363161860538E-15</v>
      </c>
      <c r="AB466" s="7">
        <f t="shared" si="237"/>
        <v>1.1650757076225156E-15</v>
      </c>
      <c r="AC466" s="1">
        <f t="shared" si="238"/>
        <v>1.1650757076225156E-15</v>
      </c>
      <c r="AD466" s="1">
        <f t="shared" si="239"/>
        <v>-2.5113744920769418E-16</v>
      </c>
      <c r="AE466" s="1">
        <f t="shared" si="240"/>
        <v>-1.7966363161860538E-15</v>
      </c>
      <c r="AF466" s="1">
        <f t="shared" si="241"/>
        <v>1.7457834629884661E-15</v>
      </c>
      <c r="AG466" s="1">
        <f t="shared" si="242"/>
        <v>-5.8070775536595054E-16</v>
      </c>
      <c r="AH466" s="1">
        <f t="shared" si="243"/>
        <v>-2.0548553868847864E-15</v>
      </c>
      <c r="AI466" s="1">
        <f t="shared" si="244"/>
        <v>-1.9969209121961603E-15</v>
      </c>
      <c r="AJ466" s="1">
        <f t="shared" si="245"/>
        <v>-3.5424197791745199E-15</v>
      </c>
      <c r="AK466" s="1">
        <f t="shared" si="246"/>
        <v>-1.7457834629884661E-15</v>
      </c>
      <c r="AL466" s="1">
        <f t="shared" si="247"/>
        <v>-1.5454988669783596E-15</v>
      </c>
    </row>
    <row r="467" spans="1:38">
      <c r="A467" t="s">
        <v>472</v>
      </c>
      <c r="B467">
        <v>8.2335651233332027E-15</v>
      </c>
      <c r="C467">
        <v>5.9561485456448289E-15</v>
      </c>
      <c r="D467">
        <v>5.568851873312749E-15</v>
      </c>
      <c r="E467" s="1">
        <f t="shared" si="217"/>
        <v>2.7844259366563745E-15</v>
      </c>
      <c r="F467">
        <v>8.4730474880185687E-15</v>
      </c>
      <c r="G467">
        <v>1.8721053336126848E-15</v>
      </c>
      <c r="H467">
        <v>6.0582541472861373E-15</v>
      </c>
      <c r="I467" s="1">
        <f t="shared" si="218"/>
        <v>-2.2774165776883737E-15</v>
      </c>
      <c r="J467" s="1">
        <f t="shared" si="219"/>
        <v>-2.6647132500204537E-15</v>
      </c>
      <c r="K467" s="1">
        <f t="shared" si="220"/>
        <v>-5.4491391866768282E-15</v>
      </c>
      <c r="L467" s="1">
        <f t="shared" si="221"/>
        <v>2.3948236468536605E-16</v>
      </c>
      <c r="M467" s="1">
        <f t="shared" si="222"/>
        <v>-2.1753109760470654E-15</v>
      </c>
      <c r="N467" s="1">
        <f t="shared" si="223"/>
        <v>2.2774165776883737E-15</v>
      </c>
      <c r="O467" s="1">
        <f t="shared" si="224"/>
        <v>-3.8729667233207992E-16</v>
      </c>
      <c r="P467" s="1">
        <f t="shared" si="225"/>
        <v>-3.1717226089884544E-15</v>
      </c>
      <c r="Q467" s="1">
        <f t="shared" si="226"/>
        <v>2.5168989423737398E-15</v>
      </c>
      <c r="R467" s="1">
        <f t="shared" si="227"/>
        <v>1.0210560164130834E-16</v>
      </c>
      <c r="S467" s="1">
        <f t="shared" si="228"/>
        <v>2.6647132500204537E-15</v>
      </c>
      <c r="T467" s="1">
        <f t="shared" si="229"/>
        <v>3.8729667233207992E-16</v>
      </c>
      <c r="U467" s="1">
        <f t="shared" si="230"/>
        <v>2.9041956147058197E-15</v>
      </c>
      <c r="V467" s="1">
        <f t="shared" si="231"/>
        <v>4.8940227397338826E-16</v>
      </c>
      <c r="W467" s="1">
        <f t="shared" si="232"/>
        <v>5.4491391866768282E-15</v>
      </c>
      <c r="X467" s="1">
        <f t="shared" si="233"/>
        <v>3.1717226089884544E-15</v>
      </c>
      <c r="Y467" s="1">
        <f t="shared" si="234"/>
        <v>2.7844259366563745E-15</v>
      </c>
      <c r="Z467" s="1">
        <f t="shared" si="235"/>
        <v>5.6886215513621942E-15</v>
      </c>
      <c r="AA467" s="1">
        <f t="shared" si="236"/>
        <v>3.2738282106297628E-15</v>
      </c>
      <c r="AB467" s="7">
        <f t="shared" si="237"/>
        <v>2.1753109760470654E-15</v>
      </c>
      <c r="AC467" s="1">
        <f t="shared" si="238"/>
        <v>2.1753109760470654E-15</v>
      </c>
      <c r="AD467" s="1">
        <f t="shared" si="239"/>
        <v>-4.8940227397338826E-16</v>
      </c>
      <c r="AE467" s="1">
        <f t="shared" si="240"/>
        <v>-3.2738282106297628E-15</v>
      </c>
      <c r="AF467" s="1">
        <f t="shared" si="241"/>
        <v>2.4147933407324314E-15</v>
      </c>
      <c r="AG467" s="1">
        <f t="shared" si="242"/>
        <v>-2.3948236468536605E-16</v>
      </c>
      <c r="AH467" s="1">
        <f t="shared" si="243"/>
        <v>-2.5168989423737398E-15</v>
      </c>
      <c r="AI467" s="1">
        <f t="shared" si="244"/>
        <v>-2.9041956147058197E-15</v>
      </c>
      <c r="AJ467" s="1">
        <f t="shared" si="245"/>
        <v>-5.6886215513621942E-15</v>
      </c>
      <c r="AK467" s="1">
        <f t="shared" si="246"/>
        <v>-2.4147933407324314E-15</v>
      </c>
      <c r="AL467" s="1">
        <f t="shared" si="247"/>
        <v>-2.7844259366563745E-15</v>
      </c>
    </row>
    <row r="468" spans="1:38">
      <c r="A468" t="s">
        <v>473</v>
      </c>
      <c r="B468">
        <v>3.8219776449928011E-15</v>
      </c>
      <c r="C468">
        <v>2.6787728136880291E-15</v>
      </c>
      <c r="D468">
        <v>2.7231666932860299E-15</v>
      </c>
      <c r="E468" s="1">
        <f t="shared" si="217"/>
        <v>1.361583346643015E-15</v>
      </c>
      <c r="F468">
        <v>4.2859192318573527E-15</v>
      </c>
      <c r="G468">
        <v>9.7958698548862514E-16</v>
      </c>
      <c r="H468">
        <v>2.7597469661414507E-15</v>
      </c>
      <c r="I468" s="1">
        <f t="shared" si="218"/>
        <v>-1.143204831304772E-15</v>
      </c>
      <c r="J468" s="1">
        <f t="shared" si="219"/>
        <v>-1.0988109517067712E-15</v>
      </c>
      <c r="K468" s="1">
        <f t="shared" si="220"/>
        <v>-2.4603942983497864E-15</v>
      </c>
      <c r="L468" s="1">
        <f t="shared" si="221"/>
        <v>4.6394158686455155E-16</v>
      </c>
      <c r="M468" s="1">
        <f t="shared" si="222"/>
        <v>-1.0622306788513505E-15</v>
      </c>
      <c r="N468" s="1">
        <f t="shared" si="223"/>
        <v>1.143204831304772E-15</v>
      </c>
      <c r="O468" s="1">
        <f t="shared" si="224"/>
        <v>4.439387959800083E-17</v>
      </c>
      <c r="P468" s="1">
        <f t="shared" si="225"/>
        <v>-1.3171894670450141E-15</v>
      </c>
      <c r="Q468" s="1">
        <f t="shared" si="226"/>
        <v>1.6071464181693236E-15</v>
      </c>
      <c r="R468" s="1">
        <f t="shared" si="227"/>
        <v>8.0974152453421564E-17</v>
      </c>
      <c r="S468" s="1">
        <f t="shared" si="228"/>
        <v>1.0988109517067712E-15</v>
      </c>
      <c r="T468" s="1">
        <f t="shared" si="229"/>
        <v>-4.439387959800083E-17</v>
      </c>
      <c r="U468" s="1">
        <f t="shared" si="230"/>
        <v>1.5627525385713227E-15</v>
      </c>
      <c r="V468" s="1">
        <f t="shared" si="231"/>
        <v>3.6580272855420734E-17</v>
      </c>
      <c r="W468" s="1">
        <f t="shared" si="232"/>
        <v>2.4603942983497864E-15</v>
      </c>
      <c r="X468" s="1">
        <f t="shared" si="233"/>
        <v>1.3171894670450141E-15</v>
      </c>
      <c r="Y468" s="1">
        <f t="shared" si="234"/>
        <v>1.361583346643015E-15</v>
      </c>
      <c r="Z468" s="1">
        <f t="shared" si="235"/>
        <v>2.9243358852143379E-15</v>
      </c>
      <c r="AA468" s="1">
        <f t="shared" si="236"/>
        <v>1.3981636194984357E-15</v>
      </c>
      <c r="AB468" s="7">
        <f t="shared" si="237"/>
        <v>1.0622306788513505E-15</v>
      </c>
      <c r="AC468" s="1">
        <f t="shared" si="238"/>
        <v>1.0622306788513505E-15</v>
      </c>
      <c r="AD468" s="1">
        <f t="shared" si="239"/>
        <v>-3.6580272855420734E-17</v>
      </c>
      <c r="AE468" s="1">
        <f t="shared" si="240"/>
        <v>-1.3981636194984357E-15</v>
      </c>
      <c r="AF468" s="1">
        <f t="shared" si="241"/>
        <v>1.526172265715902E-15</v>
      </c>
      <c r="AG468" s="1">
        <f t="shared" si="242"/>
        <v>-4.6394158686455155E-16</v>
      </c>
      <c r="AH468" s="1">
        <f t="shared" si="243"/>
        <v>-1.6071464181693236E-15</v>
      </c>
      <c r="AI468" s="1">
        <f t="shared" si="244"/>
        <v>-1.5627525385713227E-15</v>
      </c>
      <c r="AJ468" s="1">
        <f t="shared" si="245"/>
        <v>-2.9243358852143379E-15</v>
      </c>
      <c r="AK468" s="1">
        <f t="shared" si="246"/>
        <v>-1.526172265715902E-15</v>
      </c>
      <c r="AL468" s="1">
        <f t="shared" si="247"/>
        <v>-1.361583346643015E-15</v>
      </c>
    </row>
    <row r="469" spans="1:38">
      <c r="A469" t="s">
        <v>474</v>
      </c>
      <c r="B469">
        <v>3.3202810055202804E-15</v>
      </c>
      <c r="C469">
        <v>2.3164464192790997E-15</v>
      </c>
      <c r="D469">
        <v>2.0762639245004854E-15</v>
      </c>
      <c r="E469" s="1">
        <f t="shared" si="217"/>
        <v>1.0381319622502427E-15</v>
      </c>
      <c r="F469">
        <v>3.8637833781798447E-15</v>
      </c>
      <c r="G469">
        <v>6.2145022832120798E-16</v>
      </c>
      <c r="H469">
        <v>2.1830686772283507E-15</v>
      </c>
      <c r="I469" s="1">
        <f t="shared" si="218"/>
        <v>-1.0038345862411807E-15</v>
      </c>
      <c r="J469" s="1">
        <f t="shared" si="219"/>
        <v>-1.244017081019795E-15</v>
      </c>
      <c r="K469" s="1">
        <f t="shared" si="220"/>
        <v>-2.2821490432700379E-15</v>
      </c>
      <c r="L469" s="1">
        <f t="shared" si="221"/>
        <v>5.435023726595643E-16</v>
      </c>
      <c r="M469" s="1">
        <f t="shared" si="222"/>
        <v>-1.1372123282919297E-15</v>
      </c>
      <c r="N469" s="1">
        <f t="shared" si="223"/>
        <v>1.0038345862411807E-15</v>
      </c>
      <c r="O469" s="1">
        <f t="shared" si="224"/>
        <v>-2.4018249477861431E-16</v>
      </c>
      <c r="P469" s="1">
        <f t="shared" si="225"/>
        <v>-1.278314457028857E-15</v>
      </c>
      <c r="Q469" s="1">
        <f t="shared" si="226"/>
        <v>1.547336958900745E-15</v>
      </c>
      <c r="R469" s="1">
        <f t="shared" si="227"/>
        <v>-1.3337774205074906E-16</v>
      </c>
      <c r="S469" s="1">
        <f t="shared" si="228"/>
        <v>1.244017081019795E-15</v>
      </c>
      <c r="T469" s="1">
        <f t="shared" si="229"/>
        <v>2.4018249477861431E-16</v>
      </c>
      <c r="U469" s="1">
        <f t="shared" si="230"/>
        <v>1.7875194536793593E-15</v>
      </c>
      <c r="V469" s="1">
        <f t="shared" si="231"/>
        <v>1.0680475272786525E-16</v>
      </c>
      <c r="W469" s="1">
        <f t="shared" si="232"/>
        <v>2.2821490432700379E-15</v>
      </c>
      <c r="X469" s="1">
        <f t="shared" si="233"/>
        <v>1.278314457028857E-15</v>
      </c>
      <c r="Y469" s="1">
        <f t="shared" si="234"/>
        <v>1.0381319622502427E-15</v>
      </c>
      <c r="Z469" s="1">
        <f t="shared" si="235"/>
        <v>2.8256514159296018E-15</v>
      </c>
      <c r="AA469" s="1">
        <f t="shared" si="236"/>
        <v>1.1449367149781079E-15</v>
      </c>
      <c r="AB469" s="7">
        <f t="shared" si="237"/>
        <v>1.1372123282919297E-15</v>
      </c>
      <c r="AC469" s="1">
        <f t="shared" si="238"/>
        <v>1.1372123282919297E-15</v>
      </c>
      <c r="AD469" s="1">
        <f t="shared" si="239"/>
        <v>-1.0680475272786525E-16</v>
      </c>
      <c r="AE469" s="1">
        <f t="shared" si="240"/>
        <v>-1.1449367149781079E-15</v>
      </c>
      <c r="AF469" s="1">
        <f t="shared" si="241"/>
        <v>1.680714700951494E-15</v>
      </c>
      <c r="AG469" s="1">
        <f t="shared" si="242"/>
        <v>-5.435023726595643E-16</v>
      </c>
      <c r="AH469" s="1">
        <f t="shared" si="243"/>
        <v>-1.547336958900745E-15</v>
      </c>
      <c r="AI469" s="1">
        <f t="shared" si="244"/>
        <v>-1.7875194536793593E-15</v>
      </c>
      <c r="AJ469" s="1">
        <f t="shared" si="245"/>
        <v>-2.8256514159296018E-15</v>
      </c>
      <c r="AK469" s="1">
        <f t="shared" si="246"/>
        <v>-1.680714700951494E-15</v>
      </c>
      <c r="AL469" s="1">
        <f t="shared" si="247"/>
        <v>-1.0381319622502427E-15</v>
      </c>
    </row>
    <row r="470" spans="1:38">
      <c r="A470" t="s">
        <v>475</v>
      </c>
      <c r="B470">
        <v>3.433433114094006E-14</v>
      </c>
      <c r="C470">
        <v>2.5162659158819288E-14</v>
      </c>
      <c r="D470">
        <v>2.0502966290134723E-14</v>
      </c>
      <c r="E470" s="1">
        <f t="shared" si="217"/>
        <v>1.0251483145067362E-14</v>
      </c>
      <c r="F470">
        <v>3.5909376780757203E-14</v>
      </c>
      <c r="G470">
        <v>6.6600363593830776E-15</v>
      </c>
      <c r="H470">
        <v>2.4165314309404213E-14</v>
      </c>
      <c r="I470" s="1">
        <f t="shared" si="218"/>
        <v>-9.1716719821207727E-15</v>
      </c>
      <c r="J470" s="1">
        <f t="shared" si="219"/>
        <v>-1.3831364850805337E-14</v>
      </c>
      <c r="K470" s="1">
        <f t="shared" si="220"/>
        <v>-2.40828479958727E-14</v>
      </c>
      <c r="L470" s="1">
        <f t="shared" si="221"/>
        <v>1.5750456398171423E-15</v>
      </c>
      <c r="M470" s="1">
        <f t="shared" si="222"/>
        <v>-1.0169016831535847E-14</v>
      </c>
      <c r="N470" s="1">
        <f t="shared" si="223"/>
        <v>9.1716719821207727E-15</v>
      </c>
      <c r="O470" s="1">
        <f t="shared" si="224"/>
        <v>-4.6596928686845643E-15</v>
      </c>
      <c r="P470" s="1">
        <f t="shared" si="225"/>
        <v>-1.4911176013751928E-14</v>
      </c>
      <c r="Q470" s="1">
        <f t="shared" si="226"/>
        <v>1.0746717621937915E-14</v>
      </c>
      <c r="R470" s="1">
        <f t="shared" si="227"/>
        <v>-9.973448494150743E-16</v>
      </c>
      <c r="S470" s="1">
        <f t="shared" si="228"/>
        <v>1.3831364850805337E-14</v>
      </c>
      <c r="T470" s="1">
        <f t="shared" si="229"/>
        <v>4.6596928686845643E-15</v>
      </c>
      <c r="U470" s="1">
        <f t="shared" si="230"/>
        <v>1.5406410490622479E-14</v>
      </c>
      <c r="V470" s="1">
        <f t="shared" si="231"/>
        <v>3.66234801926949E-15</v>
      </c>
      <c r="W470" s="1">
        <f t="shared" si="232"/>
        <v>2.40828479958727E-14</v>
      </c>
      <c r="X470" s="1">
        <f t="shared" si="233"/>
        <v>1.4911176013751928E-14</v>
      </c>
      <c r="Y470" s="1">
        <f t="shared" si="234"/>
        <v>1.0251483145067362E-14</v>
      </c>
      <c r="Z470" s="1">
        <f t="shared" si="235"/>
        <v>2.5657893635689843E-14</v>
      </c>
      <c r="AA470" s="1">
        <f t="shared" si="236"/>
        <v>1.3913831164336852E-14</v>
      </c>
      <c r="AB470" s="7">
        <f t="shared" si="237"/>
        <v>1.0169016831535847E-14</v>
      </c>
      <c r="AC470" s="1">
        <f t="shared" si="238"/>
        <v>1.0169016831535847E-14</v>
      </c>
      <c r="AD470" s="1">
        <f t="shared" si="239"/>
        <v>-3.66234801926949E-15</v>
      </c>
      <c r="AE470" s="1">
        <f t="shared" si="240"/>
        <v>-1.3913831164336852E-14</v>
      </c>
      <c r="AF470" s="1">
        <f t="shared" si="241"/>
        <v>1.1744062471352989E-14</v>
      </c>
      <c r="AG470" s="1">
        <f t="shared" si="242"/>
        <v>-1.5750456398171423E-15</v>
      </c>
      <c r="AH470" s="1">
        <f t="shared" si="243"/>
        <v>-1.0746717621937915E-14</v>
      </c>
      <c r="AI470" s="1">
        <f t="shared" si="244"/>
        <v>-1.5406410490622479E-14</v>
      </c>
      <c r="AJ470" s="1">
        <f t="shared" si="245"/>
        <v>-2.5657893635689843E-14</v>
      </c>
      <c r="AK470" s="1">
        <f t="shared" si="246"/>
        <v>-1.1744062471352989E-14</v>
      </c>
      <c r="AL470" s="1">
        <f t="shared" si="247"/>
        <v>-1.0251483145067362E-14</v>
      </c>
    </row>
    <row r="471" spans="1:38">
      <c r="A471" t="s">
        <v>476</v>
      </c>
      <c r="B471">
        <v>7.2622015464919782E-15</v>
      </c>
      <c r="C471">
        <v>5.4885805524623374E-15</v>
      </c>
      <c r="D471">
        <v>3.9341760743607003E-15</v>
      </c>
      <c r="E471" s="1">
        <f t="shared" si="217"/>
        <v>1.9670880371803501E-15</v>
      </c>
      <c r="F471">
        <v>8.6539920508924656E-15</v>
      </c>
      <c r="G471">
        <v>1.2337078161826473E-15</v>
      </c>
      <c r="H471">
        <v>4.7036756373833933E-15</v>
      </c>
      <c r="I471" s="1">
        <f t="shared" si="218"/>
        <v>-1.7736209940296408E-15</v>
      </c>
      <c r="J471" s="1">
        <f t="shared" si="219"/>
        <v>-3.3280254721312779E-15</v>
      </c>
      <c r="K471" s="1">
        <f t="shared" si="220"/>
        <v>-5.2951135093116285E-15</v>
      </c>
      <c r="L471" s="1">
        <f t="shared" si="221"/>
        <v>1.3917905044004874E-15</v>
      </c>
      <c r="M471" s="1">
        <f t="shared" si="222"/>
        <v>-2.5585259091085849E-15</v>
      </c>
      <c r="N471" s="1">
        <f t="shared" si="223"/>
        <v>1.7736209940296408E-15</v>
      </c>
      <c r="O471" s="1">
        <f t="shared" si="224"/>
        <v>-1.5544044781016372E-15</v>
      </c>
      <c r="P471" s="1">
        <f t="shared" si="225"/>
        <v>-3.5214925152819873E-15</v>
      </c>
      <c r="Q471" s="1">
        <f t="shared" si="226"/>
        <v>3.1654114984301282E-15</v>
      </c>
      <c r="R471" s="1">
        <f t="shared" si="227"/>
        <v>-7.8490491507894417E-16</v>
      </c>
      <c r="S471" s="1">
        <f t="shared" si="228"/>
        <v>3.3280254721312779E-15</v>
      </c>
      <c r="T471" s="1">
        <f t="shared" si="229"/>
        <v>1.5544044781016372E-15</v>
      </c>
      <c r="U471" s="1">
        <f t="shared" si="230"/>
        <v>4.7198159765317653E-15</v>
      </c>
      <c r="V471" s="1">
        <f t="shared" si="231"/>
        <v>7.6949956302269298E-16</v>
      </c>
      <c r="W471" s="1">
        <f t="shared" si="232"/>
        <v>5.2951135093116285E-15</v>
      </c>
      <c r="X471" s="1">
        <f t="shared" si="233"/>
        <v>3.5214925152819873E-15</v>
      </c>
      <c r="Y471" s="1">
        <f t="shared" si="234"/>
        <v>1.9670880371803501E-15</v>
      </c>
      <c r="Z471" s="1">
        <f t="shared" si="235"/>
        <v>6.6869040137121159E-15</v>
      </c>
      <c r="AA471" s="1">
        <f t="shared" si="236"/>
        <v>2.7365876002030431E-15</v>
      </c>
      <c r="AB471" s="7">
        <f t="shared" si="237"/>
        <v>2.5585259091085849E-15</v>
      </c>
      <c r="AC471" s="1">
        <f t="shared" si="238"/>
        <v>2.5585259091085849E-15</v>
      </c>
      <c r="AD471" s="1">
        <f t="shared" si="239"/>
        <v>-7.6949956302269298E-16</v>
      </c>
      <c r="AE471" s="1">
        <f t="shared" si="240"/>
        <v>-2.7365876002030431E-15</v>
      </c>
      <c r="AF471" s="1">
        <f t="shared" si="241"/>
        <v>3.9503164135090723E-15</v>
      </c>
      <c r="AG471" s="1">
        <f t="shared" si="242"/>
        <v>-1.3917905044004874E-15</v>
      </c>
      <c r="AH471" s="1">
        <f t="shared" si="243"/>
        <v>-3.1654114984301282E-15</v>
      </c>
      <c r="AI471" s="1">
        <f t="shared" si="244"/>
        <v>-4.7198159765317653E-15</v>
      </c>
      <c r="AJ471" s="1">
        <f t="shared" si="245"/>
        <v>-6.6869040137121159E-15</v>
      </c>
      <c r="AK471" s="1">
        <f t="shared" si="246"/>
        <v>-3.9503164135090723E-15</v>
      </c>
      <c r="AL471" s="1">
        <f t="shared" si="247"/>
        <v>-1.9670880371803501E-15</v>
      </c>
    </row>
    <row r="472" spans="1:38">
      <c r="A472" t="s">
        <v>477</v>
      </c>
      <c r="B472">
        <v>2.3211078616058672E-14</v>
      </c>
      <c r="C472">
        <v>1.7762823298793953E-14</v>
      </c>
      <c r="D472">
        <v>1.7916939839236108E-14</v>
      </c>
      <c r="E472" s="1">
        <f t="shared" si="217"/>
        <v>8.9584699196180539E-15</v>
      </c>
      <c r="F472">
        <v>2.9340416286482037E-14</v>
      </c>
      <c r="G472">
        <v>4.8454890848219335E-15</v>
      </c>
      <c r="H472">
        <v>1.6796453033662553E-14</v>
      </c>
      <c r="I472" s="1">
        <f t="shared" si="218"/>
        <v>-5.4482553172647194E-15</v>
      </c>
      <c r="J472" s="1">
        <f t="shared" si="219"/>
        <v>-5.2941387768225644E-15</v>
      </c>
      <c r="K472" s="1">
        <f t="shared" si="220"/>
        <v>-1.4252608696440618E-14</v>
      </c>
      <c r="L472" s="1">
        <f t="shared" si="221"/>
        <v>6.129337670423365E-15</v>
      </c>
      <c r="M472" s="1">
        <f t="shared" si="222"/>
        <v>-6.4146255823961191E-15</v>
      </c>
      <c r="N472" s="1">
        <f t="shared" si="223"/>
        <v>5.4482553172647194E-15</v>
      </c>
      <c r="O472" s="1">
        <f t="shared" si="224"/>
        <v>1.5411654044215502E-16</v>
      </c>
      <c r="P472" s="1">
        <f t="shared" si="225"/>
        <v>-8.8043533791758989E-15</v>
      </c>
      <c r="Q472" s="1">
        <f t="shared" si="226"/>
        <v>1.1577592987688084E-14</v>
      </c>
      <c r="R472" s="1">
        <f t="shared" si="227"/>
        <v>-9.6637026513139969E-16</v>
      </c>
      <c r="S472" s="1">
        <f t="shared" si="228"/>
        <v>5.2941387768225644E-15</v>
      </c>
      <c r="T472" s="1">
        <f t="shared" si="229"/>
        <v>-1.5411654044215502E-16</v>
      </c>
      <c r="U472" s="1">
        <f t="shared" si="230"/>
        <v>1.1423476447245929E-14</v>
      </c>
      <c r="V472" s="1">
        <f t="shared" si="231"/>
        <v>-1.1204868055735547E-15</v>
      </c>
      <c r="W472" s="1">
        <f t="shared" si="232"/>
        <v>1.4252608696440618E-14</v>
      </c>
      <c r="X472" s="1">
        <f t="shared" si="233"/>
        <v>8.8043533791758989E-15</v>
      </c>
      <c r="Y472" s="1">
        <f t="shared" si="234"/>
        <v>8.9584699196180539E-15</v>
      </c>
      <c r="Z472" s="1">
        <f t="shared" si="235"/>
        <v>2.0381946366863983E-14</v>
      </c>
      <c r="AA472" s="1">
        <f t="shared" si="236"/>
        <v>7.8379831140444992E-15</v>
      </c>
      <c r="AB472" s="7">
        <f t="shared" si="237"/>
        <v>6.4146255823961191E-15</v>
      </c>
      <c r="AC472" s="1">
        <f t="shared" si="238"/>
        <v>6.4146255823961191E-15</v>
      </c>
      <c r="AD472" s="1">
        <f t="shared" si="239"/>
        <v>1.1204868055735547E-15</v>
      </c>
      <c r="AE472" s="1">
        <f t="shared" si="240"/>
        <v>-7.8379831140444992E-15</v>
      </c>
      <c r="AF472" s="1">
        <f t="shared" si="241"/>
        <v>1.2543963252819484E-14</v>
      </c>
      <c r="AG472" s="1">
        <f t="shared" si="242"/>
        <v>-6.129337670423365E-15</v>
      </c>
      <c r="AH472" s="1">
        <f t="shared" si="243"/>
        <v>-1.1577592987688084E-14</v>
      </c>
      <c r="AI472" s="1">
        <f t="shared" si="244"/>
        <v>-1.1423476447245929E-14</v>
      </c>
      <c r="AJ472" s="1">
        <f t="shared" si="245"/>
        <v>-2.0381946366863983E-14</v>
      </c>
      <c r="AK472" s="1">
        <f t="shared" si="246"/>
        <v>-1.2543963252819484E-14</v>
      </c>
      <c r="AL472" s="1">
        <f t="shared" si="247"/>
        <v>-8.9584699196180539E-15</v>
      </c>
    </row>
    <row r="473" spans="1:38">
      <c r="A473" t="s">
        <v>478</v>
      </c>
      <c r="B473">
        <v>1.1530484434451793E-14</v>
      </c>
      <c r="C473">
        <v>8.5252727409313182E-15</v>
      </c>
      <c r="D473">
        <v>6.8083106318245251E-15</v>
      </c>
      <c r="E473" s="1">
        <f t="shared" si="217"/>
        <v>3.4041553159122626E-15</v>
      </c>
      <c r="F473">
        <v>1.2581732682058121E-14</v>
      </c>
      <c r="G473">
        <v>2.5731567268235667E-15</v>
      </c>
      <c r="H473">
        <v>7.6135669460563314E-15</v>
      </c>
      <c r="I473" s="1">
        <f t="shared" si="218"/>
        <v>-3.0052116935204751E-15</v>
      </c>
      <c r="J473" s="1">
        <f t="shared" si="219"/>
        <v>-4.7221738026272682E-15</v>
      </c>
      <c r="K473" s="1">
        <f t="shared" si="220"/>
        <v>-8.1263291185395303E-15</v>
      </c>
      <c r="L473" s="1">
        <f t="shared" si="221"/>
        <v>1.051248247606328E-15</v>
      </c>
      <c r="M473" s="1">
        <f t="shared" si="222"/>
        <v>-3.9169174883954619E-15</v>
      </c>
      <c r="N473" s="1">
        <f t="shared" si="223"/>
        <v>3.0052116935204751E-15</v>
      </c>
      <c r="O473" s="1">
        <f t="shared" si="224"/>
        <v>-1.7169621091067931E-15</v>
      </c>
      <c r="P473" s="1">
        <f t="shared" si="225"/>
        <v>-5.1211174250190553E-15</v>
      </c>
      <c r="Q473" s="1">
        <f t="shared" si="226"/>
        <v>4.0564599411268031E-15</v>
      </c>
      <c r="R473" s="1">
        <f t="shared" si="227"/>
        <v>-9.1170579487498679E-16</v>
      </c>
      <c r="S473" s="1">
        <f t="shared" si="228"/>
        <v>4.7221738026272682E-15</v>
      </c>
      <c r="T473" s="1">
        <f t="shared" si="229"/>
        <v>1.7169621091067931E-15</v>
      </c>
      <c r="U473" s="1">
        <f t="shared" si="230"/>
        <v>5.7734220502335962E-15</v>
      </c>
      <c r="V473" s="1">
        <f t="shared" si="231"/>
        <v>8.0525631423180633E-16</v>
      </c>
      <c r="W473" s="1">
        <f t="shared" si="232"/>
        <v>8.1263291185395303E-15</v>
      </c>
      <c r="X473" s="1">
        <f t="shared" si="233"/>
        <v>5.1211174250190553E-15</v>
      </c>
      <c r="Y473" s="1">
        <f t="shared" si="234"/>
        <v>3.4041553159122626E-15</v>
      </c>
      <c r="Z473" s="1">
        <f t="shared" si="235"/>
        <v>9.1775773661458583E-15</v>
      </c>
      <c r="AA473" s="1">
        <f t="shared" si="236"/>
        <v>4.2094116301440685E-15</v>
      </c>
      <c r="AB473" s="7">
        <f t="shared" si="237"/>
        <v>3.9169174883954619E-15</v>
      </c>
      <c r="AC473" s="1">
        <f t="shared" si="238"/>
        <v>3.9169174883954619E-15</v>
      </c>
      <c r="AD473" s="1">
        <f t="shared" si="239"/>
        <v>-8.0525631423180633E-16</v>
      </c>
      <c r="AE473" s="1">
        <f t="shared" si="240"/>
        <v>-4.2094116301440685E-15</v>
      </c>
      <c r="AF473" s="1">
        <f t="shared" si="241"/>
        <v>4.9681657360017899E-15</v>
      </c>
      <c r="AG473" s="1">
        <f t="shared" si="242"/>
        <v>-1.051248247606328E-15</v>
      </c>
      <c r="AH473" s="1">
        <f t="shared" si="243"/>
        <v>-4.0564599411268031E-15</v>
      </c>
      <c r="AI473" s="1">
        <f t="shared" si="244"/>
        <v>-5.7734220502335962E-15</v>
      </c>
      <c r="AJ473" s="1">
        <f t="shared" si="245"/>
        <v>-9.1775773661458583E-15</v>
      </c>
      <c r="AK473" s="1">
        <f t="shared" si="246"/>
        <v>-4.9681657360017899E-15</v>
      </c>
      <c r="AL473" s="1">
        <f t="shared" si="247"/>
        <v>-3.4041553159122626E-15</v>
      </c>
    </row>
    <row r="474" spans="1:38">
      <c r="A474" t="s">
        <v>479</v>
      </c>
      <c r="B474">
        <v>5.3579761704207783E-14</v>
      </c>
      <c r="C474">
        <v>4.45353182556015E-14</v>
      </c>
      <c r="D474">
        <v>3.3203244493062334E-14</v>
      </c>
      <c r="E474" s="1">
        <f t="shared" si="217"/>
        <v>1.6601622246531167E-14</v>
      </c>
      <c r="F474">
        <v>6.4594547389062451E-14</v>
      </c>
      <c r="G474">
        <v>1.1468545803660471E-14</v>
      </c>
      <c r="H474">
        <v>1.082967814736335E-15</v>
      </c>
      <c r="I474" s="1">
        <f t="shared" si="218"/>
        <v>-9.0444434486062832E-15</v>
      </c>
      <c r="J474" s="1">
        <f t="shared" si="219"/>
        <v>-2.0376517211145449E-14</v>
      </c>
      <c r="K474" s="1">
        <f t="shared" si="220"/>
        <v>-3.6978139457676616E-14</v>
      </c>
      <c r="L474" s="1">
        <f t="shared" si="221"/>
        <v>1.1014785684854667E-14</v>
      </c>
      <c r="M474" s="1">
        <f t="shared" si="222"/>
        <v>-5.2496793889471449E-14</v>
      </c>
      <c r="N474" s="1">
        <f t="shared" si="223"/>
        <v>9.0444434486062832E-15</v>
      </c>
      <c r="O474" s="1">
        <f t="shared" si="224"/>
        <v>-1.1332073762539166E-14</v>
      </c>
      <c r="P474" s="1">
        <f t="shared" si="225"/>
        <v>-2.7933696009070333E-14</v>
      </c>
      <c r="Q474" s="1">
        <f t="shared" si="226"/>
        <v>2.0059229133460951E-14</v>
      </c>
      <c r="R474" s="1">
        <f t="shared" si="227"/>
        <v>-4.3452350440865166E-14</v>
      </c>
      <c r="S474" s="1">
        <f t="shared" si="228"/>
        <v>2.0376517211145449E-14</v>
      </c>
      <c r="T474" s="1">
        <f t="shared" si="229"/>
        <v>1.1332073762539166E-14</v>
      </c>
      <c r="U474" s="1">
        <f t="shared" si="230"/>
        <v>3.1391302896000117E-14</v>
      </c>
      <c r="V474" s="1">
        <f t="shared" si="231"/>
        <v>-3.2120276678326E-14</v>
      </c>
      <c r="W474" s="1">
        <f t="shared" si="232"/>
        <v>3.6978139457676616E-14</v>
      </c>
      <c r="X474" s="1">
        <f t="shared" si="233"/>
        <v>2.7933696009070333E-14</v>
      </c>
      <c r="Y474" s="1">
        <f t="shared" si="234"/>
        <v>1.6601622246531167E-14</v>
      </c>
      <c r="Z474" s="1">
        <f t="shared" si="235"/>
        <v>4.7992925142531284E-14</v>
      </c>
      <c r="AA474" s="1">
        <f t="shared" si="236"/>
        <v>-1.5518654431794833E-14</v>
      </c>
      <c r="AB474" s="7">
        <f t="shared" si="237"/>
        <v>5.2496793889471449E-14</v>
      </c>
      <c r="AC474" s="1">
        <f t="shared" si="238"/>
        <v>5.2496793889471449E-14</v>
      </c>
      <c r="AD474" s="1">
        <f t="shared" si="239"/>
        <v>3.2120276678326E-14</v>
      </c>
      <c r="AE474" s="1">
        <f t="shared" si="240"/>
        <v>1.5518654431794833E-14</v>
      </c>
      <c r="AF474" s="1">
        <f t="shared" si="241"/>
        <v>6.3511579574326117E-14</v>
      </c>
      <c r="AG474" s="1">
        <f t="shared" si="242"/>
        <v>-1.1014785684854667E-14</v>
      </c>
      <c r="AH474" s="1">
        <f t="shared" si="243"/>
        <v>-2.0059229133460951E-14</v>
      </c>
      <c r="AI474" s="1">
        <f t="shared" si="244"/>
        <v>-3.1391302896000117E-14</v>
      </c>
      <c r="AJ474" s="1">
        <f t="shared" si="245"/>
        <v>-4.7992925142531284E-14</v>
      </c>
      <c r="AK474" s="1">
        <f t="shared" si="246"/>
        <v>-6.3511579574326117E-14</v>
      </c>
      <c r="AL474" s="1">
        <f t="shared" si="247"/>
        <v>-1.6601622246531167E-14</v>
      </c>
    </row>
    <row r="475" spans="1:38">
      <c r="A475" t="s">
        <v>480</v>
      </c>
      <c r="B475">
        <v>3.4125752972508422E-15</v>
      </c>
      <c r="C475">
        <v>2.2358130062460849E-15</v>
      </c>
      <c r="D475">
        <v>2.2344761279231035E-15</v>
      </c>
      <c r="E475" s="1">
        <f t="shared" si="217"/>
        <v>1.1172380639615517E-15</v>
      </c>
      <c r="F475">
        <v>3.9987728788974702E-15</v>
      </c>
      <c r="G475">
        <v>1.0684249342988644E-15</v>
      </c>
      <c r="H475">
        <v>2.6511421323963511E-15</v>
      </c>
      <c r="I475" s="1">
        <f t="shared" si="218"/>
        <v>-1.1767622910047573E-15</v>
      </c>
      <c r="J475" s="1">
        <f t="shared" si="219"/>
        <v>-1.1780991693277388E-15</v>
      </c>
      <c r="K475" s="1">
        <f t="shared" si="220"/>
        <v>-2.2953372332892905E-15</v>
      </c>
      <c r="L475" s="1">
        <f t="shared" si="221"/>
        <v>5.86197581646628E-16</v>
      </c>
      <c r="M475" s="1">
        <f t="shared" si="222"/>
        <v>-7.6143316485449111E-16</v>
      </c>
      <c r="N475" s="1">
        <f t="shared" si="223"/>
        <v>1.1767622910047573E-15</v>
      </c>
      <c r="O475" s="1">
        <f t="shared" si="224"/>
        <v>-1.3368783229814154E-18</v>
      </c>
      <c r="P475" s="1">
        <f t="shared" si="225"/>
        <v>-1.1185749422845331E-15</v>
      </c>
      <c r="Q475" s="1">
        <f t="shared" si="226"/>
        <v>1.7629598726513853E-15</v>
      </c>
      <c r="R475" s="1">
        <f t="shared" si="227"/>
        <v>4.1532912615026623E-16</v>
      </c>
      <c r="S475" s="1">
        <f t="shared" si="228"/>
        <v>1.1780991693277388E-15</v>
      </c>
      <c r="T475" s="1">
        <f t="shared" si="229"/>
        <v>1.3368783229814154E-18</v>
      </c>
      <c r="U475" s="1">
        <f t="shared" si="230"/>
        <v>1.7642967509743668E-15</v>
      </c>
      <c r="V475" s="1">
        <f t="shared" si="231"/>
        <v>4.1666600447324765E-16</v>
      </c>
      <c r="W475" s="1">
        <f t="shared" si="232"/>
        <v>2.2953372332892905E-15</v>
      </c>
      <c r="X475" s="1">
        <f t="shared" si="233"/>
        <v>1.1185749422845331E-15</v>
      </c>
      <c r="Y475" s="1">
        <f t="shared" si="234"/>
        <v>1.1172380639615517E-15</v>
      </c>
      <c r="Z475" s="1">
        <f t="shared" si="235"/>
        <v>2.8815348149359185E-15</v>
      </c>
      <c r="AA475" s="1">
        <f t="shared" si="236"/>
        <v>1.5339040684347994E-15</v>
      </c>
      <c r="AB475" s="7">
        <f t="shared" si="237"/>
        <v>7.6143316485449111E-16</v>
      </c>
      <c r="AC475" s="1">
        <f t="shared" si="238"/>
        <v>7.6143316485449111E-16</v>
      </c>
      <c r="AD475" s="1">
        <f t="shared" si="239"/>
        <v>-4.1666600447324765E-16</v>
      </c>
      <c r="AE475" s="1">
        <f t="shared" si="240"/>
        <v>-1.5339040684347994E-15</v>
      </c>
      <c r="AF475" s="1">
        <f t="shared" si="241"/>
        <v>1.3476307465011191E-15</v>
      </c>
      <c r="AG475" s="1">
        <f t="shared" si="242"/>
        <v>-5.86197581646628E-16</v>
      </c>
      <c r="AH475" s="1">
        <f t="shared" si="243"/>
        <v>-1.7629598726513853E-15</v>
      </c>
      <c r="AI475" s="1">
        <f t="shared" si="244"/>
        <v>-1.7642967509743668E-15</v>
      </c>
      <c r="AJ475" s="1">
        <f t="shared" si="245"/>
        <v>-2.8815348149359185E-15</v>
      </c>
      <c r="AK475" s="1">
        <f t="shared" si="246"/>
        <v>-1.3476307465011191E-15</v>
      </c>
      <c r="AL475" s="1">
        <f t="shared" si="247"/>
        <v>-1.1172380639615517E-15</v>
      </c>
    </row>
    <row r="476" spans="1:38">
      <c r="A476" t="s">
        <v>481</v>
      </c>
      <c r="B476">
        <v>3.2802461293210802E-15</v>
      </c>
      <c r="C476">
        <v>2.1661410866073415E-15</v>
      </c>
      <c r="D476">
        <v>2.1184292133885044E-15</v>
      </c>
      <c r="E476" s="1">
        <f t="shared" si="217"/>
        <v>1.0592146066942522E-15</v>
      </c>
      <c r="F476">
        <v>3.8013417986403541E-15</v>
      </c>
      <c r="G476">
        <v>9.8805883578803905E-16</v>
      </c>
      <c r="H476">
        <v>2.4862776284776707E-15</v>
      </c>
      <c r="I476" s="1">
        <f t="shared" si="218"/>
        <v>-1.1141050427137387E-15</v>
      </c>
      <c r="J476" s="1">
        <f t="shared" si="219"/>
        <v>-1.1618169159325758E-15</v>
      </c>
      <c r="K476" s="1">
        <f t="shared" si="220"/>
        <v>-2.2210315226268282E-15</v>
      </c>
      <c r="L476" s="1">
        <f t="shared" si="221"/>
        <v>5.210956693192739E-16</v>
      </c>
      <c r="M476" s="1">
        <f t="shared" si="222"/>
        <v>-7.9396850084340949E-16</v>
      </c>
      <c r="N476" s="1">
        <f t="shared" si="223"/>
        <v>1.1141050427137387E-15</v>
      </c>
      <c r="O476" s="1">
        <f t="shared" si="224"/>
        <v>-4.7711873218837074E-17</v>
      </c>
      <c r="P476" s="1">
        <f t="shared" si="225"/>
        <v>-1.1069264799130893E-15</v>
      </c>
      <c r="Q476" s="1">
        <f t="shared" si="226"/>
        <v>1.6352007120330126E-15</v>
      </c>
      <c r="R476" s="1">
        <f t="shared" si="227"/>
        <v>3.201365418703292E-16</v>
      </c>
      <c r="S476" s="1">
        <f t="shared" si="228"/>
        <v>1.1618169159325758E-15</v>
      </c>
      <c r="T476" s="1">
        <f t="shared" si="229"/>
        <v>4.7711873218837074E-17</v>
      </c>
      <c r="U476" s="1">
        <f t="shared" si="230"/>
        <v>1.6829125852518497E-15</v>
      </c>
      <c r="V476" s="1">
        <f t="shared" si="231"/>
        <v>3.6784841508916627E-16</v>
      </c>
      <c r="W476" s="1">
        <f t="shared" si="232"/>
        <v>2.2210315226268282E-15</v>
      </c>
      <c r="X476" s="1">
        <f t="shared" si="233"/>
        <v>1.1069264799130893E-15</v>
      </c>
      <c r="Y476" s="1">
        <f t="shared" si="234"/>
        <v>1.0592146066942522E-15</v>
      </c>
      <c r="Z476" s="1">
        <f t="shared" si="235"/>
        <v>2.7421271919461017E-15</v>
      </c>
      <c r="AA476" s="1">
        <f t="shared" si="236"/>
        <v>1.4270630217834185E-15</v>
      </c>
      <c r="AB476" s="7">
        <f t="shared" si="237"/>
        <v>7.9396850084340949E-16</v>
      </c>
      <c r="AC476" s="1">
        <f t="shared" si="238"/>
        <v>7.9396850084340949E-16</v>
      </c>
      <c r="AD476" s="1">
        <f t="shared" si="239"/>
        <v>-3.6784841508916627E-16</v>
      </c>
      <c r="AE476" s="1">
        <f t="shared" si="240"/>
        <v>-1.4270630217834185E-15</v>
      </c>
      <c r="AF476" s="1">
        <f t="shared" si="241"/>
        <v>1.3150641701626834E-15</v>
      </c>
      <c r="AG476" s="1">
        <f t="shared" si="242"/>
        <v>-5.210956693192739E-16</v>
      </c>
      <c r="AH476" s="1">
        <f t="shared" si="243"/>
        <v>-1.6352007120330126E-15</v>
      </c>
      <c r="AI476" s="1">
        <f t="shared" si="244"/>
        <v>-1.6829125852518497E-15</v>
      </c>
      <c r="AJ476" s="1">
        <f t="shared" si="245"/>
        <v>-2.7421271919461017E-15</v>
      </c>
      <c r="AK476" s="1">
        <f t="shared" si="246"/>
        <v>-1.3150641701626834E-15</v>
      </c>
      <c r="AL476" s="1">
        <f t="shared" si="247"/>
        <v>-1.0592146066942522E-15</v>
      </c>
    </row>
    <row r="477" spans="1:38">
      <c r="A477" t="s">
        <v>482</v>
      </c>
      <c r="B477">
        <v>3.2263157649983082E-15</v>
      </c>
      <c r="C477">
        <v>2.2629244432470383E-15</v>
      </c>
      <c r="D477">
        <v>2.4741809236304102E-15</v>
      </c>
      <c r="E477" s="1">
        <f t="shared" si="217"/>
        <v>1.2370904618152051E-15</v>
      </c>
      <c r="F477">
        <v>3.5043184859348688E-15</v>
      </c>
      <c r="G477">
        <v>7.6387090050940955E-16</v>
      </c>
      <c r="H477">
        <v>2.4078566108958039E-15</v>
      </c>
      <c r="I477" s="1">
        <f t="shared" si="218"/>
        <v>-9.6339132175126985E-16</v>
      </c>
      <c r="J477" s="1">
        <f t="shared" si="219"/>
        <v>-7.52134841367898E-16</v>
      </c>
      <c r="K477" s="1">
        <f t="shared" si="220"/>
        <v>-1.9892253031831029E-15</v>
      </c>
      <c r="L477" s="1">
        <f t="shared" si="221"/>
        <v>2.780027209365606E-16</v>
      </c>
      <c r="M477" s="1">
        <f t="shared" si="222"/>
        <v>-8.1845915410250432E-16</v>
      </c>
      <c r="N477" s="1">
        <f t="shared" si="223"/>
        <v>9.6339132175126985E-16</v>
      </c>
      <c r="O477" s="1">
        <f t="shared" si="224"/>
        <v>2.1125648038337185E-16</v>
      </c>
      <c r="P477" s="1">
        <f t="shared" si="225"/>
        <v>-1.0258339814318332E-15</v>
      </c>
      <c r="Q477" s="1">
        <f t="shared" si="226"/>
        <v>1.2413940426878304E-15</v>
      </c>
      <c r="R477" s="1">
        <f t="shared" si="227"/>
        <v>1.4493216764876553E-16</v>
      </c>
      <c r="S477" s="1">
        <f t="shared" si="228"/>
        <v>7.52134841367898E-16</v>
      </c>
      <c r="T477" s="1">
        <f t="shared" si="229"/>
        <v>-2.1125648038337185E-16</v>
      </c>
      <c r="U477" s="1">
        <f t="shared" si="230"/>
        <v>1.0301375623044586E-15</v>
      </c>
      <c r="V477" s="1">
        <f t="shared" si="231"/>
        <v>-6.632431273460632E-17</v>
      </c>
      <c r="W477" s="1">
        <f t="shared" si="232"/>
        <v>1.9892253031831029E-15</v>
      </c>
      <c r="X477" s="1">
        <f t="shared" si="233"/>
        <v>1.0258339814318332E-15</v>
      </c>
      <c r="Y477" s="1">
        <f t="shared" si="234"/>
        <v>1.2370904618152051E-15</v>
      </c>
      <c r="Z477" s="1">
        <f t="shared" si="235"/>
        <v>2.2672280241196635E-15</v>
      </c>
      <c r="AA477" s="1">
        <f t="shared" si="236"/>
        <v>1.1707661490805988E-15</v>
      </c>
      <c r="AB477" s="7">
        <f t="shared" si="237"/>
        <v>8.1845915410250432E-16</v>
      </c>
      <c r="AC477" s="1">
        <f t="shared" si="238"/>
        <v>8.1845915410250432E-16</v>
      </c>
      <c r="AD477" s="1">
        <f t="shared" si="239"/>
        <v>6.632431273460632E-17</v>
      </c>
      <c r="AE477" s="1">
        <f t="shared" si="240"/>
        <v>-1.1707661490805988E-15</v>
      </c>
      <c r="AF477" s="1">
        <f t="shared" si="241"/>
        <v>1.0964618750390649E-15</v>
      </c>
      <c r="AG477" s="1">
        <f t="shared" si="242"/>
        <v>-2.780027209365606E-16</v>
      </c>
      <c r="AH477" s="1">
        <f t="shared" si="243"/>
        <v>-1.2413940426878304E-15</v>
      </c>
      <c r="AI477" s="1">
        <f t="shared" si="244"/>
        <v>-1.0301375623044586E-15</v>
      </c>
      <c r="AJ477" s="1">
        <f t="shared" si="245"/>
        <v>-2.2672280241196635E-15</v>
      </c>
      <c r="AK477" s="1">
        <f t="shared" si="246"/>
        <v>-1.0964618750390649E-15</v>
      </c>
      <c r="AL477" s="1">
        <f t="shared" si="247"/>
        <v>-1.2370904618152051E-15</v>
      </c>
    </row>
    <row r="478" spans="1:38">
      <c r="A478" t="s">
        <v>483</v>
      </c>
      <c r="B478">
        <v>4.841673259769246E-14</v>
      </c>
      <c r="C478">
        <v>4.0046282569341821E-14</v>
      </c>
      <c r="D478">
        <v>3.5266979774882074E-14</v>
      </c>
      <c r="E478" s="1">
        <f t="shared" si="217"/>
        <v>1.7633489887441037E-14</v>
      </c>
      <c r="F478">
        <v>6.6798433403568076E-14</v>
      </c>
      <c r="G478">
        <v>7.1658093186815765E-15</v>
      </c>
      <c r="H478">
        <v>3.2323869535877062E-14</v>
      </c>
      <c r="I478" s="1">
        <f t="shared" si="218"/>
        <v>-8.3704500283506395E-15</v>
      </c>
      <c r="J478" s="1">
        <f t="shared" si="219"/>
        <v>-1.3149752822810386E-14</v>
      </c>
      <c r="K478" s="1">
        <f t="shared" si="220"/>
        <v>-3.0783242710251426E-14</v>
      </c>
      <c r="L478" s="1">
        <f t="shared" si="221"/>
        <v>1.8381700805875615E-14</v>
      </c>
      <c r="M478" s="1">
        <f t="shared" si="222"/>
        <v>-1.6092863061815399E-14</v>
      </c>
      <c r="N478" s="1">
        <f t="shared" si="223"/>
        <v>8.3704500283506395E-15</v>
      </c>
      <c r="O478" s="1">
        <f t="shared" si="224"/>
        <v>-4.7793027944597467E-15</v>
      </c>
      <c r="P478" s="1">
        <f t="shared" si="225"/>
        <v>-2.2412792681900784E-14</v>
      </c>
      <c r="Q478" s="1">
        <f t="shared" si="226"/>
        <v>2.6752150834226255E-14</v>
      </c>
      <c r="R478" s="1">
        <f t="shared" si="227"/>
        <v>-7.7224130334647594E-15</v>
      </c>
      <c r="S478" s="1">
        <f t="shared" si="228"/>
        <v>1.3149752822810386E-14</v>
      </c>
      <c r="T478" s="1">
        <f t="shared" si="229"/>
        <v>4.7793027944597467E-15</v>
      </c>
      <c r="U478" s="1">
        <f t="shared" si="230"/>
        <v>3.1531453628686002E-14</v>
      </c>
      <c r="V478" s="1">
        <f t="shared" si="231"/>
        <v>-2.9431102390050127E-15</v>
      </c>
      <c r="W478" s="1">
        <f t="shared" si="232"/>
        <v>3.0783242710251426E-14</v>
      </c>
      <c r="X478" s="1">
        <f t="shared" si="233"/>
        <v>2.2412792681900784E-14</v>
      </c>
      <c r="Y478" s="1">
        <f t="shared" si="234"/>
        <v>1.7633489887441037E-14</v>
      </c>
      <c r="Z478" s="1">
        <f t="shared" si="235"/>
        <v>4.9164943516127042E-14</v>
      </c>
      <c r="AA478" s="1">
        <f t="shared" si="236"/>
        <v>1.4690379648436024E-14</v>
      </c>
      <c r="AB478" s="7">
        <f t="shared" si="237"/>
        <v>1.6092863061815399E-14</v>
      </c>
      <c r="AC478" s="1">
        <f t="shared" si="238"/>
        <v>1.6092863061815399E-14</v>
      </c>
      <c r="AD478" s="1">
        <f t="shared" si="239"/>
        <v>2.9431102390050127E-15</v>
      </c>
      <c r="AE478" s="1">
        <f t="shared" si="240"/>
        <v>-1.4690379648436024E-14</v>
      </c>
      <c r="AF478" s="1">
        <f t="shared" si="241"/>
        <v>3.4474563867691014E-14</v>
      </c>
      <c r="AG478" s="1">
        <f t="shared" si="242"/>
        <v>-1.8381700805875615E-14</v>
      </c>
      <c r="AH478" s="1">
        <f t="shared" si="243"/>
        <v>-2.6752150834226255E-14</v>
      </c>
      <c r="AI478" s="1">
        <f t="shared" si="244"/>
        <v>-3.1531453628686002E-14</v>
      </c>
      <c r="AJ478" s="1">
        <f t="shared" si="245"/>
        <v>-4.9164943516127042E-14</v>
      </c>
      <c r="AK478" s="1">
        <f t="shared" si="246"/>
        <v>-3.4474563867691014E-14</v>
      </c>
      <c r="AL478" s="1">
        <f t="shared" si="247"/>
        <v>-1.7633489887441037E-14</v>
      </c>
    </row>
    <row r="479" spans="1:38">
      <c r="A479" t="s">
        <v>484</v>
      </c>
      <c r="B479">
        <v>3.3604077527035164E-14</v>
      </c>
      <c r="C479">
        <v>2.472776865630023E-14</v>
      </c>
      <c r="D479">
        <v>2.3050414581609792E-14</v>
      </c>
      <c r="E479" s="1">
        <f t="shared" si="217"/>
        <v>1.1525207290804896E-14</v>
      </c>
      <c r="F479">
        <v>3.7302896371780437E-14</v>
      </c>
      <c r="G479">
        <v>6.921025567623235E-15</v>
      </c>
      <c r="H479">
        <v>2.3050972175527236E-14</v>
      </c>
      <c r="I479" s="1">
        <f t="shared" si="218"/>
        <v>-8.8763088707349339E-15</v>
      </c>
      <c r="J479" s="1">
        <f t="shared" si="219"/>
        <v>-1.0553662945425372E-14</v>
      </c>
      <c r="K479" s="1">
        <f t="shared" si="220"/>
        <v>-2.2078870236230268E-14</v>
      </c>
      <c r="L479" s="1">
        <f t="shared" si="221"/>
        <v>3.6988188447452735E-15</v>
      </c>
      <c r="M479" s="1">
        <f t="shared" si="222"/>
        <v>-1.0553105351507927E-14</v>
      </c>
      <c r="N479" s="1">
        <f t="shared" si="223"/>
        <v>8.8763088707349339E-15</v>
      </c>
      <c r="O479" s="1">
        <f t="shared" si="224"/>
        <v>-1.677354074690438E-15</v>
      </c>
      <c r="P479" s="1">
        <f t="shared" si="225"/>
        <v>-1.3202561365495334E-14</v>
      </c>
      <c r="Q479" s="1">
        <f t="shared" si="226"/>
        <v>1.2575127715480207E-14</v>
      </c>
      <c r="R479" s="1">
        <f t="shared" si="227"/>
        <v>-1.6767964807729936E-15</v>
      </c>
      <c r="S479" s="1">
        <f t="shared" si="228"/>
        <v>1.0553662945425372E-14</v>
      </c>
      <c r="T479" s="1">
        <f t="shared" si="229"/>
        <v>1.677354074690438E-15</v>
      </c>
      <c r="U479" s="1">
        <f t="shared" si="230"/>
        <v>1.4252481790170645E-14</v>
      </c>
      <c r="V479" s="1">
        <f t="shared" si="231"/>
        <v>5.5759391744439728E-19</v>
      </c>
      <c r="W479" s="1">
        <f t="shared" si="232"/>
        <v>2.2078870236230268E-14</v>
      </c>
      <c r="X479" s="1">
        <f t="shared" si="233"/>
        <v>1.3202561365495334E-14</v>
      </c>
      <c r="Y479" s="1">
        <f t="shared" si="234"/>
        <v>1.1525207290804896E-14</v>
      </c>
      <c r="Z479" s="1">
        <f t="shared" si="235"/>
        <v>2.5777689080975541E-14</v>
      </c>
      <c r="AA479" s="1">
        <f t="shared" si="236"/>
        <v>1.152576488472234E-14</v>
      </c>
      <c r="AB479" s="7">
        <f t="shared" si="237"/>
        <v>1.0553105351507927E-14</v>
      </c>
      <c r="AC479" s="1">
        <f t="shared" si="238"/>
        <v>1.0553105351507927E-14</v>
      </c>
      <c r="AD479" s="1">
        <f t="shared" si="239"/>
        <v>-5.5759391744439728E-19</v>
      </c>
      <c r="AE479" s="1">
        <f t="shared" si="240"/>
        <v>-1.152576488472234E-14</v>
      </c>
      <c r="AF479" s="1">
        <f t="shared" si="241"/>
        <v>1.4251924196253201E-14</v>
      </c>
      <c r="AG479" s="1">
        <f t="shared" si="242"/>
        <v>-3.6988188447452735E-15</v>
      </c>
      <c r="AH479" s="1">
        <f t="shared" si="243"/>
        <v>-1.2575127715480207E-14</v>
      </c>
      <c r="AI479" s="1">
        <f t="shared" si="244"/>
        <v>-1.4252481790170645E-14</v>
      </c>
      <c r="AJ479" s="1">
        <f t="shared" si="245"/>
        <v>-2.5777689080975541E-14</v>
      </c>
      <c r="AK479" s="1">
        <f t="shared" si="246"/>
        <v>-1.4251924196253201E-14</v>
      </c>
      <c r="AL479" s="1">
        <f t="shared" si="247"/>
        <v>-1.1525207290804896E-14</v>
      </c>
    </row>
    <row r="480" spans="1:38">
      <c r="A480" t="s">
        <v>485</v>
      </c>
      <c r="B480">
        <v>6.6905188832268624E-14</v>
      </c>
      <c r="C480">
        <v>5.1061355146654387E-14</v>
      </c>
      <c r="D480">
        <v>3.004845958668295E-14</v>
      </c>
      <c r="E480" s="1">
        <f t="shared" si="217"/>
        <v>1.5024229793341475E-14</v>
      </c>
      <c r="F480">
        <v>7.5210852962758072E-14</v>
      </c>
      <c r="G480">
        <v>1.1074291977248314E-14</v>
      </c>
      <c r="H480">
        <v>3.3574365684023139E-14</v>
      </c>
      <c r="I480" s="1">
        <f t="shared" si="218"/>
        <v>-1.5843833685614237E-14</v>
      </c>
      <c r="J480" s="1">
        <f t="shared" si="219"/>
        <v>-3.6856729245585674E-14</v>
      </c>
      <c r="K480" s="1">
        <f t="shared" si="220"/>
        <v>-5.1880959038927149E-14</v>
      </c>
      <c r="L480" s="1">
        <f t="shared" si="221"/>
        <v>8.3056641304894482E-15</v>
      </c>
      <c r="M480" s="1">
        <f t="shared" si="222"/>
        <v>-3.3330823148245485E-14</v>
      </c>
      <c r="N480" s="1">
        <f t="shared" si="223"/>
        <v>1.5843833685614237E-14</v>
      </c>
      <c r="O480" s="1">
        <f t="shared" si="224"/>
        <v>-2.1012895559971436E-14</v>
      </c>
      <c r="P480" s="1">
        <f t="shared" si="225"/>
        <v>-3.6037125353312912E-14</v>
      </c>
      <c r="Q480" s="1">
        <f t="shared" si="226"/>
        <v>2.4149497816103685E-14</v>
      </c>
      <c r="R480" s="1">
        <f t="shared" si="227"/>
        <v>-1.7486989462631248E-14</v>
      </c>
      <c r="S480" s="1">
        <f t="shared" si="228"/>
        <v>3.6856729245585674E-14</v>
      </c>
      <c r="T480" s="1">
        <f t="shared" si="229"/>
        <v>2.1012895559971436E-14</v>
      </c>
      <c r="U480" s="1">
        <f t="shared" si="230"/>
        <v>4.5162393376075122E-14</v>
      </c>
      <c r="V480" s="1">
        <f t="shared" si="231"/>
        <v>3.5259060973401887E-15</v>
      </c>
      <c r="W480" s="1">
        <f t="shared" si="232"/>
        <v>5.1880959038927149E-14</v>
      </c>
      <c r="X480" s="1">
        <f t="shared" si="233"/>
        <v>3.6037125353312912E-14</v>
      </c>
      <c r="Y480" s="1">
        <f t="shared" si="234"/>
        <v>1.5024229793341475E-14</v>
      </c>
      <c r="Z480" s="1">
        <f t="shared" si="235"/>
        <v>6.0186623169416603E-14</v>
      </c>
      <c r="AA480" s="1">
        <f t="shared" si="236"/>
        <v>1.8550135890681664E-14</v>
      </c>
      <c r="AB480" s="7">
        <f t="shared" si="237"/>
        <v>3.3330823148245485E-14</v>
      </c>
      <c r="AC480" s="1">
        <f t="shared" si="238"/>
        <v>3.3330823148245485E-14</v>
      </c>
      <c r="AD480" s="1">
        <f t="shared" si="239"/>
        <v>-3.5259060973401887E-15</v>
      </c>
      <c r="AE480" s="1">
        <f t="shared" si="240"/>
        <v>-1.8550135890681664E-14</v>
      </c>
      <c r="AF480" s="1">
        <f t="shared" si="241"/>
        <v>4.1636487278734933E-14</v>
      </c>
      <c r="AG480" s="1">
        <f t="shared" si="242"/>
        <v>-8.3056641304894482E-15</v>
      </c>
      <c r="AH480" s="1">
        <f t="shared" si="243"/>
        <v>-2.4149497816103685E-14</v>
      </c>
      <c r="AI480" s="1">
        <f t="shared" si="244"/>
        <v>-4.5162393376075122E-14</v>
      </c>
      <c r="AJ480" s="1">
        <f t="shared" si="245"/>
        <v>-6.0186623169416603E-14</v>
      </c>
      <c r="AK480" s="1">
        <f t="shared" si="246"/>
        <v>-4.1636487278734933E-14</v>
      </c>
      <c r="AL480" s="1">
        <f t="shared" si="247"/>
        <v>-1.5024229793341475E-14</v>
      </c>
    </row>
    <row r="481" spans="1:38">
      <c r="A481" t="s">
        <v>486</v>
      </c>
      <c r="B481">
        <v>1.823212522275991E-14</v>
      </c>
      <c r="C481">
        <v>1.468541145603808E-14</v>
      </c>
      <c r="D481">
        <v>1.033782091880552E-14</v>
      </c>
      <c r="E481" s="1">
        <f t="shared" si="217"/>
        <v>5.1689104594027602E-15</v>
      </c>
      <c r="F481">
        <v>2.1127936849444741E-14</v>
      </c>
      <c r="G481">
        <v>3.8192770537285043E-15</v>
      </c>
      <c r="H481">
        <v>1.1901730252920033E-14</v>
      </c>
      <c r="I481" s="1">
        <f t="shared" si="218"/>
        <v>-3.5467137667218298E-15</v>
      </c>
      <c r="J481" s="1">
        <f t="shared" si="219"/>
        <v>-7.8943043039543891E-15</v>
      </c>
      <c r="K481" s="1">
        <f t="shared" si="220"/>
        <v>-1.3063214763357149E-14</v>
      </c>
      <c r="L481" s="1">
        <f t="shared" si="221"/>
        <v>2.8958116266848315E-15</v>
      </c>
      <c r="M481" s="1">
        <f t="shared" si="222"/>
        <v>-6.3303949698398768E-15</v>
      </c>
      <c r="N481" s="1">
        <f t="shared" si="223"/>
        <v>3.5467137667218298E-15</v>
      </c>
      <c r="O481" s="1">
        <f t="shared" si="224"/>
        <v>-4.3475905372325592E-15</v>
      </c>
      <c r="P481" s="1">
        <f t="shared" si="225"/>
        <v>-9.5165009966353194E-15</v>
      </c>
      <c r="Q481" s="1">
        <f t="shared" si="226"/>
        <v>6.4425253934066613E-15</v>
      </c>
      <c r="R481" s="1">
        <f t="shared" si="227"/>
        <v>-2.783681203118047E-15</v>
      </c>
      <c r="S481" s="1">
        <f t="shared" si="228"/>
        <v>7.8943043039543891E-15</v>
      </c>
      <c r="T481" s="1">
        <f t="shared" si="229"/>
        <v>4.3475905372325592E-15</v>
      </c>
      <c r="U481" s="1">
        <f t="shared" si="230"/>
        <v>1.0790115930639221E-14</v>
      </c>
      <c r="V481" s="1">
        <f t="shared" si="231"/>
        <v>1.5639093341145122E-15</v>
      </c>
      <c r="W481" s="1">
        <f t="shared" si="232"/>
        <v>1.3063214763357149E-14</v>
      </c>
      <c r="X481" s="1">
        <f t="shared" si="233"/>
        <v>9.5165009966353194E-15</v>
      </c>
      <c r="Y481" s="1">
        <f t="shared" si="234"/>
        <v>5.1689104594027602E-15</v>
      </c>
      <c r="Z481" s="1">
        <f t="shared" si="235"/>
        <v>1.5959026390041982E-14</v>
      </c>
      <c r="AA481" s="1">
        <f t="shared" si="236"/>
        <v>6.7328197935172725E-15</v>
      </c>
      <c r="AB481" s="7">
        <f t="shared" si="237"/>
        <v>6.3303949698398768E-15</v>
      </c>
      <c r="AC481" s="1">
        <f t="shared" si="238"/>
        <v>6.3303949698398768E-15</v>
      </c>
      <c r="AD481" s="1">
        <f t="shared" si="239"/>
        <v>-1.5639093341145122E-15</v>
      </c>
      <c r="AE481" s="1">
        <f t="shared" si="240"/>
        <v>-6.7328197935172725E-15</v>
      </c>
      <c r="AF481" s="1">
        <f t="shared" si="241"/>
        <v>9.2262065965247083E-15</v>
      </c>
      <c r="AG481" s="1">
        <f t="shared" si="242"/>
        <v>-2.8958116266848315E-15</v>
      </c>
      <c r="AH481" s="1">
        <f t="shared" si="243"/>
        <v>-6.4425253934066613E-15</v>
      </c>
      <c r="AI481" s="1">
        <f t="shared" si="244"/>
        <v>-1.0790115930639221E-14</v>
      </c>
      <c r="AJ481" s="1">
        <f t="shared" si="245"/>
        <v>-1.5959026390041982E-14</v>
      </c>
      <c r="AK481" s="1">
        <f t="shared" si="246"/>
        <v>-9.2262065965247083E-15</v>
      </c>
      <c r="AL481" s="1">
        <f t="shared" si="247"/>
        <v>-5.1689104594027602E-15</v>
      </c>
    </row>
    <row r="482" spans="1:38">
      <c r="A482" t="s">
        <v>487</v>
      </c>
      <c r="B482">
        <v>3.5307778962776957E-15</v>
      </c>
      <c r="C482">
        <v>2.424002192791064E-15</v>
      </c>
      <c r="D482">
        <v>2.2476608814871765E-15</v>
      </c>
      <c r="E482" s="1">
        <f t="shared" si="217"/>
        <v>1.1238304407435883E-15</v>
      </c>
      <c r="F482">
        <v>4.3443627061407865E-15</v>
      </c>
      <c r="G482">
        <v>1.1503469234110273E-15</v>
      </c>
      <c r="H482">
        <v>2.7043765361137341E-15</v>
      </c>
      <c r="I482" s="1">
        <f t="shared" si="218"/>
        <v>-1.1067757034866317E-15</v>
      </c>
      <c r="J482" s="1">
        <f t="shared" si="219"/>
        <v>-1.2831170147905191E-15</v>
      </c>
      <c r="K482" s="1">
        <f t="shared" si="220"/>
        <v>-2.4069474555341076E-15</v>
      </c>
      <c r="L482" s="1">
        <f t="shared" si="221"/>
        <v>8.1358480986309084E-16</v>
      </c>
      <c r="M482" s="1">
        <f t="shared" si="222"/>
        <v>-8.2640136016396151E-16</v>
      </c>
      <c r="N482" s="1">
        <f t="shared" si="223"/>
        <v>1.1067757034866317E-15</v>
      </c>
      <c r="O482" s="1">
        <f t="shared" si="224"/>
        <v>-1.7634131130388747E-16</v>
      </c>
      <c r="P482" s="1">
        <f t="shared" si="225"/>
        <v>-1.3001717520474757E-15</v>
      </c>
      <c r="Q482" s="1">
        <f t="shared" si="226"/>
        <v>1.9203605133497225E-15</v>
      </c>
      <c r="R482" s="1">
        <f t="shared" si="227"/>
        <v>2.8037434332267017E-16</v>
      </c>
      <c r="S482" s="1">
        <f t="shared" si="228"/>
        <v>1.2831170147905191E-15</v>
      </c>
      <c r="T482" s="1">
        <f t="shared" si="229"/>
        <v>1.7634131130388747E-16</v>
      </c>
      <c r="U482" s="1">
        <f t="shared" si="230"/>
        <v>2.09670182465361E-15</v>
      </c>
      <c r="V482" s="1">
        <f t="shared" si="231"/>
        <v>4.5671565462655763E-16</v>
      </c>
      <c r="W482" s="1">
        <f t="shared" si="232"/>
        <v>2.4069474555341076E-15</v>
      </c>
      <c r="X482" s="1">
        <f t="shared" si="233"/>
        <v>1.3001717520474757E-15</v>
      </c>
      <c r="Y482" s="1">
        <f t="shared" si="234"/>
        <v>1.1238304407435883E-15</v>
      </c>
      <c r="Z482" s="1">
        <f t="shared" si="235"/>
        <v>3.2205322653971984E-15</v>
      </c>
      <c r="AA482" s="1">
        <f t="shared" si="236"/>
        <v>1.5805460953701459E-15</v>
      </c>
      <c r="AB482" s="7">
        <f t="shared" si="237"/>
        <v>8.2640136016396151E-16</v>
      </c>
      <c r="AC482" s="1">
        <f t="shared" si="238"/>
        <v>8.2640136016396151E-16</v>
      </c>
      <c r="AD482" s="1">
        <f t="shared" si="239"/>
        <v>-4.5671565462655763E-16</v>
      </c>
      <c r="AE482" s="1">
        <f t="shared" si="240"/>
        <v>-1.5805460953701459E-15</v>
      </c>
      <c r="AF482" s="1">
        <f t="shared" si="241"/>
        <v>1.6399861700270524E-15</v>
      </c>
      <c r="AG482" s="1">
        <f t="shared" si="242"/>
        <v>-8.1358480986309084E-16</v>
      </c>
      <c r="AH482" s="1">
        <f t="shared" si="243"/>
        <v>-1.9203605133497225E-15</v>
      </c>
      <c r="AI482" s="1">
        <f t="shared" si="244"/>
        <v>-2.09670182465361E-15</v>
      </c>
      <c r="AJ482" s="1">
        <f t="shared" si="245"/>
        <v>-3.2205322653971984E-15</v>
      </c>
      <c r="AK482" s="1">
        <f t="shared" si="246"/>
        <v>-1.6399861700270524E-15</v>
      </c>
      <c r="AL482" s="1">
        <f t="shared" si="247"/>
        <v>-1.1238304407435883E-15</v>
      </c>
    </row>
    <row r="483" spans="1:38">
      <c r="A483" t="s">
        <v>488</v>
      </c>
      <c r="B483">
        <v>8.1818953413184744E-15</v>
      </c>
      <c r="C483">
        <v>5.7087145960643867E-15</v>
      </c>
      <c r="D483">
        <v>6.037780773338692E-15</v>
      </c>
      <c r="E483" s="1">
        <f t="shared" si="217"/>
        <v>3.018890386669346E-15</v>
      </c>
      <c r="F483">
        <v>9.1582171853104851E-15</v>
      </c>
      <c r="G483">
        <v>1.7821029685573897E-15</v>
      </c>
      <c r="H483">
        <v>5.6748155318371247E-15</v>
      </c>
      <c r="I483" s="1">
        <f t="shared" si="218"/>
        <v>-2.4731807452540877E-15</v>
      </c>
      <c r="J483" s="1">
        <f t="shared" si="219"/>
        <v>-2.1441145679797825E-15</v>
      </c>
      <c r="K483" s="1">
        <f t="shared" si="220"/>
        <v>-5.1630049546491285E-15</v>
      </c>
      <c r="L483" s="1">
        <f t="shared" si="221"/>
        <v>9.7632184399201061E-16</v>
      </c>
      <c r="M483" s="1">
        <f t="shared" si="222"/>
        <v>-2.5070798094813497E-15</v>
      </c>
      <c r="N483" s="1">
        <f t="shared" si="223"/>
        <v>2.4731807452540877E-15</v>
      </c>
      <c r="O483" s="1">
        <f t="shared" si="224"/>
        <v>3.2906617727430526E-16</v>
      </c>
      <c r="P483" s="1">
        <f t="shared" si="225"/>
        <v>-2.6898242093950407E-15</v>
      </c>
      <c r="Q483" s="1">
        <f t="shared" si="226"/>
        <v>3.4495025892460983E-15</v>
      </c>
      <c r="R483" s="1">
        <f t="shared" si="227"/>
        <v>-3.3899064227262021E-17</v>
      </c>
      <c r="S483" s="1">
        <f t="shared" si="228"/>
        <v>2.1441145679797825E-15</v>
      </c>
      <c r="T483" s="1">
        <f t="shared" si="229"/>
        <v>-3.2906617727430526E-16</v>
      </c>
      <c r="U483" s="1">
        <f t="shared" si="230"/>
        <v>3.1204364119717931E-15</v>
      </c>
      <c r="V483" s="1">
        <f t="shared" si="231"/>
        <v>-3.6296524150156728E-16</v>
      </c>
      <c r="W483" s="1">
        <f t="shared" si="232"/>
        <v>5.1630049546491285E-15</v>
      </c>
      <c r="X483" s="1">
        <f t="shared" si="233"/>
        <v>2.6898242093950407E-15</v>
      </c>
      <c r="Y483" s="1">
        <f t="shared" si="234"/>
        <v>3.018890386669346E-15</v>
      </c>
      <c r="Z483" s="1">
        <f t="shared" si="235"/>
        <v>6.1393267986411391E-15</v>
      </c>
      <c r="AA483" s="1">
        <f t="shared" si="236"/>
        <v>2.6559251451677787E-15</v>
      </c>
      <c r="AB483" s="7">
        <f t="shared" si="237"/>
        <v>2.5070798094813497E-15</v>
      </c>
      <c r="AC483" s="1">
        <f t="shared" si="238"/>
        <v>2.5070798094813497E-15</v>
      </c>
      <c r="AD483" s="1">
        <f t="shared" si="239"/>
        <v>3.6296524150156728E-16</v>
      </c>
      <c r="AE483" s="1">
        <f t="shared" si="240"/>
        <v>-2.6559251451677787E-15</v>
      </c>
      <c r="AF483" s="1">
        <f t="shared" si="241"/>
        <v>3.4834016534733603E-15</v>
      </c>
      <c r="AG483" s="1">
        <f t="shared" si="242"/>
        <v>-9.7632184399201061E-16</v>
      </c>
      <c r="AH483" s="1">
        <f t="shared" si="243"/>
        <v>-3.4495025892460983E-15</v>
      </c>
      <c r="AI483" s="1">
        <f t="shared" si="244"/>
        <v>-3.1204364119717931E-15</v>
      </c>
      <c r="AJ483" s="1">
        <f t="shared" si="245"/>
        <v>-6.1393267986411391E-15</v>
      </c>
      <c r="AK483" s="1">
        <f t="shared" si="246"/>
        <v>-3.4834016534733603E-15</v>
      </c>
      <c r="AL483" s="1">
        <f t="shared" si="247"/>
        <v>-3.018890386669346E-15</v>
      </c>
    </row>
    <row r="484" spans="1:38">
      <c r="A484" t="s">
        <v>489</v>
      </c>
      <c r="B484">
        <v>5.9918617837565627E-15</v>
      </c>
      <c r="C484">
        <v>3.3440565077235233E-15</v>
      </c>
      <c r="D484">
        <v>4.2626665555217811E-15</v>
      </c>
      <c r="E484" s="1">
        <f t="shared" si="217"/>
        <v>2.1313332777608906E-15</v>
      </c>
      <c r="F484">
        <v>7.7946427712905112E-15</v>
      </c>
      <c r="G484">
        <v>1.5790872141399952E-15</v>
      </c>
      <c r="H484">
        <v>3.7565078753975934E-15</v>
      </c>
      <c r="I484" s="1">
        <f t="shared" si="218"/>
        <v>-2.6478052760330394E-15</v>
      </c>
      <c r="J484" s="1">
        <f t="shared" si="219"/>
        <v>-1.7291952282347816E-15</v>
      </c>
      <c r="K484" s="1">
        <f t="shared" si="220"/>
        <v>-3.8605285059956725E-15</v>
      </c>
      <c r="L484" s="1">
        <f t="shared" si="221"/>
        <v>1.8027809875339485E-15</v>
      </c>
      <c r="M484" s="1">
        <f t="shared" si="222"/>
        <v>-2.2353539083589694E-15</v>
      </c>
      <c r="N484" s="1">
        <f t="shared" si="223"/>
        <v>2.6478052760330394E-15</v>
      </c>
      <c r="O484" s="1">
        <f t="shared" si="224"/>
        <v>9.186100477982578E-16</v>
      </c>
      <c r="P484" s="1">
        <f t="shared" si="225"/>
        <v>-1.2127232299626328E-15</v>
      </c>
      <c r="Q484" s="1">
        <f t="shared" si="226"/>
        <v>4.4505862635669879E-15</v>
      </c>
      <c r="R484" s="1">
        <f t="shared" si="227"/>
        <v>4.1245136767407002E-16</v>
      </c>
      <c r="S484" s="1">
        <f t="shared" si="228"/>
        <v>1.7291952282347816E-15</v>
      </c>
      <c r="T484" s="1">
        <f t="shared" si="229"/>
        <v>-9.186100477982578E-16</v>
      </c>
      <c r="U484" s="1">
        <f t="shared" si="230"/>
        <v>3.5319762157687301E-15</v>
      </c>
      <c r="V484" s="1">
        <f t="shared" si="231"/>
        <v>-5.0615868012418777E-16</v>
      </c>
      <c r="W484" s="1">
        <f t="shared" si="232"/>
        <v>3.8605285059956725E-15</v>
      </c>
      <c r="X484" s="1">
        <f t="shared" si="233"/>
        <v>1.2127232299626328E-15</v>
      </c>
      <c r="Y484" s="1">
        <f t="shared" si="234"/>
        <v>2.1313332777608906E-15</v>
      </c>
      <c r="Z484" s="1">
        <f t="shared" si="235"/>
        <v>5.6633094935296211E-15</v>
      </c>
      <c r="AA484" s="1">
        <f t="shared" si="236"/>
        <v>1.6251745976367028E-15</v>
      </c>
      <c r="AB484" s="7">
        <f t="shared" si="237"/>
        <v>2.2353539083589694E-15</v>
      </c>
      <c r="AC484" s="1">
        <f t="shared" si="238"/>
        <v>2.2353539083589694E-15</v>
      </c>
      <c r="AD484" s="1">
        <f t="shared" si="239"/>
        <v>5.0615868012418777E-16</v>
      </c>
      <c r="AE484" s="1">
        <f t="shared" si="240"/>
        <v>-1.6251745976367028E-15</v>
      </c>
      <c r="AF484" s="1">
        <f t="shared" si="241"/>
        <v>4.0381348958929179E-15</v>
      </c>
      <c r="AG484" s="1">
        <f t="shared" si="242"/>
        <v>-1.8027809875339485E-15</v>
      </c>
      <c r="AH484" s="1">
        <f t="shared" si="243"/>
        <v>-4.4505862635669879E-15</v>
      </c>
      <c r="AI484" s="1">
        <f t="shared" si="244"/>
        <v>-3.5319762157687301E-15</v>
      </c>
      <c r="AJ484" s="1">
        <f t="shared" si="245"/>
        <v>-5.6633094935296211E-15</v>
      </c>
      <c r="AK484" s="1">
        <f t="shared" si="246"/>
        <v>-4.0381348958929179E-15</v>
      </c>
      <c r="AL484" s="1">
        <f t="shared" si="247"/>
        <v>-2.1313332777608906E-15</v>
      </c>
    </row>
    <row r="485" spans="1:38">
      <c r="A485" t="s">
        <v>490</v>
      </c>
      <c r="B485">
        <v>4.398048691385855E-15</v>
      </c>
      <c r="C485">
        <v>2.9397401005716416E-15</v>
      </c>
      <c r="D485">
        <v>2.9564079584212797E-15</v>
      </c>
      <c r="E485" s="1">
        <f t="shared" si="217"/>
        <v>1.4782039792106399E-15</v>
      </c>
      <c r="F485">
        <v>5.2439203609347585E-15</v>
      </c>
      <c r="G485">
        <v>1.285123706888802E-15</v>
      </c>
      <c r="H485">
        <v>3.2497375671689662E-15</v>
      </c>
      <c r="I485" s="1">
        <f t="shared" si="218"/>
        <v>-1.4583085908142134E-15</v>
      </c>
      <c r="J485" s="1">
        <f t="shared" si="219"/>
        <v>-1.4416407329645753E-15</v>
      </c>
      <c r="K485" s="1">
        <f t="shared" si="220"/>
        <v>-2.919844712175215E-15</v>
      </c>
      <c r="L485" s="1">
        <f t="shared" si="221"/>
        <v>8.4587166954890347E-16</v>
      </c>
      <c r="M485" s="1">
        <f t="shared" si="222"/>
        <v>-1.1483111242168888E-15</v>
      </c>
      <c r="N485" s="1">
        <f t="shared" si="223"/>
        <v>1.4583085908142134E-15</v>
      </c>
      <c r="O485" s="1">
        <f t="shared" si="224"/>
        <v>1.6667857849638066E-17</v>
      </c>
      <c r="P485" s="1">
        <f t="shared" si="225"/>
        <v>-1.4615361213610018E-15</v>
      </c>
      <c r="Q485" s="1">
        <f t="shared" si="226"/>
        <v>2.3041802603631169E-15</v>
      </c>
      <c r="R485" s="1">
        <f t="shared" si="227"/>
        <v>3.0999746659732458E-16</v>
      </c>
      <c r="S485" s="1">
        <f t="shared" si="228"/>
        <v>1.4416407329645753E-15</v>
      </c>
      <c r="T485" s="1">
        <f t="shared" si="229"/>
        <v>-1.6667857849638066E-17</v>
      </c>
      <c r="U485" s="1">
        <f t="shared" si="230"/>
        <v>2.2875124025134788E-15</v>
      </c>
      <c r="V485" s="1">
        <f t="shared" si="231"/>
        <v>2.9332960874768651E-16</v>
      </c>
      <c r="W485" s="1">
        <f t="shared" si="232"/>
        <v>2.919844712175215E-15</v>
      </c>
      <c r="X485" s="1">
        <f t="shared" si="233"/>
        <v>1.4615361213610018E-15</v>
      </c>
      <c r="Y485" s="1">
        <f t="shared" si="234"/>
        <v>1.4782039792106399E-15</v>
      </c>
      <c r="Z485" s="1">
        <f t="shared" si="235"/>
        <v>3.7657163817241185E-15</v>
      </c>
      <c r="AA485" s="1">
        <f t="shared" si="236"/>
        <v>1.7715335879583264E-15</v>
      </c>
      <c r="AB485" s="7">
        <f t="shared" si="237"/>
        <v>1.1483111242168888E-15</v>
      </c>
      <c r="AC485" s="1">
        <f t="shared" si="238"/>
        <v>1.1483111242168888E-15</v>
      </c>
      <c r="AD485" s="1">
        <f t="shared" si="239"/>
        <v>-2.9332960874768651E-16</v>
      </c>
      <c r="AE485" s="1">
        <f t="shared" si="240"/>
        <v>-1.7715335879583264E-15</v>
      </c>
      <c r="AF485" s="1">
        <f t="shared" si="241"/>
        <v>1.9941827937657923E-15</v>
      </c>
      <c r="AG485" s="1">
        <f t="shared" si="242"/>
        <v>-8.4587166954890347E-16</v>
      </c>
      <c r="AH485" s="1">
        <f t="shared" si="243"/>
        <v>-2.3041802603631169E-15</v>
      </c>
      <c r="AI485" s="1">
        <f t="shared" si="244"/>
        <v>-2.2875124025134788E-15</v>
      </c>
      <c r="AJ485" s="1">
        <f t="shared" si="245"/>
        <v>-3.7657163817241185E-15</v>
      </c>
      <c r="AK485" s="1">
        <f t="shared" si="246"/>
        <v>-1.9941827937657923E-15</v>
      </c>
      <c r="AL485" s="1">
        <f t="shared" si="247"/>
        <v>-1.4782039792106399E-15</v>
      </c>
    </row>
    <row r="486" spans="1:38">
      <c r="A486" t="s">
        <v>491</v>
      </c>
      <c r="B486">
        <v>3.9631088506042511E-14</v>
      </c>
      <c r="C486">
        <v>3.3636201824771184E-14</v>
      </c>
      <c r="D486">
        <v>2.3969106660554207E-14</v>
      </c>
      <c r="E486" s="1">
        <f t="shared" si="217"/>
        <v>1.1984553330277104E-14</v>
      </c>
      <c r="F486">
        <v>6.2319897494123569E-14</v>
      </c>
      <c r="G486">
        <v>1.0817087815247901E-14</v>
      </c>
      <c r="H486">
        <v>2.7707570538674179E-14</v>
      </c>
      <c r="I486" s="1">
        <f t="shared" si="218"/>
        <v>-5.9948866812713271E-15</v>
      </c>
      <c r="J486" s="1">
        <f t="shared" si="219"/>
        <v>-1.5661981845488304E-14</v>
      </c>
      <c r="K486" s="1">
        <f t="shared" si="220"/>
        <v>-2.7646535175765407E-14</v>
      </c>
      <c r="L486" s="1">
        <f t="shared" si="221"/>
        <v>2.2688808988081059E-14</v>
      </c>
      <c r="M486" s="1">
        <f t="shared" si="222"/>
        <v>-1.1923517967368332E-14</v>
      </c>
      <c r="N486" s="1">
        <f t="shared" si="223"/>
        <v>5.9948866812713271E-15</v>
      </c>
      <c r="O486" s="1">
        <f t="shared" si="224"/>
        <v>-9.6670951642169764E-15</v>
      </c>
      <c r="P486" s="1">
        <f t="shared" si="225"/>
        <v>-2.165164849449408E-14</v>
      </c>
      <c r="Q486" s="1">
        <f t="shared" si="226"/>
        <v>2.8683695669352386E-14</v>
      </c>
      <c r="R486" s="1">
        <f t="shared" si="227"/>
        <v>-5.928631286097005E-15</v>
      </c>
      <c r="S486" s="1">
        <f t="shared" si="228"/>
        <v>1.5661981845488304E-14</v>
      </c>
      <c r="T486" s="1">
        <f t="shared" si="229"/>
        <v>9.6670951642169764E-15</v>
      </c>
      <c r="U486" s="1">
        <f t="shared" si="230"/>
        <v>3.8350790833569362E-14</v>
      </c>
      <c r="V486" s="1">
        <f t="shared" si="231"/>
        <v>3.7384638781199714E-15</v>
      </c>
      <c r="W486" s="1">
        <f t="shared" si="232"/>
        <v>2.7646535175765407E-14</v>
      </c>
      <c r="X486" s="1">
        <f t="shared" si="233"/>
        <v>2.165164849449408E-14</v>
      </c>
      <c r="Y486" s="1">
        <f t="shared" si="234"/>
        <v>1.1984553330277104E-14</v>
      </c>
      <c r="Z486" s="1">
        <f t="shared" si="235"/>
        <v>5.0335344163846469E-14</v>
      </c>
      <c r="AA486" s="1">
        <f t="shared" si="236"/>
        <v>1.5723017208397075E-14</v>
      </c>
      <c r="AB486" s="7">
        <f t="shared" si="237"/>
        <v>1.1923517967368332E-14</v>
      </c>
      <c r="AC486" s="1">
        <f t="shared" si="238"/>
        <v>1.1923517967368332E-14</v>
      </c>
      <c r="AD486" s="1">
        <f t="shared" si="239"/>
        <v>-3.7384638781199714E-15</v>
      </c>
      <c r="AE486" s="1">
        <f t="shared" si="240"/>
        <v>-1.5723017208397075E-14</v>
      </c>
      <c r="AF486" s="1">
        <f t="shared" si="241"/>
        <v>3.4612326955449391E-14</v>
      </c>
      <c r="AG486" s="1">
        <f t="shared" si="242"/>
        <v>-2.2688808988081059E-14</v>
      </c>
      <c r="AH486" s="1">
        <f t="shared" si="243"/>
        <v>-2.8683695669352386E-14</v>
      </c>
      <c r="AI486" s="1">
        <f t="shared" si="244"/>
        <v>-3.8350790833569362E-14</v>
      </c>
      <c r="AJ486" s="1">
        <f t="shared" si="245"/>
        <v>-5.0335344163846469E-14</v>
      </c>
      <c r="AK486" s="1">
        <f t="shared" si="246"/>
        <v>-3.4612326955449391E-14</v>
      </c>
      <c r="AL486" s="1">
        <f t="shared" si="247"/>
        <v>-1.1984553330277104E-14</v>
      </c>
    </row>
    <row r="487" spans="1:38">
      <c r="A487" t="s">
        <v>492</v>
      </c>
      <c r="B487">
        <v>3.2892099198511645E-15</v>
      </c>
      <c r="C487">
        <v>2.1785612623838965E-15</v>
      </c>
      <c r="D487">
        <v>2.1488143243314577E-15</v>
      </c>
      <c r="E487" s="1">
        <f t="shared" si="217"/>
        <v>1.0744071621657288E-15</v>
      </c>
      <c r="F487">
        <v>3.7519748165632557E-15</v>
      </c>
      <c r="G487">
        <v>9.527623201341384E-16</v>
      </c>
      <c r="H487">
        <v>2.4796791750972526E-15</v>
      </c>
      <c r="I487" s="1">
        <f t="shared" si="218"/>
        <v>-1.110648657467268E-15</v>
      </c>
      <c r="J487" s="1">
        <f t="shared" si="219"/>
        <v>-1.1403955955197068E-15</v>
      </c>
      <c r="K487" s="1">
        <f t="shared" si="220"/>
        <v>-2.2148027576854355E-15</v>
      </c>
      <c r="L487" s="1">
        <f t="shared" si="221"/>
        <v>4.6276489671209121E-16</v>
      </c>
      <c r="M487" s="1">
        <f t="shared" si="222"/>
        <v>-8.0953074475391191E-16</v>
      </c>
      <c r="N487" s="1">
        <f t="shared" si="223"/>
        <v>1.110648657467268E-15</v>
      </c>
      <c r="O487" s="1">
        <f t="shared" si="224"/>
        <v>-2.9746938052438798E-17</v>
      </c>
      <c r="P487" s="1">
        <f t="shared" si="225"/>
        <v>-1.1041541002181676E-15</v>
      </c>
      <c r="Q487" s="1">
        <f t="shared" si="226"/>
        <v>1.5734135541793593E-15</v>
      </c>
      <c r="R487" s="1">
        <f t="shared" si="227"/>
        <v>3.0111791271335614E-16</v>
      </c>
      <c r="S487" s="1">
        <f t="shared" si="228"/>
        <v>1.1403955955197068E-15</v>
      </c>
      <c r="T487" s="1">
        <f t="shared" si="229"/>
        <v>2.9746938052438798E-17</v>
      </c>
      <c r="U487" s="1">
        <f t="shared" si="230"/>
        <v>1.6031604922317981E-15</v>
      </c>
      <c r="V487" s="1">
        <f t="shared" si="231"/>
        <v>3.3086485076579494E-16</v>
      </c>
      <c r="W487" s="1">
        <f t="shared" si="232"/>
        <v>2.2148027576854355E-15</v>
      </c>
      <c r="X487" s="1">
        <f t="shared" si="233"/>
        <v>1.1041541002181676E-15</v>
      </c>
      <c r="Y487" s="1">
        <f t="shared" si="234"/>
        <v>1.0744071621657288E-15</v>
      </c>
      <c r="Z487" s="1">
        <f t="shared" si="235"/>
        <v>2.6775676543975267E-15</v>
      </c>
      <c r="AA487" s="1">
        <f t="shared" si="236"/>
        <v>1.4052720129315238E-15</v>
      </c>
      <c r="AB487" s="7">
        <f t="shared" si="237"/>
        <v>8.0953074475391191E-16</v>
      </c>
      <c r="AC487" s="1">
        <f t="shared" si="238"/>
        <v>8.0953074475391191E-16</v>
      </c>
      <c r="AD487" s="1">
        <f t="shared" si="239"/>
        <v>-3.3086485076579494E-16</v>
      </c>
      <c r="AE487" s="1">
        <f t="shared" si="240"/>
        <v>-1.4052720129315238E-15</v>
      </c>
      <c r="AF487" s="1">
        <f t="shared" si="241"/>
        <v>1.2722956414660031E-15</v>
      </c>
      <c r="AG487" s="1">
        <f t="shared" si="242"/>
        <v>-4.6276489671209121E-16</v>
      </c>
      <c r="AH487" s="1">
        <f t="shared" si="243"/>
        <v>-1.5734135541793593E-15</v>
      </c>
      <c r="AI487" s="1">
        <f t="shared" si="244"/>
        <v>-1.6031604922317981E-15</v>
      </c>
      <c r="AJ487" s="1">
        <f t="shared" si="245"/>
        <v>-2.6775676543975267E-15</v>
      </c>
      <c r="AK487" s="1">
        <f t="shared" si="246"/>
        <v>-1.2722956414660031E-15</v>
      </c>
      <c r="AL487" s="1">
        <f t="shared" si="247"/>
        <v>-1.0744071621657288E-15</v>
      </c>
    </row>
    <row r="488" spans="1:38">
      <c r="A488" t="s">
        <v>493</v>
      </c>
      <c r="B488">
        <v>9.9008705219538746E-15</v>
      </c>
      <c r="C488">
        <v>8.126355706702248E-15</v>
      </c>
      <c r="D488">
        <v>7.7623774960601078E-15</v>
      </c>
      <c r="E488" s="1">
        <f t="shared" si="217"/>
        <v>3.8811887480300539E-15</v>
      </c>
      <c r="F488">
        <v>2.4454950459089749E-15</v>
      </c>
      <c r="G488">
        <v>2.1031574088940207E-15</v>
      </c>
      <c r="H488">
        <v>7.2726074652262517E-15</v>
      </c>
      <c r="I488" s="1">
        <f t="shared" si="218"/>
        <v>-1.7745148152516265E-15</v>
      </c>
      <c r="J488" s="1">
        <f t="shared" si="219"/>
        <v>-2.1384930258937668E-15</v>
      </c>
      <c r="K488" s="1">
        <f t="shared" si="220"/>
        <v>-6.0196817739238207E-15</v>
      </c>
      <c r="L488" s="1">
        <f t="shared" si="221"/>
        <v>-7.4553754760448992E-15</v>
      </c>
      <c r="M488" s="1">
        <f t="shared" si="222"/>
        <v>-2.6282630567276228E-15</v>
      </c>
      <c r="N488" s="1">
        <f t="shared" si="223"/>
        <v>1.7745148152516265E-15</v>
      </c>
      <c r="O488" s="1">
        <f t="shared" si="224"/>
        <v>-3.6397821064214025E-16</v>
      </c>
      <c r="P488" s="1">
        <f t="shared" si="225"/>
        <v>-4.2451669586721941E-15</v>
      </c>
      <c r="Q488" s="1">
        <f t="shared" si="226"/>
        <v>-5.6808606607932727E-15</v>
      </c>
      <c r="R488" s="1">
        <f t="shared" si="227"/>
        <v>-8.5374824147599626E-16</v>
      </c>
      <c r="S488" s="1">
        <f t="shared" si="228"/>
        <v>2.1384930258937668E-15</v>
      </c>
      <c r="T488" s="1">
        <f t="shared" si="229"/>
        <v>3.6397821064214025E-16</v>
      </c>
      <c r="U488" s="1">
        <f t="shared" si="230"/>
        <v>-5.3168824501511324E-15</v>
      </c>
      <c r="V488" s="1">
        <f t="shared" si="231"/>
        <v>-4.8977003083385602E-16</v>
      </c>
      <c r="W488" s="1">
        <f t="shared" si="232"/>
        <v>6.0196817739238207E-15</v>
      </c>
      <c r="X488" s="1">
        <f t="shared" si="233"/>
        <v>4.2451669586721941E-15</v>
      </c>
      <c r="Y488" s="1">
        <f t="shared" si="234"/>
        <v>3.8811887480300539E-15</v>
      </c>
      <c r="Z488" s="1">
        <f t="shared" si="235"/>
        <v>-1.4356937021210789E-15</v>
      </c>
      <c r="AA488" s="1">
        <f t="shared" si="236"/>
        <v>3.3914187171961979E-15</v>
      </c>
      <c r="AB488" s="7">
        <f t="shared" si="237"/>
        <v>2.6282630567276228E-15</v>
      </c>
      <c r="AC488" s="1">
        <f t="shared" si="238"/>
        <v>2.6282630567276228E-15</v>
      </c>
      <c r="AD488" s="1">
        <f t="shared" si="239"/>
        <v>4.8977003083385602E-16</v>
      </c>
      <c r="AE488" s="1">
        <f t="shared" si="240"/>
        <v>-3.3914187171961979E-15</v>
      </c>
      <c r="AF488" s="1">
        <f t="shared" si="241"/>
        <v>-4.8271124193172764E-15</v>
      </c>
      <c r="AG488" s="1">
        <f t="shared" si="242"/>
        <v>7.4553754760448992E-15</v>
      </c>
      <c r="AH488" s="1">
        <f t="shared" si="243"/>
        <v>5.6808606607932727E-15</v>
      </c>
      <c r="AI488" s="1">
        <f t="shared" si="244"/>
        <v>5.3168824501511324E-15</v>
      </c>
      <c r="AJ488" s="1">
        <f t="shared" si="245"/>
        <v>1.4356937021210789E-15</v>
      </c>
      <c r="AK488" s="1">
        <f t="shared" si="246"/>
        <v>4.8271124193172764E-15</v>
      </c>
      <c r="AL488" s="1">
        <f t="shared" si="247"/>
        <v>-3.8811887480300539E-15</v>
      </c>
    </row>
    <row r="489" spans="1:38">
      <c r="A489" t="s">
        <v>494</v>
      </c>
      <c r="B489">
        <v>3.6088391045428976E-15</v>
      </c>
      <c r="C489">
        <v>2.4639370514234448E-15</v>
      </c>
      <c r="D489">
        <v>2.5749313861943827E-15</v>
      </c>
      <c r="E489" s="1">
        <f t="shared" si="217"/>
        <v>1.2874656930971914E-15</v>
      </c>
      <c r="F489">
        <v>3.9268102632474394E-15</v>
      </c>
      <c r="G489">
        <v>9.0034933812602231E-16</v>
      </c>
      <c r="H489">
        <v>2.7071442486334764E-15</v>
      </c>
      <c r="I489" s="1">
        <f t="shared" si="218"/>
        <v>-1.1449020531194528E-15</v>
      </c>
      <c r="J489" s="1">
        <f t="shared" si="219"/>
        <v>-1.0339077183485149E-15</v>
      </c>
      <c r="K489" s="1">
        <f t="shared" si="220"/>
        <v>-2.3213734114457062E-15</v>
      </c>
      <c r="L489" s="1">
        <f t="shared" si="221"/>
        <v>3.179711587045418E-16</v>
      </c>
      <c r="M489" s="1">
        <f t="shared" si="222"/>
        <v>-9.0169485590942112E-16</v>
      </c>
      <c r="N489" s="1">
        <f t="shared" si="223"/>
        <v>1.1449020531194528E-15</v>
      </c>
      <c r="O489" s="1">
        <f t="shared" si="224"/>
        <v>1.1099433477093793E-16</v>
      </c>
      <c r="P489" s="1">
        <f t="shared" si="225"/>
        <v>-1.1764713583262534E-15</v>
      </c>
      <c r="Q489" s="1">
        <f t="shared" si="226"/>
        <v>1.4628732118239946E-15</v>
      </c>
      <c r="R489" s="1">
        <f t="shared" si="227"/>
        <v>2.4320719721003167E-16</v>
      </c>
      <c r="S489" s="1">
        <f t="shared" si="228"/>
        <v>1.0339077183485149E-15</v>
      </c>
      <c r="T489" s="1">
        <f t="shared" si="229"/>
        <v>-1.1099433477093793E-16</v>
      </c>
      <c r="U489" s="1">
        <f t="shared" si="230"/>
        <v>1.3518788770530566E-15</v>
      </c>
      <c r="V489" s="1">
        <f t="shared" si="231"/>
        <v>1.3221286243909374E-16</v>
      </c>
      <c r="W489" s="1">
        <f t="shared" si="232"/>
        <v>2.3213734114457062E-15</v>
      </c>
      <c r="X489" s="1">
        <f t="shared" si="233"/>
        <v>1.1764713583262534E-15</v>
      </c>
      <c r="Y489" s="1">
        <f t="shared" si="234"/>
        <v>1.2874656930971914E-15</v>
      </c>
      <c r="Z489" s="1">
        <f t="shared" si="235"/>
        <v>2.639344570150248E-15</v>
      </c>
      <c r="AA489" s="1">
        <f t="shared" si="236"/>
        <v>1.4196785555362851E-15</v>
      </c>
      <c r="AB489" s="7">
        <f t="shared" si="237"/>
        <v>9.0169485590942112E-16</v>
      </c>
      <c r="AC489" s="1">
        <f t="shared" si="238"/>
        <v>9.0169485590942112E-16</v>
      </c>
      <c r="AD489" s="1">
        <f t="shared" si="239"/>
        <v>-1.3221286243909374E-16</v>
      </c>
      <c r="AE489" s="1">
        <f t="shared" si="240"/>
        <v>-1.4196785555362851E-15</v>
      </c>
      <c r="AF489" s="1">
        <f t="shared" si="241"/>
        <v>1.2196660146139629E-15</v>
      </c>
      <c r="AG489" s="1">
        <f t="shared" si="242"/>
        <v>-3.179711587045418E-16</v>
      </c>
      <c r="AH489" s="1">
        <f t="shared" si="243"/>
        <v>-1.4628732118239946E-15</v>
      </c>
      <c r="AI489" s="1">
        <f t="shared" si="244"/>
        <v>-1.3518788770530566E-15</v>
      </c>
      <c r="AJ489" s="1">
        <f t="shared" si="245"/>
        <v>-2.639344570150248E-15</v>
      </c>
      <c r="AK489" s="1">
        <f t="shared" si="246"/>
        <v>-1.2196660146139629E-15</v>
      </c>
      <c r="AL489" s="1">
        <f t="shared" si="247"/>
        <v>-1.2874656930971914E-15</v>
      </c>
    </row>
    <row r="490" spans="1:38">
      <c r="A490" t="s">
        <v>495</v>
      </c>
      <c r="B490">
        <v>3.3548054027817618E-14</v>
      </c>
      <c r="C490">
        <v>2.5111496140380166E-14</v>
      </c>
      <c r="D490">
        <v>2.0332000115716201E-14</v>
      </c>
      <c r="E490" s="1">
        <f t="shared" si="217"/>
        <v>1.0166000057858101E-14</v>
      </c>
      <c r="F490">
        <v>3.9952319969491185E-14</v>
      </c>
      <c r="G490">
        <v>8.898883324463529E-15</v>
      </c>
      <c r="H490">
        <v>2.3613773939355594E-14</v>
      </c>
      <c r="I490" s="1">
        <f t="shared" si="218"/>
        <v>-8.4365578874374512E-15</v>
      </c>
      <c r="J490" s="1">
        <f t="shared" si="219"/>
        <v>-1.3216053912101417E-14</v>
      </c>
      <c r="K490" s="1">
        <f t="shared" si="220"/>
        <v>-2.3382053969959517E-14</v>
      </c>
      <c r="L490" s="1">
        <f t="shared" si="221"/>
        <v>6.404265941673567E-15</v>
      </c>
      <c r="M490" s="1">
        <f t="shared" si="222"/>
        <v>-9.9342800884620235E-15</v>
      </c>
      <c r="N490" s="1">
        <f t="shared" si="223"/>
        <v>8.4365578874374512E-15</v>
      </c>
      <c r="O490" s="1">
        <f t="shared" si="224"/>
        <v>-4.7794960246639654E-15</v>
      </c>
      <c r="P490" s="1">
        <f t="shared" si="225"/>
        <v>-1.4945496082522066E-14</v>
      </c>
      <c r="Q490" s="1">
        <f t="shared" si="226"/>
        <v>1.4840823829111018E-14</v>
      </c>
      <c r="R490" s="1">
        <f t="shared" si="227"/>
        <v>-1.4977222010245724E-15</v>
      </c>
      <c r="S490" s="1">
        <f t="shared" si="228"/>
        <v>1.3216053912101417E-14</v>
      </c>
      <c r="T490" s="1">
        <f t="shared" si="229"/>
        <v>4.7794960246639654E-15</v>
      </c>
      <c r="U490" s="1">
        <f t="shared" si="230"/>
        <v>1.9620319853774984E-14</v>
      </c>
      <c r="V490" s="1">
        <f t="shared" si="231"/>
        <v>3.281773823639393E-15</v>
      </c>
      <c r="W490" s="1">
        <f t="shared" si="232"/>
        <v>2.3382053969959517E-14</v>
      </c>
      <c r="X490" s="1">
        <f t="shared" si="233"/>
        <v>1.4945496082522066E-14</v>
      </c>
      <c r="Y490" s="1">
        <f t="shared" si="234"/>
        <v>1.0166000057858101E-14</v>
      </c>
      <c r="Z490" s="1">
        <f t="shared" si="235"/>
        <v>2.9786319911633087E-14</v>
      </c>
      <c r="AA490" s="1">
        <f t="shared" si="236"/>
        <v>1.3447773881497494E-14</v>
      </c>
      <c r="AB490" s="7">
        <f t="shared" si="237"/>
        <v>9.9342800884620235E-15</v>
      </c>
      <c r="AC490" s="1">
        <f t="shared" si="238"/>
        <v>9.9342800884620235E-15</v>
      </c>
      <c r="AD490" s="1">
        <f t="shared" si="239"/>
        <v>-3.281773823639393E-15</v>
      </c>
      <c r="AE490" s="1">
        <f t="shared" si="240"/>
        <v>-1.3447773881497494E-14</v>
      </c>
      <c r="AF490" s="1">
        <f t="shared" si="241"/>
        <v>1.6338546030135591E-14</v>
      </c>
      <c r="AG490" s="1">
        <f t="shared" si="242"/>
        <v>-6.404265941673567E-15</v>
      </c>
      <c r="AH490" s="1">
        <f t="shared" si="243"/>
        <v>-1.4840823829111018E-14</v>
      </c>
      <c r="AI490" s="1">
        <f t="shared" si="244"/>
        <v>-1.9620319853774984E-14</v>
      </c>
      <c r="AJ490" s="1">
        <f t="shared" si="245"/>
        <v>-2.9786319911633087E-14</v>
      </c>
      <c r="AK490" s="1">
        <f t="shared" si="246"/>
        <v>-1.6338546030135591E-14</v>
      </c>
      <c r="AL490" s="1">
        <f t="shared" si="247"/>
        <v>-1.0166000057858101E-14</v>
      </c>
    </row>
    <row r="491" spans="1:38">
      <c r="A491" t="s">
        <v>496</v>
      </c>
      <c r="B491">
        <v>3.220654725134255E-15</v>
      </c>
      <c r="C491">
        <v>2.1179968745424519E-15</v>
      </c>
      <c r="D491">
        <v>2.1562502563865424E-15</v>
      </c>
      <c r="E491" s="1">
        <f t="shared" si="217"/>
        <v>1.0781251281932712E-15</v>
      </c>
      <c r="F491">
        <v>3.6458317983875896E-15</v>
      </c>
      <c r="G491">
        <v>9.3144093974561665E-16</v>
      </c>
      <c r="H491">
        <v>2.4657962413742685E-15</v>
      </c>
      <c r="I491" s="1">
        <f t="shared" si="218"/>
        <v>-1.1026578505918031E-15</v>
      </c>
      <c r="J491" s="1">
        <f t="shared" si="219"/>
        <v>-1.0644044687477126E-15</v>
      </c>
      <c r="K491" s="1">
        <f t="shared" si="220"/>
        <v>-2.1425295969409838E-15</v>
      </c>
      <c r="L491" s="1">
        <f t="shared" si="221"/>
        <v>4.2517707325333463E-16</v>
      </c>
      <c r="M491" s="1">
        <f t="shared" si="222"/>
        <v>-7.5485848375998647E-16</v>
      </c>
      <c r="N491" s="1">
        <f t="shared" si="223"/>
        <v>1.1026578505918031E-15</v>
      </c>
      <c r="O491" s="1">
        <f t="shared" si="224"/>
        <v>3.825338184409052E-17</v>
      </c>
      <c r="P491" s="1">
        <f t="shared" si="225"/>
        <v>-1.0398717463491807E-15</v>
      </c>
      <c r="Q491" s="1">
        <f t="shared" si="226"/>
        <v>1.5278349238451377E-15</v>
      </c>
      <c r="R491" s="1">
        <f t="shared" si="227"/>
        <v>3.4779936683181664E-16</v>
      </c>
      <c r="S491" s="1">
        <f t="shared" si="228"/>
        <v>1.0644044687477126E-15</v>
      </c>
      <c r="T491" s="1">
        <f t="shared" si="229"/>
        <v>-3.825338184409052E-17</v>
      </c>
      <c r="U491" s="1">
        <f t="shared" si="230"/>
        <v>1.4895815420010472E-15</v>
      </c>
      <c r="V491" s="1">
        <f t="shared" si="231"/>
        <v>3.0954598498772612E-16</v>
      </c>
      <c r="W491" s="1">
        <f t="shared" si="232"/>
        <v>2.1425295969409838E-15</v>
      </c>
      <c r="X491" s="1">
        <f t="shared" si="233"/>
        <v>1.0398717463491807E-15</v>
      </c>
      <c r="Y491" s="1">
        <f t="shared" si="234"/>
        <v>1.0781251281932712E-15</v>
      </c>
      <c r="Z491" s="1">
        <f t="shared" si="235"/>
        <v>2.5677066701943184E-15</v>
      </c>
      <c r="AA491" s="1">
        <f t="shared" si="236"/>
        <v>1.3876711131809973E-15</v>
      </c>
      <c r="AB491" s="7">
        <f t="shared" si="237"/>
        <v>7.5485848375998647E-16</v>
      </c>
      <c r="AC491" s="1">
        <f t="shared" si="238"/>
        <v>7.5485848375998647E-16</v>
      </c>
      <c r="AD491" s="1">
        <f t="shared" si="239"/>
        <v>-3.0954598498772612E-16</v>
      </c>
      <c r="AE491" s="1">
        <f t="shared" si="240"/>
        <v>-1.3876711131809973E-15</v>
      </c>
      <c r="AF491" s="1">
        <f t="shared" si="241"/>
        <v>1.1800355570133211E-15</v>
      </c>
      <c r="AG491" s="1">
        <f t="shared" si="242"/>
        <v>-4.2517707325333463E-16</v>
      </c>
      <c r="AH491" s="1">
        <f t="shared" si="243"/>
        <v>-1.5278349238451377E-15</v>
      </c>
      <c r="AI491" s="1">
        <f t="shared" si="244"/>
        <v>-1.4895815420010472E-15</v>
      </c>
      <c r="AJ491" s="1">
        <f t="shared" si="245"/>
        <v>-2.5677066701943184E-15</v>
      </c>
      <c r="AK491" s="1">
        <f t="shared" si="246"/>
        <v>-1.1800355570133211E-15</v>
      </c>
      <c r="AL491" s="1">
        <f t="shared" si="247"/>
        <v>-1.0781251281932712E-15</v>
      </c>
    </row>
    <row r="492" spans="1:38">
      <c r="A492" t="s">
        <v>497</v>
      </c>
      <c r="B492">
        <v>7.9041530069658484E-15</v>
      </c>
      <c r="C492">
        <v>5.830407212907872E-15</v>
      </c>
      <c r="D492">
        <v>4.655071236492027E-15</v>
      </c>
      <c r="E492" s="1">
        <f t="shared" si="217"/>
        <v>2.3275356182460135E-15</v>
      </c>
      <c r="F492">
        <v>1.0297366008209901E-14</v>
      </c>
      <c r="G492">
        <v>2.2387610123206654E-15</v>
      </c>
      <c r="H492">
        <v>5.5995843631136215E-15</v>
      </c>
      <c r="I492" s="1">
        <f t="shared" si="218"/>
        <v>-2.0737457940579764E-15</v>
      </c>
      <c r="J492" s="1">
        <f t="shared" si="219"/>
        <v>-3.2490817704738214E-15</v>
      </c>
      <c r="K492" s="1">
        <f t="shared" si="220"/>
        <v>-5.5766173887198349E-15</v>
      </c>
      <c r="L492" s="1">
        <f t="shared" si="221"/>
        <v>2.3932130012440529E-15</v>
      </c>
      <c r="M492" s="1">
        <f t="shared" si="222"/>
        <v>-2.3045686438522268E-15</v>
      </c>
      <c r="N492" s="1">
        <f t="shared" si="223"/>
        <v>2.0737457940579764E-15</v>
      </c>
      <c r="O492" s="1">
        <f t="shared" si="224"/>
        <v>-1.175335976415845E-15</v>
      </c>
      <c r="P492" s="1">
        <f t="shared" si="225"/>
        <v>-3.5028715946618585E-15</v>
      </c>
      <c r="Q492" s="1">
        <f t="shared" si="226"/>
        <v>4.4669587953020293E-15</v>
      </c>
      <c r="R492" s="1">
        <f t="shared" si="227"/>
        <v>-2.3082284979425043E-16</v>
      </c>
      <c r="S492" s="1">
        <f t="shared" si="228"/>
        <v>3.2490817704738214E-15</v>
      </c>
      <c r="T492" s="1">
        <f t="shared" si="229"/>
        <v>1.175335976415845E-15</v>
      </c>
      <c r="U492" s="1">
        <f t="shared" si="230"/>
        <v>5.6422947717178743E-15</v>
      </c>
      <c r="V492" s="1">
        <f t="shared" si="231"/>
        <v>9.4451312662159457E-16</v>
      </c>
      <c r="W492" s="1">
        <f t="shared" si="232"/>
        <v>5.5766173887198349E-15</v>
      </c>
      <c r="X492" s="1">
        <f t="shared" si="233"/>
        <v>3.5028715946618585E-15</v>
      </c>
      <c r="Y492" s="1">
        <f t="shared" si="234"/>
        <v>2.3275356182460135E-15</v>
      </c>
      <c r="Z492" s="1">
        <f t="shared" si="235"/>
        <v>7.9698303899638878E-15</v>
      </c>
      <c r="AA492" s="1">
        <f t="shared" si="236"/>
        <v>3.2720487448676081E-15</v>
      </c>
      <c r="AB492" s="7">
        <f t="shared" si="237"/>
        <v>2.3045686438522268E-15</v>
      </c>
      <c r="AC492" s="1">
        <f t="shared" si="238"/>
        <v>2.3045686438522268E-15</v>
      </c>
      <c r="AD492" s="1">
        <f t="shared" si="239"/>
        <v>-9.4451312662159457E-16</v>
      </c>
      <c r="AE492" s="1">
        <f t="shared" si="240"/>
        <v>-3.2720487448676081E-15</v>
      </c>
      <c r="AF492" s="1">
        <f t="shared" si="241"/>
        <v>4.6977816450962798E-15</v>
      </c>
      <c r="AG492" s="1">
        <f t="shared" si="242"/>
        <v>-2.3932130012440529E-15</v>
      </c>
      <c r="AH492" s="1">
        <f t="shared" si="243"/>
        <v>-4.4669587953020293E-15</v>
      </c>
      <c r="AI492" s="1">
        <f t="shared" si="244"/>
        <v>-5.6422947717178743E-15</v>
      </c>
      <c r="AJ492" s="1">
        <f t="shared" si="245"/>
        <v>-7.9698303899638878E-15</v>
      </c>
      <c r="AK492" s="1">
        <f t="shared" si="246"/>
        <v>-4.6977816450962798E-15</v>
      </c>
      <c r="AL492" s="1">
        <f t="shared" si="247"/>
        <v>-2.3275356182460135E-15</v>
      </c>
    </row>
    <row r="493" spans="1:38">
      <c r="A493" t="s">
        <v>498</v>
      </c>
      <c r="B493">
        <v>2.8845147849060535E-14</v>
      </c>
      <c r="C493">
        <v>2.278799938165871E-14</v>
      </c>
      <c r="D493">
        <v>2.0603224540439322E-14</v>
      </c>
      <c r="E493" s="1">
        <f t="shared" si="217"/>
        <v>1.0301612270219661E-14</v>
      </c>
      <c r="F493">
        <v>3.5765397546136733E-14</v>
      </c>
      <c r="G493">
        <v>5.955203261558377E-15</v>
      </c>
      <c r="H493">
        <v>2.0205554134280423E-14</v>
      </c>
      <c r="I493" s="1">
        <f t="shared" si="218"/>
        <v>-6.0571484674018256E-15</v>
      </c>
      <c r="J493" s="1">
        <f t="shared" si="219"/>
        <v>-8.2419233086212137E-15</v>
      </c>
      <c r="K493" s="1">
        <f t="shared" si="220"/>
        <v>-1.8543535578840873E-14</v>
      </c>
      <c r="L493" s="1">
        <f t="shared" si="221"/>
        <v>6.9202496970761971E-15</v>
      </c>
      <c r="M493" s="1">
        <f t="shared" si="222"/>
        <v>-8.6395937147801127E-15</v>
      </c>
      <c r="N493" s="1">
        <f t="shared" si="223"/>
        <v>6.0571484674018256E-15</v>
      </c>
      <c r="O493" s="1">
        <f t="shared" si="224"/>
        <v>-2.1847748412193882E-15</v>
      </c>
      <c r="P493" s="1">
        <f t="shared" si="225"/>
        <v>-1.2486387111439049E-14</v>
      </c>
      <c r="Q493" s="1">
        <f t="shared" si="226"/>
        <v>1.2977398164478023E-14</v>
      </c>
      <c r="R493" s="1">
        <f t="shared" si="227"/>
        <v>-2.5824452473782871E-15</v>
      </c>
      <c r="S493" s="1">
        <f t="shared" si="228"/>
        <v>8.2419233086212137E-15</v>
      </c>
      <c r="T493" s="1">
        <f t="shared" si="229"/>
        <v>2.1847748412193882E-15</v>
      </c>
      <c r="U493" s="1">
        <f t="shared" si="230"/>
        <v>1.5162173005697411E-14</v>
      </c>
      <c r="V493" s="1">
        <f t="shared" si="231"/>
        <v>-3.9767040615889893E-16</v>
      </c>
      <c r="W493" s="1">
        <f t="shared" si="232"/>
        <v>1.8543535578840873E-14</v>
      </c>
      <c r="X493" s="1">
        <f t="shared" si="233"/>
        <v>1.2486387111439049E-14</v>
      </c>
      <c r="Y493" s="1">
        <f t="shared" si="234"/>
        <v>1.0301612270219661E-14</v>
      </c>
      <c r="Z493" s="1">
        <f t="shared" si="235"/>
        <v>2.546378527591707E-14</v>
      </c>
      <c r="AA493" s="1">
        <f t="shared" si="236"/>
        <v>9.9039418640607619E-15</v>
      </c>
      <c r="AB493" s="7">
        <f t="shared" si="237"/>
        <v>8.6395937147801127E-15</v>
      </c>
      <c r="AC493" s="1">
        <f t="shared" si="238"/>
        <v>8.6395937147801127E-15</v>
      </c>
      <c r="AD493" s="1">
        <f t="shared" si="239"/>
        <v>3.9767040615889893E-16</v>
      </c>
      <c r="AE493" s="1">
        <f t="shared" si="240"/>
        <v>-9.9039418640607619E-15</v>
      </c>
      <c r="AF493" s="1">
        <f t="shared" si="241"/>
        <v>1.555984341185631E-14</v>
      </c>
      <c r="AG493" s="1">
        <f t="shared" si="242"/>
        <v>-6.9202496970761971E-15</v>
      </c>
      <c r="AH493" s="1">
        <f t="shared" si="243"/>
        <v>-1.2977398164478023E-14</v>
      </c>
      <c r="AI493" s="1">
        <f t="shared" si="244"/>
        <v>-1.5162173005697411E-14</v>
      </c>
      <c r="AJ493" s="1">
        <f t="shared" si="245"/>
        <v>-2.546378527591707E-14</v>
      </c>
      <c r="AK493" s="1">
        <f t="shared" si="246"/>
        <v>-1.555984341185631E-14</v>
      </c>
      <c r="AL493" s="1">
        <f t="shared" si="247"/>
        <v>-1.0301612270219661E-14</v>
      </c>
    </row>
    <row r="494" spans="1:38">
      <c r="A494" t="s">
        <v>499</v>
      </c>
      <c r="B494">
        <v>1.2070306751385984E-14</v>
      </c>
      <c r="C494">
        <v>8.7663355926930721E-15</v>
      </c>
      <c r="D494">
        <v>7.7206447815697779E-15</v>
      </c>
      <c r="E494" s="1">
        <f t="shared" si="217"/>
        <v>3.8603223907848889E-15</v>
      </c>
      <c r="F494">
        <v>1.2543886114039535E-14</v>
      </c>
      <c r="G494">
        <v>2.4274384580473E-15</v>
      </c>
      <c r="H494">
        <v>8.0396182005679347E-15</v>
      </c>
      <c r="I494" s="1">
        <f t="shared" si="218"/>
        <v>-3.3039711586929116E-15</v>
      </c>
      <c r="J494" s="1">
        <f t="shared" si="219"/>
        <v>-4.3496619698162059E-15</v>
      </c>
      <c r="K494" s="1">
        <f t="shared" si="220"/>
        <v>-8.2099843606010948E-15</v>
      </c>
      <c r="L494" s="1">
        <f t="shared" si="221"/>
        <v>4.735793626535508E-16</v>
      </c>
      <c r="M494" s="1">
        <f t="shared" si="222"/>
        <v>-4.030688550818049E-15</v>
      </c>
      <c r="N494" s="1">
        <f t="shared" si="223"/>
        <v>3.3039711586929116E-15</v>
      </c>
      <c r="O494" s="1">
        <f t="shared" si="224"/>
        <v>-1.0456908111232942E-15</v>
      </c>
      <c r="P494" s="1">
        <f t="shared" si="225"/>
        <v>-4.9060132019081832E-15</v>
      </c>
      <c r="Q494" s="1">
        <f t="shared" si="226"/>
        <v>3.7775505213464624E-15</v>
      </c>
      <c r="R494" s="1">
        <f t="shared" si="227"/>
        <v>-7.2671739212513742E-16</v>
      </c>
      <c r="S494" s="1">
        <f t="shared" si="228"/>
        <v>4.3496619698162059E-15</v>
      </c>
      <c r="T494" s="1">
        <f t="shared" si="229"/>
        <v>1.0456908111232942E-15</v>
      </c>
      <c r="U494" s="1">
        <f t="shared" si="230"/>
        <v>4.8232413324697567E-15</v>
      </c>
      <c r="V494" s="1">
        <f t="shared" si="231"/>
        <v>3.1897341899815682E-16</v>
      </c>
      <c r="W494" s="1">
        <f t="shared" si="232"/>
        <v>8.2099843606010948E-15</v>
      </c>
      <c r="X494" s="1">
        <f t="shared" si="233"/>
        <v>4.9060132019081832E-15</v>
      </c>
      <c r="Y494" s="1">
        <f t="shared" si="234"/>
        <v>3.8603223907848889E-15</v>
      </c>
      <c r="Z494" s="1">
        <f t="shared" si="235"/>
        <v>8.6835637232546456E-15</v>
      </c>
      <c r="AA494" s="1">
        <f t="shared" si="236"/>
        <v>4.1792958097830458E-15</v>
      </c>
      <c r="AB494" s="7">
        <f t="shared" si="237"/>
        <v>4.030688550818049E-15</v>
      </c>
      <c r="AC494" s="1">
        <f t="shared" si="238"/>
        <v>4.030688550818049E-15</v>
      </c>
      <c r="AD494" s="1">
        <f t="shared" si="239"/>
        <v>-3.1897341899815682E-16</v>
      </c>
      <c r="AE494" s="1">
        <f t="shared" si="240"/>
        <v>-4.1792958097830458E-15</v>
      </c>
      <c r="AF494" s="1">
        <f t="shared" si="241"/>
        <v>4.5042679134715998E-15</v>
      </c>
      <c r="AG494" s="1">
        <f t="shared" si="242"/>
        <v>-4.735793626535508E-16</v>
      </c>
      <c r="AH494" s="1">
        <f t="shared" si="243"/>
        <v>-3.7775505213464624E-15</v>
      </c>
      <c r="AI494" s="1">
        <f t="shared" si="244"/>
        <v>-4.8232413324697567E-15</v>
      </c>
      <c r="AJ494" s="1">
        <f t="shared" si="245"/>
        <v>-8.6835637232546456E-15</v>
      </c>
      <c r="AK494" s="1">
        <f t="shared" si="246"/>
        <v>-4.5042679134715998E-15</v>
      </c>
      <c r="AL494" s="1">
        <f t="shared" si="247"/>
        <v>-3.8603223907848889E-15</v>
      </c>
    </row>
    <row r="495" spans="1:38">
      <c r="A495" t="s">
        <v>500</v>
      </c>
      <c r="B495">
        <v>2.7496915532881256E-14</v>
      </c>
      <c r="C495">
        <v>2.057807741855501E-14</v>
      </c>
      <c r="D495">
        <v>1.3401551515313808E-14</v>
      </c>
      <c r="E495" s="1">
        <f t="shared" si="217"/>
        <v>6.700775757656904E-15</v>
      </c>
      <c r="F495">
        <v>3.0263482456893569E-14</v>
      </c>
      <c r="G495">
        <v>5.1699523497370268E-15</v>
      </c>
      <c r="H495">
        <v>1.5692230053991426E-14</v>
      </c>
      <c r="I495" s="1">
        <f t="shared" si="218"/>
        <v>-6.9188381143262455E-15</v>
      </c>
      <c r="J495" s="1">
        <f t="shared" si="219"/>
        <v>-1.4095364017567448E-14</v>
      </c>
      <c r="K495" s="1">
        <f t="shared" si="220"/>
        <v>-2.0796139775224351E-14</v>
      </c>
      <c r="L495" s="1">
        <f t="shared" si="221"/>
        <v>2.7665669240123139E-15</v>
      </c>
      <c r="M495" s="1">
        <f t="shared" si="222"/>
        <v>-1.1804685478889829E-14</v>
      </c>
      <c r="N495" s="1">
        <f t="shared" si="223"/>
        <v>6.9188381143262455E-15</v>
      </c>
      <c r="O495" s="1">
        <f t="shared" si="224"/>
        <v>-7.1765259032412021E-15</v>
      </c>
      <c r="P495" s="1">
        <f t="shared" si="225"/>
        <v>-1.3877301660898105E-14</v>
      </c>
      <c r="Q495" s="1">
        <f t="shared" si="226"/>
        <v>9.6854050383385594E-15</v>
      </c>
      <c r="R495" s="1">
        <f t="shared" si="227"/>
        <v>-4.885847364563584E-15</v>
      </c>
      <c r="S495" s="1">
        <f t="shared" si="228"/>
        <v>1.4095364017567448E-14</v>
      </c>
      <c r="T495" s="1">
        <f t="shared" si="229"/>
        <v>7.1765259032412021E-15</v>
      </c>
      <c r="U495" s="1">
        <f t="shared" si="230"/>
        <v>1.686193094157976E-14</v>
      </c>
      <c r="V495" s="1">
        <f t="shared" si="231"/>
        <v>2.2906785386776181E-15</v>
      </c>
      <c r="W495" s="1">
        <f t="shared" si="232"/>
        <v>2.0796139775224351E-14</v>
      </c>
      <c r="X495" s="1">
        <f t="shared" si="233"/>
        <v>1.3877301660898105E-14</v>
      </c>
      <c r="Y495" s="1">
        <f t="shared" si="234"/>
        <v>6.700775757656904E-15</v>
      </c>
      <c r="Z495" s="1">
        <f t="shared" si="235"/>
        <v>2.3562706699236665E-14</v>
      </c>
      <c r="AA495" s="1">
        <f t="shared" si="236"/>
        <v>8.9914542963345213E-15</v>
      </c>
      <c r="AB495" s="7">
        <f t="shared" si="237"/>
        <v>1.1804685478889829E-14</v>
      </c>
      <c r="AC495" s="1">
        <f t="shared" si="238"/>
        <v>1.1804685478889829E-14</v>
      </c>
      <c r="AD495" s="1">
        <f t="shared" si="239"/>
        <v>-2.2906785386776181E-15</v>
      </c>
      <c r="AE495" s="1">
        <f t="shared" si="240"/>
        <v>-8.9914542963345213E-15</v>
      </c>
      <c r="AF495" s="1">
        <f t="shared" si="241"/>
        <v>1.4571252402902143E-14</v>
      </c>
      <c r="AG495" s="1">
        <f t="shared" si="242"/>
        <v>-2.7665669240123139E-15</v>
      </c>
      <c r="AH495" s="1">
        <f t="shared" si="243"/>
        <v>-9.6854050383385594E-15</v>
      </c>
      <c r="AI495" s="1">
        <f t="shared" si="244"/>
        <v>-1.686193094157976E-14</v>
      </c>
      <c r="AJ495" s="1">
        <f t="shared" si="245"/>
        <v>-2.3562706699236665E-14</v>
      </c>
      <c r="AK495" s="1">
        <f t="shared" si="246"/>
        <v>-1.4571252402902143E-14</v>
      </c>
      <c r="AL495" s="1">
        <f t="shared" si="247"/>
        <v>-6.700775757656904E-15</v>
      </c>
    </row>
    <row r="496" spans="1:38">
      <c r="A496" t="s">
        <v>501</v>
      </c>
      <c r="B496">
        <v>1.6638079067536377E-14</v>
      </c>
      <c r="C496">
        <v>1.3378528812130977E-14</v>
      </c>
      <c r="D496">
        <v>1.1678351061328449E-14</v>
      </c>
      <c r="E496" s="1">
        <f t="shared" si="217"/>
        <v>5.8391755306642244E-15</v>
      </c>
      <c r="F496">
        <v>1.8446666899876162E-14</v>
      </c>
      <c r="G496">
        <v>3.2271970482550758E-15</v>
      </c>
      <c r="H496">
        <v>1.1405931983299369E-14</v>
      </c>
      <c r="I496" s="1">
        <f t="shared" si="218"/>
        <v>-3.2595502554054002E-15</v>
      </c>
      <c r="J496" s="1">
        <f t="shared" si="219"/>
        <v>-4.9597280062079285E-15</v>
      </c>
      <c r="K496" s="1">
        <f t="shared" si="220"/>
        <v>-1.0798903536872153E-14</v>
      </c>
      <c r="L496" s="1">
        <f t="shared" si="221"/>
        <v>1.8085878323397844E-15</v>
      </c>
      <c r="M496" s="1">
        <f t="shared" si="222"/>
        <v>-5.2321470842370084E-15</v>
      </c>
      <c r="N496" s="1">
        <f t="shared" si="223"/>
        <v>3.2595502554054002E-15</v>
      </c>
      <c r="O496" s="1">
        <f t="shared" si="224"/>
        <v>-1.7001777508025283E-15</v>
      </c>
      <c r="P496" s="1">
        <f t="shared" si="225"/>
        <v>-7.5393532814667527E-15</v>
      </c>
      <c r="Q496" s="1">
        <f t="shared" si="226"/>
        <v>5.0681380877451846E-15</v>
      </c>
      <c r="R496" s="1">
        <f t="shared" si="227"/>
        <v>-1.9725968288316082E-15</v>
      </c>
      <c r="S496" s="1">
        <f t="shared" si="228"/>
        <v>4.9597280062079285E-15</v>
      </c>
      <c r="T496" s="1">
        <f t="shared" si="229"/>
        <v>1.7001777508025283E-15</v>
      </c>
      <c r="U496" s="1">
        <f t="shared" si="230"/>
        <v>6.7683158385477129E-15</v>
      </c>
      <c r="V496" s="1">
        <f t="shared" si="231"/>
        <v>-2.724190780290799E-16</v>
      </c>
      <c r="W496" s="1">
        <f t="shared" si="232"/>
        <v>1.0798903536872153E-14</v>
      </c>
      <c r="X496" s="1">
        <f t="shared" si="233"/>
        <v>7.5393532814667527E-15</v>
      </c>
      <c r="Y496" s="1">
        <f t="shared" si="234"/>
        <v>5.8391755306642244E-15</v>
      </c>
      <c r="Z496" s="1">
        <f t="shared" si="235"/>
        <v>1.2607491369211937E-14</v>
      </c>
      <c r="AA496" s="1">
        <f t="shared" si="236"/>
        <v>5.5667564526351445E-15</v>
      </c>
      <c r="AB496" s="7">
        <f t="shared" si="237"/>
        <v>5.2321470842370084E-15</v>
      </c>
      <c r="AC496" s="1">
        <f t="shared" si="238"/>
        <v>5.2321470842370084E-15</v>
      </c>
      <c r="AD496" s="1">
        <f t="shared" si="239"/>
        <v>2.724190780290799E-16</v>
      </c>
      <c r="AE496" s="1">
        <f t="shared" si="240"/>
        <v>-5.5667564526351445E-15</v>
      </c>
      <c r="AF496" s="1">
        <f t="shared" si="241"/>
        <v>7.0407349165767928E-15</v>
      </c>
      <c r="AG496" s="1">
        <f t="shared" si="242"/>
        <v>-1.8085878323397844E-15</v>
      </c>
      <c r="AH496" s="1">
        <f t="shared" si="243"/>
        <v>-5.0681380877451846E-15</v>
      </c>
      <c r="AI496" s="1">
        <f t="shared" si="244"/>
        <v>-6.7683158385477129E-15</v>
      </c>
      <c r="AJ496" s="1">
        <f t="shared" si="245"/>
        <v>-1.2607491369211937E-14</v>
      </c>
      <c r="AK496" s="1">
        <f t="shared" si="246"/>
        <v>-7.0407349165767928E-15</v>
      </c>
      <c r="AL496" s="1">
        <f t="shared" si="247"/>
        <v>-5.8391755306642244E-15</v>
      </c>
    </row>
    <row r="497" spans="1:38">
      <c r="A497" t="s">
        <v>502</v>
      </c>
      <c r="B497">
        <v>8.4591456372881473E-14</v>
      </c>
      <c r="C497">
        <v>7.6715649547536485E-14</v>
      </c>
      <c r="D497">
        <v>4.0208117771993454E-14</v>
      </c>
      <c r="E497" s="1">
        <f t="shared" si="217"/>
        <v>2.0104058885996727E-14</v>
      </c>
      <c r="F497">
        <v>1.1195447718671628E-13</v>
      </c>
      <c r="G497">
        <v>1.7384571656069133E-14</v>
      </c>
      <c r="H497">
        <v>6.111647316612423E-14</v>
      </c>
      <c r="I497" s="1">
        <f t="shared" si="218"/>
        <v>-7.8758068253449881E-15</v>
      </c>
      <c r="J497" s="1">
        <f t="shared" si="219"/>
        <v>-4.4383338600888019E-14</v>
      </c>
      <c r="K497" s="1">
        <f t="shared" si="220"/>
        <v>-6.4487397486884742E-14</v>
      </c>
      <c r="L497" s="1">
        <f t="shared" si="221"/>
        <v>2.7363020813834811E-14</v>
      </c>
      <c r="M497" s="1">
        <f t="shared" si="222"/>
        <v>-2.3474983206757243E-14</v>
      </c>
      <c r="N497" s="1">
        <f t="shared" si="223"/>
        <v>7.8758068253449881E-15</v>
      </c>
      <c r="O497" s="1">
        <f t="shared" si="224"/>
        <v>-3.650753177554303E-14</v>
      </c>
      <c r="P497" s="1">
        <f t="shared" si="225"/>
        <v>-5.6611590661539754E-14</v>
      </c>
      <c r="Q497" s="1">
        <f t="shared" si="226"/>
        <v>3.5238827639179799E-14</v>
      </c>
      <c r="R497" s="1">
        <f t="shared" si="227"/>
        <v>-1.5599176381412255E-14</v>
      </c>
      <c r="S497" s="1">
        <f t="shared" si="228"/>
        <v>4.4383338600888019E-14</v>
      </c>
      <c r="T497" s="1">
        <f t="shared" si="229"/>
        <v>3.650753177554303E-14</v>
      </c>
      <c r="U497" s="1">
        <f t="shared" si="230"/>
        <v>7.1746359414722836E-14</v>
      </c>
      <c r="V497" s="1">
        <f t="shared" si="231"/>
        <v>2.0908355394130776E-14</v>
      </c>
      <c r="W497" s="1">
        <f t="shared" si="232"/>
        <v>6.4487397486884742E-14</v>
      </c>
      <c r="X497" s="1">
        <f t="shared" si="233"/>
        <v>5.6611590661539754E-14</v>
      </c>
      <c r="Y497" s="1">
        <f t="shared" si="234"/>
        <v>2.0104058885996727E-14</v>
      </c>
      <c r="Z497" s="1">
        <f t="shared" si="235"/>
        <v>9.1850418300719553E-14</v>
      </c>
      <c r="AA497" s="1">
        <f t="shared" si="236"/>
        <v>4.10124142801275E-14</v>
      </c>
      <c r="AB497" s="7">
        <f t="shared" si="237"/>
        <v>2.3474983206757243E-14</v>
      </c>
      <c r="AC497" s="1">
        <f t="shared" si="238"/>
        <v>2.3474983206757243E-14</v>
      </c>
      <c r="AD497" s="1">
        <f t="shared" si="239"/>
        <v>-2.0908355394130776E-14</v>
      </c>
      <c r="AE497" s="1">
        <f t="shared" si="240"/>
        <v>-4.10124142801275E-14</v>
      </c>
      <c r="AF497" s="1">
        <f t="shared" si="241"/>
        <v>5.0838004020592053E-14</v>
      </c>
      <c r="AG497" s="1">
        <f t="shared" si="242"/>
        <v>-2.7363020813834811E-14</v>
      </c>
      <c r="AH497" s="1">
        <f t="shared" si="243"/>
        <v>-3.5238827639179799E-14</v>
      </c>
      <c r="AI497" s="1">
        <f t="shared" si="244"/>
        <v>-7.1746359414722836E-14</v>
      </c>
      <c r="AJ497" s="1">
        <f t="shared" si="245"/>
        <v>-9.1850418300719553E-14</v>
      </c>
      <c r="AK497" s="1">
        <f t="shared" si="246"/>
        <v>-5.0838004020592053E-14</v>
      </c>
      <c r="AL497" s="1">
        <f t="shared" si="247"/>
        <v>-2.0104058885996727E-14</v>
      </c>
    </row>
    <row r="498" spans="1:38">
      <c r="A498" t="s">
        <v>503</v>
      </c>
      <c r="B498">
        <v>3.2400648960850939E-15</v>
      </c>
      <c r="C498">
        <v>2.2050929712890937E-15</v>
      </c>
      <c r="D498">
        <v>2.3135206577814274E-15</v>
      </c>
      <c r="E498" s="1">
        <f t="shared" si="217"/>
        <v>1.1567603288907137E-15</v>
      </c>
      <c r="F498">
        <v>3.5305318694486886E-15</v>
      </c>
      <c r="G498">
        <v>8.2924377601805927E-16</v>
      </c>
      <c r="H498">
        <v>2.3821716512709235E-15</v>
      </c>
      <c r="I498" s="1">
        <f t="shared" si="218"/>
        <v>-1.0349719247960002E-15</v>
      </c>
      <c r="J498" s="1">
        <f t="shared" si="219"/>
        <v>-9.2654423830366653E-16</v>
      </c>
      <c r="K498" s="1">
        <f t="shared" si="220"/>
        <v>-2.0833045671943804E-15</v>
      </c>
      <c r="L498" s="1">
        <f t="shared" si="221"/>
        <v>2.9046697336359474E-16</v>
      </c>
      <c r="M498" s="1">
        <f t="shared" si="222"/>
        <v>-8.5789324481417043E-16</v>
      </c>
      <c r="N498" s="1">
        <f t="shared" si="223"/>
        <v>1.0349719247960002E-15</v>
      </c>
      <c r="O498" s="1">
        <f t="shared" si="224"/>
        <v>1.0842768649233362E-16</v>
      </c>
      <c r="P498" s="1">
        <f t="shared" si="225"/>
        <v>-1.0483326423983801E-15</v>
      </c>
      <c r="Q498" s="1">
        <f t="shared" si="226"/>
        <v>1.3254388981595949E-15</v>
      </c>
      <c r="R498" s="1">
        <f t="shared" si="227"/>
        <v>1.7707867998182972E-16</v>
      </c>
      <c r="S498" s="1">
        <f t="shared" si="228"/>
        <v>9.2654423830366653E-16</v>
      </c>
      <c r="T498" s="1">
        <f t="shared" si="229"/>
        <v>-1.0842768649233362E-16</v>
      </c>
      <c r="U498" s="1">
        <f t="shared" si="230"/>
        <v>1.2170112116672613E-15</v>
      </c>
      <c r="V498" s="1">
        <f t="shared" si="231"/>
        <v>6.86509934894961E-17</v>
      </c>
      <c r="W498" s="1">
        <f t="shared" si="232"/>
        <v>2.0833045671943804E-15</v>
      </c>
      <c r="X498" s="1">
        <f t="shared" si="233"/>
        <v>1.0483326423983801E-15</v>
      </c>
      <c r="Y498" s="1">
        <f t="shared" si="234"/>
        <v>1.1567603288907137E-15</v>
      </c>
      <c r="Z498" s="1">
        <f t="shared" si="235"/>
        <v>2.3737715405579752E-15</v>
      </c>
      <c r="AA498" s="1">
        <f t="shared" si="236"/>
        <v>1.2254113223802098E-15</v>
      </c>
      <c r="AB498" s="7">
        <f t="shared" si="237"/>
        <v>8.5789324481417043E-16</v>
      </c>
      <c r="AC498" s="1">
        <f t="shared" si="238"/>
        <v>8.5789324481417043E-16</v>
      </c>
      <c r="AD498" s="1">
        <f t="shared" si="239"/>
        <v>-6.86509934894961E-17</v>
      </c>
      <c r="AE498" s="1">
        <f t="shared" si="240"/>
        <v>-1.2254113223802098E-15</v>
      </c>
      <c r="AF498" s="1">
        <f t="shared" si="241"/>
        <v>1.1483602181777652E-15</v>
      </c>
      <c r="AG498" s="1">
        <f t="shared" si="242"/>
        <v>-2.9046697336359474E-16</v>
      </c>
      <c r="AH498" s="1">
        <f t="shared" si="243"/>
        <v>-1.3254388981595949E-15</v>
      </c>
      <c r="AI498" s="1">
        <f t="shared" si="244"/>
        <v>-1.2170112116672613E-15</v>
      </c>
      <c r="AJ498" s="1">
        <f t="shared" si="245"/>
        <v>-2.3737715405579752E-15</v>
      </c>
      <c r="AK498" s="1">
        <f t="shared" si="246"/>
        <v>-1.1483602181777652E-15</v>
      </c>
      <c r="AL498" s="1">
        <f t="shared" si="247"/>
        <v>-1.1567603288907137E-15</v>
      </c>
    </row>
    <row r="499" spans="1:38">
      <c r="A499" t="s">
        <v>504</v>
      </c>
      <c r="B499">
        <v>8.0212816150326894E-15</v>
      </c>
      <c r="C499">
        <v>5.2911562427963238E-15</v>
      </c>
      <c r="D499">
        <v>5.1168346941412767E-15</v>
      </c>
      <c r="E499" s="1">
        <f t="shared" si="217"/>
        <v>2.5584173470706383E-15</v>
      </c>
      <c r="F499">
        <v>9.2317803784628606E-15</v>
      </c>
      <c r="G499">
        <v>2.2731138965335472E-15</v>
      </c>
      <c r="H499">
        <v>5.9197432837097356E-15</v>
      </c>
      <c r="I499" s="1">
        <f t="shared" si="218"/>
        <v>-2.7301253722363655E-15</v>
      </c>
      <c r="J499" s="1">
        <f t="shared" si="219"/>
        <v>-2.9044469208914127E-15</v>
      </c>
      <c r="K499" s="1">
        <f t="shared" si="220"/>
        <v>-5.462864267962051E-15</v>
      </c>
      <c r="L499" s="1">
        <f t="shared" si="221"/>
        <v>1.2104987634301712E-15</v>
      </c>
      <c r="M499" s="1">
        <f t="shared" si="222"/>
        <v>-2.1015383313229538E-15</v>
      </c>
      <c r="N499" s="1">
        <f t="shared" si="223"/>
        <v>2.7301253722363655E-15</v>
      </c>
      <c r="O499" s="1">
        <f t="shared" si="224"/>
        <v>-1.7432154865504714E-16</v>
      </c>
      <c r="P499" s="1">
        <f t="shared" si="225"/>
        <v>-2.7327388957256855E-15</v>
      </c>
      <c r="Q499" s="1">
        <f t="shared" si="226"/>
        <v>3.9406241356665368E-15</v>
      </c>
      <c r="R499" s="1">
        <f t="shared" si="227"/>
        <v>6.2858704091341175E-16</v>
      </c>
      <c r="S499" s="1">
        <f t="shared" si="228"/>
        <v>2.9044469208914127E-15</v>
      </c>
      <c r="T499" s="1">
        <f t="shared" si="229"/>
        <v>1.7432154865504714E-16</v>
      </c>
      <c r="U499" s="1">
        <f t="shared" si="230"/>
        <v>4.1149456843215839E-15</v>
      </c>
      <c r="V499" s="1">
        <f t="shared" si="231"/>
        <v>8.0290858956845889E-16</v>
      </c>
      <c r="W499" s="1">
        <f t="shared" si="232"/>
        <v>5.462864267962051E-15</v>
      </c>
      <c r="X499" s="1">
        <f t="shared" si="233"/>
        <v>2.7327388957256855E-15</v>
      </c>
      <c r="Y499" s="1">
        <f t="shared" si="234"/>
        <v>2.5584173470706383E-15</v>
      </c>
      <c r="Z499" s="1">
        <f t="shared" si="235"/>
        <v>6.6733630313922222E-15</v>
      </c>
      <c r="AA499" s="1">
        <f t="shared" si="236"/>
        <v>3.3613259366390972E-15</v>
      </c>
      <c r="AB499" s="7">
        <f t="shared" si="237"/>
        <v>2.1015383313229538E-15</v>
      </c>
      <c r="AC499" s="1">
        <f t="shared" si="238"/>
        <v>2.1015383313229538E-15</v>
      </c>
      <c r="AD499" s="1">
        <f t="shared" si="239"/>
        <v>-8.0290858956845889E-16</v>
      </c>
      <c r="AE499" s="1">
        <f t="shared" si="240"/>
        <v>-3.3613259366390972E-15</v>
      </c>
      <c r="AF499" s="1">
        <f t="shared" si="241"/>
        <v>3.312037094753125E-15</v>
      </c>
      <c r="AG499" s="1">
        <f t="shared" si="242"/>
        <v>-1.2104987634301712E-15</v>
      </c>
      <c r="AH499" s="1">
        <f t="shared" si="243"/>
        <v>-3.9406241356665368E-15</v>
      </c>
      <c r="AI499" s="1">
        <f t="shared" si="244"/>
        <v>-4.1149456843215839E-15</v>
      </c>
      <c r="AJ499" s="1">
        <f t="shared" si="245"/>
        <v>-6.6733630313922222E-15</v>
      </c>
      <c r="AK499" s="1">
        <f t="shared" si="246"/>
        <v>-3.312037094753125E-15</v>
      </c>
      <c r="AL499" s="1">
        <f t="shared" si="247"/>
        <v>-2.5584173470706383E-15</v>
      </c>
    </row>
    <row r="500" spans="1:38">
      <c r="A500" t="s">
        <v>505</v>
      </c>
      <c r="B500">
        <v>4.5933115086150934E-15</v>
      </c>
      <c r="C500">
        <v>3.2188117302956126E-15</v>
      </c>
      <c r="D500">
        <v>3.5010047825024678E-15</v>
      </c>
      <c r="E500" s="1">
        <f t="shared" si="217"/>
        <v>1.7505023912512339E-15</v>
      </c>
      <c r="F500">
        <v>5.1636938538067818E-15</v>
      </c>
      <c r="G500">
        <v>1.1862408441049178E-15</v>
      </c>
      <c r="H500">
        <v>3.5428934702052747E-15</v>
      </c>
      <c r="I500" s="1">
        <f t="shared" si="218"/>
        <v>-1.3744997783194807E-15</v>
      </c>
      <c r="J500" s="1">
        <f t="shared" si="219"/>
        <v>-1.0923067261126256E-15</v>
      </c>
      <c r="K500" s="1">
        <f t="shared" si="220"/>
        <v>-2.8428091173638595E-15</v>
      </c>
      <c r="L500" s="1">
        <f t="shared" si="221"/>
        <v>5.7038234519168845E-16</v>
      </c>
      <c r="M500" s="1">
        <f t="shared" si="222"/>
        <v>-1.0504180384098187E-15</v>
      </c>
      <c r="N500" s="1">
        <f t="shared" si="223"/>
        <v>1.3744997783194807E-15</v>
      </c>
      <c r="O500" s="1">
        <f t="shared" si="224"/>
        <v>2.8219305220685514E-16</v>
      </c>
      <c r="P500" s="1">
        <f t="shared" si="225"/>
        <v>-1.4683093390443787E-15</v>
      </c>
      <c r="Q500" s="1">
        <f t="shared" si="226"/>
        <v>1.9448821235111692E-15</v>
      </c>
      <c r="R500" s="1">
        <f t="shared" si="227"/>
        <v>3.2408173990966203E-16</v>
      </c>
      <c r="S500" s="1">
        <f t="shared" si="228"/>
        <v>1.0923067261126256E-15</v>
      </c>
      <c r="T500" s="1">
        <f t="shared" si="229"/>
        <v>-2.8219305220685514E-16</v>
      </c>
      <c r="U500" s="1">
        <f t="shared" si="230"/>
        <v>1.662689071304314E-15</v>
      </c>
      <c r="V500" s="1">
        <f t="shared" si="231"/>
        <v>4.1888687702806885E-17</v>
      </c>
      <c r="W500" s="1">
        <f t="shared" si="232"/>
        <v>2.8428091173638595E-15</v>
      </c>
      <c r="X500" s="1">
        <f t="shared" si="233"/>
        <v>1.4683093390443787E-15</v>
      </c>
      <c r="Y500" s="1">
        <f t="shared" si="234"/>
        <v>1.7505023912512339E-15</v>
      </c>
      <c r="Z500" s="1">
        <f t="shared" si="235"/>
        <v>3.4131914625555479E-15</v>
      </c>
      <c r="AA500" s="1">
        <f t="shared" si="236"/>
        <v>1.7923910789540408E-15</v>
      </c>
      <c r="AB500" s="7">
        <f t="shared" si="237"/>
        <v>1.0504180384098187E-15</v>
      </c>
      <c r="AC500" s="1">
        <f t="shared" si="238"/>
        <v>1.0504180384098187E-15</v>
      </c>
      <c r="AD500" s="1">
        <f t="shared" si="239"/>
        <v>-4.1888687702806885E-17</v>
      </c>
      <c r="AE500" s="1">
        <f t="shared" si="240"/>
        <v>-1.7923910789540408E-15</v>
      </c>
      <c r="AF500" s="1">
        <f t="shared" si="241"/>
        <v>1.6208003836015071E-15</v>
      </c>
      <c r="AG500" s="1">
        <f t="shared" si="242"/>
        <v>-5.7038234519168845E-16</v>
      </c>
      <c r="AH500" s="1">
        <f t="shared" si="243"/>
        <v>-1.9448821235111692E-15</v>
      </c>
      <c r="AI500" s="1">
        <f t="shared" si="244"/>
        <v>-1.662689071304314E-15</v>
      </c>
      <c r="AJ500" s="1">
        <f t="shared" si="245"/>
        <v>-3.4131914625555479E-15</v>
      </c>
      <c r="AK500" s="1">
        <f t="shared" si="246"/>
        <v>-1.6208003836015071E-15</v>
      </c>
      <c r="AL500" s="1">
        <f t="shared" si="247"/>
        <v>-1.7505023912512339E-15</v>
      </c>
    </row>
    <row r="501" spans="1:38">
      <c r="A501" t="s">
        <v>506</v>
      </c>
      <c r="B501">
        <v>3.1178015007343625E-15</v>
      </c>
      <c r="C501">
        <v>2.2970775048387027E-15</v>
      </c>
      <c r="D501">
        <v>2.0694336995816319E-15</v>
      </c>
      <c r="E501" s="1">
        <f t="shared" si="217"/>
        <v>1.0347168497908159E-15</v>
      </c>
      <c r="F501">
        <v>3.8093384200924758E-15</v>
      </c>
      <c r="G501">
        <v>3.0945290322707288E-16</v>
      </c>
      <c r="H501">
        <v>1.043422912232456E-15</v>
      </c>
      <c r="I501" s="1">
        <f t="shared" si="218"/>
        <v>-8.2072399589565978E-16</v>
      </c>
      <c r="J501" s="1">
        <f t="shared" si="219"/>
        <v>-1.0483678011527306E-15</v>
      </c>
      <c r="K501" s="1">
        <f t="shared" si="220"/>
        <v>-2.0830846509435465E-15</v>
      </c>
      <c r="L501" s="1">
        <f t="shared" si="221"/>
        <v>6.915369193581133E-16</v>
      </c>
      <c r="M501" s="1">
        <f t="shared" si="222"/>
        <v>-2.0743785885019065E-15</v>
      </c>
      <c r="N501" s="1">
        <f t="shared" si="223"/>
        <v>8.2072399589565978E-16</v>
      </c>
      <c r="O501" s="1">
        <f t="shared" si="224"/>
        <v>-2.2764380525707083E-16</v>
      </c>
      <c r="P501" s="1">
        <f t="shared" si="225"/>
        <v>-1.2623606550478868E-15</v>
      </c>
      <c r="Q501" s="1">
        <f t="shared" si="226"/>
        <v>1.5122609152537731E-15</v>
      </c>
      <c r="R501" s="1">
        <f t="shared" si="227"/>
        <v>-1.2536545926062467E-15</v>
      </c>
      <c r="S501" s="1">
        <f t="shared" si="228"/>
        <v>1.0483678011527306E-15</v>
      </c>
      <c r="T501" s="1">
        <f t="shared" si="229"/>
        <v>2.2764380525707083E-16</v>
      </c>
      <c r="U501" s="1">
        <f t="shared" si="230"/>
        <v>1.7399047205108439E-15</v>
      </c>
      <c r="V501" s="1">
        <f t="shared" si="231"/>
        <v>-1.0260107873491758E-15</v>
      </c>
      <c r="W501" s="1">
        <f t="shared" si="232"/>
        <v>2.0830846509435465E-15</v>
      </c>
      <c r="X501" s="1">
        <f t="shared" si="233"/>
        <v>1.2623606550478868E-15</v>
      </c>
      <c r="Y501" s="1">
        <f t="shared" si="234"/>
        <v>1.0347168497908159E-15</v>
      </c>
      <c r="Z501" s="1">
        <f t="shared" si="235"/>
        <v>2.7746215703016598E-15</v>
      </c>
      <c r="AA501" s="1">
        <f t="shared" si="236"/>
        <v>8.7060624416400865E-18</v>
      </c>
      <c r="AB501" s="7">
        <f t="shared" si="237"/>
        <v>2.0743785885019065E-15</v>
      </c>
      <c r="AC501" s="1">
        <f t="shared" si="238"/>
        <v>2.0743785885019065E-15</v>
      </c>
      <c r="AD501" s="1">
        <f t="shared" si="239"/>
        <v>1.0260107873491758E-15</v>
      </c>
      <c r="AE501" s="1">
        <f t="shared" si="240"/>
        <v>-8.7060624416400865E-18</v>
      </c>
      <c r="AF501" s="1">
        <f t="shared" si="241"/>
        <v>2.7659155078600198E-15</v>
      </c>
      <c r="AG501" s="1">
        <f t="shared" si="242"/>
        <v>-6.915369193581133E-16</v>
      </c>
      <c r="AH501" s="1">
        <f t="shared" si="243"/>
        <v>-1.5122609152537731E-15</v>
      </c>
      <c r="AI501" s="1">
        <f t="shared" si="244"/>
        <v>-1.7399047205108439E-15</v>
      </c>
      <c r="AJ501" s="1">
        <f t="shared" si="245"/>
        <v>-2.7746215703016598E-15</v>
      </c>
      <c r="AK501" s="1">
        <f t="shared" si="246"/>
        <v>-2.7659155078600198E-15</v>
      </c>
      <c r="AL501" s="1">
        <f t="shared" si="247"/>
        <v>-1.0347168497908159E-15</v>
      </c>
    </row>
    <row r="502" spans="1:38">
      <c r="A502" t="s">
        <v>507</v>
      </c>
      <c r="B502">
        <v>2.1691778219812375E-15</v>
      </c>
      <c r="C502">
        <v>1.6492668064183169E-15</v>
      </c>
      <c r="D502">
        <v>1.3259772334285124E-15</v>
      </c>
      <c r="E502" s="1">
        <f t="shared" si="217"/>
        <v>6.6298861671425618E-16</v>
      </c>
      <c r="F502">
        <v>2.6095726458394543E-15</v>
      </c>
      <c r="G502">
        <v>2.7333056280591833E-16</v>
      </c>
      <c r="H502">
        <v>7.2847723776848532E-16</v>
      </c>
      <c r="I502" s="1">
        <f t="shared" si="218"/>
        <v>-5.1991101556292051E-16</v>
      </c>
      <c r="J502" s="1">
        <f t="shared" si="219"/>
        <v>-8.4320058855272508E-16</v>
      </c>
      <c r="K502" s="1">
        <f t="shared" si="220"/>
        <v>-1.5061892052669812E-15</v>
      </c>
      <c r="L502" s="1">
        <f t="shared" si="221"/>
        <v>4.4039482385821689E-16</v>
      </c>
      <c r="M502" s="1">
        <f t="shared" si="222"/>
        <v>-1.4407005842127521E-15</v>
      </c>
      <c r="N502" s="1">
        <f t="shared" si="223"/>
        <v>5.1991101556292051E-16</v>
      </c>
      <c r="O502" s="1">
        <f t="shared" si="224"/>
        <v>-3.2328957298980458E-16</v>
      </c>
      <c r="P502" s="1">
        <f t="shared" si="225"/>
        <v>-9.8627818970406066E-16</v>
      </c>
      <c r="Q502" s="1">
        <f t="shared" si="226"/>
        <v>9.603058394211374E-16</v>
      </c>
      <c r="R502" s="1">
        <f t="shared" si="227"/>
        <v>-9.2078956864983162E-16</v>
      </c>
      <c r="S502" s="1">
        <f t="shared" si="228"/>
        <v>8.4320058855272508E-16</v>
      </c>
      <c r="T502" s="1">
        <f t="shared" si="229"/>
        <v>3.2328957298980458E-16</v>
      </c>
      <c r="U502" s="1">
        <f t="shared" si="230"/>
        <v>1.283595412410942E-15</v>
      </c>
      <c r="V502" s="1">
        <f t="shared" si="231"/>
        <v>-5.9749999566002705E-16</v>
      </c>
      <c r="W502" s="1">
        <f t="shared" si="232"/>
        <v>1.5061892052669812E-15</v>
      </c>
      <c r="X502" s="1">
        <f t="shared" si="233"/>
        <v>9.8627818970406066E-16</v>
      </c>
      <c r="Y502" s="1">
        <f t="shared" si="234"/>
        <v>6.6298861671425618E-16</v>
      </c>
      <c r="Z502" s="1">
        <f t="shared" si="235"/>
        <v>1.9465840291251981E-15</v>
      </c>
      <c r="AA502" s="1">
        <f t="shared" si="236"/>
        <v>6.5488621054229136E-17</v>
      </c>
      <c r="AB502" s="7">
        <f t="shared" si="237"/>
        <v>1.4407005842127521E-15</v>
      </c>
      <c r="AC502" s="1">
        <f t="shared" si="238"/>
        <v>1.4407005842127521E-15</v>
      </c>
      <c r="AD502" s="1">
        <f t="shared" si="239"/>
        <v>5.9749999566002705E-16</v>
      </c>
      <c r="AE502" s="1">
        <f t="shared" si="240"/>
        <v>-6.5488621054229136E-17</v>
      </c>
      <c r="AF502" s="1">
        <f t="shared" si="241"/>
        <v>1.881095408070969E-15</v>
      </c>
      <c r="AG502" s="1">
        <f t="shared" si="242"/>
        <v>-4.4039482385821689E-16</v>
      </c>
      <c r="AH502" s="1">
        <f t="shared" si="243"/>
        <v>-9.603058394211374E-16</v>
      </c>
      <c r="AI502" s="1">
        <f t="shared" si="244"/>
        <v>-1.283595412410942E-15</v>
      </c>
      <c r="AJ502" s="1">
        <f t="shared" si="245"/>
        <v>-1.9465840291251981E-15</v>
      </c>
      <c r="AK502" s="1">
        <f t="shared" si="246"/>
        <v>-1.881095408070969E-15</v>
      </c>
      <c r="AL502" s="1">
        <f t="shared" si="247"/>
        <v>-6.6298861671425618E-16</v>
      </c>
    </row>
    <row r="503" spans="1:38">
      <c r="A503" t="s">
        <v>508</v>
      </c>
      <c r="B503">
        <v>9.0641683203956392E-15</v>
      </c>
      <c r="C503">
        <v>6.6638572011372091E-15</v>
      </c>
      <c r="D503">
        <v>4.3882425363234254E-15</v>
      </c>
      <c r="E503" s="1">
        <f t="shared" si="217"/>
        <v>2.1941212681617127E-15</v>
      </c>
      <c r="F503">
        <v>9.3265995305732572E-15</v>
      </c>
      <c r="G503">
        <v>1.2742058667141299E-15</v>
      </c>
      <c r="H503">
        <v>2.9597392835853894E-15</v>
      </c>
      <c r="I503" s="1">
        <f t="shared" si="218"/>
        <v>-2.4003111192584301E-15</v>
      </c>
      <c r="J503" s="1">
        <f t="shared" si="219"/>
        <v>-4.6759257840722138E-15</v>
      </c>
      <c r="K503" s="1">
        <f t="shared" si="220"/>
        <v>-6.8700470522339265E-15</v>
      </c>
      <c r="L503" s="1">
        <f t="shared" si="221"/>
        <v>2.6243121017761794E-16</v>
      </c>
      <c r="M503" s="1">
        <f t="shared" si="222"/>
        <v>-6.1044290368102502E-15</v>
      </c>
      <c r="N503" s="1">
        <f t="shared" si="223"/>
        <v>2.4003111192584301E-15</v>
      </c>
      <c r="O503" s="1">
        <f t="shared" si="224"/>
        <v>-2.2756146648137837E-15</v>
      </c>
      <c r="P503" s="1">
        <f t="shared" si="225"/>
        <v>-4.4697359329754964E-15</v>
      </c>
      <c r="Q503" s="1">
        <f t="shared" si="226"/>
        <v>2.662742329436048E-15</v>
      </c>
      <c r="R503" s="1">
        <f t="shared" si="227"/>
        <v>-3.7041179175518202E-15</v>
      </c>
      <c r="S503" s="1">
        <f t="shared" si="228"/>
        <v>4.6759257840722138E-15</v>
      </c>
      <c r="T503" s="1">
        <f t="shared" si="229"/>
        <v>2.2756146648137837E-15</v>
      </c>
      <c r="U503" s="1">
        <f t="shared" si="230"/>
        <v>4.9383569942498317E-15</v>
      </c>
      <c r="V503" s="1">
        <f t="shared" si="231"/>
        <v>-1.4285032527380361E-15</v>
      </c>
      <c r="W503" s="1">
        <f t="shared" si="232"/>
        <v>6.8700470522339265E-15</v>
      </c>
      <c r="X503" s="1">
        <f t="shared" si="233"/>
        <v>4.4697359329754964E-15</v>
      </c>
      <c r="Y503" s="1">
        <f t="shared" si="234"/>
        <v>2.1941212681617127E-15</v>
      </c>
      <c r="Z503" s="1">
        <f t="shared" si="235"/>
        <v>7.1324782624115437E-15</v>
      </c>
      <c r="AA503" s="1">
        <f t="shared" si="236"/>
        <v>7.6561801542367665E-16</v>
      </c>
      <c r="AB503" s="7">
        <f t="shared" si="237"/>
        <v>6.1044290368102502E-15</v>
      </c>
      <c r="AC503" s="1">
        <f t="shared" si="238"/>
        <v>6.1044290368102502E-15</v>
      </c>
      <c r="AD503" s="1">
        <f t="shared" si="239"/>
        <v>1.4285032527380361E-15</v>
      </c>
      <c r="AE503" s="1">
        <f t="shared" si="240"/>
        <v>-7.6561801542367665E-16</v>
      </c>
      <c r="AF503" s="1">
        <f t="shared" si="241"/>
        <v>6.3668602469878682E-15</v>
      </c>
      <c r="AG503" s="1">
        <f t="shared" si="242"/>
        <v>-2.6243121017761794E-16</v>
      </c>
      <c r="AH503" s="1">
        <f t="shared" si="243"/>
        <v>-2.662742329436048E-15</v>
      </c>
      <c r="AI503" s="1">
        <f t="shared" si="244"/>
        <v>-4.9383569942498317E-15</v>
      </c>
      <c r="AJ503" s="1">
        <f t="shared" si="245"/>
        <v>-7.1324782624115437E-15</v>
      </c>
      <c r="AK503" s="1">
        <f t="shared" si="246"/>
        <v>-6.3668602469878682E-15</v>
      </c>
      <c r="AL503" s="1">
        <f t="shared" si="247"/>
        <v>-2.1941212681617127E-15</v>
      </c>
    </row>
    <row r="504" spans="1:38">
      <c r="A504" t="s">
        <v>509</v>
      </c>
      <c r="B504">
        <v>1.084674277627233E-14</v>
      </c>
      <c r="C504">
        <v>7.9079896792812816E-15</v>
      </c>
      <c r="D504">
        <v>4.8342688841180225E-15</v>
      </c>
      <c r="E504" s="1">
        <f t="shared" si="217"/>
        <v>2.4171344420590113E-15</v>
      </c>
      <c r="F504">
        <v>1.1668523698706612E-14</v>
      </c>
      <c r="G504">
        <v>1.8412786927069936E-15</v>
      </c>
      <c r="H504">
        <v>3.8233017730937122E-15</v>
      </c>
      <c r="I504" s="1">
        <f t="shared" si="218"/>
        <v>-2.938753096991048E-15</v>
      </c>
      <c r="J504" s="1">
        <f t="shared" si="219"/>
        <v>-6.0124738921543071E-15</v>
      </c>
      <c r="K504" s="1">
        <f t="shared" si="220"/>
        <v>-8.4296083342133184E-15</v>
      </c>
      <c r="L504" s="1">
        <f t="shared" si="221"/>
        <v>8.2178092243428231E-16</v>
      </c>
      <c r="M504" s="1">
        <f t="shared" si="222"/>
        <v>-7.0234410031786174E-15</v>
      </c>
      <c r="N504" s="1">
        <f t="shared" si="223"/>
        <v>2.938753096991048E-15</v>
      </c>
      <c r="O504" s="1">
        <f t="shared" si="224"/>
        <v>-3.0737207951632591E-15</v>
      </c>
      <c r="P504" s="1">
        <f t="shared" si="225"/>
        <v>-5.4908552372222704E-15</v>
      </c>
      <c r="Q504" s="1">
        <f t="shared" si="226"/>
        <v>3.7605340194253303E-15</v>
      </c>
      <c r="R504" s="1">
        <f t="shared" si="227"/>
        <v>-4.0846879061875694E-15</v>
      </c>
      <c r="S504" s="1">
        <f t="shared" si="228"/>
        <v>6.0124738921543071E-15</v>
      </c>
      <c r="T504" s="1">
        <f t="shared" si="229"/>
        <v>3.0737207951632591E-15</v>
      </c>
      <c r="U504" s="1">
        <f t="shared" si="230"/>
        <v>6.8342548145885894E-15</v>
      </c>
      <c r="V504" s="1">
        <f t="shared" si="231"/>
        <v>-1.0109671110243103E-15</v>
      </c>
      <c r="W504" s="1">
        <f t="shared" si="232"/>
        <v>8.4296083342133184E-15</v>
      </c>
      <c r="X504" s="1">
        <f t="shared" si="233"/>
        <v>5.4908552372222704E-15</v>
      </c>
      <c r="Y504" s="1">
        <f t="shared" si="234"/>
        <v>2.4171344420590113E-15</v>
      </c>
      <c r="Z504" s="1">
        <f t="shared" si="235"/>
        <v>9.2513892566476007E-15</v>
      </c>
      <c r="AA504" s="1">
        <f t="shared" si="236"/>
        <v>1.4061673310347009E-15</v>
      </c>
      <c r="AB504" s="7">
        <f t="shared" si="237"/>
        <v>7.0234410031786174E-15</v>
      </c>
      <c r="AC504" s="1">
        <f t="shared" si="238"/>
        <v>7.0234410031786174E-15</v>
      </c>
      <c r="AD504" s="1">
        <f t="shared" si="239"/>
        <v>1.0109671110243103E-15</v>
      </c>
      <c r="AE504" s="1">
        <f t="shared" si="240"/>
        <v>-1.4061673310347009E-15</v>
      </c>
      <c r="AF504" s="1">
        <f t="shared" si="241"/>
        <v>7.8452219256128997E-15</v>
      </c>
      <c r="AG504" s="1">
        <f t="shared" si="242"/>
        <v>-8.2178092243428231E-16</v>
      </c>
      <c r="AH504" s="1">
        <f t="shared" si="243"/>
        <v>-3.7605340194253303E-15</v>
      </c>
      <c r="AI504" s="1">
        <f t="shared" si="244"/>
        <v>-6.8342548145885894E-15</v>
      </c>
      <c r="AJ504" s="1">
        <f t="shared" si="245"/>
        <v>-9.2513892566476007E-15</v>
      </c>
      <c r="AK504" s="1">
        <f t="shared" si="246"/>
        <v>-7.8452219256128997E-15</v>
      </c>
      <c r="AL504" s="1">
        <f t="shared" si="247"/>
        <v>-2.4171344420590113E-15</v>
      </c>
    </row>
    <row r="505" spans="1:38">
      <c r="A505" t="s">
        <v>510</v>
      </c>
      <c r="B505">
        <v>3.7366736584542422E-15</v>
      </c>
      <c r="C505">
        <v>3.1399143142599792E-15</v>
      </c>
      <c r="D505">
        <v>3.4231726433201135E-15</v>
      </c>
      <c r="E505" s="1">
        <f t="shared" si="217"/>
        <v>1.7115863216600567E-15</v>
      </c>
      <c r="F505">
        <v>6.8292935974695617E-15</v>
      </c>
      <c r="G505">
        <v>3.7004131866870389E-16</v>
      </c>
      <c r="H505">
        <v>1.5842052897871368E-15</v>
      </c>
      <c r="I505" s="1">
        <f t="shared" si="218"/>
        <v>-5.9675934419426297E-16</v>
      </c>
      <c r="J505" s="1">
        <f t="shared" si="219"/>
        <v>-3.1350101513412872E-16</v>
      </c>
      <c r="K505" s="1">
        <f t="shared" si="220"/>
        <v>-2.0250873367941857E-15</v>
      </c>
      <c r="L505" s="1">
        <f t="shared" si="221"/>
        <v>3.0926199390153195E-15</v>
      </c>
      <c r="M505" s="1">
        <f t="shared" si="222"/>
        <v>-2.1524683686671055E-15</v>
      </c>
      <c r="N505" s="1">
        <f t="shared" si="223"/>
        <v>5.9675934419426297E-16</v>
      </c>
      <c r="O505" s="1">
        <f t="shared" si="224"/>
        <v>2.8325832906013425E-16</v>
      </c>
      <c r="P505" s="1">
        <f t="shared" si="225"/>
        <v>-1.4283279925999225E-15</v>
      </c>
      <c r="Q505" s="1">
        <f t="shared" si="226"/>
        <v>3.6893792832095825E-15</v>
      </c>
      <c r="R505" s="1">
        <f t="shared" si="227"/>
        <v>-1.5557090244728425E-15</v>
      </c>
      <c r="S505" s="1">
        <f t="shared" si="228"/>
        <v>3.1350101513412872E-16</v>
      </c>
      <c r="T505" s="1">
        <f t="shared" si="229"/>
        <v>-2.8325832906013425E-16</v>
      </c>
      <c r="U505" s="1">
        <f t="shared" si="230"/>
        <v>3.4061209541494482E-15</v>
      </c>
      <c r="V505" s="1">
        <f t="shared" si="231"/>
        <v>-1.8389673535329767E-15</v>
      </c>
      <c r="W505" s="1">
        <f t="shared" si="232"/>
        <v>2.0250873367941857E-15</v>
      </c>
      <c r="X505" s="1">
        <f t="shared" si="233"/>
        <v>1.4283279925999225E-15</v>
      </c>
      <c r="Y505" s="1">
        <f t="shared" si="234"/>
        <v>1.7115863216600567E-15</v>
      </c>
      <c r="Z505" s="1">
        <f t="shared" si="235"/>
        <v>5.1177072758095052E-15</v>
      </c>
      <c r="AA505" s="1">
        <f t="shared" si="236"/>
        <v>-1.2738103187291999E-16</v>
      </c>
      <c r="AB505" s="7">
        <f t="shared" si="237"/>
        <v>2.1524683686671055E-15</v>
      </c>
      <c r="AC505" s="1">
        <f t="shared" si="238"/>
        <v>2.1524683686671055E-15</v>
      </c>
      <c r="AD505" s="1">
        <f t="shared" si="239"/>
        <v>1.8389673535329767E-15</v>
      </c>
      <c r="AE505" s="1">
        <f t="shared" si="240"/>
        <v>1.2738103187291999E-16</v>
      </c>
      <c r="AF505" s="1">
        <f t="shared" si="241"/>
        <v>5.245088307682425E-15</v>
      </c>
      <c r="AG505" s="1">
        <f t="shared" si="242"/>
        <v>-3.0926199390153195E-15</v>
      </c>
      <c r="AH505" s="1">
        <f t="shared" si="243"/>
        <v>-3.6893792832095825E-15</v>
      </c>
      <c r="AI505" s="1">
        <f t="shared" si="244"/>
        <v>-3.4061209541494482E-15</v>
      </c>
      <c r="AJ505" s="1">
        <f t="shared" si="245"/>
        <v>-5.1177072758095052E-15</v>
      </c>
      <c r="AK505" s="1">
        <f t="shared" si="246"/>
        <v>-5.245088307682425E-15</v>
      </c>
      <c r="AL505" s="1">
        <f t="shared" si="247"/>
        <v>-1.7115863216600567E-15</v>
      </c>
    </row>
    <row r="506" spans="1:38">
      <c r="A506" t="s">
        <v>511</v>
      </c>
      <c r="B506">
        <v>1.1336698404505229E-14</v>
      </c>
      <c r="C506">
        <v>9.0434407354962929E-15</v>
      </c>
      <c r="D506">
        <v>6.3920414733661406E-15</v>
      </c>
      <c r="E506" s="1">
        <f t="shared" si="217"/>
        <v>3.1960207366830703E-15</v>
      </c>
      <c r="F506">
        <v>1.3208686599363192E-14</v>
      </c>
      <c r="G506">
        <v>1.5493758930603866E-15</v>
      </c>
      <c r="H506">
        <v>4.1189276015850642E-15</v>
      </c>
      <c r="I506" s="1">
        <f t="shared" si="218"/>
        <v>-2.293257669008936E-15</v>
      </c>
      <c r="J506" s="1">
        <f t="shared" si="219"/>
        <v>-4.9446569311390883E-15</v>
      </c>
      <c r="K506" s="1">
        <f t="shared" si="220"/>
        <v>-8.1406776678221586E-15</v>
      </c>
      <c r="L506" s="1">
        <f t="shared" si="221"/>
        <v>1.8719881948579626E-15</v>
      </c>
      <c r="M506" s="1">
        <f t="shared" si="222"/>
        <v>-7.2177708029201647E-15</v>
      </c>
      <c r="N506" s="1">
        <f t="shared" si="223"/>
        <v>2.293257669008936E-15</v>
      </c>
      <c r="O506" s="1">
        <f t="shared" si="224"/>
        <v>-2.6513992621301522E-15</v>
      </c>
      <c r="P506" s="1">
        <f t="shared" si="225"/>
        <v>-5.8474199988132225E-15</v>
      </c>
      <c r="Q506" s="1">
        <f t="shared" si="226"/>
        <v>4.1652458638668987E-15</v>
      </c>
      <c r="R506" s="1">
        <f t="shared" si="227"/>
        <v>-4.9245131339112286E-15</v>
      </c>
      <c r="S506" s="1">
        <f t="shared" si="228"/>
        <v>4.9446569311390883E-15</v>
      </c>
      <c r="T506" s="1">
        <f t="shared" si="229"/>
        <v>2.6513992621301522E-15</v>
      </c>
      <c r="U506" s="1">
        <f t="shared" si="230"/>
        <v>6.8166451259970509E-15</v>
      </c>
      <c r="V506" s="1">
        <f t="shared" si="231"/>
        <v>-2.2731138717810764E-15</v>
      </c>
      <c r="W506" s="1">
        <f t="shared" si="232"/>
        <v>8.1406776678221586E-15</v>
      </c>
      <c r="X506" s="1">
        <f t="shared" si="233"/>
        <v>5.8474199988132225E-15</v>
      </c>
      <c r="Y506" s="1">
        <f t="shared" si="234"/>
        <v>3.1960207366830703E-15</v>
      </c>
      <c r="Z506" s="1">
        <f t="shared" si="235"/>
        <v>1.0012665862680121E-14</v>
      </c>
      <c r="AA506" s="1">
        <f t="shared" si="236"/>
        <v>9.2290686490199391E-16</v>
      </c>
      <c r="AB506" s="7">
        <f t="shared" si="237"/>
        <v>7.2177708029201647E-15</v>
      </c>
      <c r="AC506" s="1">
        <f t="shared" si="238"/>
        <v>7.2177708029201647E-15</v>
      </c>
      <c r="AD506" s="1">
        <f t="shared" si="239"/>
        <v>2.2731138717810764E-15</v>
      </c>
      <c r="AE506" s="1">
        <f t="shared" si="240"/>
        <v>-9.2290686490199391E-16</v>
      </c>
      <c r="AF506" s="1">
        <f t="shared" si="241"/>
        <v>9.0897589977781273E-15</v>
      </c>
      <c r="AG506" s="1">
        <f t="shared" si="242"/>
        <v>-1.8719881948579626E-15</v>
      </c>
      <c r="AH506" s="1">
        <f t="shared" si="243"/>
        <v>-4.1652458638668987E-15</v>
      </c>
      <c r="AI506" s="1">
        <f t="shared" si="244"/>
        <v>-6.8166451259970509E-15</v>
      </c>
      <c r="AJ506" s="1">
        <f t="shared" si="245"/>
        <v>-1.0012665862680121E-14</v>
      </c>
      <c r="AK506" s="1">
        <f t="shared" si="246"/>
        <v>-9.0897589977781273E-15</v>
      </c>
      <c r="AL506" s="1">
        <f t="shared" si="247"/>
        <v>-3.1960207366830703E-15</v>
      </c>
    </row>
    <row r="507" spans="1:38">
      <c r="A507" t="s">
        <v>512</v>
      </c>
      <c r="B507">
        <v>9.3811154334070458E-15</v>
      </c>
      <c r="C507">
        <v>7.2359845516326025E-15</v>
      </c>
      <c r="D507">
        <v>4.1160033390732549E-15</v>
      </c>
      <c r="E507" s="1">
        <f t="shared" si="217"/>
        <v>2.0580016695366275E-15</v>
      </c>
      <c r="F507">
        <v>9.6350216957044384E-15</v>
      </c>
      <c r="G507">
        <v>1.452739191142533E-15</v>
      </c>
      <c r="H507">
        <v>3.2724353562869367E-15</v>
      </c>
      <c r="I507" s="1">
        <f t="shared" si="218"/>
        <v>-2.1451308817744433E-15</v>
      </c>
      <c r="J507" s="1">
        <f t="shared" si="219"/>
        <v>-5.2651120943337909E-15</v>
      </c>
      <c r="K507" s="1">
        <f t="shared" si="220"/>
        <v>-7.3231137638704183E-15</v>
      </c>
      <c r="L507" s="1">
        <f t="shared" si="221"/>
        <v>2.5390626229739261E-16</v>
      </c>
      <c r="M507" s="1">
        <f t="shared" si="222"/>
        <v>-6.1086800771201091E-15</v>
      </c>
      <c r="N507" s="1">
        <f t="shared" si="223"/>
        <v>2.1451308817744433E-15</v>
      </c>
      <c r="O507" s="1">
        <f t="shared" si="224"/>
        <v>-3.1199812125593476E-15</v>
      </c>
      <c r="P507" s="1">
        <f t="shared" si="225"/>
        <v>-5.1779828820959751E-15</v>
      </c>
      <c r="Q507" s="1">
        <f t="shared" si="226"/>
        <v>2.3990371440718359E-15</v>
      </c>
      <c r="R507" s="1">
        <f t="shared" si="227"/>
        <v>-3.9635491953456659E-15</v>
      </c>
      <c r="S507" s="1">
        <f t="shared" si="228"/>
        <v>5.2651120943337909E-15</v>
      </c>
      <c r="T507" s="1">
        <f t="shared" si="229"/>
        <v>3.1199812125593476E-15</v>
      </c>
      <c r="U507" s="1">
        <f t="shared" si="230"/>
        <v>5.5190183566311835E-15</v>
      </c>
      <c r="V507" s="1">
        <f t="shared" si="231"/>
        <v>-8.4356798278631824E-16</v>
      </c>
      <c r="W507" s="1">
        <f t="shared" si="232"/>
        <v>7.3231137638704183E-15</v>
      </c>
      <c r="X507" s="1">
        <f t="shared" si="233"/>
        <v>5.1779828820959751E-15</v>
      </c>
      <c r="Y507" s="1">
        <f t="shared" si="234"/>
        <v>2.0580016695366275E-15</v>
      </c>
      <c r="Z507" s="1">
        <f t="shared" si="235"/>
        <v>7.577020026167811E-15</v>
      </c>
      <c r="AA507" s="1">
        <f t="shared" si="236"/>
        <v>1.2144336867503092E-15</v>
      </c>
      <c r="AB507" s="7">
        <f t="shared" si="237"/>
        <v>6.1086800771201091E-15</v>
      </c>
      <c r="AC507" s="1">
        <f t="shared" si="238"/>
        <v>6.1086800771201091E-15</v>
      </c>
      <c r="AD507" s="1">
        <f t="shared" si="239"/>
        <v>8.4356798278631824E-16</v>
      </c>
      <c r="AE507" s="1">
        <f t="shared" si="240"/>
        <v>-1.2144336867503092E-15</v>
      </c>
      <c r="AF507" s="1">
        <f t="shared" si="241"/>
        <v>6.3625863394175017E-15</v>
      </c>
      <c r="AG507" s="1">
        <f t="shared" si="242"/>
        <v>-2.5390626229739261E-16</v>
      </c>
      <c r="AH507" s="1">
        <f t="shared" si="243"/>
        <v>-2.3990371440718359E-15</v>
      </c>
      <c r="AI507" s="1">
        <f t="shared" si="244"/>
        <v>-5.5190183566311835E-15</v>
      </c>
      <c r="AJ507" s="1">
        <f t="shared" si="245"/>
        <v>-7.577020026167811E-15</v>
      </c>
      <c r="AK507" s="1">
        <f t="shared" si="246"/>
        <v>-6.3625863394175017E-15</v>
      </c>
      <c r="AL507" s="1">
        <f t="shared" si="247"/>
        <v>-2.0580016695366275E-15</v>
      </c>
    </row>
    <row r="508" spans="1:38">
      <c r="A508" t="s">
        <v>513</v>
      </c>
      <c r="B508">
        <v>7.4213192272109951E-16</v>
      </c>
      <c r="C508">
        <v>4.4907088159943438E-16</v>
      </c>
      <c r="D508">
        <v>6.4932298649959837E-16</v>
      </c>
      <c r="E508" s="1">
        <f t="shared" si="217"/>
        <v>3.2466149324979919E-16</v>
      </c>
      <c r="F508">
        <v>1.2326634713999259E-15</v>
      </c>
      <c r="G508">
        <v>9.1221971508344054E-17</v>
      </c>
      <c r="H508">
        <v>1.306719510363334E-16</v>
      </c>
      <c r="I508" s="1">
        <f t="shared" si="218"/>
        <v>-2.9306104112166513E-16</v>
      </c>
      <c r="J508" s="1">
        <f t="shared" si="219"/>
        <v>-9.2808936221501135E-17</v>
      </c>
      <c r="K508" s="1">
        <f t="shared" si="220"/>
        <v>-4.1747042947130032E-16</v>
      </c>
      <c r="L508" s="1">
        <f t="shared" si="221"/>
        <v>4.9053154867882643E-16</v>
      </c>
      <c r="M508" s="1">
        <f t="shared" si="222"/>
        <v>-6.1145997168476608E-16</v>
      </c>
      <c r="N508" s="1">
        <f t="shared" si="223"/>
        <v>2.9306104112166513E-16</v>
      </c>
      <c r="O508" s="1">
        <f t="shared" si="224"/>
        <v>2.00252104900164E-16</v>
      </c>
      <c r="P508" s="1">
        <f t="shared" si="225"/>
        <v>-1.2440938834963519E-16</v>
      </c>
      <c r="Q508" s="1">
        <f t="shared" si="226"/>
        <v>7.8359258980049156E-16</v>
      </c>
      <c r="R508" s="1">
        <f t="shared" si="227"/>
        <v>-3.1839893056310095E-16</v>
      </c>
      <c r="S508" s="1">
        <f t="shared" si="228"/>
        <v>9.2808936221501135E-17</v>
      </c>
      <c r="T508" s="1">
        <f t="shared" si="229"/>
        <v>-2.00252104900164E-16</v>
      </c>
      <c r="U508" s="1">
        <f t="shared" si="230"/>
        <v>5.8334048490032756E-16</v>
      </c>
      <c r="V508" s="1">
        <f t="shared" si="231"/>
        <v>-5.1865103546326494E-16</v>
      </c>
      <c r="W508" s="1">
        <f t="shared" si="232"/>
        <v>4.1747042947130032E-16</v>
      </c>
      <c r="X508" s="1">
        <f t="shared" si="233"/>
        <v>1.2440938834963519E-16</v>
      </c>
      <c r="Y508" s="1">
        <f t="shared" si="234"/>
        <v>3.2466149324979919E-16</v>
      </c>
      <c r="Z508" s="1">
        <f t="shared" si="235"/>
        <v>9.080019781501267E-16</v>
      </c>
      <c r="AA508" s="1">
        <f t="shared" si="236"/>
        <v>-1.9398954221346578E-16</v>
      </c>
      <c r="AB508" s="7">
        <f t="shared" si="237"/>
        <v>6.1145997168476608E-16</v>
      </c>
      <c r="AC508" s="1">
        <f t="shared" si="238"/>
        <v>6.1145997168476608E-16</v>
      </c>
      <c r="AD508" s="1">
        <f t="shared" si="239"/>
        <v>5.1865103546326494E-16</v>
      </c>
      <c r="AE508" s="1">
        <f t="shared" si="240"/>
        <v>1.9398954221346578E-16</v>
      </c>
      <c r="AF508" s="1">
        <f t="shared" si="241"/>
        <v>1.1019915203635926E-15</v>
      </c>
      <c r="AG508" s="1">
        <f t="shared" si="242"/>
        <v>-4.9053154867882643E-16</v>
      </c>
      <c r="AH508" s="1">
        <f t="shared" si="243"/>
        <v>-7.8359258980049156E-16</v>
      </c>
      <c r="AI508" s="1">
        <f t="shared" si="244"/>
        <v>-5.8334048490032756E-16</v>
      </c>
      <c r="AJ508" s="1">
        <f t="shared" si="245"/>
        <v>-9.080019781501267E-16</v>
      </c>
      <c r="AK508" s="1">
        <f t="shared" si="246"/>
        <v>-1.1019915203635926E-15</v>
      </c>
      <c r="AL508" s="1">
        <f t="shared" si="247"/>
        <v>-3.2466149324979919E-16</v>
      </c>
    </row>
    <row r="509" spans="1:38">
      <c r="A509" t="s">
        <v>514</v>
      </c>
      <c r="B509">
        <v>1.861219669290267E-14</v>
      </c>
      <c r="C509">
        <v>1.3484636335858092E-14</v>
      </c>
      <c r="D509">
        <v>7.6279374145058981E-15</v>
      </c>
      <c r="E509" s="1">
        <f t="shared" si="217"/>
        <v>3.813968707252949E-15</v>
      </c>
      <c r="F509">
        <v>1.9564386573448766E-14</v>
      </c>
      <c r="G509">
        <v>2.6992193577032053E-15</v>
      </c>
      <c r="H509">
        <v>6.9778167524060708E-15</v>
      </c>
      <c r="I509" s="1">
        <f t="shared" si="218"/>
        <v>-5.1275603570445783E-15</v>
      </c>
      <c r="J509" s="1">
        <f t="shared" si="219"/>
        <v>-1.0984259278396772E-14</v>
      </c>
      <c r="K509" s="1">
        <f t="shared" si="220"/>
        <v>-1.4798227985649722E-14</v>
      </c>
      <c r="L509" s="1">
        <f t="shared" si="221"/>
        <v>9.5218988054609549E-16</v>
      </c>
      <c r="M509" s="1">
        <f t="shared" si="222"/>
        <v>-1.1634379940496599E-14</v>
      </c>
      <c r="N509" s="1">
        <f t="shared" si="223"/>
        <v>5.1275603570445783E-15</v>
      </c>
      <c r="O509" s="1">
        <f t="shared" si="224"/>
        <v>-5.8566989213521937E-15</v>
      </c>
      <c r="P509" s="1">
        <f t="shared" si="225"/>
        <v>-9.6706676286051419E-15</v>
      </c>
      <c r="Q509" s="1">
        <f t="shared" si="226"/>
        <v>6.0797502375906738E-15</v>
      </c>
      <c r="R509" s="1">
        <f t="shared" si="227"/>
        <v>-6.506819583452021E-15</v>
      </c>
      <c r="S509" s="1">
        <f t="shared" si="228"/>
        <v>1.0984259278396772E-14</v>
      </c>
      <c r="T509" s="1">
        <f t="shared" si="229"/>
        <v>5.8566989213521937E-15</v>
      </c>
      <c r="U509" s="1">
        <f t="shared" si="230"/>
        <v>1.1936449158942868E-14</v>
      </c>
      <c r="V509" s="1">
        <f t="shared" si="231"/>
        <v>-6.5012066209982731E-16</v>
      </c>
      <c r="W509" s="1">
        <f t="shared" si="232"/>
        <v>1.4798227985649722E-14</v>
      </c>
      <c r="X509" s="1">
        <f t="shared" si="233"/>
        <v>9.6706676286051419E-15</v>
      </c>
      <c r="Y509" s="1">
        <f t="shared" si="234"/>
        <v>3.813968707252949E-15</v>
      </c>
      <c r="Z509" s="1">
        <f t="shared" si="235"/>
        <v>1.5750417866195817E-14</v>
      </c>
      <c r="AA509" s="1">
        <f t="shared" si="236"/>
        <v>3.1638480451531217E-15</v>
      </c>
      <c r="AB509" s="7">
        <f t="shared" si="237"/>
        <v>1.1634379940496599E-14</v>
      </c>
      <c r="AC509" s="1">
        <f t="shared" si="238"/>
        <v>1.1634379940496599E-14</v>
      </c>
      <c r="AD509" s="1">
        <f t="shared" si="239"/>
        <v>6.5012066209982731E-16</v>
      </c>
      <c r="AE509" s="1">
        <f t="shared" si="240"/>
        <v>-3.1638480451531217E-15</v>
      </c>
      <c r="AF509" s="1">
        <f t="shared" si="241"/>
        <v>1.2586569821042695E-14</v>
      </c>
      <c r="AG509" s="1">
        <f t="shared" si="242"/>
        <v>-9.5218988054609549E-16</v>
      </c>
      <c r="AH509" s="1">
        <f t="shared" si="243"/>
        <v>-6.0797502375906738E-15</v>
      </c>
      <c r="AI509" s="1">
        <f t="shared" si="244"/>
        <v>-1.1936449158942868E-14</v>
      </c>
      <c r="AJ509" s="1">
        <f t="shared" si="245"/>
        <v>-1.5750417866195817E-14</v>
      </c>
      <c r="AK509" s="1">
        <f t="shared" si="246"/>
        <v>-1.2586569821042695E-14</v>
      </c>
      <c r="AL509" s="1">
        <f t="shared" si="247"/>
        <v>-3.813968707252949E-15</v>
      </c>
    </row>
    <row r="510" spans="1:38">
      <c r="A510" t="s">
        <v>515</v>
      </c>
      <c r="B510">
        <v>1.372331991221137E-15</v>
      </c>
      <c r="C510">
        <v>9.5596756152526007E-16</v>
      </c>
      <c r="D510">
        <v>9.2358386384020625E-16</v>
      </c>
      <c r="E510" s="1">
        <f t="shared" si="217"/>
        <v>4.6179193192010313E-16</v>
      </c>
      <c r="F510">
        <v>1.8746657706121041E-15</v>
      </c>
      <c r="G510">
        <v>2.3274238965692654E-16</v>
      </c>
      <c r="H510">
        <v>4.3974632130451608E-16</v>
      </c>
      <c r="I510" s="1">
        <f t="shared" si="218"/>
        <v>-4.1636442969587688E-16</v>
      </c>
      <c r="J510" s="1">
        <f t="shared" si="219"/>
        <v>-4.487481273809307E-16</v>
      </c>
      <c r="K510" s="1">
        <f t="shared" si="220"/>
        <v>-9.1054005930103373E-16</v>
      </c>
      <c r="L510" s="1">
        <f t="shared" si="221"/>
        <v>5.0233377939096717E-16</v>
      </c>
      <c r="M510" s="1">
        <f t="shared" si="222"/>
        <v>-9.3258566991662098E-16</v>
      </c>
      <c r="N510" s="1">
        <f t="shared" si="223"/>
        <v>4.1636442969587688E-16</v>
      </c>
      <c r="O510" s="1">
        <f t="shared" si="224"/>
        <v>-3.2383697685053822E-17</v>
      </c>
      <c r="P510" s="1">
        <f t="shared" si="225"/>
        <v>-4.9417562960515695E-16</v>
      </c>
      <c r="Q510" s="1">
        <f t="shared" si="226"/>
        <v>9.1869820908684405E-16</v>
      </c>
      <c r="R510" s="1">
        <f t="shared" si="227"/>
        <v>-5.16221240220744E-16</v>
      </c>
      <c r="S510" s="1">
        <f t="shared" si="228"/>
        <v>4.487481273809307E-16</v>
      </c>
      <c r="T510" s="1">
        <f t="shared" si="229"/>
        <v>3.2383697685053822E-17</v>
      </c>
      <c r="U510" s="1">
        <f t="shared" si="230"/>
        <v>9.5108190677189787E-16</v>
      </c>
      <c r="V510" s="1">
        <f t="shared" si="231"/>
        <v>-4.8383754253569018E-16</v>
      </c>
      <c r="W510" s="1">
        <f t="shared" si="232"/>
        <v>9.1054005930103373E-16</v>
      </c>
      <c r="X510" s="1">
        <f t="shared" si="233"/>
        <v>4.9417562960515695E-16</v>
      </c>
      <c r="Y510" s="1">
        <f t="shared" si="234"/>
        <v>4.6179193192010313E-16</v>
      </c>
      <c r="Z510" s="1">
        <f t="shared" si="235"/>
        <v>1.4128738386920009E-15</v>
      </c>
      <c r="AA510" s="1">
        <f t="shared" si="236"/>
        <v>-2.204561061558705E-17</v>
      </c>
      <c r="AB510" s="7">
        <f t="shared" si="237"/>
        <v>9.3258566991662098E-16</v>
      </c>
      <c r="AC510" s="1">
        <f t="shared" si="238"/>
        <v>9.3258566991662098E-16</v>
      </c>
      <c r="AD510" s="1">
        <f t="shared" si="239"/>
        <v>4.8383754253569018E-16</v>
      </c>
      <c r="AE510" s="1">
        <f t="shared" si="240"/>
        <v>2.204561061558705E-17</v>
      </c>
      <c r="AF510" s="1">
        <f t="shared" si="241"/>
        <v>1.4349194493075881E-15</v>
      </c>
      <c r="AG510" s="1">
        <f t="shared" si="242"/>
        <v>-5.0233377939096717E-16</v>
      </c>
      <c r="AH510" s="1">
        <f t="shared" si="243"/>
        <v>-9.1869820908684405E-16</v>
      </c>
      <c r="AI510" s="1">
        <f t="shared" si="244"/>
        <v>-9.5108190677189787E-16</v>
      </c>
      <c r="AJ510" s="1">
        <f t="shared" si="245"/>
        <v>-1.4128738386920009E-15</v>
      </c>
      <c r="AK510" s="1">
        <f t="shared" si="246"/>
        <v>-1.4349194493075881E-15</v>
      </c>
      <c r="AL510" s="1">
        <f t="shared" si="247"/>
        <v>-4.6179193192010313E-16</v>
      </c>
    </row>
    <row r="511" spans="1:38">
      <c r="A511" t="s">
        <v>516</v>
      </c>
      <c r="B511">
        <v>2.7302682506671685E-14</v>
      </c>
      <c r="C511">
        <v>2.2021528223475008E-14</v>
      </c>
      <c r="D511">
        <v>1.1863176212819695E-14</v>
      </c>
      <c r="E511" s="1">
        <f t="shared" si="217"/>
        <v>5.9315881064098476E-15</v>
      </c>
      <c r="F511">
        <v>2.616939224801246E-14</v>
      </c>
      <c r="G511">
        <v>3.7735215720725951E-15</v>
      </c>
      <c r="H511">
        <v>7.9437378151013911E-15</v>
      </c>
      <c r="I511" s="1">
        <f t="shared" si="218"/>
        <v>-5.2811542831966768E-15</v>
      </c>
      <c r="J511" s="1">
        <f t="shared" si="219"/>
        <v>-1.5439506293851989E-14</v>
      </c>
      <c r="K511" s="1">
        <f t="shared" si="220"/>
        <v>-2.1371094400261839E-14</v>
      </c>
      <c r="L511" s="1">
        <f t="shared" si="221"/>
        <v>-1.1332902586592251E-15</v>
      </c>
      <c r="M511" s="1">
        <f t="shared" si="222"/>
        <v>-1.9358944691570292E-14</v>
      </c>
      <c r="N511" s="1">
        <f t="shared" si="223"/>
        <v>5.2811542831966768E-15</v>
      </c>
      <c r="O511" s="1">
        <f t="shared" si="224"/>
        <v>-1.0158352010655313E-14</v>
      </c>
      <c r="P511" s="1">
        <f t="shared" si="225"/>
        <v>-1.6089940117065162E-14</v>
      </c>
      <c r="Q511" s="1">
        <f t="shared" si="226"/>
        <v>4.1478640245374518E-15</v>
      </c>
      <c r="R511" s="1">
        <f t="shared" si="227"/>
        <v>-1.4077790408373617E-14</v>
      </c>
      <c r="S511" s="1">
        <f t="shared" si="228"/>
        <v>1.5439506293851989E-14</v>
      </c>
      <c r="T511" s="1">
        <f t="shared" si="229"/>
        <v>1.0158352010655313E-14</v>
      </c>
      <c r="U511" s="1">
        <f t="shared" si="230"/>
        <v>1.4306216035192764E-14</v>
      </c>
      <c r="V511" s="1">
        <f t="shared" si="231"/>
        <v>-3.9194383977183042E-15</v>
      </c>
      <c r="W511" s="1">
        <f t="shared" si="232"/>
        <v>2.1371094400261839E-14</v>
      </c>
      <c r="X511" s="1">
        <f t="shared" si="233"/>
        <v>1.6089940117065162E-14</v>
      </c>
      <c r="Y511" s="1">
        <f t="shared" si="234"/>
        <v>5.9315881064098476E-15</v>
      </c>
      <c r="Z511" s="1">
        <f t="shared" si="235"/>
        <v>2.023780414160261E-14</v>
      </c>
      <c r="AA511" s="1">
        <f t="shared" si="236"/>
        <v>2.0121497086915435E-15</v>
      </c>
      <c r="AB511" s="7">
        <f t="shared" si="237"/>
        <v>1.9358944691570292E-14</v>
      </c>
      <c r="AC511" s="1">
        <f t="shared" si="238"/>
        <v>1.9358944691570292E-14</v>
      </c>
      <c r="AD511" s="1">
        <f t="shared" si="239"/>
        <v>3.9194383977183042E-15</v>
      </c>
      <c r="AE511" s="1">
        <f t="shared" si="240"/>
        <v>-2.0121497086915435E-15</v>
      </c>
      <c r="AF511" s="1">
        <f t="shared" si="241"/>
        <v>1.822565443291107E-14</v>
      </c>
      <c r="AG511" s="1">
        <f t="shared" si="242"/>
        <v>1.1332902586592251E-15</v>
      </c>
      <c r="AH511" s="1">
        <f t="shared" si="243"/>
        <v>-4.1478640245374518E-15</v>
      </c>
      <c r="AI511" s="1">
        <f t="shared" si="244"/>
        <v>-1.4306216035192764E-14</v>
      </c>
      <c r="AJ511" s="1">
        <f t="shared" si="245"/>
        <v>-2.023780414160261E-14</v>
      </c>
      <c r="AK511" s="1">
        <f t="shared" si="246"/>
        <v>-1.822565443291107E-14</v>
      </c>
      <c r="AL511" s="1">
        <f t="shared" si="247"/>
        <v>-5.9315881064098476E-15</v>
      </c>
    </row>
    <row r="512" spans="1:38">
      <c r="A512" t="s">
        <v>517</v>
      </c>
      <c r="B512">
        <v>6.6572709960195846E-15</v>
      </c>
      <c r="C512">
        <v>6.1158525756304297E-15</v>
      </c>
      <c r="D512">
        <v>3.8132648000827585E-15</v>
      </c>
      <c r="E512" s="1">
        <f t="shared" si="217"/>
        <v>1.9066324000413792E-15</v>
      </c>
      <c r="F512">
        <v>9.5401355695555183E-15</v>
      </c>
      <c r="G512">
        <v>7.8167825191638663E-16</v>
      </c>
      <c r="H512">
        <v>2.7089720491583568E-15</v>
      </c>
      <c r="I512" s="1">
        <f t="shared" si="218"/>
        <v>-5.4141842038915486E-16</v>
      </c>
      <c r="J512" s="1">
        <f t="shared" si="219"/>
        <v>-2.8440061959368261E-15</v>
      </c>
      <c r="K512" s="1">
        <f t="shared" si="220"/>
        <v>-4.7506385959782053E-15</v>
      </c>
      <c r="L512" s="1">
        <f t="shared" si="221"/>
        <v>2.8828645735359338E-15</v>
      </c>
      <c r="M512" s="1">
        <f t="shared" si="222"/>
        <v>-3.9482989468612282E-15</v>
      </c>
      <c r="N512" s="1">
        <f t="shared" si="223"/>
        <v>5.4141842038915486E-16</v>
      </c>
      <c r="O512" s="1">
        <f t="shared" si="224"/>
        <v>-2.3025877755476712E-15</v>
      </c>
      <c r="P512" s="1">
        <f t="shared" si="225"/>
        <v>-4.2092201755890505E-15</v>
      </c>
      <c r="Q512" s="1">
        <f t="shared" si="226"/>
        <v>3.4242829939250886E-15</v>
      </c>
      <c r="R512" s="1">
        <f t="shared" si="227"/>
        <v>-3.406880526472073E-15</v>
      </c>
      <c r="S512" s="1">
        <f t="shared" si="228"/>
        <v>2.8440061959368261E-15</v>
      </c>
      <c r="T512" s="1">
        <f t="shared" si="229"/>
        <v>2.3025877755476712E-15</v>
      </c>
      <c r="U512" s="1">
        <f t="shared" si="230"/>
        <v>5.7268707694727599E-15</v>
      </c>
      <c r="V512" s="1">
        <f t="shared" si="231"/>
        <v>-1.1042927509244017E-15</v>
      </c>
      <c r="W512" s="1">
        <f t="shared" si="232"/>
        <v>4.7506385959782053E-15</v>
      </c>
      <c r="X512" s="1">
        <f t="shared" si="233"/>
        <v>4.2092201755890505E-15</v>
      </c>
      <c r="Y512" s="1">
        <f t="shared" si="234"/>
        <v>1.9066324000413792E-15</v>
      </c>
      <c r="Z512" s="1">
        <f t="shared" si="235"/>
        <v>7.6335031695141391E-15</v>
      </c>
      <c r="AA512" s="1">
        <f t="shared" si="236"/>
        <v>8.023396491169775E-16</v>
      </c>
      <c r="AB512" s="7">
        <f t="shared" si="237"/>
        <v>3.9482989468612282E-15</v>
      </c>
      <c r="AC512" s="1">
        <f t="shared" si="238"/>
        <v>3.9482989468612282E-15</v>
      </c>
      <c r="AD512" s="1">
        <f t="shared" si="239"/>
        <v>1.1042927509244017E-15</v>
      </c>
      <c r="AE512" s="1">
        <f t="shared" si="240"/>
        <v>-8.023396491169775E-16</v>
      </c>
      <c r="AF512" s="1">
        <f t="shared" si="241"/>
        <v>6.8311635203971612E-15</v>
      </c>
      <c r="AG512" s="1">
        <f t="shared" si="242"/>
        <v>-2.8828645735359338E-15</v>
      </c>
      <c r="AH512" s="1">
        <f t="shared" si="243"/>
        <v>-3.4242829939250886E-15</v>
      </c>
      <c r="AI512" s="1">
        <f t="shared" si="244"/>
        <v>-5.7268707694727599E-15</v>
      </c>
      <c r="AJ512" s="1">
        <f t="shared" si="245"/>
        <v>-7.6335031695141391E-15</v>
      </c>
      <c r="AK512" s="1">
        <f t="shared" si="246"/>
        <v>-6.8311635203971612E-15</v>
      </c>
      <c r="AL512" s="1">
        <f t="shared" si="247"/>
        <v>-1.9066324000413792E-15</v>
      </c>
    </row>
    <row r="513" spans="1:38">
      <c r="A513" t="s">
        <v>518</v>
      </c>
      <c r="B513">
        <v>2.3577901759041321E-14</v>
      </c>
      <c r="C513">
        <v>1.8171301653473118E-14</v>
      </c>
      <c r="D513">
        <v>1.2520325672075215E-14</v>
      </c>
      <c r="E513" s="1">
        <f t="shared" si="217"/>
        <v>6.2601628360376075E-15</v>
      </c>
      <c r="F513">
        <v>2.4777601899149194E-14</v>
      </c>
      <c r="G513">
        <v>3.0717747050392428E-15</v>
      </c>
      <c r="H513">
        <v>8.0805311656262705E-15</v>
      </c>
      <c r="I513" s="1">
        <f t="shared" si="218"/>
        <v>-5.4066001055682022E-15</v>
      </c>
      <c r="J513" s="1">
        <f t="shared" si="219"/>
        <v>-1.1057576086966106E-14</v>
      </c>
      <c r="K513" s="1">
        <f t="shared" si="220"/>
        <v>-1.7317738923003713E-14</v>
      </c>
      <c r="L513" s="1">
        <f t="shared" si="221"/>
        <v>1.1997001401078729E-15</v>
      </c>
      <c r="M513" s="1">
        <f t="shared" si="222"/>
        <v>-1.549737059341505E-14</v>
      </c>
      <c r="N513" s="1">
        <f t="shared" si="223"/>
        <v>5.4066001055682022E-15</v>
      </c>
      <c r="O513" s="1">
        <f t="shared" si="224"/>
        <v>-5.6509759813979034E-15</v>
      </c>
      <c r="P513" s="1">
        <f t="shared" si="225"/>
        <v>-1.1911138817435511E-14</v>
      </c>
      <c r="Q513" s="1">
        <f t="shared" si="226"/>
        <v>6.6063002456760751E-15</v>
      </c>
      <c r="R513" s="1">
        <f t="shared" si="227"/>
        <v>-1.0090770487846848E-14</v>
      </c>
      <c r="S513" s="1">
        <f t="shared" si="228"/>
        <v>1.1057576086966106E-14</v>
      </c>
      <c r="T513" s="1">
        <f t="shared" si="229"/>
        <v>5.6509759813979034E-15</v>
      </c>
      <c r="U513" s="1">
        <f t="shared" si="230"/>
        <v>1.2257276227073979E-14</v>
      </c>
      <c r="V513" s="1">
        <f t="shared" si="231"/>
        <v>-4.4397945064489445E-15</v>
      </c>
      <c r="W513" s="1">
        <f t="shared" si="232"/>
        <v>1.7317738923003713E-14</v>
      </c>
      <c r="X513" s="1">
        <f t="shared" si="233"/>
        <v>1.1911138817435511E-14</v>
      </c>
      <c r="Y513" s="1">
        <f t="shared" si="234"/>
        <v>6.2601628360376075E-15</v>
      </c>
      <c r="Z513" s="1">
        <f t="shared" si="235"/>
        <v>1.8517439063111586E-14</v>
      </c>
      <c r="AA513" s="1">
        <f t="shared" si="236"/>
        <v>1.820368329588663E-15</v>
      </c>
      <c r="AB513" s="7">
        <f t="shared" si="237"/>
        <v>1.549737059341505E-14</v>
      </c>
      <c r="AC513" s="1">
        <f t="shared" si="238"/>
        <v>1.549737059341505E-14</v>
      </c>
      <c r="AD513" s="1">
        <f t="shared" si="239"/>
        <v>4.4397945064489445E-15</v>
      </c>
      <c r="AE513" s="1">
        <f t="shared" si="240"/>
        <v>-1.820368329588663E-15</v>
      </c>
      <c r="AF513" s="1">
        <f t="shared" si="241"/>
        <v>1.6697070733522923E-14</v>
      </c>
      <c r="AG513" s="1">
        <f t="shared" si="242"/>
        <v>-1.1997001401078729E-15</v>
      </c>
      <c r="AH513" s="1">
        <f t="shared" si="243"/>
        <v>-6.6063002456760751E-15</v>
      </c>
      <c r="AI513" s="1">
        <f t="shared" si="244"/>
        <v>-1.2257276227073979E-14</v>
      </c>
      <c r="AJ513" s="1">
        <f t="shared" si="245"/>
        <v>-1.8517439063111586E-14</v>
      </c>
      <c r="AK513" s="1">
        <f t="shared" si="246"/>
        <v>-1.6697070733522923E-14</v>
      </c>
      <c r="AL513" s="1">
        <f t="shared" si="247"/>
        <v>-6.2601628360376075E-15</v>
      </c>
    </row>
    <row r="514" spans="1:38">
      <c r="A514" t="s">
        <v>519</v>
      </c>
      <c r="B514">
        <v>2.1049904281004741E-15</v>
      </c>
      <c r="C514">
        <v>1.5075122060866956E-15</v>
      </c>
      <c r="D514">
        <v>1.7643810558357525E-13</v>
      </c>
      <c r="E514" s="1">
        <f t="shared" si="217"/>
        <v>8.8219052791787625E-14</v>
      </c>
      <c r="F514">
        <v>2.4454950459089749E-15</v>
      </c>
      <c r="G514">
        <v>3.7490738559841479E-16</v>
      </c>
      <c r="H514">
        <v>1.082967814736335E-15</v>
      </c>
      <c r="I514" s="1">
        <f t="shared" si="218"/>
        <v>-5.974782220137784E-16</v>
      </c>
      <c r="J514" s="1">
        <f t="shared" si="219"/>
        <v>1.7433311515547477E-13</v>
      </c>
      <c r="K514" s="1">
        <f t="shared" si="220"/>
        <v>8.6114062363687154E-14</v>
      </c>
      <c r="L514" s="1">
        <f t="shared" si="221"/>
        <v>3.4050461780850089E-16</v>
      </c>
      <c r="M514" s="1">
        <f t="shared" si="222"/>
        <v>-1.0220226133641391E-15</v>
      </c>
      <c r="N514" s="1">
        <f t="shared" si="223"/>
        <v>5.974782220137784E-16</v>
      </c>
      <c r="O514" s="1">
        <f t="shared" si="224"/>
        <v>1.7493059337748855E-13</v>
      </c>
      <c r="P514" s="1">
        <f t="shared" si="225"/>
        <v>8.6711540585700928E-14</v>
      </c>
      <c r="Q514" s="1">
        <f t="shared" si="226"/>
        <v>9.3798283982227929E-16</v>
      </c>
      <c r="R514" s="1">
        <f t="shared" si="227"/>
        <v>-4.2454439135036065E-16</v>
      </c>
      <c r="S514" s="1">
        <f t="shared" si="228"/>
        <v>-1.7433311515547477E-13</v>
      </c>
      <c r="T514" s="1">
        <f t="shared" si="229"/>
        <v>-1.7493059337748855E-13</v>
      </c>
      <c r="U514" s="1">
        <f t="shared" si="230"/>
        <v>-1.7399261053766628E-13</v>
      </c>
      <c r="V514" s="1">
        <f t="shared" si="231"/>
        <v>-1.7535513776883892E-13</v>
      </c>
      <c r="W514" s="1">
        <f t="shared" si="232"/>
        <v>-8.6114062363687154E-14</v>
      </c>
      <c r="X514" s="1">
        <f t="shared" si="233"/>
        <v>-8.6711540585700928E-14</v>
      </c>
      <c r="Y514" s="1">
        <f t="shared" si="234"/>
        <v>8.8219052791787625E-14</v>
      </c>
      <c r="Z514" s="1">
        <f t="shared" si="235"/>
        <v>-8.5773557745878645E-14</v>
      </c>
      <c r="AA514" s="1">
        <f t="shared" si="236"/>
        <v>-8.7136084977051291E-14</v>
      </c>
      <c r="AB514" s="7">
        <f t="shared" si="237"/>
        <v>1.0220226133641391E-15</v>
      </c>
      <c r="AC514" s="1">
        <f t="shared" si="238"/>
        <v>1.0220226133641391E-15</v>
      </c>
      <c r="AD514" s="1">
        <f t="shared" si="239"/>
        <v>1.7535513776883892E-13</v>
      </c>
      <c r="AE514" s="1">
        <f t="shared" si="240"/>
        <v>8.7136084977051291E-14</v>
      </c>
      <c r="AF514" s="1">
        <f t="shared" si="241"/>
        <v>1.3625272311726399E-15</v>
      </c>
      <c r="AG514" s="1">
        <f t="shared" si="242"/>
        <v>-3.4050461780850089E-16</v>
      </c>
      <c r="AH514" s="1">
        <f t="shared" si="243"/>
        <v>-9.3798283982227929E-16</v>
      </c>
      <c r="AI514" s="1">
        <f t="shared" si="244"/>
        <v>1.7399261053766628E-13</v>
      </c>
      <c r="AJ514" s="1">
        <f t="shared" si="245"/>
        <v>8.5773557745878645E-14</v>
      </c>
      <c r="AK514" s="1">
        <f t="shared" si="246"/>
        <v>-1.3625272311726399E-15</v>
      </c>
      <c r="AL514" s="1">
        <f t="shared" si="247"/>
        <v>-8.8219052791787625E-14</v>
      </c>
    </row>
    <row r="515" spans="1:38">
      <c r="A515" t="s">
        <v>520</v>
      </c>
      <c r="B515">
        <v>1.3863542484164622E-14</v>
      </c>
      <c r="C515">
        <v>9.9424642540107987E-15</v>
      </c>
      <c r="D515">
        <v>6.3245718199289006E-15</v>
      </c>
      <c r="E515" s="1">
        <f t="shared" si="217"/>
        <v>3.1622859099644503E-15</v>
      </c>
      <c r="F515">
        <v>1.5471817207337467E-14</v>
      </c>
      <c r="G515">
        <v>2.2955782756293761E-15</v>
      </c>
      <c r="H515">
        <v>4.7543654083203132E-15</v>
      </c>
      <c r="I515" s="1">
        <f t="shared" si="218"/>
        <v>-3.9210782301538237E-15</v>
      </c>
      <c r="J515" s="1">
        <f t="shared" si="219"/>
        <v>-7.5389706642357218E-15</v>
      </c>
      <c r="K515" s="1">
        <f t="shared" si="220"/>
        <v>-1.0701256574200172E-14</v>
      </c>
      <c r="L515" s="1">
        <f t="shared" si="221"/>
        <v>1.6082747231728446E-15</v>
      </c>
      <c r="M515" s="1">
        <f t="shared" si="222"/>
        <v>-9.1091770758443091E-15</v>
      </c>
      <c r="N515" s="1">
        <f t="shared" si="223"/>
        <v>3.9210782301538237E-15</v>
      </c>
      <c r="O515" s="1">
        <f t="shared" si="224"/>
        <v>-3.6178924340818981E-15</v>
      </c>
      <c r="P515" s="1">
        <f t="shared" si="225"/>
        <v>-6.7801783440463484E-15</v>
      </c>
      <c r="Q515" s="1">
        <f t="shared" si="226"/>
        <v>5.5293529533266683E-15</v>
      </c>
      <c r="R515" s="1">
        <f t="shared" si="227"/>
        <v>-5.1880988456904855E-15</v>
      </c>
      <c r="S515" s="1">
        <f t="shared" si="228"/>
        <v>7.5389706642357218E-15</v>
      </c>
      <c r="T515" s="1">
        <f t="shared" si="229"/>
        <v>3.6178924340818981E-15</v>
      </c>
      <c r="U515" s="1">
        <f t="shared" si="230"/>
        <v>9.1472453874085664E-15</v>
      </c>
      <c r="V515" s="1">
        <f t="shared" si="231"/>
        <v>-1.5702064116085874E-15</v>
      </c>
      <c r="W515" s="1">
        <f t="shared" si="232"/>
        <v>1.0701256574200172E-14</v>
      </c>
      <c r="X515" s="1">
        <f t="shared" si="233"/>
        <v>6.7801783440463484E-15</v>
      </c>
      <c r="Y515" s="1">
        <f t="shared" si="234"/>
        <v>3.1622859099644503E-15</v>
      </c>
      <c r="Z515" s="1">
        <f t="shared" si="235"/>
        <v>1.2309531297373017E-14</v>
      </c>
      <c r="AA515" s="1">
        <f t="shared" si="236"/>
        <v>1.5920794983558629E-15</v>
      </c>
      <c r="AB515" s="7">
        <f t="shared" si="237"/>
        <v>9.1091770758443091E-15</v>
      </c>
      <c r="AC515" s="1">
        <f t="shared" si="238"/>
        <v>9.1091770758443091E-15</v>
      </c>
      <c r="AD515" s="1">
        <f t="shared" si="239"/>
        <v>1.5702064116085874E-15</v>
      </c>
      <c r="AE515" s="1">
        <f t="shared" si="240"/>
        <v>-1.5920794983558629E-15</v>
      </c>
      <c r="AF515" s="1">
        <f t="shared" si="241"/>
        <v>1.0717451799017154E-14</v>
      </c>
      <c r="AG515" s="1">
        <f t="shared" si="242"/>
        <v>-1.6082747231728446E-15</v>
      </c>
      <c r="AH515" s="1">
        <f t="shared" si="243"/>
        <v>-5.5293529533266683E-15</v>
      </c>
      <c r="AI515" s="1">
        <f t="shared" si="244"/>
        <v>-9.1472453874085664E-15</v>
      </c>
      <c r="AJ515" s="1">
        <f t="shared" si="245"/>
        <v>-1.2309531297373017E-14</v>
      </c>
      <c r="AK515" s="1">
        <f t="shared" si="246"/>
        <v>-1.0717451799017154E-14</v>
      </c>
      <c r="AL515" s="1">
        <f t="shared" si="247"/>
        <v>-3.1622859099644503E-15</v>
      </c>
    </row>
    <row r="516" spans="1:38">
      <c r="A516" t="s">
        <v>521</v>
      </c>
      <c r="B516">
        <v>3.4126935907279395E-14</v>
      </c>
      <c r="C516">
        <v>2.9486844603201023E-14</v>
      </c>
      <c r="D516">
        <v>1.583019361497288E-14</v>
      </c>
      <c r="E516" s="1">
        <f t="shared" ref="E516:E579" si="248">D516*0.5</f>
        <v>7.91509680748644E-15</v>
      </c>
      <c r="F516">
        <v>4.0575605383641364E-14</v>
      </c>
      <c r="G516">
        <v>5.5746604484091473E-15</v>
      </c>
      <c r="H516">
        <v>1.3839144227026164E-14</v>
      </c>
      <c r="I516" s="1">
        <f t="shared" ref="I516:I579" si="249">C516-B516</f>
        <v>-4.640091304078372E-15</v>
      </c>
      <c r="J516" s="1">
        <f t="shared" ref="J516:J579" si="250">D516-B516</f>
        <v>-1.8296742292306515E-14</v>
      </c>
      <c r="K516" s="1">
        <f t="shared" ref="K516:K579" si="251">E516-B516</f>
        <v>-2.6211839099792955E-14</v>
      </c>
      <c r="L516" s="1">
        <f t="shared" ref="L516:L579" si="252">F516-B516</f>
        <v>6.4486694763619692E-15</v>
      </c>
      <c r="M516" s="1">
        <f t="shared" ref="M516:M579" si="253">H516-B516</f>
        <v>-2.0287791680253232E-14</v>
      </c>
      <c r="N516" s="1">
        <f t="shared" ref="N516:N579" si="254">IF(B516-C516&gt;0,B516-C516,0)</f>
        <v>4.640091304078372E-15</v>
      </c>
      <c r="O516" s="1">
        <f t="shared" ref="O516:O579" si="255">D516-C516</f>
        <v>-1.3656650988228143E-14</v>
      </c>
      <c r="P516" s="1">
        <f t="shared" ref="P516:P579" si="256">E516-C516</f>
        <v>-2.1571747795714583E-14</v>
      </c>
      <c r="Q516" s="1">
        <f t="shared" ref="Q516:Q579" si="257">F516-C516</f>
        <v>1.1088760780440341E-14</v>
      </c>
      <c r="R516" s="1">
        <f t="shared" ref="R516:R579" si="258">H516-C516</f>
        <v>-1.564770037617486E-14</v>
      </c>
      <c r="S516" s="1">
        <f t="shared" ref="S516:S579" si="259">B516-D516</f>
        <v>1.8296742292306515E-14</v>
      </c>
      <c r="T516" s="1">
        <f t="shared" ref="T516:T579" si="260">C516-D516</f>
        <v>1.3656650988228143E-14</v>
      </c>
      <c r="U516" s="1">
        <f t="shared" ref="U516:U579" si="261">F516-D516</f>
        <v>2.4745411768668484E-14</v>
      </c>
      <c r="V516" s="1">
        <f t="shared" ref="V516:V579" si="262">H516-D516</f>
        <v>-1.9910493879467165E-15</v>
      </c>
      <c r="W516" s="1">
        <f t="shared" ref="W516:W579" si="263">B516-E516</f>
        <v>2.6211839099792955E-14</v>
      </c>
      <c r="X516" s="1">
        <f t="shared" ref="X516:X579" si="264">C516-E516</f>
        <v>2.1571747795714583E-14</v>
      </c>
      <c r="Y516" s="1">
        <f t="shared" ref="Y516:Y579" si="265">D516-E516</f>
        <v>7.91509680748644E-15</v>
      </c>
      <c r="Z516" s="1">
        <f t="shared" ref="Z516:Z579" si="266">F516-E516</f>
        <v>3.2660508576154924E-14</v>
      </c>
      <c r="AA516" s="1">
        <f t="shared" ref="AA516:AA579" si="267">H516-E516</f>
        <v>5.9240474195397235E-15</v>
      </c>
      <c r="AB516" s="7">
        <f t="shared" ref="AB516:AB579" si="268">B516-H516</f>
        <v>2.0287791680253232E-14</v>
      </c>
      <c r="AC516" s="1">
        <f t="shared" ref="AC516:AC579" si="269">B516-H516</f>
        <v>2.0287791680253232E-14</v>
      </c>
      <c r="AD516" s="1">
        <f t="shared" ref="AD516:AD579" si="270">D516-H516</f>
        <v>1.9910493879467165E-15</v>
      </c>
      <c r="AE516" s="1">
        <f t="shared" ref="AE516:AE579" si="271">E516-H516</f>
        <v>-5.9240474195397235E-15</v>
      </c>
      <c r="AF516" s="1">
        <f t="shared" ref="AF516:AF579" si="272">F516-H516</f>
        <v>2.6736461156615201E-14</v>
      </c>
      <c r="AG516" s="1">
        <f t="shared" ref="AG516:AG579" si="273">B516-F516</f>
        <v>-6.4486694763619692E-15</v>
      </c>
      <c r="AH516" s="1">
        <f t="shared" ref="AH516:AH579" si="274">C516-F516</f>
        <v>-1.1088760780440341E-14</v>
      </c>
      <c r="AI516" s="1">
        <f t="shared" ref="AI516:AI579" si="275">D516-F516</f>
        <v>-2.4745411768668484E-14</v>
      </c>
      <c r="AJ516" s="1">
        <f t="shared" ref="AJ516:AJ579" si="276">E516-F516</f>
        <v>-3.2660508576154924E-14</v>
      </c>
      <c r="AK516" s="1">
        <f t="shared" ref="AK516:AK579" si="277">H516-F516</f>
        <v>-2.6736461156615201E-14</v>
      </c>
      <c r="AL516" s="1">
        <f t="shared" ref="AL516:AL579" si="278">E516-D516</f>
        <v>-7.91509680748644E-15</v>
      </c>
    </row>
    <row r="517" spans="1:38">
      <c r="A517" t="s">
        <v>522</v>
      </c>
      <c r="B517">
        <v>5.9987558962332046E-15</v>
      </c>
      <c r="C517">
        <v>4.7252741198085068E-15</v>
      </c>
      <c r="D517">
        <v>3.4661454568718823E-15</v>
      </c>
      <c r="E517" s="1">
        <f t="shared" si="248"/>
        <v>1.7330727284359411E-15</v>
      </c>
      <c r="F517">
        <v>8.25153613765387E-15</v>
      </c>
      <c r="G517">
        <v>1.2064758564608891E-15</v>
      </c>
      <c r="H517">
        <v>3.0017345427852102E-15</v>
      </c>
      <c r="I517" s="1">
        <f t="shared" si="249"/>
        <v>-1.2734817764246978E-15</v>
      </c>
      <c r="J517" s="1">
        <f t="shared" si="250"/>
        <v>-2.5326104393613223E-15</v>
      </c>
      <c r="K517" s="1">
        <f t="shared" si="251"/>
        <v>-4.2656831677972634E-15</v>
      </c>
      <c r="L517" s="1">
        <f t="shared" si="252"/>
        <v>2.2527802414206654E-15</v>
      </c>
      <c r="M517" s="1">
        <f t="shared" si="253"/>
        <v>-2.9970213534479944E-15</v>
      </c>
      <c r="N517" s="1">
        <f t="shared" si="254"/>
        <v>1.2734817764246978E-15</v>
      </c>
      <c r="O517" s="1">
        <f t="shared" si="255"/>
        <v>-1.2591286629366245E-15</v>
      </c>
      <c r="P517" s="1">
        <f t="shared" si="256"/>
        <v>-2.9922013913725656E-15</v>
      </c>
      <c r="Q517" s="1">
        <f t="shared" si="257"/>
        <v>3.5262620178453632E-15</v>
      </c>
      <c r="R517" s="1">
        <f t="shared" si="258"/>
        <v>-1.7235395770232966E-15</v>
      </c>
      <c r="S517" s="1">
        <f t="shared" si="259"/>
        <v>2.5326104393613223E-15</v>
      </c>
      <c r="T517" s="1">
        <f t="shared" si="260"/>
        <v>1.2591286629366245E-15</v>
      </c>
      <c r="U517" s="1">
        <f t="shared" si="261"/>
        <v>4.7853906807819877E-15</v>
      </c>
      <c r="V517" s="1">
        <f t="shared" si="262"/>
        <v>-4.6441091408667205E-16</v>
      </c>
      <c r="W517" s="1">
        <f t="shared" si="263"/>
        <v>4.2656831677972634E-15</v>
      </c>
      <c r="X517" s="1">
        <f t="shared" si="264"/>
        <v>2.9922013913725656E-15</v>
      </c>
      <c r="Y517" s="1">
        <f t="shared" si="265"/>
        <v>1.7330727284359411E-15</v>
      </c>
      <c r="Z517" s="1">
        <f t="shared" si="266"/>
        <v>6.5184634092179288E-15</v>
      </c>
      <c r="AA517" s="1">
        <f t="shared" si="267"/>
        <v>1.2686618143492691E-15</v>
      </c>
      <c r="AB517" s="7">
        <f t="shared" si="268"/>
        <v>2.9970213534479944E-15</v>
      </c>
      <c r="AC517" s="1">
        <f t="shared" si="269"/>
        <v>2.9970213534479944E-15</v>
      </c>
      <c r="AD517" s="1">
        <f t="shared" si="270"/>
        <v>4.6441091408667205E-16</v>
      </c>
      <c r="AE517" s="1">
        <f t="shared" si="271"/>
        <v>-1.2686618143492691E-15</v>
      </c>
      <c r="AF517" s="1">
        <f t="shared" si="272"/>
        <v>5.2498015948686593E-15</v>
      </c>
      <c r="AG517" s="1">
        <f t="shared" si="273"/>
        <v>-2.2527802414206654E-15</v>
      </c>
      <c r="AH517" s="1">
        <f t="shared" si="274"/>
        <v>-3.5262620178453632E-15</v>
      </c>
      <c r="AI517" s="1">
        <f t="shared" si="275"/>
        <v>-4.7853906807819877E-15</v>
      </c>
      <c r="AJ517" s="1">
        <f t="shared" si="276"/>
        <v>-6.5184634092179288E-15</v>
      </c>
      <c r="AK517" s="1">
        <f t="shared" si="277"/>
        <v>-5.2498015948686593E-15</v>
      </c>
      <c r="AL517" s="1">
        <f t="shared" si="278"/>
        <v>-1.7330727284359411E-15</v>
      </c>
    </row>
    <row r="518" spans="1:38">
      <c r="A518" t="s">
        <v>523</v>
      </c>
      <c r="B518">
        <v>2.349817417843659E-14</v>
      </c>
      <c r="C518">
        <v>2.2805016662612768E-14</v>
      </c>
      <c r="D518">
        <v>1.3443445849351711E-14</v>
      </c>
      <c r="E518" s="1">
        <f t="shared" si="248"/>
        <v>6.7217229246758556E-15</v>
      </c>
      <c r="F518">
        <v>3.9245547825888052E-14</v>
      </c>
      <c r="G518">
        <v>4.0001292694841275E-15</v>
      </c>
      <c r="H518">
        <v>1.3646995347076132E-14</v>
      </c>
      <c r="I518" s="1">
        <f t="shared" si="249"/>
        <v>-6.931575158238217E-16</v>
      </c>
      <c r="J518" s="1">
        <f t="shared" si="250"/>
        <v>-1.0054728329084878E-14</v>
      </c>
      <c r="K518" s="1">
        <f t="shared" si="251"/>
        <v>-1.6776451253760732E-14</v>
      </c>
      <c r="L518" s="1">
        <f t="shared" si="252"/>
        <v>1.5747373647451462E-14</v>
      </c>
      <c r="M518" s="1">
        <f t="shared" si="253"/>
        <v>-9.851178831360458E-15</v>
      </c>
      <c r="N518" s="1">
        <f t="shared" si="254"/>
        <v>6.931575158238217E-16</v>
      </c>
      <c r="O518" s="1">
        <f t="shared" si="255"/>
        <v>-9.3615708132610566E-15</v>
      </c>
      <c r="P518" s="1">
        <f t="shared" si="256"/>
        <v>-1.6083293737936911E-14</v>
      </c>
      <c r="Q518" s="1">
        <f t="shared" si="257"/>
        <v>1.6440531163275284E-14</v>
      </c>
      <c r="R518" s="1">
        <f t="shared" si="258"/>
        <v>-9.1580213155366363E-15</v>
      </c>
      <c r="S518" s="1">
        <f t="shared" si="259"/>
        <v>1.0054728329084878E-14</v>
      </c>
      <c r="T518" s="1">
        <f t="shared" si="260"/>
        <v>9.3615708132610566E-15</v>
      </c>
      <c r="U518" s="1">
        <f t="shared" si="261"/>
        <v>2.580210197653634E-14</v>
      </c>
      <c r="V518" s="1">
        <f t="shared" si="262"/>
        <v>2.0354949772442029E-16</v>
      </c>
      <c r="W518" s="1">
        <f t="shared" si="263"/>
        <v>1.6776451253760732E-14</v>
      </c>
      <c r="X518" s="1">
        <f t="shared" si="264"/>
        <v>1.6083293737936911E-14</v>
      </c>
      <c r="Y518" s="1">
        <f t="shared" si="265"/>
        <v>6.7217229246758556E-15</v>
      </c>
      <c r="Z518" s="1">
        <f t="shared" si="266"/>
        <v>3.2523824901212194E-14</v>
      </c>
      <c r="AA518" s="1">
        <f t="shared" si="267"/>
        <v>6.9252724224002759E-15</v>
      </c>
      <c r="AB518" s="7">
        <f t="shared" si="268"/>
        <v>9.851178831360458E-15</v>
      </c>
      <c r="AC518" s="1">
        <f t="shared" si="269"/>
        <v>9.851178831360458E-15</v>
      </c>
      <c r="AD518" s="1">
        <f t="shared" si="270"/>
        <v>-2.0354949772442029E-16</v>
      </c>
      <c r="AE518" s="1">
        <f t="shared" si="271"/>
        <v>-6.9252724224002759E-15</v>
      </c>
      <c r="AF518" s="1">
        <f t="shared" si="272"/>
        <v>2.559855247881192E-14</v>
      </c>
      <c r="AG518" s="1">
        <f t="shared" si="273"/>
        <v>-1.5747373647451462E-14</v>
      </c>
      <c r="AH518" s="1">
        <f t="shared" si="274"/>
        <v>-1.6440531163275284E-14</v>
      </c>
      <c r="AI518" s="1">
        <f t="shared" si="275"/>
        <v>-2.580210197653634E-14</v>
      </c>
      <c r="AJ518" s="1">
        <f t="shared" si="276"/>
        <v>-3.2523824901212194E-14</v>
      </c>
      <c r="AK518" s="1">
        <f t="shared" si="277"/>
        <v>-2.559855247881192E-14</v>
      </c>
      <c r="AL518" s="1">
        <f t="shared" si="278"/>
        <v>-6.7217229246758556E-15</v>
      </c>
    </row>
    <row r="519" spans="1:38">
      <c r="A519" t="s">
        <v>524</v>
      </c>
      <c r="B519">
        <v>7.5449447813492486E-15</v>
      </c>
      <c r="C519">
        <v>6.3108973094724222E-15</v>
      </c>
      <c r="D519">
        <v>3.8915857060146335E-15</v>
      </c>
      <c r="E519" s="1">
        <f t="shared" si="248"/>
        <v>1.9457928530073167E-15</v>
      </c>
      <c r="F519">
        <v>8.8221609623138359E-15</v>
      </c>
      <c r="G519">
        <v>1.0855352806958021E-15</v>
      </c>
      <c r="H519">
        <v>2.8578638215569672E-15</v>
      </c>
      <c r="I519" s="1">
        <f t="shared" si="249"/>
        <v>-1.2340474718768264E-15</v>
      </c>
      <c r="J519" s="1">
        <f t="shared" si="250"/>
        <v>-3.6533590753346151E-15</v>
      </c>
      <c r="K519" s="1">
        <f t="shared" si="251"/>
        <v>-5.5991519283419318E-15</v>
      </c>
      <c r="L519" s="1">
        <f t="shared" si="252"/>
        <v>1.2772161809645873E-15</v>
      </c>
      <c r="M519" s="1">
        <f t="shared" si="253"/>
        <v>-4.6870809597922813E-15</v>
      </c>
      <c r="N519" s="1">
        <f t="shared" si="254"/>
        <v>1.2340474718768264E-15</v>
      </c>
      <c r="O519" s="1">
        <f t="shared" si="255"/>
        <v>-2.4193116034577887E-15</v>
      </c>
      <c r="P519" s="1">
        <f t="shared" si="256"/>
        <v>-4.3651044564651055E-15</v>
      </c>
      <c r="Q519" s="1">
        <f t="shared" si="257"/>
        <v>2.5112636528414137E-15</v>
      </c>
      <c r="R519" s="1">
        <f t="shared" si="258"/>
        <v>-3.453033487915455E-15</v>
      </c>
      <c r="S519" s="1">
        <f t="shared" si="259"/>
        <v>3.6533590753346151E-15</v>
      </c>
      <c r="T519" s="1">
        <f t="shared" si="260"/>
        <v>2.4193116034577887E-15</v>
      </c>
      <c r="U519" s="1">
        <f t="shared" si="261"/>
        <v>4.9305752562992024E-15</v>
      </c>
      <c r="V519" s="1">
        <f t="shared" si="262"/>
        <v>-1.0337218844576662E-15</v>
      </c>
      <c r="W519" s="1">
        <f t="shared" si="263"/>
        <v>5.5991519283419318E-15</v>
      </c>
      <c r="X519" s="1">
        <f t="shared" si="264"/>
        <v>4.3651044564651055E-15</v>
      </c>
      <c r="Y519" s="1">
        <f t="shared" si="265"/>
        <v>1.9457928530073167E-15</v>
      </c>
      <c r="Z519" s="1">
        <f t="shared" si="266"/>
        <v>6.8763681093065192E-15</v>
      </c>
      <c r="AA519" s="1">
        <f t="shared" si="267"/>
        <v>9.120709685496505E-16</v>
      </c>
      <c r="AB519" s="7">
        <f t="shared" si="268"/>
        <v>4.6870809597922813E-15</v>
      </c>
      <c r="AC519" s="1">
        <f t="shared" si="269"/>
        <v>4.6870809597922813E-15</v>
      </c>
      <c r="AD519" s="1">
        <f t="shared" si="270"/>
        <v>1.0337218844576662E-15</v>
      </c>
      <c r="AE519" s="1">
        <f t="shared" si="271"/>
        <v>-9.120709685496505E-16</v>
      </c>
      <c r="AF519" s="1">
        <f t="shared" si="272"/>
        <v>5.9642971407568687E-15</v>
      </c>
      <c r="AG519" s="1">
        <f t="shared" si="273"/>
        <v>-1.2772161809645873E-15</v>
      </c>
      <c r="AH519" s="1">
        <f t="shared" si="274"/>
        <v>-2.5112636528414137E-15</v>
      </c>
      <c r="AI519" s="1">
        <f t="shared" si="275"/>
        <v>-4.9305752562992024E-15</v>
      </c>
      <c r="AJ519" s="1">
        <f t="shared" si="276"/>
        <v>-6.8763681093065192E-15</v>
      </c>
      <c r="AK519" s="1">
        <f t="shared" si="277"/>
        <v>-5.9642971407568687E-15</v>
      </c>
      <c r="AL519" s="1">
        <f t="shared" si="278"/>
        <v>-1.9457928530073167E-15</v>
      </c>
    </row>
    <row r="520" spans="1:38">
      <c r="A520" t="s">
        <v>525</v>
      </c>
      <c r="B520">
        <v>4.215834730671224E-15</v>
      </c>
      <c r="C520">
        <v>3.1376501015675822E-15</v>
      </c>
      <c r="D520">
        <v>2.4110774473454572E-15</v>
      </c>
      <c r="E520" s="1">
        <f t="shared" si="248"/>
        <v>1.2055387236727286E-15</v>
      </c>
      <c r="F520">
        <v>5.1467363869226303E-15</v>
      </c>
      <c r="G520">
        <v>5.4839318060365928E-16</v>
      </c>
      <c r="H520">
        <v>1.6170401397993015E-15</v>
      </c>
      <c r="I520" s="1">
        <f t="shared" si="249"/>
        <v>-1.0781846291036419E-15</v>
      </c>
      <c r="J520" s="1">
        <f t="shared" si="250"/>
        <v>-1.8047572833257668E-15</v>
      </c>
      <c r="K520" s="1">
        <f t="shared" si="251"/>
        <v>-3.0102960069984954E-15</v>
      </c>
      <c r="L520" s="1">
        <f t="shared" si="252"/>
        <v>9.3090165625140624E-16</v>
      </c>
      <c r="M520" s="1">
        <f t="shared" si="253"/>
        <v>-2.5987945908719226E-15</v>
      </c>
      <c r="N520" s="1">
        <f t="shared" si="254"/>
        <v>1.0781846291036419E-15</v>
      </c>
      <c r="O520" s="1">
        <f t="shared" si="255"/>
        <v>-7.2657265422212498E-16</v>
      </c>
      <c r="P520" s="1">
        <f t="shared" si="256"/>
        <v>-1.9321113778948536E-15</v>
      </c>
      <c r="Q520" s="1">
        <f t="shared" si="257"/>
        <v>2.0090862853550481E-15</v>
      </c>
      <c r="R520" s="1">
        <f t="shared" si="258"/>
        <v>-1.5206099617682807E-15</v>
      </c>
      <c r="S520" s="1">
        <f t="shared" si="259"/>
        <v>1.8047572833257668E-15</v>
      </c>
      <c r="T520" s="1">
        <f t="shared" si="260"/>
        <v>7.2657265422212498E-16</v>
      </c>
      <c r="U520" s="1">
        <f t="shared" si="261"/>
        <v>2.7356589395771731E-15</v>
      </c>
      <c r="V520" s="1">
        <f t="shared" si="262"/>
        <v>-7.9403730754615573E-16</v>
      </c>
      <c r="W520" s="1">
        <f t="shared" si="263"/>
        <v>3.0102960069984954E-15</v>
      </c>
      <c r="X520" s="1">
        <f t="shared" si="264"/>
        <v>1.9321113778948536E-15</v>
      </c>
      <c r="Y520" s="1">
        <f t="shared" si="265"/>
        <v>1.2055387236727286E-15</v>
      </c>
      <c r="Z520" s="1">
        <f t="shared" si="266"/>
        <v>3.9411976632499017E-15</v>
      </c>
      <c r="AA520" s="1">
        <f t="shared" si="267"/>
        <v>4.1150141612657287E-16</v>
      </c>
      <c r="AB520" s="7">
        <f t="shared" si="268"/>
        <v>2.5987945908719226E-15</v>
      </c>
      <c r="AC520" s="1">
        <f t="shared" si="269"/>
        <v>2.5987945908719226E-15</v>
      </c>
      <c r="AD520" s="1">
        <f t="shared" si="270"/>
        <v>7.9403730754615573E-16</v>
      </c>
      <c r="AE520" s="1">
        <f t="shared" si="271"/>
        <v>-4.1150141612657287E-16</v>
      </c>
      <c r="AF520" s="1">
        <f t="shared" si="272"/>
        <v>3.5296962471233288E-15</v>
      </c>
      <c r="AG520" s="1">
        <f t="shared" si="273"/>
        <v>-9.3090165625140624E-16</v>
      </c>
      <c r="AH520" s="1">
        <f t="shared" si="274"/>
        <v>-2.0090862853550481E-15</v>
      </c>
      <c r="AI520" s="1">
        <f t="shared" si="275"/>
        <v>-2.7356589395771731E-15</v>
      </c>
      <c r="AJ520" s="1">
        <f t="shared" si="276"/>
        <v>-3.9411976632499017E-15</v>
      </c>
      <c r="AK520" s="1">
        <f t="shared" si="277"/>
        <v>-3.5296962471233288E-15</v>
      </c>
      <c r="AL520" s="1">
        <f t="shared" si="278"/>
        <v>-1.2055387236727286E-15</v>
      </c>
    </row>
    <row r="521" spans="1:38">
      <c r="A521" t="s">
        <v>526</v>
      </c>
      <c r="B521">
        <v>1.1923562103916468E-14</v>
      </c>
      <c r="C521">
        <v>1.1444688697019189E-14</v>
      </c>
      <c r="D521">
        <v>9.4763846277769777E-15</v>
      </c>
      <c r="E521" s="1">
        <f t="shared" si="248"/>
        <v>4.7381923138884888E-15</v>
      </c>
      <c r="F521">
        <v>2.1201957348474722E-14</v>
      </c>
      <c r="G521">
        <v>1.7585226190591104E-15</v>
      </c>
      <c r="H521">
        <v>6.8050899248759993E-15</v>
      </c>
      <c r="I521" s="1">
        <f t="shared" si="249"/>
        <v>-4.7887340689727833E-16</v>
      </c>
      <c r="J521" s="1">
        <f t="shared" si="250"/>
        <v>-2.44717747613949E-15</v>
      </c>
      <c r="K521" s="1">
        <f t="shared" si="251"/>
        <v>-7.1853697900279788E-15</v>
      </c>
      <c r="L521" s="1">
        <f t="shared" si="252"/>
        <v>9.278395244558254E-15</v>
      </c>
      <c r="M521" s="1">
        <f t="shared" si="253"/>
        <v>-5.1184721790404684E-15</v>
      </c>
      <c r="N521" s="1">
        <f t="shared" si="254"/>
        <v>4.7887340689727833E-16</v>
      </c>
      <c r="O521" s="1">
        <f t="shared" si="255"/>
        <v>-1.9683040692422116E-15</v>
      </c>
      <c r="P521" s="1">
        <f t="shared" si="256"/>
        <v>-6.7064963831307005E-15</v>
      </c>
      <c r="Q521" s="1">
        <f t="shared" si="257"/>
        <v>9.7572686514555323E-15</v>
      </c>
      <c r="R521" s="1">
        <f t="shared" si="258"/>
        <v>-4.63959877214319E-15</v>
      </c>
      <c r="S521" s="1">
        <f t="shared" si="259"/>
        <v>2.44717747613949E-15</v>
      </c>
      <c r="T521" s="1">
        <f t="shared" si="260"/>
        <v>1.9683040692422116E-15</v>
      </c>
      <c r="U521" s="1">
        <f t="shared" si="261"/>
        <v>1.1725572720697744E-14</v>
      </c>
      <c r="V521" s="1">
        <f t="shared" si="262"/>
        <v>-2.6712947029009784E-15</v>
      </c>
      <c r="W521" s="1">
        <f t="shared" si="263"/>
        <v>7.1853697900279788E-15</v>
      </c>
      <c r="X521" s="1">
        <f t="shared" si="264"/>
        <v>6.7064963831307005E-15</v>
      </c>
      <c r="Y521" s="1">
        <f t="shared" si="265"/>
        <v>4.7381923138884888E-15</v>
      </c>
      <c r="Z521" s="1">
        <f t="shared" si="266"/>
        <v>1.6463765034586234E-14</v>
      </c>
      <c r="AA521" s="1">
        <f t="shared" si="267"/>
        <v>2.0668976109875104E-15</v>
      </c>
      <c r="AB521" s="7">
        <f t="shared" si="268"/>
        <v>5.1184721790404684E-15</v>
      </c>
      <c r="AC521" s="1">
        <f t="shared" si="269"/>
        <v>5.1184721790404684E-15</v>
      </c>
      <c r="AD521" s="1">
        <f t="shared" si="270"/>
        <v>2.6712947029009784E-15</v>
      </c>
      <c r="AE521" s="1">
        <f t="shared" si="271"/>
        <v>-2.0668976109875104E-15</v>
      </c>
      <c r="AF521" s="1">
        <f t="shared" si="272"/>
        <v>1.4396867423598723E-14</v>
      </c>
      <c r="AG521" s="1">
        <f t="shared" si="273"/>
        <v>-9.278395244558254E-15</v>
      </c>
      <c r="AH521" s="1">
        <f t="shared" si="274"/>
        <v>-9.7572686514555323E-15</v>
      </c>
      <c r="AI521" s="1">
        <f t="shared" si="275"/>
        <v>-1.1725572720697744E-14</v>
      </c>
      <c r="AJ521" s="1">
        <f t="shared" si="276"/>
        <v>-1.6463765034586234E-14</v>
      </c>
      <c r="AK521" s="1">
        <f t="shared" si="277"/>
        <v>-1.4396867423598723E-14</v>
      </c>
      <c r="AL521" s="1">
        <f t="shared" si="278"/>
        <v>-4.7381923138884888E-15</v>
      </c>
    </row>
    <row r="522" spans="1:38">
      <c r="A522" t="s">
        <v>527</v>
      </c>
      <c r="B522">
        <v>1.0566975059584852E-14</v>
      </c>
      <c r="C522">
        <v>8.1106798706988474E-15</v>
      </c>
      <c r="D522">
        <v>4.7855967575896167E-15</v>
      </c>
      <c r="E522" s="1">
        <f t="shared" si="248"/>
        <v>2.3927983787948083E-15</v>
      </c>
      <c r="F522">
        <v>1.0854063411198697E-14</v>
      </c>
      <c r="G522">
        <v>1.5263337957861531E-15</v>
      </c>
      <c r="H522">
        <v>3.609301761831179E-15</v>
      </c>
      <c r="I522" s="1">
        <f t="shared" si="249"/>
        <v>-2.4562951888860047E-15</v>
      </c>
      <c r="J522" s="1">
        <f t="shared" si="250"/>
        <v>-5.7813783019952355E-15</v>
      </c>
      <c r="K522" s="1">
        <f t="shared" si="251"/>
        <v>-8.1741766807900446E-15</v>
      </c>
      <c r="L522" s="1">
        <f t="shared" si="252"/>
        <v>2.8708835161384533E-16</v>
      </c>
      <c r="M522" s="1">
        <f t="shared" si="253"/>
        <v>-6.9576732977536731E-15</v>
      </c>
      <c r="N522" s="1">
        <f t="shared" si="254"/>
        <v>2.4562951888860047E-15</v>
      </c>
      <c r="O522" s="1">
        <f t="shared" si="255"/>
        <v>-3.3250831131092308E-15</v>
      </c>
      <c r="P522" s="1">
        <f t="shared" si="256"/>
        <v>-5.7178814919040391E-15</v>
      </c>
      <c r="Q522" s="1">
        <f t="shared" si="257"/>
        <v>2.7433835404998501E-15</v>
      </c>
      <c r="R522" s="1">
        <f t="shared" si="258"/>
        <v>-4.5013781088676684E-15</v>
      </c>
      <c r="S522" s="1">
        <f t="shared" si="259"/>
        <v>5.7813783019952355E-15</v>
      </c>
      <c r="T522" s="1">
        <f t="shared" si="260"/>
        <v>3.3250831131092308E-15</v>
      </c>
      <c r="U522" s="1">
        <f t="shared" si="261"/>
        <v>6.0684666536090808E-15</v>
      </c>
      <c r="V522" s="1">
        <f t="shared" si="262"/>
        <v>-1.1762949957584376E-15</v>
      </c>
      <c r="W522" s="1">
        <f t="shared" si="263"/>
        <v>8.1741766807900446E-15</v>
      </c>
      <c r="X522" s="1">
        <f t="shared" si="264"/>
        <v>5.7178814919040391E-15</v>
      </c>
      <c r="Y522" s="1">
        <f t="shared" si="265"/>
        <v>2.3927983787948083E-15</v>
      </c>
      <c r="Z522" s="1">
        <f t="shared" si="266"/>
        <v>8.46126503240389E-15</v>
      </c>
      <c r="AA522" s="1">
        <f t="shared" si="267"/>
        <v>1.2165033830363707E-15</v>
      </c>
      <c r="AB522" s="7">
        <f t="shared" si="268"/>
        <v>6.9576732977536731E-15</v>
      </c>
      <c r="AC522" s="1">
        <f t="shared" si="269"/>
        <v>6.9576732977536731E-15</v>
      </c>
      <c r="AD522" s="1">
        <f t="shared" si="270"/>
        <v>1.1762949957584376E-15</v>
      </c>
      <c r="AE522" s="1">
        <f t="shared" si="271"/>
        <v>-1.2165033830363707E-15</v>
      </c>
      <c r="AF522" s="1">
        <f t="shared" si="272"/>
        <v>7.2447616493675185E-15</v>
      </c>
      <c r="AG522" s="1">
        <f t="shared" si="273"/>
        <v>-2.8708835161384533E-16</v>
      </c>
      <c r="AH522" s="1">
        <f t="shared" si="274"/>
        <v>-2.7433835404998501E-15</v>
      </c>
      <c r="AI522" s="1">
        <f t="shared" si="275"/>
        <v>-6.0684666536090808E-15</v>
      </c>
      <c r="AJ522" s="1">
        <f t="shared" si="276"/>
        <v>-8.46126503240389E-15</v>
      </c>
      <c r="AK522" s="1">
        <f t="shared" si="277"/>
        <v>-7.2447616493675185E-15</v>
      </c>
      <c r="AL522" s="1">
        <f t="shared" si="278"/>
        <v>-2.3927983787948083E-15</v>
      </c>
    </row>
    <row r="523" spans="1:38">
      <c r="A523" t="s">
        <v>528</v>
      </c>
      <c r="B523">
        <v>5.3401214733156315E-15</v>
      </c>
      <c r="C523">
        <v>4.2968045694047318E-15</v>
      </c>
      <c r="D523">
        <v>3.9801041544574248E-15</v>
      </c>
      <c r="E523" s="1">
        <f t="shared" si="248"/>
        <v>1.9900520772287124E-15</v>
      </c>
      <c r="F523">
        <v>6.5158815506115157E-15</v>
      </c>
      <c r="G523">
        <v>2.1228177439261215E-16</v>
      </c>
      <c r="H523">
        <v>1.5667688401409862E-15</v>
      </c>
      <c r="I523" s="1">
        <f t="shared" si="249"/>
        <v>-1.0433169039108997E-15</v>
      </c>
      <c r="J523" s="1">
        <f t="shared" si="250"/>
        <v>-1.3600173188582067E-15</v>
      </c>
      <c r="K523" s="1">
        <f t="shared" si="251"/>
        <v>-3.3500693960869191E-15</v>
      </c>
      <c r="L523" s="1">
        <f t="shared" si="252"/>
        <v>1.1757600772958842E-15</v>
      </c>
      <c r="M523" s="1">
        <f t="shared" si="253"/>
        <v>-3.7733526331746453E-15</v>
      </c>
      <c r="N523" s="1">
        <f t="shared" si="254"/>
        <v>1.0433169039108997E-15</v>
      </c>
      <c r="O523" s="1">
        <f t="shared" si="255"/>
        <v>-3.1670041494730697E-16</v>
      </c>
      <c r="P523" s="1">
        <f t="shared" si="256"/>
        <v>-2.3067524921760194E-15</v>
      </c>
      <c r="Q523" s="1">
        <f t="shared" si="257"/>
        <v>2.2190769812067839E-15</v>
      </c>
      <c r="R523" s="1">
        <f t="shared" si="258"/>
        <v>-2.7300357292637455E-15</v>
      </c>
      <c r="S523" s="1">
        <f t="shared" si="259"/>
        <v>1.3600173188582067E-15</v>
      </c>
      <c r="T523" s="1">
        <f t="shared" si="260"/>
        <v>3.1670041494730697E-16</v>
      </c>
      <c r="U523" s="1">
        <f t="shared" si="261"/>
        <v>2.5357773961540909E-15</v>
      </c>
      <c r="V523" s="1">
        <f t="shared" si="262"/>
        <v>-2.4133353143164386E-15</v>
      </c>
      <c r="W523" s="1">
        <f t="shared" si="263"/>
        <v>3.3500693960869191E-15</v>
      </c>
      <c r="X523" s="1">
        <f t="shared" si="264"/>
        <v>2.3067524921760194E-15</v>
      </c>
      <c r="Y523" s="1">
        <f t="shared" si="265"/>
        <v>1.9900520772287124E-15</v>
      </c>
      <c r="Z523" s="1">
        <f t="shared" si="266"/>
        <v>4.5258294733828033E-15</v>
      </c>
      <c r="AA523" s="1">
        <f t="shared" si="267"/>
        <v>-4.2328323708772616E-16</v>
      </c>
      <c r="AB523" s="7">
        <f t="shared" si="268"/>
        <v>3.7733526331746453E-15</v>
      </c>
      <c r="AC523" s="1">
        <f t="shared" si="269"/>
        <v>3.7733526331746453E-15</v>
      </c>
      <c r="AD523" s="1">
        <f t="shared" si="270"/>
        <v>2.4133353143164386E-15</v>
      </c>
      <c r="AE523" s="1">
        <f t="shared" si="271"/>
        <v>4.2328323708772616E-16</v>
      </c>
      <c r="AF523" s="1">
        <f t="shared" si="272"/>
        <v>4.9491127104705295E-15</v>
      </c>
      <c r="AG523" s="1">
        <f t="shared" si="273"/>
        <v>-1.1757600772958842E-15</v>
      </c>
      <c r="AH523" s="1">
        <f t="shared" si="274"/>
        <v>-2.2190769812067839E-15</v>
      </c>
      <c r="AI523" s="1">
        <f t="shared" si="275"/>
        <v>-2.5357773961540909E-15</v>
      </c>
      <c r="AJ523" s="1">
        <f t="shared" si="276"/>
        <v>-4.5258294733828033E-15</v>
      </c>
      <c r="AK523" s="1">
        <f t="shared" si="277"/>
        <v>-4.9491127104705295E-15</v>
      </c>
      <c r="AL523" s="1">
        <f t="shared" si="278"/>
        <v>-1.9900520772287124E-15</v>
      </c>
    </row>
    <row r="524" spans="1:38">
      <c r="A524" t="s">
        <v>529</v>
      </c>
      <c r="B524">
        <v>4.6263820421407391E-14</v>
      </c>
      <c r="C524">
        <v>4.3747458342939816E-14</v>
      </c>
      <c r="D524">
        <v>2.2982926675847575E-14</v>
      </c>
      <c r="E524" s="1">
        <f t="shared" si="248"/>
        <v>1.1491463337923788E-14</v>
      </c>
      <c r="F524">
        <v>6.562577402014257E-14</v>
      </c>
      <c r="G524">
        <v>8.7297743344721115E-15</v>
      </c>
      <c r="H524">
        <v>1.082967814736335E-15</v>
      </c>
      <c r="I524" s="1">
        <f t="shared" si="249"/>
        <v>-2.5163620784675747E-15</v>
      </c>
      <c r="J524" s="1">
        <f t="shared" si="250"/>
        <v>-2.3280893745559816E-14</v>
      </c>
      <c r="K524" s="1">
        <f t="shared" si="251"/>
        <v>-3.4772357083483602E-14</v>
      </c>
      <c r="L524" s="1">
        <f t="shared" si="252"/>
        <v>1.9361953598735179E-14</v>
      </c>
      <c r="M524" s="1">
        <f t="shared" si="253"/>
        <v>-4.5180852606671057E-14</v>
      </c>
      <c r="N524" s="1">
        <f t="shared" si="254"/>
        <v>2.5163620784675747E-15</v>
      </c>
      <c r="O524" s="1">
        <f t="shared" si="255"/>
        <v>-2.0764531667092241E-14</v>
      </c>
      <c r="P524" s="1">
        <f t="shared" si="256"/>
        <v>-3.2255995005016027E-14</v>
      </c>
      <c r="Q524" s="1">
        <f t="shared" si="257"/>
        <v>2.1878315677202754E-14</v>
      </c>
      <c r="R524" s="1">
        <f t="shared" si="258"/>
        <v>-4.2664490528203482E-14</v>
      </c>
      <c r="S524" s="1">
        <f t="shared" si="259"/>
        <v>2.3280893745559816E-14</v>
      </c>
      <c r="T524" s="1">
        <f t="shared" si="260"/>
        <v>2.0764531667092241E-14</v>
      </c>
      <c r="U524" s="1">
        <f t="shared" si="261"/>
        <v>4.2642847344294991E-14</v>
      </c>
      <c r="V524" s="1">
        <f t="shared" si="262"/>
        <v>-2.1899958861111241E-14</v>
      </c>
      <c r="W524" s="1">
        <f t="shared" si="263"/>
        <v>3.4772357083483602E-14</v>
      </c>
      <c r="X524" s="1">
        <f t="shared" si="264"/>
        <v>3.2255995005016027E-14</v>
      </c>
      <c r="Y524" s="1">
        <f t="shared" si="265"/>
        <v>1.1491463337923788E-14</v>
      </c>
      <c r="Z524" s="1">
        <f t="shared" si="266"/>
        <v>5.4134310682218781E-14</v>
      </c>
      <c r="AA524" s="1">
        <f t="shared" si="267"/>
        <v>-1.0408495523187452E-14</v>
      </c>
      <c r="AB524" s="7">
        <f t="shared" si="268"/>
        <v>4.5180852606671057E-14</v>
      </c>
      <c r="AC524" s="1">
        <f t="shared" si="269"/>
        <v>4.5180852606671057E-14</v>
      </c>
      <c r="AD524" s="1">
        <f t="shared" si="270"/>
        <v>2.1899958861111241E-14</v>
      </c>
      <c r="AE524" s="1">
        <f t="shared" si="271"/>
        <v>1.0408495523187452E-14</v>
      </c>
      <c r="AF524" s="1">
        <f t="shared" si="272"/>
        <v>6.4542806205406236E-14</v>
      </c>
      <c r="AG524" s="1">
        <f t="shared" si="273"/>
        <v>-1.9361953598735179E-14</v>
      </c>
      <c r="AH524" s="1">
        <f t="shared" si="274"/>
        <v>-2.1878315677202754E-14</v>
      </c>
      <c r="AI524" s="1">
        <f t="shared" si="275"/>
        <v>-4.2642847344294991E-14</v>
      </c>
      <c r="AJ524" s="1">
        <f t="shared" si="276"/>
        <v>-5.4134310682218781E-14</v>
      </c>
      <c r="AK524" s="1">
        <f t="shared" si="277"/>
        <v>-6.4542806205406236E-14</v>
      </c>
      <c r="AL524" s="1">
        <f t="shared" si="278"/>
        <v>-1.1491463337923788E-14</v>
      </c>
    </row>
    <row r="525" spans="1:38">
      <c r="A525" t="s">
        <v>530</v>
      </c>
      <c r="B525">
        <v>4.4945033590710218E-15</v>
      </c>
      <c r="C525">
        <v>2.839668673599656E-15</v>
      </c>
      <c r="D525">
        <v>3.9209785351382561E-15</v>
      </c>
      <c r="E525" s="1">
        <f t="shared" si="248"/>
        <v>1.960489267569128E-15</v>
      </c>
      <c r="F525">
        <v>8.0766783088433521E-15</v>
      </c>
      <c r="G525">
        <v>9.1522636420270691E-16</v>
      </c>
      <c r="H525">
        <v>1.396987197867536E-15</v>
      </c>
      <c r="I525" s="1">
        <f t="shared" si="249"/>
        <v>-1.6548346854713657E-15</v>
      </c>
      <c r="J525" s="1">
        <f t="shared" si="250"/>
        <v>-5.7352482393276568E-16</v>
      </c>
      <c r="K525" s="1">
        <f t="shared" si="251"/>
        <v>-2.5340140915018937E-15</v>
      </c>
      <c r="L525" s="1">
        <f t="shared" si="252"/>
        <v>3.5821749497723303E-15</v>
      </c>
      <c r="M525" s="1">
        <f t="shared" si="253"/>
        <v>-3.097516161203486E-15</v>
      </c>
      <c r="N525" s="1">
        <f t="shared" si="254"/>
        <v>1.6548346854713657E-15</v>
      </c>
      <c r="O525" s="1">
        <f t="shared" si="255"/>
        <v>1.0813098615386001E-15</v>
      </c>
      <c r="P525" s="1">
        <f t="shared" si="256"/>
        <v>-8.7917940603052798E-16</v>
      </c>
      <c r="Q525" s="1">
        <f t="shared" si="257"/>
        <v>5.237009635243696E-15</v>
      </c>
      <c r="R525" s="1">
        <f t="shared" si="258"/>
        <v>-1.44268147573212E-15</v>
      </c>
      <c r="S525" s="1">
        <f t="shared" si="259"/>
        <v>5.7352482393276568E-16</v>
      </c>
      <c r="T525" s="1">
        <f t="shared" si="260"/>
        <v>-1.0813098615386001E-15</v>
      </c>
      <c r="U525" s="1">
        <f t="shared" si="261"/>
        <v>4.155699773705096E-15</v>
      </c>
      <c r="V525" s="1">
        <f t="shared" si="262"/>
        <v>-2.5239913372707203E-15</v>
      </c>
      <c r="W525" s="1">
        <f t="shared" si="263"/>
        <v>2.5340140915018937E-15</v>
      </c>
      <c r="X525" s="1">
        <f t="shared" si="264"/>
        <v>8.7917940603052798E-16</v>
      </c>
      <c r="Y525" s="1">
        <f t="shared" si="265"/>
        <v>1.960489267569128E-15</v>
      </c>
      <c r="Z525" s="1">
        <f t="shared" si="266"/>
        <v>6.116189041274224E-15</v>
      </c>
      <c r="AA525" s="1">
        <f t="shared" si="267"/>
        <v>-5.6350206970159207E-16</v>
      </c>
      <c r="AB525" s="7">
        <f t="shared" si="268"/>
        <v>3.097516161203486E-15</v>
      </c>
      <c r="AC525" s="1">
        <f t="shared" si="269"/>
        <v>3.097516161203486E-15</v>
      </c>
      <c r="AD525" s="1">
        <f t="shared" si="270"/>
        <v>2.5239913372707203E-15</v>
      </c>
      <c r="AE525" s="1">
        <f t="shared" si="271"/>
        <v>5.6350206970159207E-16</v>
      </c>
      <c r="AF525" s="1">
        <f t="shared" si="272"/>
        <v>6.6796911109758163E-15</v>
      </c>
      <c r="AG525" s="1">
        <f t="shared" si="273"/>
        <v>-3.5821749497723303E-15</v>
      </c>
      <c r="AH525" s="1">
        <f t="shared" si="274"/>
        <v>-5.237009635243696E-15</v>
      </c>
      <c r="AI525" s="1">
        <f t="shared" si="275"/>
        <v>-4.155699773705096E-15</v>
      </c>
      <c r="AJ525" s="1">
        <f t="shared" si="276"/>
        <v>-6.116189041274224E-15</v>
      </c>
      <c r="AK525" s="1">
        <f t="shared" si="277"/>
        <v>-6.6796911109758163E-15</v>
      </c>
      <c r="AL525" s="1">
        <f t="shared" si="278"/>
        <v>-1.960489267569128E-15</v>
      </c>
    </row>
    <row r="526" spans="1:38">
      <c r="A526" t="s">
        <v>531</v>
      </c>
      <c r="B526">
        <v>7.2924020458360809E-15</v>
      </c>
      <c r="C526">
        <v>5.2863563411802156E-15</v>
      </c>
      <c r="D526">
        <v>4.0150254458169847E-15</v>
      </c>
      <c r="E526" s="1">
        <f t="shared" si="248"/>
        <v>2.0075127229084924E-15</v>
      </c>
      <c r="F526">
        <v>8.4660498057856499E-15</v>
      </c>
      <c r="G526">
        <v>1.318083808781413E-15</v>
      </c>
      <c r="H526">
        <v>2.3548808830569764E-15</v>
      </c>
      <c r="I526" s="1">
        <f t="shared" si="249"/>
        <v>-2.0060457046558653E-15</v>
      </c>
      <c r="J526" s="1">
        <f t="shared" si="250"/>
        <v>-3.2773766000190962E-15</v>
      </c>
      <c r="K526" s="1">
        <f t="shared" si="251"/>
        <v>-5.2848893229275881E-15</v>
      </c>
      <c r="L526" s="1">
        <f t="shared" si="252"/>
        <v>1.173647759949569E-15</v>
      </c>
      <c r="M526" s="1">
        <f t="shared" si="253"/>
        <v>-4.9375211627791045E-15</v>
      </c>
      <c r="N526" s="1">
        <f t="shared" si="254"/>
        <v>2.0060457046558653E-15</v>
      </c>
      <c r="O526" s="1">
        <f t="shared" si="255"/>
        <v>-1.2713308953632309E-15</v>
      </c>
      <c r="P526" s="1">
        <f t="shared" si="256"/>
        <v>-3.2788436182717233E-15</v>
      </c>
      <c r="Q526" s="1">
        <f t="shared" si="257"/>
        <v>3.1796934646054342E-15</v>
      </c>
      <c r="R526" s="1">
        <f t="shared" si="258"/>
        <v>-2.9314754581232393E-15</v>
      </c>
      <c r="S526" s="1">
        <f t="shared" si="259"/>
        <v>3.2773766000190962E-15</v>
      </c>
      <c r="T526" s="1">
        <f t="shared" si="260"/>
        <v>1.2713308953632309E-15</v>
      </c>
      <c r="U526" s="1">
        <f t="shared" si="261"/>
        <v>4.4510243599686652E-15</v>
      </c>
      <c r="V526" s="1">
        <f t="shared" si="262"/>
        <v>-1.6601445627600083E-15</v>
      </c>
      <c r="W526" s="1">
        <f t="shared" si="263"/>
        <v>5.2848893229275881E-15</v>
      </c>
      <c r="X526" s="1">
        <f t="shared" si="264"/>
        <v>3.2788436182717233E-15</v>
      </c>
      <c r="Y526" s="1">
        <f t="shared" si="265"/>
        <v>2.0075127229084924E-15</v>
      </c>
      <c r="Z526" s="1">
        <f t="shared" si="266"/>
        <v>6.4585370828771571E-15</v>
      </c>
      <c r="AA526" s="1">
        <f t="shared" si="267"/>
        <v>3.4736816014848403E-16</v>
      </c>
      <c r="AB526" s="7">
        <f t="shared" si="268"/>
        <v>4.9375211627791045E-15</v>
      </c>
      <c r="AC526" s="1">
        <f t="shared" si="269"/>
        <v>4.9375211627791045E-15</v>
      </c>
      <c r="AD526" s="1">
        <f t="shared" si="270"/>
        <v>1.6601445627600083E-15</v>
      </c>
      <c r="AE526" s="1">
        <f t="shared" si="271"/>
        <v>-3.4736816014848403E-16</v>
      </c>
      <c r="AF526" s="1">
        <f t="shared" si="272"/>
        <v>6.1111689227286735E-15</v>
      </c>
      <c r="AG526" s="1">
        <f t="shared" si="273"/>
        <v>-1.173647759949569E-15</v>
      </c>
      <c r="AH526" s="1">
        <f t="shared" si="274"/>
        <v>-3.1796934646054342E-15</v>
      </c>
      <c r="AI526" s="1">
        <f t="shared" si="275"/>
        <v>-4.4510243599686652E-15</v>
      </c>
      <c r="AJ526" s="1">
        <f t="shared" si="276"/>
        <v>-6.4585370828771571E-15</v>
      </c>
      <c r="AK526" s="1">
        <f t="shared" si="277"/>
        <v>-6.1111689227286735E-15</v>
      </c>
      <c r="AL526" s="1">
        <f t="shared" si="278"/>
        <v>-2.0075127229084924E-15</v>
      </c>
    </row>
    <row r="527" spans="1:38">
      <c r="A527" t="s">
        <v>532</v>
      </c>
      <c r="B527">
        <v>5.8917192993778478E-15</v>
      </c>
      <c r="C527">
        <v>5.0921750320543515E-15</v>
      </c>
      <c r="D527">
        <v>3.74930963927191E-15</v>
      </c>
      <c r="E527" s="1">
        <f t="shared" si="248"/>
        <v>1.874654819635955E-15</v>
      </c>
      <c r="F527">
        <v>8.485560052283203E-15</v>
      </c>
      <c r="G527">
        <v>7.3110867237692469E-16</v>
      </c>
      <c r="H527">
        <v>2.5607058799759966E-15</v>
      </c>
      <c r="I527" s="1">
        <f t="shared" si="249"/>
        <v>-7.9954426732349631E-16</v>
      </c>
      <c r="J527" s="1">
        <f t="shared" si="250"/>
        <v>-2.1424096601059378E-15</v>
      </c>
      <c r="K527" s="1">
        <f t="shared" si="251"/>
        <v>-4.0170644797418924E-15</v>
      </c>
      <c r="L527" s="1">
        <f t="shared" si="252"/>
        <v>2.5938407529053552E-15</v>
      </c>
      <c r="M527" s="1">
        <f t="shared" si="253"/>
        <v>-3.3310134194018512E-15</v>
      </c>
      <c r="N527" s="1">
        <f t="shared" si="254"/>
        <v>7.9954426732349631E-16</v>
      </c>
      <c r="O527" s="1">
        <f t="shared" si="255"/>
        <v>-1.3428653927824415E-15</v>
      </c>
      <c r="P527" s="1">
        <f t="shared" si="256"/>
        <v>-3.2175202124183965E-15</v>
      </c>
      <c r="Q527" s="1">
        <f t="shared" si="257"/>
        <v>3.3933850202288515E-15</v>
      </c>
      <c r="R527" s="1">
        <f t="shared" si="258"/>
        <v>-2.5314691520783549E-15</v>
      </c>
      <c r="S527" s="1">
        <f t="shared" si="259"/>
        <v>2.1424096601059378E-15</v>
      </c>
      <c r="T527" s="1">
        <f t="shared" si="260"/>
        <v>1.3428653927824415E-15</v>
      </c>
      <c r="U527" s="1">
        <f t="shared" si="261"/>
        <v>4.736250413011293E-15</v>
      </c>
      <c r="V527" s="1">
        <f t="shared" si="262"/>
        <v>-1.1886037592959134E-15</v>
      </c>
      <c r="W527" s="1">
        <f t="shared" si="263"/>
        <v>4.0170644797418924E-15</v>
      </c>
      <c r="X527" s="1">
        <f t="shared" si="264"/>
        <v>3.2175202124183965E-15</v>
      </c>
      <c r="Y527" s="1">
        <f t="shared" si="265"/>
        <v>1.874654819635955E-15</v>
      </c>
      <c r="Z527" s="1">
        <f t="shared" si="266"/>
        <v>6.6109052326472476E-15</v>
      </c>
      <c r="AA527" s="1">
        <f t="shared" si="267"/>
        <v>6.8605106034004163E-16</v>
      </c>
      <c r="AB527" s="7">
        <f t="shared" si="268"/>
        <v>3.3310134194018512E-15</v>
      </c>
      <c r="AC527" s="1">
        <f t="shared" si="269"/>
        <v>3.3310134194018512E-15</v>
      </c>
      <c r="AD527" s="1">
        <f t="shared" si="270"/>
        <v>1.1886037592959134E-15</v>
      </c>
      <c r="AE527" s="1">
        <f t="shared" si="271"/>
        <v>-6.8605106034004163E-16</v>
      </c>
      <c r="AF527" s="1">
        <f t="shared" si="272"/>
        <v>5.9248541723072068E-15</v>
      </c>
      <c r="AG527" s="1">
        <f t="shared" si="273"/>
        <v>-2.5938407529053552E-15</v>
      </c>
      <c r="AH527" s="1">
        <f t="shared" si="274"/>
        <v>-3.3933850202288515E-15</v>
      </c>
      <c r="AI527" s="1">
        <f t="shared" si="275"/>
        <v>-4.736250413011293E-15</v>
      </c>
      <c r="AJ527" s="1">
        <f t="shared" si="276"/>
        <v>-6.6109052326472476E-15</v>
      </c>
      <c r="AK527" s="1">
        <f t="shared" si="277"/>
        <v>-5.9248541723072068E-15</v>
      </c>
      <c r="AL527" s="1">
        <f t="shared" si="278"/>
        <v>-1.874654819635955E-15</v>
      </c>
    </row>
    <row r="528" spans="1:38">
      <c r="A528" t="s">
        <v>533</v>
      </c>
      <c r="B528">
        <v>1.4233717969821646E-14</v>
      </c>
      <c r="C528">
        <v>1.0571180309030747E-14</v>
      </c>
      <c r="D528">
        <v>6.80350010178018E-15</v>
      </c>
      <c r="E528" s="1">
        <f t="shared" si="248"/>
        <v>3.40175005089009E-15</v>
      </c>
      <c r="F528">
        <v>1.6029787041085273E-14</v>
      </c>
      <c r="G528">
        <v>2.3582039492549595E-15</v>
      </c>
      <c r="H528">
        <v>5.1653222671442538E-15</v>
      </c>
      <c r="I528" s="1">
        <f t="shared" si="249"/>
        <v>-3.6625376607908987E-15</v>
      </c>
      <c r="J528" s="1">
        <f t="shared" si="250"/>
        <v>-7.4302178680414665E-15</v>
      </c>
      <c r="K528" s="1">
        <f t="shared" si="251"/>
        <v>-1.0831967918931556E-14</v>
      </c>
      <c r="L528" s="1">
        <f t="shared" si="252"/>
        <v>1.7960690712636276E-15</v>
      </c>
      <c r="M528" s="1">
        <f t="shared" si="253"/>
        <v>-9.0683957026773919E-15</v>
      </c>
      <c r="N528" s="1">
        <f t="shared" si="254"/>
        <v>3.6625376607908987E-15</v>
      </c>
      <c r="O528" s="1">
        <f t="shared" si="255"/>
        <v>-3.767680207250567E-15</v>
      </c>
      <c r="P528" s="1">
        <f t="shared" si="256"/>
        <v>-7.1694302581406574E-15</v>
      </c>
      <c r="Q528" s="1">
        <f t="shared" si="257"/>
        <v>5.4586067320545263E-15</v>
      </c>
      <c r="R528" s="1">
        <f t="shared" si="258"/>
        <v>-5.4058580418864932E-15</v>
      </c>
      <c r="S528" s="1">
        <f t="shared" si="259"/>
        <v>7.4302178680414665E-15</v>
      </c>
      <c r="T528" s="1">
        <f t="shared" si="260"/>
        <v>3.767680207250567E-15</v>
      </c>
      <c r="U528" s="1">
        <f t="shared" si="261"/>
        <v>9.226286939305094E-15</v>
      </c>
      <c r="V528" s="1">
        <f t="shared" si="262"/>
        <v>-1.6381778346359262E-15</v>
      </c>
      <c r="W528" s="1">
        <f t="shared" si="263"/>
        <v>1.0831967918931556E-14</v>
      </c>
      <c r="X528" s="1">
        <f t="shared" si="264"/>
        <v>7.1694302581406574E-15</v>
      </c>
      <c r="Y528" s="1">
        <f t="shared" si="265"/>
        <v>3.40175005089009E-15</v>
      </c>
      <c r="Z528" s="1">
        <f t="shared" si="266"/>
        <v>1.2628036990195184E-14</v>
      </c>
      <c r="AA528" s="1">
        <f t="shared" si="267"/>
        <v>1.7635722162541638E-15</v>
      </c>
      <c r="AB528" s="7">
        <f t="shared" si="268"/>
        <v>9.0683957026773919E-15</v>
      </c>
      <c r="AC528" s="1">
        <f t="shared" si="269"/>
        <v>9.0683957026773919E-15</v>
      </c>
      <c r="AD528" s="1">
        <f t="shared" si="270"/>
        <v>1.6381778346359262E-15</v>
      </c>
      <c r="AE528" s="1">
        <f t="shared" si="271"/>
        <v>-1.7635722162541638E-15</v>
      </c>
      <c r="AF528" s="1">
        <f t="shared" si="272"/>
        <v>1.0864464773941019E-14</v>
      </c>
      <c r="AG528" s="1">
        <f t="shared" si="273"/>
        <v>-1.7960690712636276E-15</v>
      </c>
      <c r="AH528" s="1">
        <f t="shared" si="274"/>
        <v>-5.4586067320545263E-15</v>
      </c>
      <c r="AI528" s="1">
        <f t="shared" si="275"/>
        <v>-9.226286939305094E-15</v>
      </c>
      <c r="AJ528" s="1">
        <f t="shared" si="276"/>
        <v>-1.2628036990195184E-14</v>
      </c>
      <c r="AK528" s="1">
        <f t="shared" si="277"/>
        <v>-1.0864464773941019E-14</v>
      </c>
      <c r="AL528" s="1">
        <f t="shared" si="278"/>
        <v>-3.40175005089009E-15</v>
      </c>
    </row>
    <row r="529" spans="1:38">
      <c r="A529" t="s">
        <v>534</v>
      </c>
      <c r="B529">
        <v>6.159509558598676E-15</v>
      </c>
      <c r="C529">
        <v>5.57984131510825E-15</v>
      </c>
      <c r="D529">
        <v>4.4126274186079158E-15</v>
      </c>
      <c r="E529" s="1">
        <f t="shared" si="248"/>
        <v>2.2063137093039579E-15</v>
      </c>
      <c r="F529">
        <v>9.7124934060115614E-15</v>
      </c>
      <c r="G529">
        <v>6.478984973184488E-16</v>
      </c>
      <c r="H529">
        <v>2.7414070926891975E-15</v>
      </c>
      <c r="I529" s="1">
        <f t="shared" si="249"/>
        <v>-5.7966824349042604E-16</v>
      </c>
      <c r="J529" s="1">
        <f t="shared" si="250"/>
        <v>-1.7468821399907602E-15</v>
      </c>
      <c r="K529" s="1">
        <f t="shared" si="251"/>
        <v>-3.9531958492947177E-15</v>
      </c>
      <c r="L529" s="1">
        <f t="shared" si="252"/>
        <v>3.5529838474128854E-15</v>
      </c>
      <c r="M529" s="1">
        <f t="shared" si="253"/>
        <v>-3.4181024659094785E-15</v>
      </c>
      <c r="N529" s="1">
        <f t="shared" si="254"/>
        <v>5.7966824349042604E-16</v>
      </c>
      <c r="O529" s="1">
        <f t="shared" si="255"/>
        <v>-1.1672138965003341E-15</v>
      </c>
      <c r="P529" s="1">
        <f t="shared" si="256"/>
        <v>-3.3735276058042921E-15</v>
      </c>
      <c r="Q529" s="1">
        <f t="shared" si="257"/>
        <v>4.1326520909033114E-15</v>
      </c>
      <c r="R529" s="1">
        <f t="shared" si="258"/>
        <v>-2.8384342224190525E-15</v>
      </c>
      <c r="S529" s="1">
        <f t="shared" si="259"/>
        <v>1.7468821399907602E-15</v>
      </c>
      <c r="T529" s="1">
        <f t="shared" si="260"/>
        <v>1.1672138965003341E-15</v>
      </c>
      <c r="U529" s="1">
        <f t="shared" si="261"/>
        <v>5.2998659874036456E-15</v>
      </c>
      <c r="V529" s="1">
        <f t="shared" si="262"/>
        <v>-1.6712203259187184E-15</v>
      </c>
      <c r="W529" s="1">
        <f t="shared" si="263"/>
        <v>3.9531958492947177E-15</v>
      </c>
      <c r="X529" s="1">
        <f t="shared" si="264"/>
        <v>3.3735276058042921E-15</v>
      </c>
      <c r="Y529" s="1">
        <f t="shared" si="265"/>
        <v>2.2063137093039579E-15</v>
      </c>
      <c r="Z529" s="1">
        <f t="shared" si="266"/>
        <v>7.5061796967076031E-15</v>
      </c>
      <c r="AA529" s="1">
        <f t="shared" si="267"/>
        <v>5.3509338338523956E-16</v>
      </c>
      <c r="AB529" s="7">
        <f t="shared" si="268"/>
        <v>3.4181024659094785E-15</v>
      </c>
      <c r="AC529" s="1">
        <f t="shared" si="269"/>
        <v>3.4181024659094785E-15</v>
      </c>
      <c r="AD529" s="1">
        <f t="shared" si="270"/>
        <v>1.6712203259187184E-15</v>
      </c>
      <c r="AE529" s="1">
        <f t="shared" si="271"/>
        <v>-5.3509338338523956E-16</v>
      </c>
      <c r="AF529" s="1">
        <f t="shared" si="272"/>
        <v>6.9710863133223643E-15</v>
      </c>
      <c r="AG529" s="1">
        <f t="shared" si="273"/>
        <v>-3.5529838474128854E-15</v>
      </c>
      <c r="AH529" s="1">
        <f t="shared" si="274"/>
        <v>-4.1326520909033114E-15</v>
      </c>
      <c r="AI529" s="1">
        <f t="shared" si="275"/>
        <v>-5.2998659874036456E-15</v>
      </c>
      <c r="AJ529" s="1">
        <f t="shared" si="276"/>
        <v>-7.5061796967076031E-15</v>
      </c>
      <c r="AK529" s="1">
        <f t="shared" si="277"/>
        <v>-6.9710863133223643E-15</v>
      </c>
      <c r="AL529" s="1">
        <f t="shared" si="278"/>
        <v>-2.2063137093039579E-15</v>
      </c>
    </row>
    <row r="530" spans="1:38">
      <c r="A530" t="s">
        <v>535</v>
      </c>
      <c r="B530">
        <v>1.2612251267030896E-14</v>
      </c>
      <c r="C530">
        <v>9.2353811941319228E-15</v>
      </c>
      <c r="D530">
        <v>5.1399181865633697E-15</v>
      </c>
      <c r="E530" s="1">
        <f t="shared" si="248"/>
        <v>2.5699590932816849E-15</v>
      </c>
      <c r="F530">
        <v>1.2920365302661444E-14</v>
      </c>
      <c r="G530">
        <v>1.8486107227061804E-15</v>
      </c>
      <c r="H530">
        <v>4.4122473652525486E-15</v>
      </c>
      <c r="I530" s="1">
        <f t="shared" si="249"/>
        <v>-3.3768700728989731E-15</v>
      </c>
      <c r="J530" s="1">
        <f t="shared" si="250"/>
        <v>-7.4723330804675262E-15</v>
      </c>
      <c r="K530" s="1">
        <f t="shared" si="251"/>
        <v>-1.0042292173749211E-14</v>
      </c>
      <c r="L530" s="1">
        <f t="shared" si="252"/>
        <v>3.0811403563054782E-16</v>
      </c>
      <c r="M530" s="1">
        <f t="shared" si="253"/>
        <v>-8.2000039017783465E-15</v>
      </c>
      <c r="N530" s="1">
        <f t="shared" si="254"/>
        <v>3.3768700728989731E-15</v>
      </c>
      <c r="O530" s="1">
        <f t="shared" si="255"/>
        <v>-4.0954630075685531E-15</v>
      </c>
      <c r="P530" s="1">
        <f t="shared" si="256"/>
        <v>-6.665422100850238E-15</v>
      </c>
      <c r="Q530" s="1">
        <f t="shared" si="257"/>
        <v>3.6849841085295209E-15</v>
      </c>
      <c r="R530" s="1">
        <f t="shared" si="258"/>
        <v>-4.8231338288793742E-15</v>
      </c>
      <c r="S530" s="1">
        <f t="shared" si="259"/>
        <v>7.4723330804675262E-15</v>
      </c>
      <c r="T530" s="1">
        <f t="shared" si="260"/>
        <v>4.0954630075685531E-15</v>
      </c>
      <c r="U530" s="1">
        <f t="shared" si="261"/>
        <v>7.780447116098074E-15</v>
      </c>
      <c r="V530" s="1">
        <f t="shared" si="262"/>
        <v>-7.2767082131082108E-16</v>
      </c>
      <c r="W530" s="1">
        <f t="shared" si="263"/>
        <v>1.0042292173749211E-14</v>
      </c>
      <c r="X530" s="1">
        <f t="shared" si="264"/>
        <v>6.665422100850238E-15</v>
      </c>
      <c r="Y530" s="1">
        <f t="shared" si="265"/>
        <v>2.5699590932816849E-15</v>
      </c>
      <c r="Z530" s="1">
        <f t="shared" si="266"/>
        <v>1.0350406209379759E-14</v>
      </c>
      <c r="AA530" s="1">
        <f t="shared" si="267"/>
        <v>1.8422882719708638E-15</v>
      </c>
      <c r="AB530" s="7">
        <f t="shared" si="268"/>
        <v>8.2000039017783465E-15</v>
      </c>
      <c r="AC530" s="1">
        <f t="shared" si="269"/>
        <v>8.2000039017783465E-15</v>
      </c>
      <c r="AD530" s="1">
        <f t="shared" si="270"/>
        <v>7.2767082131082108E-16</v>
      </c>
      <c r="AE530" s="1">
        <f t="shared" si="271"/>
        <v>-1.8422882719708638E-15</v>
      </c>
      <c r="AF530" s="1">
        <f t="shared" si="272"/>
        <v>8.5081179374088959E-15</v>
      </c>
      <c r="AG530" s="1">
        <f t="shared" si="273"/>
        <v>-3.0811403563054782E-16</v>
      </c>
      <c r="AH530" s="1">
        <f t="shared" si="274"/>
        <v>-3.6849841085295209E-15</v>
      </c>
      <c r="AI530" s="1">
        <f t="shared" si="275"/>
        <v>-7.780447116098074E-15</v>
      </c>
      <c r="AJ530" s="1">
        <f t="shared" si="276"/>
        <v>-1.0350406209379759E-14</v>
      </c>
      <c r="AK530" s="1">
        <f t="shared" si="277"/>
        <v>-8.5081179374088959E-15</v>
      </c>
      <c r="AL530" s="1">
        <f t="shared" si="278"/>
        <v>-2.5699590932816849E-15</v>
      </c>
    </row>
    <row r="531" spans="1:38">
      <c r="A531" t="s">
        <v>536</v>
      </c>
      <c r="B531">
        <v>6.7498466246461506E-15</v>
      </c>
      <c r="C531">
        <v>4.8666756215806497E-15</v>
      </c>
      <c r="D531">
        <v>2.3114210002570714E-15</v>
      </c>
      <c r="E531" s="1">
        <f t="shared" si="248"/>
        <v>1.1557105001285357E-15</v>
      </c>
      <c r="F531">
        <v>7.5923927213118353E-15</v>
      </c>
      <c r="G531">
        <v>1.4839384650215956E-15</v>
      </c>
      <c r="H531">
        <v>2.0736856205371101E-15</v>
      </c>
      <c r="I531" s="1">
        <f t="shared" si="249"/>
        <v>-1.8831710030655009E-15</v>
      </c>
      <c r="J531" s="1">
        <f t="shared" si="250"/>
        <v>-4.4384256243890791E-15</v>
      </c>
      <c r="K531" s="1">
        <f t="shared" si="251"/>
        <v>-5.5941361245176152E-15</v>
      </c>
      <c r="L531" s="1">
        <f t="shared" si="252"/>
        <v>8.425460966656847E-16</v>
      </c>
      <c r="M531" s="1">
        <f t="shared" si="253"/>
        <v>-4.6761610041090404E-15</v>
      </c>
      <c r="N531" s="1">
        <f t="shared" si="254"/>
        <v>1.8831710030655009E-15</v>
      </c>
      <c r="O531" s="1">
        <f t="shared" si="255"/>
        <v>-2.5552546213235783E-15</v>
      </c>
      <c r="P531" s="1">
        <f t="shared" si="256"/>
        <v>-3.7109651214521136E-15</v>
      </c>
      <c r="Q531" s="1">
        <f t="shared" si="257"/>
        <v>2.7257170997311856E-15</v>
      </c>
      <c r="R531" s="1">
        <f t="shared" si="258"/>
        <v>-2.7929900010435396E-15</v>
      </c>
      <c r="S531" s="1">
        <f t="shared" si="259"/>
        <v>4.4384256243890791E-15</v>
      </c>
      <c r="T531" s="1">
        <f t="shared" si="260"/>
        <v>2.5552546213235783E-15</v>
      </c>
      <c r="U531" s="1">
        <f t="shared" si="261"/>
        <v>5.2809717210547638E-15</v>
      </c>
      <c r="V531" s="1">
        <f t="shared" si="262"/>
        <v>-2.3773537971996132E-16</v>
      </c>
      <c r="W531" s="1">
        <f t="shared" si="263"/>
        <v>5.5941361245176152E-15</v>
      </c>
      <c r="X531" s="1">
        <f t="shared" si="264"/>
        <v>3.7109651214521136E-15</v>
      </c>
      <c r="Y531" s="1">
        <f t="shared" si="265"/>
        <v>1.1557105001285357E-15</v>
      </c>
      <c r="Z531" s="1">
        <f t="shared" si="266"/>
        <v>6.4366822211832991E-15</v>
      </c>
      <c r="AA531" s="1">
        <f t="shared" si="267"/>
        <v>9.179751204085744E-16</v>
      </c>
      <c r="AB531" s="7">
        <f t="shared" si="268"/>
        <v>4.6761610041090404E-15</v>
      </c>
      <c r="AC531" s="1">
        <f t="shared" si="269"/>
        <v>4.6761610041090404E-15</v>
      </c>
      <c r="AD531" s="1">
        <f t="shared" si="270"/>
        <v>2.3773537971996132E-16</v>
      </c>
      <c r="AE531" s="1">
        <f t="shared" si="271"/>
        <v>-9.179751204085744E-16</v>
      </c>
      <c r="AF531" s="1">
        <f t="shared" si="272"/>
        <v>5.5187071007747251E-15</v>
      </c>
      <c r="AG531" s="1">
        <f t="shared" si="273"/>
        <v>-8.425460966656847E-16</v>
      </c>
      <c r="AH531" s="1">
        <f t="shared" si="274"/>
        <v>-2.7257170997311856E-15</v>
      </c>
      <c r="AI531" s="1">
        <f t="shared" si="275"/>
        <v>-5.2809717210547638E-15</v>
      </c>
      <c r="AJ531" s="1">
        <f t="shared" si="276"/>
        <v>-6.4366822211832991E-15</v>
      </c>
      <c r="AK531" s="1">
        <f t="shared" si="277"/>
        <v>-5.5187071007747251E-15</v>
      </c>
      <c r="AL531" s="1">
        <f t="shared" si="278"/>
        <v>-1.1557105001285357E-15</v>
      </c>
    </row>
    <row r="532" spans="1:38">
      <c r="A532" t="s">
        <v>537</v>
      </c>
      <c r="B532">
        <v>1.0047415893952949E-14</v>
      </c>
      <c r="C532">
        <v>7.8969103504962005E-15</v>
      </c>
      <c r="D532">
        <v>6.4419153981604785E-15</v>
      </c>
      <c r="E532" s="1">
        <f t="shared" si="248"/>
        <v>3.2209576990802393E-15</v>
      </c>
      <c r="F532">
        <v>1.4889107984080642E-14</v>
      </c>
      <c r="G532">
        <v>2.2433050459128169E-15</v>
      </c>
      <c r="H532">
        <v>2.5196999825815531E-15</v>
      </c>
      <c r="I532" s="1">
        <f t="shared" si="249"/>
        <v>-2.1505055434567486E-15</v>
      </c>
      <c r="J532" s="1">
        <f t="shared" si="250"/>
        <v>-3.6055004957924706E-15</v>
      </c>
      <c r="K532" s="1">
        <f t="shared" si="251"/>
        <v>-6.8264581948727098E-15</v>
      </c>
      <c r="L532" s="1">
        <f t="shared" si="252"/>
        <v>4.8416920901276925E-15</v>
      </c>
      <c r="M532" s="1">
        <f t="shared" si="253"/>
        <v>-7.5277159113713967E-15</v>
      </c>
      <c r="N532" s="1">
        <f t="shared" si="254"/>
        <v>2.1505055434567486E-15</v>
      </c>
      <c r="O532" s="1">
        <f t="shared" si="255"/>
        <v>-1.454994952335722E-15</v>
      </c>
      <c r="P532" s="1">
        <f t="shared" si="256"/>
        <v>-4.6759526514159612E-15</v>
      </c>
      <c r="Q532" s="1">
        <f t="shared" si="257"/>
        <v>6.9921976335844411E-15</v>
      </c>
      <c r="R532" s="1">
        <f t="shared" si="258"/>
        <v>-5.3772103679146474E-15</v>
      </c>
      <c r="S532" s="1">
        <f t="shared" si="259"/>
        <v>3.6055004957924706E-15</v>
      </c>
      <c r="T532" s="1">
        <f t="shared" si="260"/>
        <v>1.454994952335722E-15</v>
      </c>
      <c r="U532" s="1">
        <f t="shared" si="261"/>
        <v>8.4471925859201631E-15</v>
      </c>
      <c r="V532" s="1">
        <f t="shared" si="262"/>
        <v>-3.9222154155789254E-15</v>
      </c>
      <c r="W532" s="1">
        <f t="shared" si="263"/>
        <v>6.8264581948727098E-15</v>
      </c>
      <c r="X532" s="1">
        <f t="shared" si="264"/>
        <v>4.6759526514159612E-15</v>
      </c>
      <c r="Y532" s="1">
        <f t="shared" si="265"/>
        <v>3.2209576990802393E-15</v>
      </c>
      <c r="Z532" s="1">
        <f t="shared" si="266"/>
        <v>1.1668150285000402E-14</v>
      </c>
      <c r="AA532" s="1">
        <f t="shared" si="267"/>
        <v>-7.0125771649868613E-16</v>
      </c>
      <c r="AB532" s="7">
        <f t="shared" si="268"/>
        <v>7.5277159113713967E-15</v>
      </c>
      <c r="AC532" s="1">
        <f t="shared" si="269"/>
        <v>7.5277159113713967E-15</v>
      </c>
      <c r="AD532" s="1">
        <f t="shared" si="270"/>
        <v>3.9222154155789254E-15</v>
      </c>
      <c r="AE532" s="1">
        <f t="shared" si="271"/>
        <v>7.0125771649868613E-16</v>
      </c>
      <c r="AF532" s="1">
        <f t="shared" si="272"/>
        <v>1.2369408001499089E-14</v>
      </c>
      <c r="AG532" s="1">
        <f t="shared" si="273"/>
        <v>-4.8416920901276925E-15</v>
      </c>
      <c r="AH532" s="1">
        <f t="shared" si="274"/>
        <v>-6.9921976335844411E-15</v>
      </c>
      <c r="AI532" s="1">
        <f t="shared" si="275"/>
        <v>-8.4471925859201631E-15</v>
      </c>
      <c r="AJ532" s="1">
        <f t="shared" si="276"/>
        <v>-1.1668150285000402E-14</v>
      </c>
      <c r="AK532" s="1">
        <f t="shared" si="277"/>
        <v>-1.2369408001499089E-14</v>
      </c>
      <c r="AL532" s="1">
        <f t="shared" si="278"/>
        <v>-3.2209576990802393E-15</v>
      </c>
    </row>
    <row r="533" spans="1:38">
      <c r="A533" t="s">
        <v>538</v>
      </c>
      <c r="B533">
        <v>6.8831789044935664E-15</v>
      </c>
      <c r="C533">
        <v>5.4761985854273208E-15</v>
      </c>
      <c r="D533">
        <v>1.8955857772214841E-15</v>
      </c>
      <c r="E533" s="1">
        <f t="shared" si="248"/>
        <v>9.4779288861074203E-16</v>
      </c>
      <c r="F533">
        <v>9.768395693580298E-15</v>
      </c>
      <c r="G533">
        <v>2.2131133540795764E-15</v>
      </c>
      <c r="H533">
        <v>2.0647790159620168E-15</v>
      </c>
      <c r="I533" s="1">
        <f t="shared" si="249"/>
        <v>-1.4069803190662456E-15</v>
      </c>
      <c r="J533" s="1">
        <f t="shared" si="250"/>
        <v>-4.9875931272720824E-15</v>
      </c>
      <c r="K533" s="1">
        <f t="shared" si="251"/>
        <v>-5.9353860158828248E-15</v>
      </c>
      <c r="L533" s="1">
        <f t="shared" si="252"/>
        <v>2.8852167890867315E-15</v>
      </c>
      <c r="M533" s="1">
        <f t="shared" si="253"/>
        <v>-4.8183998885315492E-15</v>
      </c>
      <c r="N533" s="1">
        <f t="shared" si="254"/>
        <v>1.4069803190662456E-15</v>
      </c>
      <c r="O533" s="1">
        <f t="shared" si="255"/>
        <v>-3.5806128082058368E-15</v>
      </c>
      <c r="P533" s="1">
        <f t="shared" si="256"/>
        <v>-4.5284056968165792E-15</v>
      </c>
      <c r="Q533" s="1">
        <f t="shared" si="257"/>
        <v>4.2921971081529772E-15</v>
      </c>
      <c r="R533" s="1">
        <f t="shared" si="258"/>
        <v>-3.411419569465304E-15</v>
      </c>
      <c r="S533" s="1">
        <f t="shared" si="259"/>
        <v>4.9875931272720824E-15</v>
      </c>
      <c r="T533" s="1">
        <f t="shared" si="260"/>
        <v>3.5806128082058368E-15</v>
      </c>
      <c r="U533" s="1">
        <f t="shared" si="261"/>
        <v>7.8728099163588147E-15</v>
      </c>
      <c r="V533" s="1">
        <f t="shared" si="262"/>
        <v>1.6919323874053278E-16</v>
      </c>
      <c r="W533" s="1">
        <f t="shared" si="263"/>
        <v>5.9353860158828248E-15</v>
      </c>
      <c r="X533" s="1">
        <f t="shared" si="264"/>
        <v>4.5284056968165792E-15</v>
      </c>
      <c r="Y533" s="1">
        <f t="shared" si="265"/>
        <v>9.4779288861074203E-16</v>
      </c>
      <c r="Z533" s="1">
        <f t="shared" si="266"/>
        <v>8.8206028049695564E-15</v>
      </c>
      <c r="AA533" s="1">
        <f t="shared" si="267"/>
        <v>1.1169861273512748E-15</v>
      </c>
      <c r="AB533" s="7">
        <f t="shared" si="268"/>
        <v>4.8183998885315492E-15</v>
      </c>
      <c r="AC533" s="1">
        <f t="shared" si="269"/>
        <v>4.8183998885315492E-15</v>
      </c>
      <c r="AD533" s="1">
        <f t="shared" si="270"/>
        <v>-1.6919323874053278E-16</v>
      </c>
      <c r="AE533" s="1">
        <f t="shared" si="271"/>
        <v>-1.1169861273512748E-15</v>
      </c>
      <c r="AF533" s="1">
        <f t="shared" si="272"/>
        <v>7.7036166776182808E-15</v>
      </c>
      <c r="AG533" s="1">
        <f t="shared" si="273"/>
        <v>-2.8852167890867315E-15</v>
      </c>
      <c r="AH533" s="1">
        <f t="shared" si="274"/>
        <v>-4.2921971081529772E-15</v>
      </c>
      <c r="AI533" s="1">
        <f t="shared" si="275"/>
        <v>-7.8728099163588147E-15</v>
      </c>
      <c r="AJ533" s="1">
        <f t="shared" si="276"/>
        <v>-8.8206028049695564E-15</v>
      </c>
      <c r="AK533" s="1">
        <f t="shared" si="277"/>
        <v>-7.7036166776182808E-15</v>
      </c>
      <c r="AL533" s="1">
        <f t="shared" si="278"/>
        <v>-9.4779288861074203E-16</v>
      </c>
    </row>
    <row r="534" spans="1:38">
      <c r="A534" t="s">
        <v>539</v>
      </c>
      <c r="B534">
        <v>1.3904283765841377E-14</v>
      </c>
      <c r="C534">
        <v>1.0988377018493056E-14</v>
      </c>
      <c r="D534">
        <v>6.0885511103610408E-15</v>
      </c>
      <c r="E534" s="1">
        <f t="shared" si="248"/>
        <v>3.0442755551805204E-15</v>
      </c>
      <c r="F534">
        <v>1.5928590598242029E-14</v>
      </c>
      <c r="G534">
        <v>2.6016772386261607E-15</v>
      </c>
      <c r="H534">
        <v>6.0060087207516261E-15</v>
      </c>
      <c r="I534" s="1">
        <f t="shared" si="249"/>
        <v>-2.9159067473483216E-15</v>
      </c>
      <c r="J534" s="1">
        <f t="shared" si="250"/>
        <v>-7.8157326554803366E-15</v>
      </c>
      <c r="K534" s="1">
        <f t="shared" si="251"/>
        <v>-1.0860008210660858E-14</v>
      </c>
      <c r="L534" s="1">
        <f t="shared" si="252"/>
        <v>2.0243068324006518E-15</v>
      </c>
      <c r="M534" s="1">
        <f t="shared" si="253"/>
        <v>-7.8982750450897506E-15</v>
      </c>
      <c r="N534" s="1">
        <f t="shared" si="254"/>
        <v>2.9159067473483216E-15</v>
      </c>
      <c r="O534" s="1">
        <f t="shared" si="255"/>
        <v>-4.899825908132015E-15</v>
      </c>
      <c r="P534" s="1">
        <f t="shared" si="256"/>
        <v>-7.9441014633125362E-15</v>
      </c>
      <c r="Q534" s="1">
        <f t="shared" si="257"/>
        <v>4.9402135797489734E-15</v>
      </c>
      <c r="R534" s="1">
        <f t="shared" si="258"/>
        <v>-4.9823682977414297E-15</v>
      </c>
      <c r="S534" s="1">
        <f t="shared" si="259"/>
        <v>7.8157326554803366E-15</v>
      </c>
      <c r="T534" s="1">
        <f t="shared" si="260"/>
        <v>4.899825908132015E-15</v>
      </c>
      <c r="U534" s="1">
        <f t="shared" si="261"/>
        <v>9.8400394878809884E-15</v>
      </c>
      <c r="V534" s="1">
        <f t="shared" si="262"/>
        <v>-8.2542389609414771E-17</v>
      </c>
      <c r="W534" s="1">
        <f t="shared" si="263"/>
        <v>1.0860008210660858E-14</v>
      </c>
      <c r="X534" s="1">
        <f t="shared" si="264"/>
        <v>7.9441014633125362E-15</v>
      </c>
      <c r="Y534" s="1">
        <f t="shared" si="265"/>
        <v>3.0442755551805204E-15</v>
      </c>
      <c r="Z534" s="1">
        <f t="shared" si="266"/>
        <v>1.288431504306151E-14</v>
      </c>
      <c r="AA534" s="1">
        <f t="shared" si="267"/>
        <v>2.9617331655711056E-15</v>
      </c>
      <c r="AB534" s="7">
        <f t="shared" si="268"/>
        <v>7.8982750450897506E-15</v>
      </c>
      <c r="AC534" s="1">
        <f t="shared" si="269"/>
        <v>7.8982750450897506E-15</v>
      </c>
      <c r="AD534" s="1">
        <f t="shared" si="270"/>
        <v>8.2542389609414771E-17</v>
      </c>
      <c r="AE534" s="1">
        <f t="shared" si="271"/>
        <v>-2.9617331655711056E-15</v>
      </c>
      <c r="AF534" s="1">
        <f t="shared" si="272"/>
        <v>9.9225818774904024E-15</v>
      </c>
      <c r="AG534" s="1">
        <f t="shared" si="273"/>
        <v>-2.0243068324006518E-15</v>
      </c>
      <c r="AH534" s="1">
        <f t="shared" si="274"/>
        <v>-4.9402135797489734E-15</v>
      </c>
      <c r="AI534" s="1">
        <f t="shared" si="275"/>
        <v>-9.8400394878809884E-15</v>
      </c>
      <c r="AJ534" s="1">
        <f t="shared" si="276"/>
        <v>-1.288431504306151E-14</v>
      </c>
      <c r="AK534" s="1">
        <f t="shared" si="277"/>
        <v>-9.9225818774904024E-15</v>
      </c>
      <c r="AL534" s="1">
        <f t="shared" si="278"/>
        <v>-3.0442755551805204E-15</v>
      </c>
    </row>
    <row r="535" spans="1:38">
      <c r="A535" t="s">
        <v>540</v>
      </c>
      <c r="B535">
        <v>3.1677240857206213E-14</v>
      </c>
      <c r="C535">
        <v>2.3562138905888354E-14</v>
      </c>
      <c r="D535">
        <v>1.2943134148050234E-14</v>
      </c>
      <c r="E535" s="1">
        <f t="shared" si="248"/>
        <v>6.4715670740251171E-15</v>
      </c>
      <c r="F535">
        <v>3.2660025573604189E-14</v>
      </c>
      <c r="G535">
        <v>4.897343046184411E-15</v>
      </c>
      <c r="H535">
        <v>1.2184998580115515E-14</v>
      </c>
      <c r="I535" s="1">
        <f t="shared" si="249"/>
        <v>-8.1151019513178593E-15</v>
      </c>
      <c r="J535" s="1">
        <f t="shared" si="250"/>
        <v>-1.8734106709155979E-14</v>
      </c>
      <c r="K535" s="1">
        <f t="shared" si="251"/>
        <v>-2.5205673783181098E-14</v>
      </c>
      <c r="L535" s="1">
        <f t="shared" si="252"/>
        <v>9.8278471639797562E-16</v>
      </c>
      <c r="M535" s="1">
        <f t="shared" si="253"/>
        <v>-1.9492242277090698E-14</v>
      </c>
      <c r="N535" s="1">
        <f t="shared" si="254"/>
        <v>8.1151019513178593E-15</v>
      </c>
      <c r="O535" s="1">
        <f t="shared" si="255"/>
        <v>-1.061900475783812E-14</v>
      </c>
      <c r="P535" s="1">
        <f t="shared" si="256"/>
        <v>-1.7090571831863238E-14</v>
      </c>
      <c r="Q535" s="1">
        <f t="shared" si="257"/>
        <v>9.0978866677158349E-15</v>
      </c>
      <c r="R535" s="1">
        <f t="shared" si="258"/>
        <v>-1.1377140325772838E-14</v>
      </c>
      <c r="S535" s="1">
        <f t="shared" si="259"/>
        <v>1.8734106709155979E-14</v>
      </c>
      <c r="T535" s="1">
        <f t="shared" si="260"/>
        <v>1.061900475783812E-14</v>
      </c>
      <c r="U535" s="1">
        <f t="shared" si="261"/>
        <v>1.9716891425553954E-14</v>
      </c>
      <c r="V535" s="1">
        <f t="shared" si="262"/>
        <v>-7.581355679347189E-16</v>
      </c>
      <c r="W535" s="1">
        <f t="shared" si="263"/>
        <v>2.5205673783181098E-14</v>
      </c>
      <c r="X535" s="1">
        <f t="shared" si="264"/>
        <v>1.7090571831863238E-14</v>
      </c>
      <c r="Y535" s="1">
        <f t="shared" si="265"/>
        <v>6.4715670740251171E-15</v>
      </c>
      <c r="Z535" s="1">
        <f t="shared" si="266"/>
        <v>2.6188458499579073E-14</v>
      </c>
      <c r="AA535" s="1">
        <f t="shared" si="267"/>
        <v>5.7134315060903982E-15</v>
      </c>
      <c r="AB535" s="7">
        <f t="shared" si="268"/>
        <v>1.9492242277090698E-14</v>
      </c>
      <c r="AC535" s="1">
        <f t="shared" si="269"/>
        <v>1.9492242277090698E-14</v>
      </c>
      <c r="AD535" s="1">
        <f t="shared" si="270"/>
        <v>7.581355679347189E-16</v>
      </c>
      <c r="AE535" s="1">
        <f t="shared" si="271"/>
        <v>-5.7134315060903982E-15</v>
      </c>
      <c r="AF535" s="1">
        <f t="shared" si="272"/>
        <v>2.0475026993488673E-14</v>
      </c>
      <c r="AG535" s="1">
        <f t="shared" si="273"/>
        <v>-9.8278471639797562E-16</v>
      </c>
      <c r="AH535" s="1">
        <f t="shared" si="274"/>
        <v>-9.0978866677158349E-15</v>
      </c>
      <c r="AI535" s="1">
        <f t="shared" si="275"/>
        <v>-1.9716891425553954E-14</v>
      </c>
      <c r="AJ535" s="1">
        <f t="shared" si="276"/>
        <v>-2.6188458499579073E-14</v>
      </c>
      <c r="AK535" s="1">
        <f t="shared" si="277"/>
        <v>-2.0475026993488673E-14</v>
      </c>
      <c r="AL535" s="1">
        <f t="shared" si="278"/>
        <v>-6.4715670740251171E-15</v>
      </c>
    </row>
    <row r="536" spans="1:38">
      <c r="A536" t="s">
        <v>541</v>
      </c>
      <c r="B536">
        <v>3.1069519610033565E-14</v>
      </c>
      <c r="C536">
        <v>2.547456451545658E-14</v>
      </c>
      <c r="D536">
        <v>1.7138722268180478E-14</v>
      </c>
      <c r="E536" s="1">
        <f t="shared" si="248"/>
        <v>8.5693611340902389E-15</v>
      </c>
      <c r="F536">
        <v>3.6809049816997186E-14</v>
      </c>
      <c r="G536">
        <v>4.181996336622169E-15</v>
      </c>
      <c r="H536">
        <v>1.3480887041126433E-14</v>
      </c>
      <c r="I536" s="1">
        <f t="shared" si="249"/>
        <v>-5.5949550945769842E-15</v>
      </c>
      <c r="J536" s="1">
        <f t="shared" si="250"/>
        <v>-1.3930797341853087E-14</v>
      </c>
      <c r="K536" s="1">
        <f t="shared" si="251"/>
        <v>-2.2500158475943326E-14</v>
      </c>
      <c r="L536" s="1">
        <f t="shared" si="252"/>
        <v>5.7395302069636211E-15</v>
      </c>
      <c r="M536" s="1">
        <f t="shared" si="253"/>
        <v>-1.7588632568907133E-14</v>
      </c>
      <c r="N536" s="1">
        <f t="shared" si="254"/>
        <v>5.5949550945769842E-15</v>
      </c>
      <c r="O536" s="1">
        <f t="shared" si="255"/>
        <v>-8.3358422472761025E-15</v>
      </c>
      <c r="P536" s="1">
        <f t="shared" si="256"/>
        <v>-1.6905203381366341E-14</v>
      </c>
      <c r="Q536" s="1">
        <f t="shared" si="257"/>
        <v>1.1334485301540605E-14</v>
      </c>
      <c r="R536" s="1">
        <f t="shared" si="258"/>
        <v>-1.1993677474330148E-14</v>
      </c>
      <c r="S536" s="1">
        <f t="shared" si="259"/>
        <v>1.3930797341853087E-14</v>
      </c>
      <c r="T536" s="1">
        <f t="shared" si="260"/>
        <v>8.3358422472761025E-15</v>
      </c>
      <c r="U536" s="1">
        <f t="shared" si="261"/>
        <v>1.9670327548816708E-14</v>
      </c>
      <c r="V536" s="1">
        <f t="shared" si="262"/>
        <v>-3.6578352270540451E-15</v>
      </c>
      <c r="W536" s="1">
        <f t="shared" si="263"/>
        <v>2.2500158475943326E-14</v>
      </c>
      <c r="X536" s="1">
        <f t="shared" si="264"/>
        <v>1.6905203381366341E-14</v>
      </c>
      <c r="Y536" s="1">
        <f t="shared" si="265"/>
        <v>8.5693611340902389E-15</v>
      </c>
      <c r="Z536" s="1">
        <f t="shared" si="266"/>
        <v>2.8239688682906947E-14</v>
      </c>
      <c r="AA536" s="1">
        <f t="shared" si="267"/>
        <v>4.9115259070361939E-15</v>
      </c>
      <c r="AB536" s="7">
        <f t="shared" si="268"/>
        <v>1.7588632568907133E-14</v>
      </c>
      <c r="AC536" s="1">
        <f t="shared" si="269"/>
        <v>1.7588632568907133E-14</v>
      </c>
      <c r="AD536" s="1">
        <f t="shared" si="270"/>
        <v>3.6578352270540451E-15</v>
      </c>
      <c r="AE536" s="1">
        <f t="shared" si="271"/>
        <v>-4.9115259070361939E-15</v>
      </c>
      <c r="AF536" s="1">
        <f t="shared" si="272"/>
        <v>2.3328162775870754E-14</v>
      </c>
      <c r="AG536" s="1">
        <f t="shared" si="273"/>
        <v>-5.7395302069636211E-15</v>
      </c>
      <c r="AH536" s="1">
        <f t="shared" si="274"/>
        <v>-1.1334485301540605E-14</v>
      </c>
      <c r="AI536" s="1">
        <f t="shared" si="275"/>
        <v>-1.9670327548816708E-14</v>
      </c>
      <c r="AJ536" s="1">
        <f t="shared" si="276"/>
        <v>-2.8239688682906947E-14</v>
      </c>
      <c r="AK536" s="1">
        <f t="shared" si="277"/>
        <v>-2.3328162775870754E-14</v>
      </c>
      <c r="AL536" s="1">
        <f t="shared" si="278"/>
        <v>-8.5693611340902389E-15</v>
      </c>
    </row>
    <row r="537" spans="1:38">
      <c r="A537" t="s">
        <v>542</v>
      </c>
      <c r="B537">
        <v>5.1735317837835023E-15</v>
      </c>
      <c r="C537">
        <v>3.7240200839995131E-15</v>
      </c>
      <c r="D537">
        <v>2.786540378593859E-15</v>
      </c>
      <c r="E537" s="1">
        <f t="shared" si="248"/>
        <v>1.3932701892969295E-15</v>
      </c>
      <c r="F537">
        <v>5.9477117015611189E-15</v>
      </c>
      <c r="G537">
        <v>9.3220668804632702E-16</v>
      </c>
      <c r="H537">
        <v>1.2966430715646338E-15</v>
      </c>
      <c r="I537" s="1">
        <f t="shared" si="249"/>
        <v>-1.4495116997839892E-15</v>
      </c>
      <c r="J537" s="1">
        <f t="shared" si="250"/>
        <v>-2.3869914051896433E-15</v>
      </c>
      <c r="K537" s="1">
        <f t="shared" si="251"/>
        <v>-3.7802615944865732E-15</v>
      </c>
      <c r="L537" s="1">
        <f t="shared" si="252"/>
        <v>7.7417991777761662E-16</v>
      </c>
      <c r="M537" s="1">
        <f t="shared" si="253"/>
        <v>-3.8768887122188685E-15</v>
      </c>
      <c r="N537" s="1">
        <f t="shared" si="254"/>
        <v>1.4495116997839892E-15</v>
      </c>
      <c r="O537" s="1">
        <f t="shared" si="255"/>
        <v>-9.3747970540565402E-16</v>
      </c>
      <c r="P537" s="1">
        <f t="shared" si="256"/>
        <v>-2.3307498947025835E-15</v>
      </c>
      <c r="Q537" s="1">
        <f t="shared" si="257"/>
        <v>2.2236916175616059E-15</v>
      </c>
      <c r="R537" s="1">
        <f t="shared" si="258"/>
        <v>-2.4273770124348793E-15</v>
      </c>
      <c r="S537" s="1">
        <f t="shared" si="259"/>
        <v>2.3869914051896433E-15</v>
      </c>
      <c r="T537" s="1">
        <f t="shared" si="260"/>
        <v>9.3747970540565402E-16</v>
      </c>
      <c r="U537" s="1">
        <f t="shared" si="261"/>
        <v>3.1611713229672599E-15</v>
      </c>
      <c r="V537" s="1">
        <f t="shared" si="262"/>
        <v>-1.4898973070292253E-15</v>
      </c>
      <c r="W537" s="1">
        <f t="shared" si="263"/>
        <v>3.7802615944865732E-15</v>
      </c>
      <c r="X537" s="1">
        <f t="shared" si="264"/>
        <v>2.3307498947025835E-15</v>
      </c>
      <c r="Y537" s="1">
        <f t="shared" si="265"/>
        <v>1.3932701892969295E-15</v>
      </c>
      <c r="Z537" s="1">
        <f t="shared" si="266"/>
        <v>4.554441512264189E-15</v>
      </c>
      <c r="AA537" s="1">
        <f t="shared" si="267"/>
        <v>-9.6627117732295753E-17</v>
      </c>
      <c r="AB537" s="7">
        <f t="shared" si="268"/>
        <v>3.8768887122188685E-15</v>
      </c>
      <c r="AC537" s="1">
        <f t="shared" si="269"/>
        <v>3.8768887122188685E-15</v>
      </c>
      <c r="AD537" s="1">
        <f t="shared" si="270"/>
        <v>1.4898973070292253E-15</v>
      </c>
      <c r="AE537" s="1">
        <f t="shared" si="271"/>
        <v>9.6627117732295753E-17</v>
      </c>
      <c r="AF537" s="1">
        <f t="shared" si="272"/>
        <v>4.6510686299964851E-15</v>
      </c>
      <c r="AG537" s="1">
        <f t="shared" si="273"/>
        <v>-7.7417991777761662E-16</v>
      </c>
      <c r="AH537" s="1">
        <f t="shared" si="274"/>
        <v>-2.2236916175616059E-15</v>
      </c>
      <c r="AI537" s="1">
        <f t="shared" si="275"/>
        <v>-3.1611713229672599E-15</v>
      </c>
      <c r="AJ537" s="1">
        <f t="shared" si="276"/>
        <v>-4.554441512264189E-15</v>
      </c>
      <c r="AK537" s="1">
        <f t="shared" si="277"/>
        <v>-4.6510686299964851E-15</v>
      </c>
      <c r="AL537" s="1">
        <f t="shared" si="278"/>
        <v>-1.3932701892969295E-15</v>
      </c>
    </row>
    <row r="538" spans="1:38">
      <c r="A538" t="s">
        <v>543</v>
      </c>
      <c r="B538">
        <v>6.4437214153329161E-15</v>
      </c>
      <c r="C538">
        <v>3.6148121737343213E-15</v>
      </c>
      <c r="D538">
        <v>3.9461350010663301E-15</v>
      </c>
      <c r="E538" s="1">
        <f t="shared" si="248"/>
        <v>1.973067500533165E-15</v>
      </c>
      <c r="F538">
        <v>8.82446503210073E-15</v>
      </c>
      <c r="G538">
        <v>1.4837216348259496E-15</v>
      </c>
      <c r="H538">
        <v>1.8666249954837826E-15</v>
      </c>
      <c r="I538" s="1">
        <f t="shared" si="249"/>
        <v>-2.8289092415985949E-15</v>
      </c>
      <c r="J538" s="1">
        <f t="shared" si="250"/>
        <v>-2.497586414266586E-15</v>
      </c>
      <c r="K538" s="1">
        <f t="shared" si="251"/>
        <v>-4.4706539147997511E-15</v>
      </c>
      <c r="L538" s="1">
        <f t="shared" si="252"/>
        <v>2.3807436167678139E-15</v>
      </c>
      <c r="M538" s="1">
        <f t="shared" si="253"/>
        <v>-4.5770964198491335E-15</v>
      </c>
      <c r="N538" s="1">
        <f t="shared" si="254"/>
        <v>2.8289092415985949E-15</v>
      </c>
      <c r="O538" s="1">
        <f t="shared" si="255"/>
        <v>3.3132282733200883E-16</v>
      </c>
      <c r="P538" s="1">
        <f t="shared" si="256"/>
        <v>-1.6417446732011562E-15</v>
      </c>
      <c r="Q538" s="1">
        <f t="shared" si="257"/>
        <v>5.2096528583664087E-15</v>
      </c>
      <c r="R538" s="1">
        <f t="shared" si="258"/>
        <v>-1.7481871782505387E-15</v>
      </c>
      <c r="S538" s="1">
        <f t="shared" si="259"/>
        <v>2.497586414266586E-15</v>
      </c>
      <c r="T538" s="1">
        <f t="shared" si="260"/>
        <v>-3.3132282733200883E-16</v>
      </c>
      <c r="U538" s="1">
        <f t="shared" si="261"/>
        <v>4.8783300310343999E-15</v>
      </c>
      <c r="V538" s="1">
        <f t="shared" si="262"/>
        <v>-2.0795100055825475E-15</v>
      </c>
      <c r="W538" s="1">
        <f t="shared" si="263"/>
        <v>4.4706539147997511E-15</v>
      </c>
      <c r="X538" s="1">
        <f t="shared" si="264"/>
        <v>1.6417446732011562E-15</v>
      </c>
      <c r="Y538" s="1">
        <f t="shared" si="265"/>
        <v>1.973067500533165E-15</v>
      </c>
      <c r="Z538" s="1">
        <f t="shared" si="266"/>
        <v>6.8513975315675649E-15</v>
      </c>
      <c r="AA538" s="1">
        <f t="shared" si="267"/>
        <v>-1.0644250504938245E-16</v>
      </c>
      <c r="AB538" s="7">
        <f t="shared" si="268"/>
        <v>4.5770964198491335E-15</v>
      </c>
      <c r="AC538" s="1">
        <f t="shared" si="269"/>
        <v>4.5770964198491335E-15</v>
      </c>
      <c r="AD538" s="1">
        <f t="shared" si="270"/>
        <v>2.0795100055825475E-15</v>
      </c>
      <c r="AE538" s="1">
        <f t="shared" si="271"/>
        <v>1.0644250504938245E-16</v>
      </c>
      <c r="AF538" s="1">
        <f t="shared" si="272"/>
        <v>6.9578400366169474E-15</v>
      </c>
      <c r="AG538" s="1">
        <f t="shared" si="273"/>
        <v>-2.3807436167678139E-15</v>
      </c>
      <c r="AH538" s="1">
        <f t="shared" si="274"/>
        <v>-5.2096528583664087E-15</v>
      </c>
      <c r="AI538" s="1">
        <f t="shared" si="275"/>
        <v>-4.8783300310343999E-15</v>
      </c>
      <c r="AJ538" s="1">
        <f t="shared" si="276"/>
        <v>-6.8513975315675649E-15</v>
      </c>
      <c r="AK538" s="1">
        <f t="shared" si="277"/>
        <v>-6.9578400366169474E-15</v>
      </c>
      <c r="AL538" s="1">
        <f t="shared" si="278"/>
        <v>-1.973067500533165E-15</v>
      </c>
    </row>
    <row r="539" spans="1:38">
      <c r="A539" t="s">
        <v>544</v>
      </c>
      <c r="B539">
        <v>3.6340995574809687E-14</v>
      </c>
      <c r="C539">
        <v>2.6266062264257577E-14</v>
      </c>
      <c r="D539">
        <v>1.7180161171675216E-14</v>
      </c>
      <c r="E539" s="1">
        <f t="shared" si="248"/>
        <v>8.5900805858376078E-15</v>
      </c>
      <c r="F539">
        <v>4.5187989318762924E-14</v>
      </c>
      <c r="G539">
        <v>7.72085020558329E-15</v>
      </c>
      <c r="H539">
        <v>1.6389964688819067E-14</v>
      </c>
      <c r="I539" s="1">
        <f t="shared" si="249"/>
        <v>-1.007493331055211E-14</v>
      </c>
      <c r="J539" s="1">
        <f t="shared" si="250"/>
        <v>-1.9160834403134471E-14</v>
      </c>
      <c r="K539" s="1">
        <f t="shared" si="251"/>
        <v>-2.7750914988972079E-14</v>
      </c>
      <c r="L539" s="1">
        <f t="shared" si="252"/>
        <v>8.8469937439532375E-15</v>
      </c>
      <c r="M539" s="1">
        <f t="shared" si="253"/>
        <v>-1.9951030885990619E-14</v>
      </c>
      <c r="N539" s="1">
        <f t="shared" si="254"/>
        <v>1.007493331055211E-14</v>
      </c>
      <c r="O539" s="1">
        <f t="shared" si="255"/>
        <v>-9.0859010925823616E-15</v>
      </c>
      <c r="P539" s="1">
        <f t="shared" si="256"/>
        <v>-1.7675981678419969E-14</v>
      </c>
      <c r="Q539" s="1">
        <f t="shared" si="257"/>
        <v>1.8921927054505347E-14</v>
      </c>
      <c r="R539" s="1">
        <f t="shared" si="258"/>
        <v>-9.8760975754385098E-15</v>
      </c>
      <c r="S539" s="1">
        <f t="shared" si="259"/>
        <v>1.9160834403134471E-14</v>
      </c>
      <c r="T539" s="1">
        <f t="shared" si="260"/>
        <v>9.0859010925823616E-15</v>
      </c>
      <c r="U539" s="1">
        <f t="shared" si="261"/>
        <v>2.8007828147087709E-14</v>
      </c>
      <c r="V539" s="1">
        <f t="shared" si="262"/>
        <v>-7.9019648285614816E-16</v>
      </c>
      <c r="W539" s="1">
        <f t="shared" si="263"/>
        <v>2.7750914988972079E-14</v>
      </c>
      <c r="X539" s="1">
        <f t="shared" si="264"/>
        <v>1.7675981678419969E-14</v>
      </c>
      <c r="Y539" s="1">
        <f t="shared" si="265"/>
        <v>8.5900805858376078E-15</v>
      </c>
      <c r="Z539" s="1">
        <f t="shared" si="266"/>
        <v>3.6597908732925316E-14</v>
      </c>
      <c r="AA539" s="1">
        <f t="shared" si="267"/>
        <v>7.7998841029814597E-15</v>
      </c>
      <c r="AB539" s="7">
        <f t="shared" si="268"/>
        <v>1.9951030885990619E-14</v>
      </c>
      <c r="AC539" s="1">
        <f t="shared" si="269"/>
        <v>1.9951030885990619E-14</v>
      </c>
      <c r="AD539" s="1">
        <f t="shared" si="270"/>
        <v>7.9019648285614816E-16</v>
      </c>
      <c r="AE539" s="1">
        <f t="shared" si="271"/>
        <v>-7.7998841029814597E-15</v>
      </c>
      <c r="AF539" s="1">
        <f t="shared" si="272"/>
        <v>2.8798024629943857E-14</v>
      </c>
      <c r="AG539" s="1">
        <f t="shared" si="273"/>
        <v>-8.8469937439532375E-15</v>
      </c>
      <c r="AH539" s="1">
        <f t="shared" si="274"/>
        <v>-1.8921927054505347E-14</v>
      </c>
      <c r="AI539" s="1">
        <f t="shared" si="275"/>
        <v>-2.8007828147087709E-14</v>
      </c>
      <c r="AJ539" s="1">
        <f t="shared" si="276"/>
        <v>-3.6597908732925316E-14</v>
      </c>
      <c r="AK539" s="1">
        <f t="shared" si="277"/>
        <v>-2.8798024629943857E-14</v>
      </c>
      <c r="AL539" s="1">
        <f t="shared" si="278"/>
        <v>-8.5900805858376078E-15</v>
      </c>
    </row>
    <row r="540" spans="1:38">
      <c r="A540" t="s">
        <v>545</v>
      </c>
      <c r="B540">
        <v>1.6657379883451418E-14</v>
      </c>
      <c r="C540">
        <v>1.2528263047851067E-14</v>
      </c>
      <c r="D540">
        <v>8.5544205049664219E-15</v>
      </c>
      <c r="E540" s="1">
        <f t="shared" si="248"/>
        <v>4.277210252483211E-15</v>
      </c>
      <c r="F540">
        <v>2.2045749961567122E-14</v>
      </c>
      <c r="G540">
        <v>3.8676793696900612E-15</v>
      </c>
      <c r="H540">
        <v>7.2962062974075532E-15</v>
      </c>
      <c r="I540" s="1">
        <f t="shared" si="249"/>
        <v>-4.1291168356003509E-15</v>
      </c>
      <c r="J540" s="1">
        <f t="shared" si="250"/>
        <v>-8.1029593784849961E-15</v>
      </c>
      <c r="K540" s="1">
        <f t="shared" si="251"/>
        <v>-1.2380169630968206E-14</v>
      </c>
      <c r="L540" s="1">
        <f t="shared" si="252"/>
        <v>5.3883700781157044E-15</v>
      </c>
      <c r="M540" s="1">
        <f t="shared" si="253"/>
        <v>-9.3611735860438649E-15</v>
      </c>
      <c r="N540" s="1">
        <f t="shared" si="254"/>
        <v>4.1291168356003509E-15</v>
      </c>
      <c r="O540" s="1">
        <f t="shared" si="255"/>
        <v>-3.9738425428846453E-15</v>
      </c>
      <c r="P540" s="1">
        <f t="shared" si="256"/>
        <v>-8.2510527953678554E-15</v>
      </c>
      <c r="Q540" s="1">
        <f t="shared" si="257"/>
        <v>9.5174869137160552E-15</v>
      </c>
      <c r="R540" s="1">
        <f t="shared" si="258"/>
        <v>-5.232056750443514E-15</v>
      </c>
      <c r="S540" s="1">
        <f t="shared" si="259"/>
        <v>8.1029593784849961E-15</v>
      </c>
      <c r="T540" s="1">
        <f t="shared" si="260"/>
        <v>3.9738425428846453E-15</v>
      </c>
      <c r="U540" s="1">
        <f t="shared" si="261"/>
        <v>1.3491329456600701E-14</v>
      </c>
      <c r="V540" s="1">
        <f t="shared" si="262"/>
        <v>-1.2582142075588688E-15</v>
      </c>
      <c r="W540" s="1">
        <f t="shared" si="263"/>
        <v>1.2380169630968206E-14</v>
      </c>
      <c r="X540" s="1">
        <f t="shared" si="264"/>
        <v>8.2510527953678554E-15</v>
      </c>
      <c r="Y540" s="1">
        <f t="shared" si="265"/>
        <v>4.277210252483211E-15</v>
      </c>
      <c r="Z540" s="1">
        <f t="shared" si="266"/>
        <v>1.7768539709083911E-14</v>
      </c>
      <c r="AA540" s="1">
        <f t="shared" si="267"/>
        <v>3.0189960449243422E-15</v>
      </c>
      <c r="AB540" s="7">
        <f t="shared" si="268"/>
        <v>9.3611735860438649E-15</v>
      </c>
      <c r="AC540" s="1">
        <f t="shared" si="269"/>
        <v>9.3611735860438649E-15</v>
      </c>
      <c r="AD540" s="1">
        <f t="shared" si="270"/>
        <v>1.2582142075588688E-15</v>
      </c>
      <c r="AE540" s="1">
        <f t="shared" si="271"/>
        <v>-3.0189960449243422E-15</v>
      </c>
      <c r="AF540" s="1">
        <f t="shared" si="272"/>
        <v>1.4749543664159569E-14</v>
      </c>
      <c r="AG540" s="1">
        <f t="shared" si="273"/>
        <v>-5.3883700781157044E-15</v>
      </c>
      <c r="AH540" s="1">
        <f t="shared" si="274"/>
        <v>-9.5174869137160552E-15</v>
      </c>
      <c r="AI540" s="1">
        <f t="shared" si="275"/>
        <v>-1.3491329456600701E-14</v>
      </c>
      <c r="AJ540" s="1">
        <f t="shared" si="276"/>
        <v>-1.7768539709083911E-14</v>
      </c>
      <c r="AK540" s="1">
        <f t="shared" si="277"/>
        <v>-1.4749543664159569E-14</v>
      </c>
      <c r="AL540" s="1">
        <f t="shared" si="278"/>
        <v>-4.277210252483211E-15</v>
      </c>
    </row>
    <row r="541" spans="1:38">
      <c r="A541" t="s">
        <v>546</v>
      </c>
      <c r="B541">
        <v>1.3686894067712488E-14</v>
      </c>
      <c r="C541">
        <v>9.9280843874949101E-15</v>
      </c>
      <c r="D541">
        <v>7.0939924384603804E-15</v>
      </c>
      <c r="E541" s="1">
        <f t="shared" si="248"/>
        <v>3.5469962192301902E-15</v>
      </c>
      <c r="F541">
        <v>1.6553479621210672E-14</v>
      </c>
      <c r="G541">
        <v>2.7079606717363955E-15</v>
      </c>
      <c r="H541">
        <v>5.4751430713993551E-15</v>
      </c>
      <c r="I541" s="1">
        <f t="shared" si="249"/>
        <v>-3.7588096802175782E-15</v>
      </c>
      <c r="J541" s="1">
        <f t="shared" si="250"/>
        <v>-6.5929016292521078E-15</v>
      </c>
      <c r="K541" s="1">
        <f t="shared" si="251"/>
        <v>-1.0139897848482297E-14</v>
      </c>
      <c r="L541" s="1">
        <f t="shared" si="252"/>
        <v>2.8665855534981839E-15</v>
      </c>
      <c r="M541" s="1">
        <f t="shared" si="253"/>
        <v>-8.2117509963131331E-15</v>
      </c>
      <c r="N541" s="1">
        <f t="shared" si="254"/>
        <v>3.7588096802175782E-15</v>
      </c>
      <c r="O541" s="1">
        <f t="shared" si="255"/>
        <v>-2.8340919490345296E-15</v>
      </c>
      <c r="P541" s="1">
        <f t="shared" si="256"/>
        <v>-6.3810881682647198E-15</v>
      </c>
      <c r="Q541" s="1">
        <f t="shared" si="257"/>
        <v>6.6253952337157621E-15</v>
      </c>
      <c r="R541" s="1">
        <f t="shared" si="258"/>
        <v>-4.4529413160955549E-15</v>
      </c>
      <c r="S541" s="1">
        <f t="shared" si="259"/>
        <v>6.5929016292521078E-15</v>
      </c>
      <c r="T541" s="1">
        <f t="shared" si="260"/>
        <v>2.8340919490345296E-15</v>
      </c>
      <c r="U541" s="1">
        <f t="shared" si="261"/>
        <v>9.4594871827502917E-15</v>
      </c>
      <c r="V541" s="1">
        <f t="shared" si="262"/>
        <v>-1.6188493670610253E-15</v>
      </c>
      <c r="W541" s="1">
        <f t="shared" si="263"/>
        <v>1.0139897848482297E-14</v>
      </c>
      <c r="X541" s="1">
        <f t="shared" si="264"/>
        <v>6.3810881682647198E-15</v>
      </c>
      <c r="Y541" s="1">
        <f t="shared" si="265"/>
        <v>3.5469962192301902E-15</v>
      </c>
      <c r="Z541" s="1">
        <f t="shared" si="266"/>
        <v>1.3006483401980481E-14</v>
      </c>
      <c r="AA541" s="1">
        <f t="shared" si="267"/>
        <v>1.9281468521691649E-15</v>
      </c>
      <c r="AB541" s="7">
        <f t="shared" si="268"/>
        <v>8.2117509963131331E-15</v>
      </c>
      <c r="AC541" s="1">
        <f t="shared" si="269"/>
        <v>8.2117509963131331E-15</v>
      </c>
      <c r="AD541" s="1">
        <f t="shared" si="270"/>
        <v>1.6188493670610253E-15</v>
      </c>
      <c r="AE541" s="1">
        <f t="shared" si="271"/>
        <v>-1.9281468521691649E-15</v>
      </c>
      <c r="AF541" s="1">
        <f t="shared" si="272"/>
        <v>1.1078336549811317E-14</v>
      </c>
      <c r="AG541" s="1">
        <f t="shared" si="273"/>
        <v>-2.8665855534981839E-15</v>
      </c>
      <c r="AH541" s="1">
        <f t="shared" si="274"/>
        <v>-6.6253952337157621E-15</v>
      </c>
      <c r="AI541" s="1">
        <f t="shared" si="275"/>
        <v>-9.4594871827502917E-15</v>
      </c>
      <c r="AJ541" s="1">
        <f t="shared" si="276"/>
        <v>-1.3006483401980481E-14</v>
      </c>
      <c r="AK541" s="1">
        <f t="shared" si="277"/>
        <v>-1.1078336549811317E-14</v>
      </c>
      <c r="AL541" s="1">
        <f t="shared" si="278"/>
        <v>-3.5469962192301902E-15</v>
      </c>
    </row>
    <row r="542" spans="1:38">
      <c r="A542" t="s">
        <v>547</v>
      </c>
      <c r="B542">
        <v>2.1049904281004741E-15</v>
      </c>
      <c r="C542">
        <v>1.5075122060866956E-15</v>
      </c>
      <c r="D542">
        <v>3.5369096775828049E-15</v>
      </c>
      <c r="E542" s="1">
        <f t="shared" si="248"/>
        <v>1.7684548387914025E-15</v>
      </c>
      <c r="F542">
        <v>2.4454950459089749E-15</v>
      </c>
      <c r="G542">
        <v>3.7490738559841479E-16</v>
      </c>
      <c r="H542">
        <v>1.082967814736335E-15</v>
      </c>
      <c r="I542" s="1">
        <f t="shared" si="249"/>
        <v>-5.974782220137784E-16</v>
      </c>
      <c r="J542" s="1">
        <f t="shared" si="250"/>
        <v>1.4319192494823309E-15</v>
      </c>
      <c r="K542" s="1">
        <f t="shared" si="251"/>
        <v>-3.3653558930907159E-16</v>
      </c>
      <c r="L542" s="1">
        <f t="shared" si="252"/>
        <v>3.4050461780850089E-16</v>
      </c>
      <c r="M542" s="1">
        <f t="shared" si="253"/>
        <v>-1.0220226133641391E-15</v>
      </c>
      <c r="N542" s="1">
        <f t="shared" si="254"/>
        <v>5.974782220137784E-16</v>
      </c>
      <c r="O542" s="1">
        <f t="shared" si="255"/>
        <v>2.0293974714961093E-15</v>
      </c>
      <c r="P542" s="1">
        <f t="shared" si="256"/>
        <v>2.6094263270470682E-16</v>
      </c>
      <c r="Q542" s="1">
        <f t="shared" si="257"/>
        <v>9.3798283982227929E-16</v>
      </c>
      <c r="R542" s="1">
        <f t="shared" si="258"/>
        <v>-4.2454439135036065E-16</v>
      </c>
      <c r="S542" s="1">
        <f t="shared" si="259"/>
        <v>-1.4319192494823309E-15</v>
      </c>
      <c r="T542" s="1">
        <f t="shared" si="260"/>
        <v>-2.0293974714961093E-15</v>
      </c>
      <c r="U542" s="1">
        <f t="shared" si="261"/>
        <v>-1.09141463167383E-15</v>
      </c>
      <c r="V542" s="1">
        <f t="shared" si="262"/>
        <v>-2.4539418628464699E-15</v>
      </c>
      <c r="W542" s="1">
        <f t="shared" si="263"/>
        <v>3.3653558930907159E-16</v>
      </c>
      <c r="X542" s="1">
        <f t="shared" si="264"/>
        <v>-2.6094263270470682E-16</v>
      </c>
      <c r="Y542" s="1">
        <f t="shared" si="265"/>
        <v>1.7684548387914025E-15</v>
      </c>
      <c r="Z542" s="1">
        <f t="shared" si="266"/>
        <v>6.7704020711757248E-16</v>
      </c>
      <c r="AA542" s="1">
        <f t="shared" si="267"/>
        <v>-6.8548702405506747E-16</v>
      </c>
      <c r="AB542" s="7">
        <f t="shared" si="268"/>
        <v>1.0220226133641391E-15</v>
      </c>
      <c r="AC542" s="1">
        <f t="shared" si="269"/>
        <v>1.0220226133641391E-15</v>
      </c>
      <c r="AD542" s="1">
        <f t="shared" si="270"/>
        <v>2.4539418628464699E-15</v>
      </c>
      <c r="AE542" s="1">
        <f t="shared" si="271"/>
        <v>6.8548702405506747E-16</v>
      </c>
      <c r="AF542" s="1">
        <f t="shared" si="272"/>
        <v>1.3625272311726399E-15</v>
      </c>
      <c r="AG542" s="1">
        <f t="shared" si="273"/>
        <v>-3.4050461780850089E-16</v>
      </c>
      <c r="AH542" s="1">
        <f t="shared" si="274"/>
        <v>-9.3798283982227929E-16</v>
      </c>
      <c r="AI542" s="1">
        <f t="shared" si="275"/>
        <v>1.09141463167383E-15</v>
      </c>
      <c r="AJ542" s="1">
        <f t="shared" si="276"/>
        <v>-6.7704020711757248E-16</v>
      </c>
      <c r="AK542" s="1">
        <f t="shared" si="277"/>
        <v>-1.3625272311726399E-15</v>
      </c>
      <c r="AL542" s="1">
        <f t="shared" si="278"/>
        <v>-1.7684548387914025E-15</v>
      </c>
    </row>
    <row r="543" spans="1:38">
      <c r="A543" t="s">
        <v>548</v>
      </c>
      <c r="B543">
        <v>9.0594335667025014E-16</v>
      </c>
      <c r="C543">
        <v>6.078484089352838E-16</v>
      </c>
      <c r="D543">
        <v>9.7810225392921248E-16</v>
      </c>
      <c r="E543" s="1">
        <f t="shared" si="248"/>
        <v>4.8905112696460624E-16</v>
      </c>
      <c r="F543">
        <v>1.6351589650074261E-15</v>
      </c>
      <c r="G543">
        <v>7.745024093114204E-17</v>
      </c>
      <c r="H543">
        <v>2.804032702884065E-16</v>
      </c>
      <c r="I543" s="1">
        <f t="shared" si="249"/>
        <v>-2.9809494773496634E-16</v>
      </c>
      <c r="J543" s="1">
        <f t="shared" si="250"/>
        <v>7.2158897258962342E-17</v>
      </c>
      <c r="K543" s="1">
        <f t="shared" si="251"/>
        <v>-4.168922297056439E-16</v>
      </c>
      <c r="L543" s="1">
        <f t="shared" si="252"/>
        <v>7.2921560833717592E-16</v>
      </c>
      <c r="M543" s="1">
        <f t="shared" si="253"/>
        <v>-6.2554008638184359E-16</v>
      </c>
      <c r="N543" s="1">
        <f t="shared" si="254"/>
        <v>2.9809494773496634E-16</v>
      </c>
      <c r="O543" s="1">
        <f t="shared" si="255"/>
        <v>3.7025384499392868E-16</v>
      </c>
      <c r="P543" s="1">
        <f t="shared" si="256"/>
        <v>-1.1879728197067756E-16</v>
      </c>
      <c r="Q543" s="1">
        <f t="shared" si="257"/>
        <v>1.0273105560721423E-15</v>
      </c>
      <c r="R543" s="1">
        <f t="shared" si="258"/>
        <v>-3.2744513864687731E-16</v>
      </c>
      <c r="S543" s="1">
        <f t="shared" si="259"/>
        <v>-7.2158897258962342E-17</v>
      </c>
      <c r="T543" s="1">
        <f t="shared" si="260"/>
        <v>-3.7025384499392868E-16</v>
      </c>
      <c r="U543" s="1">
        <f t="shared" si="261"/>
        <v>6.5705671107821358E-16</v>
      </c>
      <c r="V543" s="1">
        <f t="shared" si="262"/>
        <v>-6.9769898364080594E-16</v>
      </c>
      <c r="W543" s="1">
        <f t="shared" si="263"/>
        <v>4.168922297056439E-16</v>
      </c>
      <c r="X543" s="1">
        <f t="shared" si="264"/>
        <v>1.1879728197067756E-16</v>
      </c>
      <c r="Y543" s="1">
        <f t="shared" si="265"/>
        <v>4.8905112696460624E-16</v>
      </c>
      <c r="Z543" s="1">
        <f t="shared" si="266"/>
        <v>1.1461078380428199E-15</v>
      </c>
      <c r="AA543" s="1">
        <f t="shared" si="267"/>
        <v>-2.0864785667619974E-16</v>
      </c>
      <c r="AB543" s="7">
        <f t="shared" si="268"/>
        <v>6.2554008638184359E-16</v>
      </c>
      <c r="AC543" s="1">
        <f t="shared" si="269"/>
        <v>6.2554008638184359E-16</v>
      </c>
      <c r="AD543" s="1">
        <f t="shared" si="270"/>
        <v>6.9769898364080594E-16</v>
      </c>
      <c r="AE543" s="1">
        <f t="shared" si="271"/>
        <v>2.0864785667619974E-16</v>
      </c>
      <c r="AF543" s="1">
        <f t="shared" si="272"/>
        <v>1.3547556947190195E-15</v>
      </c>
      <c r="AG543" s="1">
        <f t="shared" si="273"/>
        <v>-7.2921560833717592E-16</v>
      </c>
      <c r="AH543" s="1">
        <f t="shared" si="274"/>
        <v>-1.0273105560721423E-15</v>
      </c>
      <c r="AI543" s="1">
        <f t="shared" si="275"/>
        <v>-6.5705671107821358E-16</v>
      </c>
      <c r="AJ543" s="1">
        <f t="shared" si="276"/>
        <v>-1.1461078380428199E-15</v>
      </c>
      <c r="AK543" s="1">
        <f t="shared" si="277"/>
        <v>-1.3547556947190195E-15</v>
      </c>
      <c r="AL543" s="1">
        <f t="shared" si="278"/>
        <v>-4.8905112696460624E-16</v>
      </c>
    </row>
    <row r="544" spans="1:38">
      <c r="A544" t="s">
        <v>549</v>
      </c>
      <c r="B544">
        <v>1.9361016055642767E-15</v>
      </c>
      <c r="C544">
        <v>1.3561007456926636E-15</v>
      </c>
      <c r="D544">
        <v>1.3103180083898175E-15</v>
      </c>
      <c r="E544" s="1">
        <f t="shared" si="248"/>
        <v>6.5515900419490874E-16</v>
      </c>
      <c r="F544">
        <v>3.0622314756309438E-15</v>
      </c>
      <c r="G544">
        <v>3.5389539573493061E-16</v>
      </c>
      <c r="H544">
        <v>7.6255813371842422E-16</v>
      </c>
      <c r="I544" s="1">
        <f t="shared" si="249"/>
        <v>-5.8000085987161309E-16</v>
      </c>
      <c r="J544" s="1">
        <f t="shared" si="250"/>
        <v>-6.2578359717445922E-16</v>
      </c>
      <c r="K544" s="1">
        <f t="shared" si="251"/>
        <v>-1.2809426013693681E-15</v>
      </c>
      <c r="L544" s="1">
        <f t="shared" si="252"/>
        <v>1.1261298700666671E-15</v>
      </c>
      <c r="M544" s="1">
        <f t="shared" si="253"/>
        <v>-1.1735434718458524E-15</v>
      </c>
      <c r="N544" s="1">
        <f t="shared" si="254"/>
        <v>5.8000085987161309E-16</v>
      </c>
      <c r="O544" s="1">
        <f t="shared" si="255"/>
        <v>-4.5782737302846134E-17</v>
      </c>
      <c r="P544" s="1">
        <f t="shared" si="256"/>
        <v>-7.0094174149775487E-16</v>
      </c>
      <c r="Q544" s="1">
        <f t="shared" si="257"/>
        <v>1.7061307299382802E-15</v>
      </c>
      <c r="R544" s="1">
        <f t="shared" si="258"/>
        <v>-5.9354261197423939E-16</v>
      </c>
      <c r="S544" s="1">
        <f t="shared" si="259"/>
        <v>6.2578359717445922E-16</v>
      </c>
      <c r="T544" s="1">
        <f t="shared" si="260"/>
        <v>4.5782737302846134E-17</v>
      </c>
      <c r="U544" s="1">
        <f t="shared" si="261"/>
        <v>1.7519134672411263E-15</v>
      </c>
      <c r="V544" s="1">
        <f t="shared" si="262"/>
        <v>-5.4775987467139326E-16</v>
      </c>
      <c r="W544" s="1">
        <f t="shared" si="263"/>
        <v>1.2809426013693681E-15</v>
      </c>
      <c r="X544" s="1">
        <f t="shared" si="264"/>
        <v>7.0094174149775487E-16</v>
      </c>
      <c r="Y544" s="1">
        <f t="shared" si="265"/>
        <v>6.5515900419490874E-16</v>
      </c>
      <c r="Z544" s="1">
        <f t="shared" si="266"/>
        <v>2.4070724714360351E-15</v>
      </c>
      <c r="AA544" s="1">
        <f t="shared" si="267"/>
        <v>1.0739912952351548E-16</v>
      </c>
      <c r="AB544" s="7">
        <f t="shared" si="268"/>
        <v>1.1735434718458524E-15</v>
      </c>
      <c r="AC544" s="1">
        <f t="shared" si="269"/>
        <v>1.1735434718458524E-15</v>
      </c>
      <c r="AD544" s="1">
        <f t="shared" si="270"/>
        <v>5.4775987467139326E-16</v>
      </c>
      <c r="AE544" s="1">
        <f t="shared" si="271"/>
        <v>-1.0739912952351548E-16</v>
      </c>
      <c r="AF544" s="1">
        <f t="shared" si="272"/>
        <v>2.2996733419125195E-15</v>
      </c>
      <c r="AG544" s="1">
        <f t="shared" si="273"/>
        <v>-1.1261298700666671E-15</v>
      </c>
      <c r="AH544" s="1">
        <f t="shared" si="274"/>
        <v>-1.7061307299382802E-15</v>
      </c>
      <c r="AI544" s="1">
        <f t="shared" si="275"/>
        <v>-1.7519134672411263E-15</v>
      </c>
      <c r="AJ544" s="1">
        <f t="shared" si="276"/>
        <v>-2.4070724714360351E-15</v>
      </c>
      <c r="AK544" s="1">
        <f t="shared" si="277"/>
        <v>-2.2996733419125195E-15</v>
      </c>
      <c r="AL544" s="1">
        <f t="shared" si="278"/>
        <v>-6.5515900419490874E-16</v>
      </c>
    </row>
    <row r="545" spans="1:38">
      <c r="A545" t="s">
        <v>550</v>
      </c>
      <c r="B545">
        <v>1.0874693633007662E-15</v>
      </c>
      <c r="C545">
        <v>8.8734890655568647E-16</v>
      </c>
      <c r="D545">
        <v>1.1126055145501219E-15</v>
      </c>
      <c r="E545" s="1">
        <f t="shared" si="248"/>
        <v>5.5630275727506093E-16</v>
      </c>
      <c r="F545">
        <v>1.8502046357927535E-15</v>
      </c>
      <c r="G545">
        <v>7.686507194463479E-17</v>
      </c>
      <c r="H545">
        <v>2.0948606117904923E-16</v>
      </c>
      <c r="I545" s="1">
        <f t="shared" si="249"/>
        <v>-2.0012045674507974E-16</v>
      </c>
      <c r="J545" s="1">
        <f t="shared" si="250"/>
        <v>2.5136151249355652E-17</v>
      </c>
      <c r="K545" s="1">
        <f t="shared" si="251"/>
        <v>-5.3116660602570528E-16</v>
      </c>
      <c r="L545" s="1">
        <f t="shared" si="252"/>
        <v>7.6273527249198725E-16</v>
      </c>
      <c r="M545" s="1">
        <f t="shared" si="253"/>
        <v>-8.7798330212171696E-16</v>
      </c>
      <c r="N545" s="1">
        <f t="shared" si="254"/>
        <v>2.0012045674507974E-16</v>
      </c>
      <c r="O545" s="1">
        <f t="shared" si="255"/>
        <v>2.2525660799443539E-16</v>
      </c>
      <c r="P545" s="1">
        <f t="shared" si="256"/>
        <v>-3.3104614928062554E-16</v>
      </c>
      <c r="Q545" s="1">
        <f t="shared" si="257"/>
        <v>9.6285572923706699E-16</v>
      </c>
      <c r="R545" s="1">
        <f t="shared" si="258"/>
        <v>-6.7786284537663722E-16</v>
      </c>
      <c r="S545" s="1">
        <f t="shared" si="259"/>
        <v>-2.5136151249355652E-17</v>
      </c>
      <c r="T545" s="1">
        <f t="shared" si="260"/>
        <v>-2.2525660799443539E-16</v>
      </c>
      <c r="U545" s="1">
        <f t="shared" si="261"/>
        <v>7.375991212426316E-16</v>
      </c>
      <c r="V545" s="1">
        <f t="shared" si="262"/>
        <v>-9.0311945337107271E-16</v>
      </c>
      <c r="W545" s="1">
        <f t="shared" si="263"/>
        <v>5.3116660602570528E-16</v>
      </c>
      <c r="X545" s="1">
        <f t="shared" si="264"/>
        <v>3.3104614928062554E-16</v>
      </c>
      <c r="Y545" s="1">
        <f t="shared" si="265"/>
        <v>5.5630275727506093E-16</v>
      </c>
      <c r="Z545" s="1">
        <f t="shared" si="266"/>
        <v>1.2939018785176925E-15</v>
      </c>
      <c r="AA545" s="1">
        <f t="shared" si="267"/>
        <v>-3.4681669609601168E-16</v>
      </c>
      <c r="AB545" s="7">
        <f t="shared" si="268"/>
        <v>8.7798330212171696E-16</v>
      </c>
      <c r="AC545" s="1">
        <f t="shared" si="269"/>
        <v>8.7798330212171696E-16</v>
      </c>
      <c r="AD545" s="1">
        <f t="shared" si="270"/>
        <v>9.0311945337107271E-16</v>
      </c>
      <c r="AE545" s="1">
        <f t="shared" si="271"/>
        <v>3.4681669609601168E-16</v>
      </c>
      <c r="AF545" s="1">
        <f t="shared" si="272"/>
        <v>1.6407185746137043E-15</v>
      </c>
      <c r="AG545" s="1">
        <f t="shared" si="273"/>
        <v>-7.6273527249198725E-16</v>
      </c>
      <c r="AH545" s="1">
        <f t="shared" si="274"/>
        <v>-9.6285572923706699E-16</v>
      </c>
      <c r="AI545" s="1">
        <f t="shared" si="275"/>
        <v>-7.375991212426316E-16</v>
      </c>
      <c r="AJ545" s="1">
        <f t="shared" si="276"/>
        <v>-1.2939018785176925E-15</v>
      </c>
      <c r="AK545" s="1">
        <f t="shared" si="277"/>
        <v>-1.6407185746137043E-15</v>
      </c>
      <c r="AL545" s="1">
        <f t="shared" si="278"/>
        <v>-5.5630275727506093E-16</v>
      </c>
    </row>
    <row r="546" spans="1:38">
      <c r="A546" t="s">
        <v>551</v>
      </c>
      <c r="B546">
        <v>8.58939470855566E-15</v>
      </c>
      <c r="C546">
        <v>6.1245771396290551E-15</v>
      </c>
      <c r="D546">
        <v>6.4733996373042129E-15</v>
      </c>
      <c r="E546" s="1">
        <f t="shared" si="248"/>
        <v>3.2366998186521065E-15</v>
      </c>
      <c r="F546">
        <v>1.2542638394141153E-14</v>
      </c>
      <c r="G546">
        <v>8.1677031163784534E-16</v>
      </c>
      <c r="H546">
        <v>3.6084986543150017E-15</v>
      </c>
      <c r="I546" s="1">
        <f t="shared" si="249"/>
        <v>-2.464817568926605E-15</v>
      </c>
      <c r="J546" s="1">
        <f t="shared" si="250"/>
        <v>-2.1159950712514471E-15</v>
      </c>
      <c r="K546" s="1">
        <f t="shared" si="251"/>
        <v>-5.3526948899035536E-15</v>
      </c>
      <c r="L546" s="1">
        <f t="shared" si="252"/>
        <v>3.953243685585493E-15</v>
      </c>
      <c r="M546" s="1">
        <f t="shared" si="253"/>
        <v>-4.9808960542406583E-15</v>
      </c>
      <c r="N546" s="1">
        <f t="shared" si="254"/>
        <v>2.464817568926605E-15</v>
      </c>
      <c r="O546" s="1">
        <f t="shared" si="255"/>
        <v>3.4882249767515785E-16</v>
      </c>
      <c r="P546" s="1">
        <f t="shared" si="256"/>
        <v>-2.8878773209769486E-15</v>
      </c>
      <c r="Q546" s="1">
        <f t="shared" si="257"/>
        <v>6.418061254512098E-15</v>
      </c>
      <c r="R546" s="1">
        <f t="shared" si="258"/>
        <v>-2.5160784853140533E-15</v>
      </c>
      <c r="S546" s="1">
        <f t="shared" si="259"/>
        <v>2.1159950712514471E-15</v>
      </c>
      <c r="T546" s="1">
        <f t="shared" si="260"/>
        <v>-3.4882249767515785E-16</v>
      </c>
      <c r="U546" s="1">
        <f t="shared" si="261"/>
        <v>6.0692387568369401E-15</v>
      </c>
      <c r="V546" s="1">
        <f t="shared" si="262"/>
        <v>-2.8649009829892112E-15</v>
      </c>
      <c r="W546" s="1">
        <f t="shared" si="263"/>
        <v>5.3526948899035536E-15</v>
      </c>
      <c r="X546" s="1">
        <f t="shared" si="264"/>
        <v>2.8878773209769486E-15</v>
      </c>
      <c r="Y546" s="1">
        <f t="shared" si="265"/>
        <v>3.2366998186521065E-15</v>
      </c>
      <c r="Z546" s="1">
        <f t="shared" si="266"/>
        <v>9.3059385754890466E-15</v>
      </c>
      <c r="AA546" s="1">
        <f t="shared" si="267"/>
        <v>3.7179883566289526E-16</v>
      </c>
      <c r="AB546" s="7">
        <f t="shared" si="268"/>
        <v>4.9808960542406583E-15</v>
      </c>
      <c r="AC546" s="1">
        <f t="shared" si="269"/>
        <v>4.9808960542406583E-15</v>
      </c>
      <c r="AD546" s="1">
        <f t="shared" si="270"/>
        <v>2.8649009829892112E-15</v>
      </c>
      <c r="AE546" s="1">
        <f t="shared" si="271"/>
        <v>-3.7179883566289526E-16</v>
      </c>
      <c r="AF546" s="1">
        <f t="shared" si="272"/>
        <v>8.9341397398261513E-15</v>
      </c>
      <c r="AG546" s="1">
        <f t="shared" si="273"/>
        <v>-3.953243685585493E-15</v>
      </c>
      <c r="AH546" s="1">
        <f t="shared" si="274"/>
        <v>-6.418061254512098E-15</v>
      </c>
      <c r="AI546" s="1">
        <f t="shared" si="275"/>
        <v>-6.0692387568369401E-15</v>
      </c>
      <c r="AJ546" s="1">
        <f t="shared" si="276"/>
        <v>-9.3059385754890466E-15</v>
      </c>
      <c r="AK546" s="1">
        <f t="shared" si="277"/>
        <v>-8.9341397398261513E-15</v>
      </c>
      <c r="AL546" s="1">
        <f t="shared" si="278"/>
        <v>-3.2366998186521065E-15</v>
      </c>
    </row>
    <row r="547" spans="1:38">
      <c r="A547" t="s">
        <v>552</v>
      </c>
      <c r="B547">
        <v>1.6319368594892859E-15</v>
      </c>
      <c r="C547">
        <v>1.1186917866113195E-15</v>
      </c>
      <c r="D547">
        <v>1.1320890835447502E-15</v>
      </c>
      <c r="E547" s="1">
        <f t="shared" si="248"/>
        <v>5.6604454177237511E-16</v>
      </c>
      <c r="F547">
        <v>1.9934549505423213E-15</v>
      </c>
      <c r="G547">
        <v>9.3034701634573127E-17</v>
      </c>
      <c r="H547">
        <v>2.6155758837680918E-16</v>
      </c>
      <c r="I547" s="1">
        <f t="shared" si="249"/>
        <v>-5.1324507287796644E-16</v>
      </c>
      <c r="J547" s="1">
        <f t="shared" si="250"/>
        <v>-4.9984777594453574E-16</v>
      </c>
      <c r="K547" s="1">
        <f t="shared" si="251"/>
        <v>-1.0658923177169107E-15</v>
      </c>
      <c r="L547" s="1">
        <f t="shared" si="252"/>
        <v>3.6151809105303539E-16</v>
      </c>
      <c r="M547" s="1">
        <f t="shared" si="253"/>
        <v>-1.3703792711124768E-15</v>
      </c>
      <c r="N547" s="1">
        <f t="shared" si="254"/>
        <v>5.1324507287796644E-16</v>
      </c>
      <c r="O547" s="1">
        <f t="shared" si="255"/>
        <v>1.3397296933430705E-17</v>
      </c>
      <c r="P547" s="1">
        <f t="shared" si="256"/>
        <v>-5.526472448389444E-16</v>
      </c>
      <c r="Q547" s="1">
        <f t="shared" si="257"/>
        <v>8.7476316393100183E-16</v>
      </c>
      <c r="R547" s="1">
        <f t="shared" si="258"/>
        <v>-8.5713419823451038E-16</v>
      </c>
      <c r="S547" s="1">
        <f t="shared" si="259"/>
        <v>4.9984777594453574E-16</v>
      </c>
      <c r="T547" s="1">
        <f t="shared" si="260"/>
        <v>-1.3397296933430705E-17</v>
      </c>
      <c r="U547" s="1">
        <f t="shared" si="261"/>
        <v>8.6136586699757112E-16</v>
      </c>
      <c r="V547" s="1">
        <f t="shared" si="262"/>
        <v>-8.7053149516794109E-16</v>
      </c>
      <c r="W547" s="1">
        <f t="shared" si="263"/>
        <v>1.0658923177169107E-15</v>
      </c>
      <c r="X547" s="1">
        <f t="shared" si="264"/>
        <v>5.526472448389444E-16</v>
      </c>
      <c r="Y547" s="1">
        <f t="shared" si="265"/>
        <v>5.6604454177237511E-16</v>
      </c>
      <c r="Z547" s="1">
        <f t="shared" si="266"/>
        <v>1.4274104087699461E-15</v>
      </c>
      <c r="AA547" s="1">
        <f t="shared" si="267"/>
        <v>-3.0448695339556593E-16</v>
      </c>
      <c r="AB547" s="7">
        <f t="shared" si="268"/>
        <v>1.3703792711124768E-15</v>
      </c>
      <c r="AC547" s="1">
        <f t="shared" si="269"/>
        <v>1.3703792711124768E-15</v>
      </c>
      <c r="AD547" s="1">
        <f t="shared" si="270"/>
        <v>8.7053149516794109E-16</v>
      </c>
      <c r="AE547" s="1">
        <f t="shared" si="271"/>
        <v>3.0448695339556593E-16</v>
      </c>
      <c r="AF547" s="1">
        <f t="shared" si="272"/>
        <v>1.7318973621655122E-15</v>
      </c>
      <c r="AG547" s="1">
        <f t="shared" si="273"/>
        <v>-3.6151809105303539E-16</v>
      </c>
      <c r="AH547" s="1">
        <f t="shared" si="274"/>
        <v>-8.7476316393100183E-16</v>
      </c>
      <c r="AI547" s="1">
        <f t="shared" si="275"/>
        <v>-8.6136586699757112E-16</v>
      </c>
      <c r="AJ547" s="1">
        <f t="shared" si="276"/>
        <v>-1.4274104087699461E-15</v>
      </c>
      <c r="AK547" s="1">
        <f t="shared" si="277"/>
        <v>-1.7318973621655122E-15</v>
      </c>
      <c r="AL547" s="1">
        <f t="shared" si="278"/>
        <v>-5.6604454177237511E-16</v>
      </c>
    </row>
    <row r="548" spans="1:38">
      <c r="A548" t="s">
        <v>553</v>
      </c>
      <c r="B548">
        <v>2.1049904281004741E-15</v>
      </c>
      <c r="C548">
        <v>1.5075122060866956E-15</v>
      </c>
      <c r="D548">
        <v>1.599692390650711E-18</v>
      </c>
      <c r="E548" s="1">
        <f t="shared" si="248"/>
        <v>7.998461953253555E-19</v>
      </c>
      <c r="F548">
        <v>2.4454950459089749E-15</v>
      </c>
      <c r="G548">
        <v>3.7490738559841479E-16</v>
      </c>
      <c r="H548">
        <v>1.082967814736335E-15</v>
      </c>
      <c r="I548" s="1">
        <f t="shared" si="249"/>
        <v>-5.974782220137784E-16</v>
      </c>
      <c r="J548" s="1">
        <f t="shared" si="250"/>
        <v>-2.1033907357098233E-15</v>
      </c>
      <c r="K548" s="1">
        <f t="shared" si="251"/>
        <v>-2.1041905819051487E-15</v>
      </c>
      <c r="L548" s="1">
        <f t="shared" si="252"/>
        <v>3.4050461780850089E-16</v>
      </c>
      <c r="M548" s="1">
        <f t="shared" si="253"/>
        <v>-1.0220226133641391E-15</v>
      </c>
      <c r="N548" s="1">
        <f t="shared" si="254"/>
        <v>5.974782220137784E-16</v>
      </c>
      <c r="O548" s="1">
        <f t="shared" si="255"/>
        <v>-1.5059125136960449E-15</v>
      </c>
      <c r="P548" s="1">
        <f t="shared" si="256"/>
        <v>-1.5067123598913703E-15</v>
      </c>
      <c r="Q548" s="1">
        <f t="shared" si="257"/>
        <v>9.3798283982227929E-16</v>
      </c>
      <c r="R548" s="1">
        <f t="shared" si="258"/>
        <v>-4.2454439135036065E-16</v>
      </c>
      <c r="S548" s="1">
        <f t="shared" si="259"/>
        <v>2.1033907357098233E-15</v>
      </c>
      <c r="T548" s="1">
        <f t="shared" si="260"/>
        <v>1.5059125136960449E-15</v>
      </c>
      <c r="U548" s="1">
        <f t="shared" si="261"/>
        <v>2.4438953535183242E-15</v>
      </c>
      <c r="V548" s="1">
        <f t="shared" si="262"/>
        <v>1.0813681223456842E-15</v>
      </c>
      <c r="W548" s="1">
        <f t="shared" si="263"/>
        <v>2.1041905819051487E-15</v>
      </c>
      <c r="X548" s="1">
        <f t="shared" si="264"/>
        <v>1.5067123598913703E-15</v>
      </c>
      <c r="Y548" s="1">
        <f t="shared" si="265"/>
        <v>7.998461953253555E-19</v>
      </c>
      <c r="Z548" s="1">
        <f t="shared" si="266"/>
        <v>2.4446951997136495E-15</v>
      </c>
      <c r="AA548" s="1">
        <f t="shared" si="267"/>
        <v>1.0821679685410096E-15</v>
      </c>
      <c r="AB548" s="7">
        <f t="shared" si="268"/>
        <v>1.0220226133641391E-15</v>
      </c>
      <c r="AC548" s="1">
        <f t="shared" si="269"/>
        <v>1.0220226133641391E-15</v>
      </c>
      <c r="AD548" s="1">
        <f t="shared" si="270"/>
        <v>-1.0813681223456842E-15</v>
      </c>
      <c r="AE548" s="1">
        <f t="shared" si="271"/>
        <v>-1.0821679685410096E-15</v>
      </c>
      <c r="AF548" s="1">
        <f t="shared" si="272"/>
        <v>1.3625272311726399E-15</v>
      </c>
      <c r="AG548" s="1">
        <f t="shared" si="273"/>
        <v>-3.4050461780850089E-16</v>
      </c>
      <c r="AH548" s="1">
        <f t="shared" si="274"/>
        <v>-9.3798283982227929E-16</v>
      </c>
      <c r="AI548" s="1">
        <f t="shared" si="275"/>
        <v>-2.4438953535183242E-15</v>
      </c>
      <c r="AJ548" s="1">
        <f t="shared" si="276"/>
        <v>-2.4446951997136495E-15</v>
      </c>
      <c r="AK548" s="1">
        <f t="shared" si="277"/>
        <v>-1.3625272311726399E-15</v>
      </c>
      <c r="AL548" s="1">
        <f t="shared" si="278"/>
        <v>-7.998461953253555E-19</v>
      </c>
    </row>
    <row r="549" spans="1:38">
      <c r="A549" t="s">
        <v>554</v>
      </c>
      <c r="B549">
        <v>2.7167930311525439E-15</v>
      </c>
      <c r="C549">
        <v>2.2278651833778623E-15</v>
      </c>
      <c r="D549">
        <v>2.5007982763440137E-15</v>
      </c>
      <c r="E549" s="1">
        <f t="shared" si="248"/>
        <v>1.2503991381720069E-15</v>
      </c>
      <c r="F549">
        <v>3.8166120330634008E-15</v>
      </c>
      <c r="G549">
        <v>1.5828904477428348E-16</v>
      </c>
      <c r="H549">
        <v>5.681983840242781E-16</v>
      </c>
      <c r="I549" s="1">
        <f t="shared" si="249"/>
        <v>-4.889278477746816E-16</v>
      </c>
      <c r="J549" s="1">
        <f t="shared" si="250"/>
        <v>-2.1599475480853016E-16</v>
      </c>
      <c r="K549" s="1">
        <f t="shared" si="251"/>
        <v>-1.466393892980537E-15</v>
      </c>
      <c r="L549" s="1">
        <f t="shared" si="252"/>
        <v>1.099819001910857E-15</v>
      </c>
      <c r="M549" s="1">
        <f t="shared" si="253"/>
        <v>-2.1485946471282659E-15</v>
      </c>
      <c r="N549" s="1">
        <f t="shared" si="254"/>
        <v>4.889278477746816E-16</v>
      </c>
      <c r="O549" s="1">
        <f t="shared" si="255"/>
        <v>2.7293309296615143E-16</v>
      </c>
      <c r="P549" s="1">
        <f t="shared" si="256"/>
        <v>-9.7746604520585543E-16</v>
      </c>
      <c r="Q549" s="1">
        <f t="shared" si="257"/>
        <v>1.5887468496855386E-15</v>
      </c>
      <c r="R549" s="1">
        <f t="shared" si="258"/>
        <v>-1.6596667993535843E-15</v>
      </c>
      <c r="S549" s="1">
        <f t="shared" si="259"/>
        <v>2.1599475480853016E-16</v>
      </c>
      <c r="T549" s="1">
        <f t="shared" si="260"/>
        <v>-2.7293309296615143E-16</v>
      </c>
      <c r="U549" s="1">
        <f t="shared" si="261"/>
        <v>1.3158137567193871E-15</v>
      </c>
      <c r="V549" s="1">
        <f t="shared" si="262"/>
        <v>-1.9325998923197357E-15</v>
      </c>
      <c r="W549" s="1">
        <f t="shared" si="263"/>
        <v>1.466393892980537E-15</v>
      </c>
      <c r="X549" s="1">
        <f t="shared" si="264"/>
        <v>9.7746604520585543E-16</v>
      </c>
      <c r="Y549" s="1">
        <f t="shared" si="265"/>
        <v>1.2503991381720069E-15</v>
      </c>
      <c r="Z549" s="1">
        <f t="shared" si="266"/>
        <v>2.5662128948913942E-15</v>
      </c>
      <c r="AA549" s="1">
        <f t="shared" si="267"/>
        <v>-6.8220075414772876E-16</v>
      </c>
      <c r="AB549" s="7">
        <f t="shared" si="268"/>
        <v>2.1485946471282659E-15</v>
      </c>
      <c r="AC549" s="1">
        <f t="shared" si="269"/>
        <v>2.1485946471282659E-15</v>
      </c>
      <c r="AD549" s="1">
        <f t="shared" si="270"/>
        <v>1.9325998923197357E-15</v>
      </c>
      <c r="AE549" s="1">
        <f t="shared" si="271"/>
        <v>6.8220075414772876E-16</v>
      </c>
      <c r="AF549" s="1">
        <f t="shared" si="272"/>
        <v>3.2484136490391228E-15</v>
      </c>
      <c r="AG549" s="1">
        <f t="shared" si="273"/>
        <v>-1.099819001910857E-15</v>
      </c>
      <c r="AH549" s="1">
        <f t="shared" si="274"/>
        <v>-1.5887468496855386E-15</v>
      </c>
      <c r="AI549" s="1">
        <f t="shared" si="275"/>
        <v>-1.3158137567193871E-15</v>
      </c>
      <c r="AJ549" s="1">
        <f t="shared" si="276"/>
        <v>-2.5662128948913942E-15</v>
      </c>
      <c r="AK549" s="1">
        <f t="shared" si="277"/>
        <v>-3.2484136490391228E-15</v>
      </c>
      <c r="AL549" s="1">
        <f t="shared" si="278"/>
        <v>-1.2503991381720069E-15</v>
      </c>
    </row>
    <row r="550" spans="1:38">
      <c r="A550" t="s">
        <v>555</v>
      </c>
      <c r="B550">
        <v>1.048825256856818E-15</v>
      </c>
      <c r="C550">
        <v>7.1853383301374622E-16</v>
      </c>
      <c r="D550">
        <v>8.2657987708114507E-16</v>
      </c>
      <c r="E550" s="1">
        <f t="shared" si="248"/>
        <v>4.1328993854057253E-16</v>
      </c>
      <c r="F550">
        <v>1.5233466182253377E-15</v>
      </c>
      <c r="G550">
        <v>1.1839914650959738E-16</v>
      </c>
      <c r="H550">
        <v>1.6359775141912182E-16</v>
      </c>
      <c r="I550" s="1">
        <f t="shared" si="249"/>
        <v>-3.3029142384307181E-16</v>
      </c>
      <c r="J550" s="1">
        <f t="shared" si="250"/>
        <v>-2.2224537977567296E-16</v>
      </c>
      <c r="K550" s="1">
        <f t="shared" si="251"/>
        <v>-6.3553531831624554E-16</v>
      </c>
      <c r="L550" s="1">
        <f t="shared" si="252"/>
        <v>4.7452136136851966E-16</v>
      </c>
      <c r="M550" s="1">
        <f t="shared" si="253"/>
        <v>-8.8522750543769617E-16</v>
      </c>
      <c r="N550" s="1">
        <f t="shared" si="254"/>
        <v>3.3029142384307181E-16</v>
      </c>
      <c r="O550" s="1">
        <f t="shared" si="255"/>
        <v>1.0804604406739885E-16</v>
      </c>
      <c r="P550" s="1">
        <f t="shared" si="256"/>
        <v>-3.0524389447317369E-16</v>
      </c>
      <c r="Q550" s="1">
        <f t="shared" si="257"/>
        <v>8.0481278521159147E-16</v>
      </c>
      <c r="R550" s="1">
        <f t="shared" si="258"/>
        <v>-5.5493608159462435E-16</v>
      </c>
      <c r="S550" s="1">
        <f t="shared" si="259"/>
        <v>2.2224537977567296E-16</v>
      </c>
      <c r="T550" s="1">
        <f t="shared" si="260"/>
        <v>-1.0804604406739885E-16</v>
      </c>
      <c r="U550" s="1">
        <f t="shared" si="261"/>
        <v>6.9676674114419263E-16</v>
      </c>
      <c r="V550" s="1">
        <f t="shared" si="262"/>
        <v>-6.629821256620233E-16</v>
      </c>
      <c r="W550" s="1">
        <f t="shared" si="263"/>
        <v>6.3553531831624554E-16</v>
      </c>
      <c r="X550" s="1">
        <f t="shared" si="264"/>
        <v>3.0524389447317369E-16</v>
      </c>
      <c r="Y550" s="1">
        <f t="shared" si="265"/>
        <v>4.1328993854057253E-16</v>
      </c>
      <c r="Z550" s="1">
        <f t="shared" si="266"/>
        <v>1.1100566796847652E-15</v>
      </c>
      <c r="AA550" s="1">
        <f t="shared" si="267"/>
        <v>-2.4969218712145072E-16</v>
      </c>
      <c r="AB550" s="7">
        <f t="shared" si="268"/>
        <v>8.8522750543769617E-16</v>
      </c>
      <c r="AC550" s="1">
        <f t="shared" si="269"/>
        <v>8.8522750543769617E-16</v>
      </c>
      <c r="AD550" s="1">
        <f t="shared" si="270"/>
        <v>6.629821256620233E-16</v>
      </c>
      <c r="AE550" s="1">
        <f t="shared" si="271"/>
        <v>2.4969218712145072E-16</v>
      </c>
      <c r="AF550" s="1">
        <f t="shared" si="272"/>
        <v>1.3597488668062158E-15</v>
      </c>
      <c r="AG550" s="1">
        <f t="shared" si="273"/>
        <v>-4.7452136136851966E-16</v>
      </c>
      <c r="AH550" s="1">
        <f t="shared" si="274"/>
        <v>-8.0481278521159147E-16</v>
      </c>
      <c r="AI550" s="1">
        <f t="shared" si="275"/>
        <v>-6.9676674114419263E-16</v>
      </c>
      <c r="AJ550" s="1">
        <f t="shared" si="276"/>
        <v>-1.1100566796847652E-15</v>
      </c>
      <c r="AK550" s="1">
        <f t="shared" si="277"/>
        <v>-1.3597488668062158E-15</v>
      </c>
      <c r="AL550" s="1">
        <f t="shared" si="278"/>
        <v>-4.1328993854057253E-16</v>
      </c>
    </row>
    <row r="551" spans="1:38">
      <c r="A551" t="s">
        <v>556</v>
      </c>
      <c r="B551">
        <v>1.8919889797535105E-15</v>
      </c>
      <c r="C551">
        <v>1.4040625753488896E-15</v>
      </c>
      <c r="D551">
        <v>1.6425886862015967E-15</v>
      </c>
      <c r="E551" s="1">
        <f t="shared" si="248"/>
        <v>8.2129434310079833E-16</v>
      </c>
      <c r="F551">
        <v>2.431310753787499E-15</v>
      </c>
      <c r="G551">
        <v>5.2293848440403586E-17</v>
      </c>
      <c r="H551">
        <v>2.0251807550629678E-16</v>
      </c>
      <c r="I551" s="1">
        <f t="shared" si="249"/>
        <v>-4.8792640440462092E-16</v>
      </c>
      <c r="J551" s="1">
        <f t="shared" si="250"/>
        <v>-2.4940029355191389E-16</v>
      </c>
      <c r="K551" s="1">
        <f t="shared" si="251"/>
        <v>-1.0706946366527121E-15</v>
      </c>
      <c r="L551" s="1">
        <f t="shared" si="252"/>
        <v>5.3932177403398848E-16</v>
      </c>
      <c r="M551" s="1">
        <f t="shared" si="253"/>
        <v>-1.6894709042472138E-15</v>
      </c>
      <c r="N551" s="1">
        <f t="shared" si="254"/>
        <v>4.8792640440462092E-16</v>
      </c>
      <c r="O551" s="1">
        <f t="shared" si="255"/>
        <v>2.3852611085270703E-16</v>
      </c>
      <c r="P551" s="1">
        <f t="shared" si="256"/>
        <v>-5.827682322480913E-16</v>
      </c>
      <c r="Q551" s="1">
        <f t="shared" si="257"/>
        <v>1.0272481784386094E-15</v>
      </c>
      <c r="R551" s="1">
        <f t="shared" si="258"/>
        <v>-1.2015444998425928E-15</v>
      </c>
      <c r="S551" s="1">
        <f t="shared" si="259"/>
        <v>2.4940029355191389E-16</v>
      </c>
      <c r="T551" s="1">
        <f t="shared" si="260"/>
        <v>-2.3852611085270703E-16</v>
      </c>
      <c r="U551" s="1">
        <f t="shared" si="261"/>
        <v>7.8872206758590237E-16</v>
      </c>
      <c r="V551" s="1">
        <f t="shared" si="262"/>
        <v>-1.4400706106952999E-15</v>
      </c>
      <c r="W551" s="1">
        <f t="shared" si="263"/>
        <v>1.0706946366527121E-15</v>
      </c>
      <c r="X551" s="1">
        <f t="shared" si="264"/>
        <v>5.827682322480913E-16</v>
      </c>
      <c r="Y551" s="1">
        <f t="shared" si="265"/>
        <v>8.2129434310079833E-16</v>
      </c>
      <c r="Z551" s="1">
        <f t="shared" si="266"/>
        <v>1.6100164106867006E-15</v>
      </c>
      <c r="AA551" s="1">
        <f t="shared" si="267"/>
        <v>-6.1877626759450154E-16</v>
      </c>
      <c r="AB551" s="7">
        <f t="shared" si="268"/>
        <v>1.6894709042472138E-15</v>
      </c>
      <c r="AC551" s="1">
        <f t="shared" si="269"/>
        <v>1.6894709042472138E-15</v>
      </c>
      <c r="AD551" s="1">
        <f t="shared" si="270"/>
        <v>1.4400706106952999E-15</v>
      </c>
      <c r="AE551" s="1">
        <f t="shared" si="271"/>
        <v>6.1877626759450154E-16</v>
      </c>
      <c r="AF551" s="1">
        <f t="shared" si="272"/>
        <v>2.2287926782812022E-15</v>
      </c>
      <c r="AG551" s="1">
        <f t="shared" si="273"/>
        <v>-5.3932177403398848E-16</v>
      </c>
      <c r="AH551" s="1">
        <f t="shared" si="274"/>
        <v>-1.0272481784386094E-15</v>
      </c>
      <c r="AI551" s="1">
        <f t="shared" si="275"/>
        <v>-7.8872206758590237E-16</v>
      </c>
      <c r="AJ551" s="1">
        <f t="shared" si="276"/>
        <v>-1.6100164106867006E-15</v>
      </c>
      <c r="AK551" s="1">
        <f t="shared" si="277"/>
        <v>-2.2287926782812022E-15</v>
      </c>
      <c r="AL551" s="1">
        <f t="shared" si="278"/>
        <v>-8.2129434310079833E-16</v>
      </c>
    </row>
    <row r="552" spans="1:38">
      <c r="A552" t="s">
        <v>557</v>
      </c>
      <c r="B552">
        <v>1.2017656392585266E-15</v>
      </c>
      <c r="C552">
        <v>7.6283370033896883E-16</v>
      </c>
      <c r="D552">
        <v>8.210872882342948E-16</v>
      </c>
      <c r="E552" s="1">
        <f t="shared" si="248"/>
        <v>4.105436441171474E-16</v>
      </c>
      <c r="F552">
        <v>1.6238424184780995E-15</v>
      </c>
      <c r="G552">
        <v>7.3005874831564113E-17</v>
      </c>
      <c r="H552">
        <v>2.524515327623289E-16</v>
      </c>
      <c r="I552" s="1">
        <f t="shared" si="249"/>
        <v>-4.3893193891955772E-16</v>
      </c>
      <c r="J552" s="1">
        <f t="shared" si="250"/>
        <v>-3.8067835102423176E-16</v>
      </c>
      <c r="K552" s="1">
        <f t="shared" si="251"/>
        <v>-7.9122199514137916E-16</v>
      </c>
      <c r="L552" s="1">
        <f t="shared" si="252"/>
        <v>4.2207677921957294E-16</v>
      </c>
      <c r="M552" s="1">
        <f t="shared" si="253"/>
        <v>-9.4931410649619766E-16</v>
      </c>
      <c r="N552" s="1">
        <f t="shared" si="254"/>
        <v>4.3893193891955772E-16</v>
      </c>
      <c r="O552" s="1">
        <f t="shared" si="255"/>
        <v>5.8253587895325962E-17</v>
      </c>
      <c r="P552" s="1">
        <f t="shared" si="256"/>
        <v>-3.5229005622182144E-16</v>
      </c>
      <c r="Q552" s="1">
        <f t="shared" si="257"/>
        <v>8.6100871813913066E-16</v>
      </c>
      <c r="R552" s="1">
        <f t="shared" si="258"/>
        <v>-5.1038216757663993E-16</v>
      </c>
      <c r="S552" s="1">
        <f t="shared" si="259"/>
        <v>3.8067835102423176E-16</v>
      </c>
      <c r="T552" s="1">
        <f t="shared" si="260"/>
        <v>-5.8253587895325962E-17</v>
      </c>
      <c r="U552" s="1">
        <f t="shared" si="261"/>
        <v>8.027551302438047E-16</v>
      </c>
      <c r="V552" s="1">
        <f t="shared" si="262"/>
        <v>-5.686357554719659E-16</v>
      </c>
      <c r="W552" s="1">
        <f t="shared" si="263"/>
        <v>7.9122199514137916E-16</v>
      </c>
      <c r="X552" s="1">
        <f t="shared" si="264"/>
        <v>3.5229005622182144E-16</v>
      </c>
      <c r="Y552" s="1">
        <f t="shared" si="265"/>
        <v>4.105436441171474E-16</v>
      </c>
      <c r="Z552" s="1">
        <f t="shared" si="266"/>
        <v>1.2132987743609521E-15</v>
      </c>
      <c r="AA552" s="1">
        <f t="shared" si="267"/>
        <v>-1.580921113548185E-16</v>
      </c>
      <c r="AB552" s="7">
        <f t="shared" si="268"/>
        <v>9.4931410649619766E-16</v>
      </c>
      <c r="AC552" s="1">
        <f t="shared" si="269"/>
        <v>9.4931410649619766E-16</v>
      </c>
      <c r="AD552" s="1">
        <f t="shared" si="270"/>
        <v>5.686357554719659E-16</v>
      </c>
      <c r="AE552" s="1">
        <f t="shared" si="271"/>
        <v>1.580921113548185E-16</v>
      </c>
      <c r="AF552" s="1">
        <f t="shared" si="272"/>
        <v>1.3713908857157706E-15</v>
      </c>
      <c r="AG552" s="1">
        <f t="shared" si="273"/>
        <v>-4.2207677921957294E-16</v>
      </c>
      <c r="AH552" s="1">
        <f t="shared" si="274"/>
        <v>-8.6100871813913066E-16</v>
      </c>
      <c r="AI552" s="1">
        <f t="shared" si="275"/>
        <v>-8.027551302438047E-16</v>
      </c>
      <c r="AJ552" s="1">
        <f t="shared" si="276"/>
        <v>-1.2132987743609521E-15</v>
      </c>
      <c r="AK552" s="1">
        <f t="shared" si="277"/>
        <v>-1.3713908857157706E-15</v>
      </c>
      <c r="AL552" s="1">
        <f t="shared" si="278"/>
        <v>-4.105436441171474E-16</v>
      </c>
    </row>
    <row r="553" spans="1:38">
      <c r="A553" t="s">
        <v>558</v>
      </c>
      <c r="B553">
        <v>6.4211031912820372E-16</v>
      </c>
      <c r="C553">
        <v>4.3208789203824921E-16</v>
      </c>
      <c r="D553">
        <v>2.853843262892497E-16</v>
      </c>
      <c r="E553" s="1">
        <f t="shared" si="248"/>
        <v>1.4269216314462485E-16</v>
      </c>
      <c r="F553">
        <v>8.421848439763326E-16</v>
      </c>
      <c r="G553">
        <v>6.5406803319906078E-17</v>
      </c>
      <c r="H553">
        <v>2.0852135295085451E-16</v>
      </c>
      <c r="I553" s="1">
        <f t="shared" si="249"/>
        <v>-2.100224270899545E-16</v>
      </c>
      <c r="J553" s="1">
        <f t="shared" si="250"/>
        <v>-3.5672599283895402E-16</v>
      </c>
      <c r="K553" s="1">
        <f t="shared" si="251"/>
        <v>-4.9941815598357887E-16</v>
      </c>
      <c r="L553" s="1">
        <f t="shared" si="252"/>
        <v>2.0007452484812888E-16</v>
      </c>
      <c r="M553" s="1">
        <f t="shared" si="253"/>
        <v>-4.3358896617734921E-16</v>
      </c>
      <c r="N553" s="1">
        <f t="shared" si="254"/>
        <v>2.100224270899545E-16</v>
      </c>
      <c r="O553" s="1">
        <f t="shared" si="255"/>
        <v>-1.4670356574899951E-16</v>
      </c>
      <c r="P553" s="1">
        <f t="shared" si="256"/>
        <v>-2.8939572889362436E-16</v>
      </c>
      <c r="Q553" s="1">
        <f t="shared" si="257"/>
        <v>4.1009695193808339E-16</v>
      </c>
      <c r="R553" s="1">
        <f t="shared" si="258"/>
        <v>-2.2356653908739471E-16</v>
      </c>
      <c r="S553" s="1">
        <f t="shared" si="259"/>
        <v>3.5672599283895402E-16</v>
      </c>
      <c r="T553" s="1">
        <f t="shared" si="260"/>
        <v>1.4670356574899951E-16</v>
      </c>
      <c r="U553" s="1">
        <f t="shared" si="261"/>
        <v>5.568005176870829E-16</v>
      </c>
      <c r="V553" s="1">
        <f t="shared" si="262"/>
        <v>-7.6862973338395195E-17</v>
      </c>
      <c r="W553" s="1">
        <f t="shared" si="263"/>
        <v>4.9941815598357887E-16</v>
      </c>
      <c r="X553" s="1">
        <f t="shared" si="264"/>
        <v>2.8939572889362436E-16</v>
      </c>
      <c r="Y553" s="1">
        <f t="shared" si="265"/>
        <v>1.4269216314462485E-16</v>
      </c>
      <c r="Z553" s="1">
        <f t="shared" si="266"/>
        <v>6.9949268083170775E-16</v>
      </c>
      <c r="AA553" s="1">
        <f t="shared" si="267"/>
        <v>6.5829189806229655E-17</v>
      </c>
      <c r="AB553" s="7">
        <f t="shared" si="268"/>
        <v>4.3358896617734921E-16</v>
      </c>
      <c r="AC553" s="1">
        <f t="shared" si="269"/>
        <v>4.3358896617734921E-16</v>
      </c>
      <c r="AD553" s="1">
        <f t="shared" si="270"/>
        <v>7.6862973338395195E-17</v>
      </c>
      <c r="AE553" s="1">
        <f t="shared" si="271"/>
        <v>-6.5829189806229655E-17</v>
      </c>
      <c r="AF553" s="1">
        <f t="shared" si="272"/>
        <v>6.3366349102547805E-16</v>
      </c>
      <c r="AG553" s="1">
        <f t="shared" si="273"/>
        <v>-2.0007452484812888E-16</v>
      </c>
      <c r="AH553" s="1">
        <f t="shared" si="274"/>
        <v>-4.1009695193808339E-16</v>
      </c>
      <c r="AI553" s="1">
        <f t="shared" si="275"/>
        <v>-5.568005176870829E-16</v>
      </c>
      <c r="AJ553" s="1">
        <f t="shared" si="276"/>
        <v>-6.9949268083170775E-16</v>
      </c>
      <c r="AK553" s="1">
        <f t="shared" si="277"/>
        <v>-6.3366349102547805E-16</v>
      </c>
      <c r="AL553" s="1">
        <f t="shared" si="278"/>
        <v>-1.4269216314462485E-16</v>
      </c>
    </row>
    <row r="554" spans="1:38">
      <c r="A554" t="s">
        <v>559</v>
      </c>
      <c r="B554">
        <v>7.5719454986490417E-16</v>
      </c>
      <c r="C554">
        <v>3.8158660539335176E-16</v>
      </c>
      <c r="D554">
        <v>4.7617160236237909E-16</v>
      </c>
      <c r="E554" s="1">
        <f t="shared" si="248"/>
        <v>2.3808580118118954E-16</v>
      </c>
      <c r="F554">
        <v>1.074474852449547E-15</v>
      </c>
      <c r="G554">
        <v>2.9724695279391592E-17</v>
      </c>
      <c r="H554">
        <v>1.7195210635179452E-16</v>
      </c>
      <c r="I554" s="1">
        <f t="shared" si="249"/>
        <v>-3.7560794447155241E-16</v>
      </c>
      <c r="J554" s="1">
        <f t="shared" si="250"/>
        <v>-2.8102294750252509E-16</v>
      </c>
      <c r="K554" s="1">
        <f t="shared" si="251"/>
        <v>-5.1910874868371468E-16</v>
      </c>
      <c r="L554" s="1">
        <f t="shared" si="252"/>
        <v>3.1728030258464285E-16</v>
      </c>
      <c r="M554" s="1">
        <f t="shared" si="253"/>
        <v>-5.8524244351310968E-16</v>
      </c>
      <c r="N554" s="1">
        <f t="shared" si="254"/>
        <v>3.7560794447155241E-16</v>
      </c>
      <c r="O554" s="1">
        <f t="shared" si="255"/>
        <v>9.4584996969027327E-17</v>
      </c>
      <c r="P554" s="1">
        <f t="shared" si="256"/>
        <v>-1.4350080421216222E-16</v>
      </c>
      <c r="Q554" s="1">
        <f t="shared" si="257"/>
        <v>6.9288824705619526E-16</v>
      </c>
      <c r="R554" s="1">
        <f t="shared" si="258"/>
        <v>-2.0963449904155724E-16</v>
      </c>
      <c r="S554" s="1">
        <f t="shared" si="259"/>
        <v>2.8102294750252509E-16</v>
      </c>
      <c r="T554" s="1">
        <f t="shared" si="260"/>
        <v>-9.4584996969027327E-17</v>
      </c>
      <c r="U554" s="1">
        <f t="shared" si="261"/>
        <v>5.9830325008716793E-16</v>
      </c>
      <c r="V554" s="1">
        <f t="shared" si="262"/>
        <v>-3.0421949601058459E-16</v>
      </c>
      <c r="W554" s="1">
        <f t="shared" si="263"/>
        <v>5.1910874868371468E-16</v>
      </c>
      <c r="X554" s="1">
        <f t="shared" si="264"/>
        <v>1.4350080421216222E-16</v>
      </c>
      <c r="Y554" s="1">
        <f t="shared" si="265"/>
        <v>2.3808580118118954E-16</v>
      </c>
      <c r="Z554" s="1">
        <f t="shared" si="266"/>
        <v>8.3638905126835752E-16</v>
      </c>
      <c r="AA554" s="1">
        <f t="shared" si="267"/>
        <v>-6.6133694829395026E-17</v>
      </c>
      <c r="AB554" s="7">
        <f t="shared" si="268"/>
        <v>5.8524244351310968E-16</v>
      </c>
      <c r="AC554" s="1">
        <f t="shared" si="269"/>
        <v>5.8524244351310968E-16</v>
      </c>
      <c r="AD554" s="1">
        <f t="shared" si="270"/>
        <v>3.0421949601058459E-16</v>
      </c>
      <c r="AE554" s="1">
        <f t="shared" si="271"/>
        <v>6.6133694829395026E-17</v>
      </c>
      <c r="AF554" s="1">
        <f t="shared" si="272"/>
        <v>9.0252274609775243E-16</v>
      </c>
      <c r="AG554" s="1">
        <f t="shared" si="273"/>
        <v>-3.1728030258464285E-16</v>
      </c>
      <c r="AH554" s="1">
        <f t="shared" si="274"/>
        <v>-6.9288824705619526E-16</v>
      </c>
      <c r="AI554" s="1">
        <f t="shared" si="275"/>
        <v>-5.9830325008716793E-16</v>
      </c>
      <c r="AJ554" s="1">
        <f t="shared" si="276"/>
        <v>-8.3638905126835752E-16</v>
      </c>
      <c r="AK554" s="1">
        <f t="shared" si="277"/>
        <v>-9.0252274609775243E-16</v>
      </c>
      <c r="AL554" s="1">
        <f t="shared" si="278"/>
        <v>-2.3808580118118954E-16</v>
      </c>
    </row>
    <row r="555" spans="1:38">
      <c r="A555" t="s">
        <v>560</v>
      </c>
      <c r="B555">
        <v>9.6062780252973966E-16</v>
      </c>
      <c r="C555">
        <v>6.8725031005923263E-16</v>
      </c>
      <c r="D555">
        <v>3.0437943223475911E-16</v>
      </c>
      <c r="E555" s="1">
        <f t="shared" si="248"/>
        <v>1.5218971611737956E-16</v>
      </c>
      <c r="F555">
        <v>1.1232072616428715E-15</v>
      </c>
      <c r="G555">
        <v>1.4422357930788201E-16</v>
      </c>
      <c r="H555">
        <v>3.6181412511252746E-16</v>
      </c>
      <c r="I555" s="1">
        <f t="shared" si="249"/>
        <v>-2.7337749247050703E-16</v>
      </c>
      <c r="J555" s="1">
        <f t="shared" si="250"/>
        <v>-6.5624837029498059E-16</v>
      </c>
      <c r="K555" s="1">
        <f t="shared" si="251"/>
        <v>-8.0843808641236012E-16</v>
      </c>
      <c r="L555" s="1">
        <f t="shared" si="252"/>
        <v>1.6257945911313187E-16</v>
      </c>
      <c r="M555" s="1">
        <f t="shared" si="253"/>
        <v>-5.9881367741721219E-16</v>
      </c>
      <c r="N555" s="1">
        <f t="shared" si="254"/>
        <v>2.7337749247050703E-16</v>
      </c>
      <c r="O555" s="1">
        <f t="shared" si="255"/>
        <v>-3.8287087782447352E-16</v>
      </c>
      <c r="P555" s="1">
        <f t="shared" si="256"/>
        <v>-5.3506059394185309E-16</v>
      </c>
      <c r="Q555" s="1">
        <f t="shared" si="257"/>
        <v>4.359569515836389E-16</v>
      </c>
      <c r="R555" s="1">
        <f t="shared" si="258"/>
        <v>-3.2543618494670516E-16</v>
      </c>
      <c r="S555" s="1">
        <f t="shared" si="259"/>
        <v>6.5624837029498059E-16</v>
      </c>
      <c r="T555" s="1">
        <f t="shared" si="260"/>
        <v>3.8287087782447352E-16</v>
      </c>
      <c r="U555" s="1">
        <f t="shared" si="261"/>
        <v>8.1882782940811247E-16</v>
      </c>
      <c r="V555" s="1">
        <f t="shared" si="262"/>
        <v>5.7434692877768351E-17</v>
      </c>
      <c r="W555" s="1">
        <f t="shared" si="263"/>
        <v>8.0843808641236012E-16</v>
      </c>
      <c r="X555" s="1">
        <f t="shared" si="264"/>
        <v>5.3506059394185309E-16</v>
      </c>
      <c r="Y555" s="1">
        <f t="shared" si="265"/>
        <v>1.5218971611737956E-16</v>
      </c>
      <c r="Z555" s="1">
        <f t="shared" si="266"/>
        <v>9.71017545525492E-16</v>
      </c>
      <c r="AA555" s="1">
        <f t="shared" si="267"/>
        <v>2.0962440899514791E-16</v>
      </c>
      <c r="AB555" s="7">
        <f t="shared" si="268"/>
        <v>5.9881367741721219E-16</v>
      </c>
      <c r="AC555" s="1">
        <f t="shared" si="269"/>
        <v>5.9881367741721219E-16</v>
      </c>
      <c r="AD555" s="1">
        <f t="shared" si="270"/>
        <v>-5.7434692877768351E-17</v>
      </c>
      <c r="AE555" s="1">
        <f t="shared" si="271"/>
        <v>-2.0962440899514791E-16</v>
      </c>
      <c r="AF555" s="1">
        <f t="shared" si="272"/>
        <v>7.6139313653034407E-16</v>
      </c>
      <c r="AG555" s="1">
        <f t="shared" si="273"/>
        <v>-1.6257945911313187E-16</v>
      </c>
      <c r="AH555" s="1">
        <f t="shared" si="274"/>
        <v>-4.359569515836389E-16</v>
      </c>
      <c r="AI555" s="1">
        <f t="shared" si="275"/>
        <v>-8.1882782940811247E-16</v>
      </c>
      <c r="AJ555" s="1">
        <f t="shared" si="276"/>
        <v>-9.71017545525492E-16</v>
      </c>
      <c r="AK555" s="1">
        <f t="shared" si="277"/>
        <v>-7.6139313653034407E-16</v>
      </c>
      <c r="AL555" s="1">
        <f t="shared" si="278"/>
        <v>-1.5218971611737956E-16</v>
      </c>
    </row>
    <row r="556" spans="1:38">
      <c r="A556" t="s">
        <v>561</v>
      </c>
      <c r="B556">
        <v>1.1735044863362446E-15</v>
      </c>
      <c r="C556">
        <v>8.1528657023460616E-16</v>
      </c>
      <c r="D556">
        <v>6.698020261227089E-16</v>
      </c>
      <c r="E556" s="1">
        <f t="shared" si="248"/>
        <v>3.3490101306135445E-16</v>
      </c>
      <c r="F556">
        <v>1.6469453209654454E-15</v>
      </c>
      <c r="G556">
        <v>4.8833101765940947E-17</v>
      </c>
      <c r="H556">
        <v>3.4489705535760567E-16</v>
      </c>
      <c r="I556" s="1">
        <f t="shared" si="249"/>
        <v>-3.5821791610163845E-16</v>
      </c>
      <c r="J556" s="1">
        <f t="shared" si="250"/>
        <v>-5.037024602135357E-16</v>
      </c>
      <c r="K556" s="1">
        <f t="shared" si="251"/>
        <v>-8.386034732748902E-16</v>
      </c>
      <c r="L556" s="1">
        <f t="shared" si="252"/>
        <v>4.7344083462920077E-16</v>
      </c>
      <c r="M556" s="1">
        <f t="shared" si="253"/>
        <v>-8.2860743097863889E-16</v>
      </c>
      <c r="N556" s="1">
        <f t="shared" si="254"/>
        <v>3.5821791610163845E-16</v>
      </c>
      <c r="O556" s="1">
        <f t="shared" si="255"/>
        <v>-1.4548454411189726E-16</v>
      </c>
      <c r="P556" s="1">
        <f t="shared" si="256"/>
        <v>-4.8038555717325176E-16</v>
      </c>
      <c r="Q556" s="1">
        <f t="shared" si="257"/>
        <v>8.3165875073083922E-16</v>
      </c>
      <c r="R556" s="1">
        <f t="shared" si="258"/>
        <v>-4.7038951487700044E-16</v>
      </c>
      <c r="S556" s="1">
        <f t="shared" si="259"/>
        <v>5.037024602135357E-16</v>
      </c>
      <c r="T556" s="1">
        <f t="shared" si="260"/>
        <v>1.4548454411189726E-16</v>
      </c>
      <c r="U556" s="1">
        <f t="shared" si="261"/>
        <v>9.7714329484273637E-16</v>
      </c>
      <c r="V556" s="1">
        <f t="shared" si="262"/>
        <v>-3.2490497076510323E-16</v>
      </c>
      <c r="W556" s="1">
        <f t="shared" si="263"/>
        <v>8.386034732748902E-16</v>
      </c>
      <c r="X556" s="1">
        <f t="shared" si="264"/>
        <v>4.8038555717325176E-16</v>
      </c>
      <c r="Y556" s="1">
        <f t="shared" si="265"/>
        <v>3.3490101306135445E-16</v>
      </c>
      <c r="Z556" s="1">
        <f t="shared" si="266"/>
        <v>1.312044307904091E-15</v>
      </c>
      <c r="AA556" s="1">
        <f t="shared" si="267"/>
        <v>9.996042296251218E-18</v>
      </c>
      <c r="AB556" s="7">
        <f t="shared" si="268"/>
        <v>8.2860743097863889E-16</v>
      </c>
      <c r="AC556" s="1">
        <f t="shared" si="269"/>
        <v>8.2860743097863889E-16</v>
      </c>
      <c r="AD556" s="1">
        <f t="shared" si="270"/>
        <v>3.2490497076510323E-16</v>
      </c>
      <c r="AE556" s="1">
        <f t="shared" si="271"/>
        <v>-9.996042296251218E-18</v>
      </c>
      <c r="AF556" s="1">
        <f t="shared" si="272"/>
        <v>1.3020482656078397E-15</v>
      </c>
      <c r="AG556" s="1">
        <f t="shared" si="273"/>
        <v>-4.7344083462920077E-16</v>
      </c>
      <c r="AH556" s="1">
        <f t="shared" si="274"/>
        <v>-8.3165875073083922E-16</v>
      </c>
      <c r="AI556" s="1">
        <f t="shared" si="275"/>
        <v>-9.7714329484273637E-16</v>
      </c>
      <c r="AJ556" s="1">
        <f t="shared" si="276"/>
        <v>-1.312044307904091E-15</v>
      </c>
      <c r="AK556" s="1">
        <f t="shared" si="277"/>
        <v>-1.3020482656078397E-15</v>
      </c>
      <c r="AL556" s="1">
        <f t="shared" si="278"/>
        <v>-3.3490101306135445E-16</v>
      </c>
    </row>
    <row r="557" spans="1:38">
      <c r="A557" t="s">
        <v>562</v>
      </c>
      <c r="B557">
        <v>2.342760641452977E-14</v>
      </c>
      <c r="C557">
        <v>1.7186244275968487E-14</v>
      </c>
      <c r="D557">
        <v>1.0871952993871531E-14</v>
      </c>
      <c r="E557" s="1">
        <f t="shared" si="248"/>
        <v>5.4359764969357655E-15</v>
      </c>
      <c r="F557">
        <v>2.5653411740759084E-14</v>
      </c>
      <c r="G557">
        <v>3.1013971960750028E-15</v>
      </c>
      <c r="H557">
        <v>8.3541590741416091E-15</v>
      </c>
      <c r="I557" s="1">
        <f t="shared" si="249"/>
        <v>-6.2413621385612831E-15</v>
      </c>
      <c r="J557" s="1">
        <f t="shared" si="250"/>
        <v>-1.2555653420658239E-14</v>
      </c>
      <c r="K557" s="1">
        <f t="shared" si="251"/>
        <v>-1.7991629917594003E-14</v>
      </c>
      <c r="L557" s="1">
        <f t="shared" si="252"/>
        <v>2.2258053262293141E-15</v>
      </c>
      <c r="M557" s="1">
        <f t="shared" si="253"/>
        <v>-1.5073447340388161E-14</v>
      </c>
      <c r="N557" s="1">
        <f t="shared" si="254"/>
        <v>6.2413621385612831E-15</v>
      </c>
      <c r="O557" s="1">
        <f t="shared" si="255"/>
        <v>-6.3142912820969556E-15</v>
      </c>
      <c r="P557" s="1">
        <f t="shared" si="256"/>
        <v>-1.175026777903272E-14</v>
      </c>
      <c r="Q557" s="1">
        <f t="shared" si="257"/>
        <v>8.4671674647905972E-15</v>
      </c>
      <c r="R557" s="1">
        <f t="shared" si="258"/>
        <v>-8.8320852018268776E-15</v>
      </c>
      <c r="S557" s="1">
        <f t="shared" si="259"/>
        <v>1.2555653420658239E-14</v>
      </c>
      <c r="T557" s="1">
        <f t="shared" si="260"/>
        <v>6.3142912820969556E-15</v>
      </c>
      <c r="U557" s="1">
        <f t="shared" si="261"/>
        <v>1.4781458746887551E-14</v>
      </c>
      <c r="V557" s="1">
        <f t="shared" si="262"/>
        <v>-2.517793919729922E-15</v>
      </c>
      <c r="W557" s="1">
        <f t="shared" si="263"/>
        <v>1.7991629917594003E-14</v>
      </c>
      <c r="X557" s="1">
        <f t="shared" si="264"/>
        <v>1.175026777903272E-14</v>
      </c>
      <c r="Y557" s="1">
        <f t="shared" si="265"/>
        <v>5.4359764969357655E-15</v>
      </c>
      <c r="Z557" s="1">
        <f t="shared" si="266"/>
        <v>2.0217435243823318E-14</v>
      </c>
      <c r="AA557" s="1">
        <f t="shared" si="267"/>
        <v>2.9181825772058436E-15</v>
      </c>
      <c r="AB557" s="7">
        <f t="shared" si="268"/>
        <v>1.5073447340388161E-14</v>
      </c>
      <c r="AC557" s="1">
        <f t="shared" si="269"/>
        <v>1.5073447340388161E-14</v>
      </c>
      <c r="AD557" s="1">
        <f t="shared" si="270"/>
        <v>2.517793919729922E-15</v>
      </c>
      <c r="AE557" s="1">
        <f t="shared" si="271"/>
        <v>-2.9181825772058436E-15</v>
      </c>
      <c r="AF557" s="1">
        <f t="shared" si="272"/>
        <v>1.7299252666617475E-14</v>
      </c>
      <c r="AG557" s="1">
        <f t="shared" si="273"/>
        <v>-2.2258053262293141E-15</v>
      </c>
      <c r="AH557" s="1">
        <f t="shared" si="274"/>
        <v>-8.4671674647905972E-15</v>
      </c>
      <c r="AI557" s="1">
        <f t="shared" si="275"/>
        <v>-1.4781458746887551E-14</v>
      </c>
      <c r="AJ557" s="1">
        <f t="shared" si="276"/>
        <v>-2.0217435243823318E-14</v>
      </c>
      <c r="AK557" s="1">
        <f t="shared" si="277"/>
        <v>-1.7299252666617475E-14</v>
      </c>
      <c r="AL557" s="1">
        <f t="shared" si="278"/>
        <v>-5.4359764969357655E-15</v>
      </c>
    </row>
    <row r="558" spans="1:38">
      <c r="A558" t="s">
        <v>563</v>
      </c>
      <c r="B558">
        <v>2.3742572217475076E-14</v>
      </c>
      <c r="C558">
        <v>1.8028507095344547E-14</v>
      </c>
      <c r="D558">
        <v>1.2670421890167427E-14</v>
      </c>
      <c r="E558" s="1">
        <f t="shared" si="248"/>
        <v>6.3352109450837136E-15</v>
      </c>
      <c r="F558">
        <v>2.4454950459089749E-15</v>
      </c>
      <c r="G558">
        <v>2.8768185640766765E-15</v>
      </c>
      <c r="H558">
        <v>7.1068064687527666E-15</v>
      </c>
      <c r="I558" s="1">
        <f t="shared" si="249"/>
        <v>-5.714065122130529E-15</v>
      </c>
      <c r="J558" s="1">
        <f t="shared" si="250"/>
        <v>-1.1072150327307649E-14</v>
      </c>
      <c r="K558" s="1">
        <f t="shared" si="251"/>
        <v>-1.7407361272391361E-14</v>
      </c>
      <c r="L558" s="1">
        <f t="shared" si="252"/>
        <v>-2.1297077171566103E-14</v>
      </c>
      <c r="M558" s="1">
        <f t="shared" si="253"/>
        <v>-1.663576574872231E-14</v>
      </c>
      <c r="N558" s="1">
        <f t="shared" si="254"/>
        <v>5.714065122130529E-15</v>
      </c>
      <c r="O558" s="1">
        <f t="shared" si="255"/>
        <v>-5.3580852051771201E-15</v>
      </c>
      <c r="P558" s="1">
        <f t="shared" si="256"/>
        <v>-1.1693296150260834E-14</v>
      </c>
      <c r="Q558" s="1">
        <f t="shared" si="257"/>
        <v>-1.5583012049435574E-14</v>
      </c>
      <c r="R558" s="1">
        <f t="shared" si="258"/>
        <v>-1.0921700626591781E-14</v>
      </c>
      <c r="S558" s="1">
        <f t="shared" si="259"/>
        <v>1.1072150327307649E-14</v>
      </c>
      <c r="T558" s="1">
        <f t="shared" si="260"/>
        <v>5.3580852051771201E-15</v>
      </c>
      <c r="U558" s="1">
        <f t="shared" si="261"/>
        <v>-1.0224926844258452E-14</v>
      </c>
      <c r="V558" s="1">
        <f t="shared" si="262"/>
        <v>-5.5636154214146606E-15</v>
      </c>
      <c r="W558" s="1">
        <f t="shared" si="263"/>
        <v>1.7407361272391361E-14</v>
      </c>
      <c r="X558" s="1">
        <f t="shared" si="264"/>
        <v>1.1693296150260834E-14</v>
      </c>
      <c r="Y558" s="1">
        <f t="shared" si="265"/>
        <v>6.3352109450837136E-15</v>
      </c>
      <c r="Z558" s="1">
        <f t="shared" si="266"/>
        <v>-3.8897158991747383E-15</v>
      </c>
      <c r="AA558" s="1">
        <f t="shared" si="267"/>
        <v>7.7159552366905298E-16</v>
      </c>
      <c r="AB558" s="7">
        <f t="shared" si="268"/>
        <v>1.663576574872231E-14</v>
      </c>
      <c r="AC558" s="1">
        <f t="shared" si="269"/>
        <v>1.663576574872231E-14</v>
      </c>
      <c r="AD558" s="1">
        <f t="shared" si="270"/>
        <v>5.5636154214146606E-15</v>
      </c>
      <c r="AE558" s="1">
        <f t="shared" si="271"/>
        <v>-7.7159552366905298E-16</v>
      </c>
      <c r="AF558" s="1">
        <f t="shared" si="272"/>
        <v>-4.6613114228437912E-15</v>
      </c>
      <c r="AG558" s="1">
        <f t="shared" si="273"/>
        <v>2.1297077171566103E-14</v>
      </c>
      <c r="AH558" s="1">
        <f t="shared" si="274"/>
        <v>1.5583012049435574E-14</v>
      </c>
      <c r="AI558" s="1">
        <f t="shared" si="275"/>
        <v>1.0224926844258452E-14</v>
      </c>
      <c r="AJ558" s="1">
        <f t="shared" si="276"/>
        <v>3.8897158991747383E-15</v>
      </c>
      <c r="AK558" s="1">
        <f t="shared" si="277"/>
        <v>4.6613114228437912E-15</v>
      </c>
      <c r="AL558" s="1">
        <f t="shared" si="278"/>
        <v>-6.3352109450837136E-15</v>
      </c>
    </row>
    <row r="559" spans="1:38">
      <c r="A559" t="s">
        <v>564</v>
      </c>
      <c r="B559">
        <v>6.8928875070721833E-15</v>
      </c>
      <c r="C559">
        <v>4.4712440731841997E-15</v>
      </c>
      <c r="D559">
        <v>4.0438417042084952E-15</v>
      </c>
      <c r="E559" s="1">
        <f t="shared" si="248"/>
        <v>2.0219208521042476E-15</v>
      </c>
      <c r="F559">
        <v>6.8953514036781824E-15</v>
      </c>
      <c r="G559">
        <v>6.2061917322497438E-16</v>
      </c>
      <c r="H559">
        <v>1.7146150069080658E-15</v>
      </c>
      <c r="I559" s="1">
        <f t="shared" si="249"/>
        <v>-2.4216434338879836E-15</v>
      </c>
      <c r="J559" s="1">
        <f t="shared" si="250"/>
        <v>-2.8490458028636881E-15</v>
      </c>
      <c r="K559" s="1">
        <f t="shared" si="251"/>
        <v>-4.8709666549679353E-15</v>
      </c>
      <c r="L559" s="1">
        <f t="shared" si="252"/>
        <v>2.4638966059990555E-18</v>
      </c>
      <c r="M559" s="1">
        <f t="shared" si="253"/>
        <v>-5.1782725001641178E-15</v>
      </c>
      <c r="N559" s="1">
        <f t="shared" si="254"/>
        <v>2.4216434338879836E-15</v>
      </c>
      <c r="O559" s="1">
        <f t="shared" si="255"/>
        <v>-4.2740236897570451E-16</v>
      </c>
      <c r="P559" s="1">
        <f t="shared" si="256"/>
        <v>-2.4493232210799521E-15</v>
      </c>
      <c r="Q559" s="1">
        <f t="shared" si="257"/>
        <v>2.4241073304939827E-15</v>
      </c>
      <c r="R559" s="1">
        <f t="shared" si="258"/>
        <v>-2.7566290662761341E-15</v>
      </c>
      <c r="S559" s="1">
        <f t="shared" si="259"/>
        <v>2.8490458028636881E-15</v>
      </c>
      <c r="T559" s="1">
        <f t="shared" si="260"/>
        <v>4.2740236897570451E-16</v>
      </c>
      <c r="U559" s="1">
        <f t="shared" si="261"/>
        <v>2.8515096994696872E-15</v>
      </c>
      <c r="V559" s="1">
        <f t="shared" si="262"/>
        <v>-2.3292266973004296E-15</v>
      </c>
      <c r="W559" s="1">
        <f t="shared" si="263"/>
        <v>4.8709666549679353E-15</v>
      </c>
      <c r="X559" s="1">
        <f t="shared" si="264"/>
        <v>2.4493232210799521E-15</v>
      </c>
      <c r="Y559" s="1">
        <f t="shared" si="265"/>
        <v>2.0219208521042476E-15</v>
      </c>
      <c r="Z559" s="1">
        <f t="shared" si="266"/>
        <v>4.8734305515739352E-15</v>
      </c>
      <c r="AA559" s="1">
        <f t="shared" si="267"/>
        <v>-3.0730584519618184E-16</v>
      </c>
      <c r="AB559" s="7">
        <f t="shared" si="268"/>
        <v>5.1782725001641178E-15</v>
      </c>
      <c r="AC559" s="1">
        <f t="shared" si="269"/>
        <v>5.1782725001641178E-15</v>
      </c>
      <c r="AD559" s="1">
        <f t="shared" si="270"/>
        <v>2.3292266973004296E-15</v>
      </c>
      <c r="AE559" s="1">
        <f t="shared" si="271"/>
        <v>3.0730584519618184E-16</v>
      </c>
      <c r="AF559" s="1">
        <f t="shared" si="272"/>
        <v>5.1807363967701168E-15</v>
      </c>
      <c r="AG559" s="1">
        <f t="shared" si="273"/>
        <v>-2.4638966059990555E-18</v>
      </c>
      <c r="AH559" s="1">
        <f t="shared" si="274"/>
        <v>-2.4241073304939827E-15</v>
      </c>
      <c r="AI559" s="1">
        <f t="shared" si="275"/>
        <v>-2.8515096994696872E-15</v>
      </c>
      <c r="AJ559" s="1">
        <f t="shared" si="276"/>
        <v>-4.8734305515739352E-15</v>
      </c>
      <c r="AK559" s="1">
        <f t="shared" si="277"/>
        <v>-5.1807363967701168E-15</v>
      </c>
      <c r="AL559" s="1">
        <f t="shared" si="278"/>
        <v>-2.0219208521042476E-15</v>
      </c>
    </row>
    <row r="560" spans="1:38">
      <c r="A560" t="s">
        <v>565</v>
      </c>
      <c r="B560">
        <v>1.4144114306696603E-14</v>
      </c>
      <c r="C560">
        <v>1.2167816410748615E-14</v>
      </c>
      <c r="D560">
        <v>7.8650844747577388E-15</v>
      </c>
      <c r="E560" s="1">
        <f t="shared" si="248"/>
        <v>3.9325422373788694E-15</v>
      </c>
      <c r="F560">
        <v>1.6795626695006416E-14</v>
      </c>
      <c r="G560">
        <v>1.2754516657970236E-15</v>
      </c>
      <c r="H560">
        <v>4.655496224702593E-15</v>
      </c>
      <c r="I560" s="1">
        <f t="shared" si="249"/>
        <v>-1.9762978959479881E-15</v>
      </c>
      <c r="J560" s="1">
        <f t="shared" si="250"/>
        <v>-6.2790298319388645E-15</v>
      </c>
      <c r="K560" s="1">
        <f t="shared" si="251"/>
        <v>-1.0211572069317734E-14</v>
      </c>
      <c r="L560" s="1">
        <f t="shared" si="252"/>
        <v>2.6515123883098126E-15</v>
      </c>
      <c r="M560" s="1">
        <f t="shared" si="253"/>
        <v>-9.4886180819940103E-15</v>
      </c>
      <c r="N560" s="1">
        <f t="shared" si="254"/>
        <v>1.9762978959479881E-15</v>
      </c>
      <c r="O560" s="1">
        <f t="shared" si="255"/>
        <v>-4.3027319359908764E-15</v>
      </c>
      <c r="P560" s="1">
        <f t="shared" si="256"/>
        <v>-8.2352741733697458E-15</v>
      </c>
      <c r="Q560" s="1">
        <f t="shared" si="257"/>
        <v>4.6278102842578007E-15</v>
      </c>
      <c r="R560" s="1">
        <f t="shared" si="258"/>
        <v>-7.5123201860460222E-15</v>
      </c>
      <c r="S560" s="1">
        <f t="shared" si="259"/>
        <v>6.2790298319388645E-15</v>
      </c>
      <c r="T560" s="1">
        <f t="shared" si="260"/>
        <v>4.3027319359908764E-15</v>
      </c>
      <c r="U560" s="1">
        <f t="shared" si="261"/>
        <v>8.9305422202486771E-15</v>
      </c>
      <c r="V560" s="1">
        <f t="shared" si="262"/>
        <v>-3.2095882500551458E-15</v>
      </c>
      <c r="W560" s="1">
        <f t="shared" si="263"/>
        <v>1.0211572069317734E-14</v>
      </c>
      <c r="X560" s="1">
        <f t="shared" si="264"/>
        <v>8.2352741733697458E-15</v>
      </c>
      <c r="Y560" s="1">
        <f t="shared" si="265"/>
        <v>3.9325422373788694E-15</v>
      </c>
      <c r="Z560" s="1">
        <f t="shared" si="266"/>
        <v>1.2863084457627547E-14</v>
      </c>
      <c r="AA560" s="1">
        <f t="shared" si="267"/>
        <v>7.2295398732372362E-16</v>
      </c>
      <c r="AB560" s="7">
        <f t="shared" si="268"/>
        <v>9.4886180819940103E-15</v>
      </c>
      <c r="AC560" s="1">
        <f t="shared" si="269"/>
        <v>9.4886180819940103E-15</v>
      </c>
      <c r="AD560" s="1">
        <f t="shared" si="270"/>
        <v>3.2095882500551458E-15</v>
      </c>
      <c r="AE560" s="1">
        <f t="shared" si="271"/>
        <v>-7.2295398732372362E-16</v>
      </c>
      <c r="AF560" s="1">
        <f t="shared" si="272"/>
        <v>1.2140130470303823E-14</v>
      </c>
      <c r="AG560" s="1">
        <f t="shared" si="273"/>
        <v>-2.6515123883098126E-15</v>
      </c>
      <c r="AH560" s="1">
        <f t="shared" si="274"/>
        <v>-4.6278102842578007E-15</v>
      </c>
      <c r="AI560" s="1">
        <f t="shared" si="275"/>
        <v>-8.9305422202486771E-15</v>
      </c>
      <c r="AJ560" s="1">
        <f t="shared" si="276"/>
        <v>-1.2863084457627547E-14</v>
      </c>
      <c r="AK560" s="1">
        <f t="shared" si="277"/>
        <v>-1.2140130470303823E-14</v>
      </c>
      <c r="AL560" s="1">
        <f t="shared" si="278"/>
        <v>-3.9325422373788694E-15</v>
      </c>
    </row>
    <row r="561" spans="1:38">
      <c r="A561" t="s">
        <v>566</v>
      </c>
      <c r="B561">
        <v>1.8230828299572176E-15</v>
      </c>
      <c r="C561">
        <v>1.2978473893944868E-15</v>
      </c>
      <c r="D561">
        <v>1.1131086345682688E-15</v>
      </c>
      <c r="E561" s="1">
        <f t="shared" si="248"/>
        <v>5.5655431728413438E-16</v>
      </c>
      <c r="F561">
        <v>2.3694690942424955E-15</v>
      </c>
      <c r="G561">
        <v>2.9191193889007043E-16</v>
      </c>
      <c r="H561">
        <v>4.3571438379908266E-16</v>
      </c>
      <c r="I561" s="1">
        <f t="shared" si="249"/>
        <v>-5.2523544056273083E-16</v>
      </c>
      <c r="J561" s="1">
        <f t="shared" si="250"/>
        <v>-7.0997419538894887E-16</v>
      </c>
      <c r="K561" s="1">
        <f t="shared" si="251"/>
        <v>-1.2665285126730831E-15</v>
      </c>
      <c r="L561" s="1">
        <f t="shared" si="252"/>
        <v>5.4638626428527789E-16</v>
      </c>
      <c r="M561" s="1">
        <f t="shared" si="253"/>
        <v>-1.387368446158135E-15</v>
      </c>
      <c r="N561" s="1">
        <f t="shared" si="254"/>
        <v>5.2523544056273083E-16</v>
      </c>
      <c r="O561" s="1">
        <f t="shared" si="255"/>
        <v>-1.8473875482621803E-16</v>
      </c>
      <c r="P561" s="1">
        <f t="shared" si="256"/>
        <v>-7.4129307211035241E-16</v>
      </c>
      <c r="Q561" s="1">
        <f t="shared" si="257"/>
        <v>1.0716217048480087E-15</v>
      </c>
      <c r="R561" s="1">
        <f t="shared" si="258"/>
        <v>-8.6213300559540413E-16</v>
      </c>
      <c r="S561" s="1">
        <f t="shared" si="259"/>
        <v>7.0997419538894887E-16</v>
      </c>
      <c r="T561" s="1">
        <f t="shared" si="260"/>
        <v>1.8473875482621803E-16</v>
      </c>
      <c r="U561" s="1">
        <f t="shared" si="261"/>
        <v>1.2563604596742268E-15</v>
      </c>
      <c r="V561" s="1">
        <f t="shared" si="262"/>
        <v>-6.773942507691861E-16</v>
      </c>
      <c r="W561" s="1">
        <f t="shared" si="263"/>
        <v>1.2665285126730831E-15</v>
      </c>
      <c r="X561" s="1">
        <f t="shared" si="264"/>
        <v>7.4129307211035241E-16</v>
      </c>
      <c r="Y561" s="1">
        <f t="shared" si="265"/>
        <v>5.5655431728413438E-16</v>
      </c>
      <c r="Z561" s="1">
        <f t="shared" si="266"/>
        <v>1.812914776958361E-15</v>
      </c>
      <c r="AA561" s="1">
        <f t="shared" si="267"/>
        <v>-1.2083993348505172E-16</v>
      </c>
      <c r="AB561" s="7">
        <f t="shared" si="268"/>
        <v>1.387368446158135E-15</v>
      </c>
      <c r="AC561" s="1">
        <f t="shared" si="269"/>
        <v>1.387368446158135E-15</v>
      </c>
      <c r="AD561" s="1">
        <f t="shared" si="270"/>
        <v>6.773942507691861E-16</v>
      </c>
      <c r="AE561" s="1">
        <f t="shared" si="271"/>
        <v>1.2083993348505172E-16</v>
      </c>
      <c r="AF561" s="1">
        <f t="shared" si="272"/>
        <v>1.9337547104434127E-15</v>
      </c>
      <c r="AG561" s="1">
        <f t="shared" si="273"/>
        <v>-5.4638626428527789E-16</v>
      </c>
      <c r="AH561" s="1">
        <f t="shared" si="274"/>
        <v>-1.0716217048480087E-15</v>
      </c>
      <c r="AI561" s="1">
        <f t="shared" si="275"/>
        <v>-1.2563604596742268E-15</v>
      </c>
      <c r="AJ561" s="1">
        <f t="shared" si="276"/>
        <v>-1.812914776958361E-15</v>
      </c>
      <c r="AK561" s="1">
        <f t="shared" si="277"/>
        <v>-1.9337547104434127E-15</v>
      </c>
      <c r="AL561" s="1">
        <f t="shared" si="278"/>
        <v>-5.5655431728413438E-16</v>
      </c>
    </row>
    <row r="562" spans="1:38">
      <c r="A562" t="s">
        <v>567</v>
      </c>
      <c r="B562">
        <v>8.5588476898460363E-16</v>
      </c>
      <c r="C562">
        <v>6.4840980862543556E-16</v>
      </c>
      <c r="D562">
        <v>7.4036935646469772E-16</v>
      </c>
      <c r="E562" s="1">
        <f t="shared" si="248"/>
        <v>3.7018467823234886E-16</v>
      </c>
      <c r="F562">
        <v>1.2803794391254497E-15</v>
      </c>
      <c r="G562">
        <v>7.2540979626544866E-17</v>
      </c>
      <c r="H562">
        <v>2.8710130058346527E-16</v>
      </c>
      <c r="I562" s="1">
        <f t="shared" si="249"/>
        <v>-2.0747496035916807E-16</v>
      </c>
      <c r="J562" s="1">
        <f t="shared" si="250"/>
        <v>-1.1551541251990591E-16</v>
      </c>
      <c r="K562" s="1">
        <f t="shared" si="251"/>
        <v>-4.8570009075225477E-16</v>
      </c>
      <c r="L562" s="1">
        <f t="shared" si="252"/>
        <v>4.2449467014084605E-16</v>
      </c>
      <c r="M562" s="1">
        <f t="shared" si="253"/>
        <v>-5.687834684011384E-16</v>
      </c>
      <c r="N562" s="1">
        <f t="shared" si="254"/>
        <v>2.0747496035916807E-16</v>
      </c>
      <c r="O562" s="1">
        <f t="shared" si="255"/>
        <v>9.1959547839262157E-17</v>
      </c>
      <c r="P562" s="1">
        <f t="shared" si="256"/>
        <v>-2.782251303930867E-16</v>
      </c>
      <c r="Q562" s="1">
        <f t="shared" si="257"/>
        <v>6.3196963050001412E-16</v>
      </c>
      <c r="R562" s="1">
        <f t="shared" si="258"/>
        <v>-3.6130850804197029E-16</v>
      </c>
      <c r="S562" s="1">
        <f t="shared" si="259"/>
        <v>1.1551541251990591E-16</v>
      </c>
      <c r="T562" s="1">
        <f t="shared" si="260"/>
        <v>-9.1959547839262157E-17</v>
      </c>
      <c r="U562" s="1">
        <f t="shared" si="261"/>
        <v>5.4001008266075196E-16</v>
      </c>
      <c r="V562" s="1">
        <f t="shared" si="262"/>
        <v>-4.532680558812325E-16</v>
      </c>
      <c r="W562" s="1">
        <f t="shared" si="263"/>
        <v>4.8570009075225477E-16</v>
      </c>
      <c r="X562" s="1">
        <f t="shared" si="264"/>
        <v>2.782251303930867E-16</v>
      </c>
      <c r="Y562" s="1">
        <f t="shared" si="265"/>
        <v>3.7018467823234886E-16</v>
      </c>
      <c r="Z562" s="1">
        <f t="shared" si="266"/>
        <v>9.1019476089310082E-16</v>
      </c>
      <c r="AA562" s="1">
        <f t="shared" si="267"/>
        <v>-8.3083377648883587E-17</v>
      </c>
      <c r="AB562" s="7">
        <f t="shared" si="268"/>
        <v>5.687834684011384E-16</v>
      </c>
      <c r="AC562" s="1">
        <f t="shared" si="269"/>
        <v>5.687834684011384E-16</v>
      </c>
      <c r="AD562" s="1">
        <f t="shared" si="270"/>
        <v>4.532680558812325E-16</v>
      </c>
      <c r="AE562" s="1">
        <f t="shared" si="271"/>
        <v>8.3083377648883587E-17</v>
      </c>
      <c r="AF562" s="1">
        <f t="shared" si="272"/>
        <v>9.9327813854198446E-16</v>
      </c>
      <c r="AG562" s="1">
        <f t="shared" si="273"/>
        <v>-4.2449467014084605E-16</v>
      </c>
      <c r="AH562" s="1">
        <f t="shared" si="274"/>
        <v>-6.3196963050001412E-16</v>
      </c>
      <c r="AI562" s="1">
        <f t="shared" si="275"/>
        <v>-5.4001008266075196E-16</v>
      </c>
      <c r="AJ562" s="1">
        <f t="shared" si="276"/>
        <v>-9.1019476089310082E-16</v>
      </c>
      <c r="AK562" s="1">
        <f t="shared" si="277"/>
        <v>-9.9327813854198446E-16</v>
      </c>
      <c r="AL562" s="1">
        <f t="shared" si="278"/>
        <v>-3.7018467823234886E-16</v>
      </c>
    </row>
    <row r="563" spans="1:38">
      <c r="A563" t="s">
        <v>568</v>
      </c>
      <c r="B563">
        <v>1.0686771905295301E-15</v>
      </c>
      <c r="C563">
        <v>5.8667612351788715E-16</v>
      </c>
      <c r="D563">
        <v>8.477386165791527E-16</v>
      </c>
      <c r="E563" s="1">
        <f t="shared" si="248"/>
        <v>4.2386930828957635E-16</v>
      </c>
      <c r="F563">
        <v>1.5829797758218043E-15</v>
      </c>
      <c r="G563">
        <v>1.3073701955812797E-16</v>
      </c>
      <c r="H563">
        <v>2.8376674802649757E-16</v>
      </c>
      <c r="I563" s="1">
        <f t="shared" si="249"/>
        <v>-4.8200106701164298E-16</v>
      </c>
      <c r="J563" s="1">
        <f t="shared" si="250"/>
        <v>-2.2093857395037743E-16</v>
      </c>
      <c r="K563" s="1">
        <f t="shared" si="251"/>
        <v>-6.4480788223995378E-16</v>
      </c>
      <c r="L563" s="1">
        <f t="shared" si="252"/>
        <v>5.1430258529227417E-16</v>
      </c>
      <c r="M563" s="1">
        <f t="shared" si="253"/>
        <v>-7.8491044250303257E-16</v>
      </c>
      <c r="N563" s="1">
        <f t="shared" si="254"/>
        <v>4.8200106701164298E-16</v>
      </c>
      <c r="O563" s="1">
        <f t="shared" si="255"/>
        <v>2.6106249306126555E-16</v>
      </c>
      <c r="P563" s="1">
        <f t="shared" si="256"/>
        <v>-1.628068152283108E-16</v>
      </c>
      <c r="Q563" s="1">
        <f t="shared" si="257"/>
        <v>9.9630365230391715E-16</v>
      </c>
      <c r="R563" s="1">
        <f t="shared" si="258"/>
        <v>-3.0290937549138958E-16</v>
      </c>
      <c r="S563" s="1">
        <f t="shared" si="259"/>
        <v>2.2093857395037743E-16</v>
      </c>
      <c r="T563" s="1">
        <f t="shared" si="260"/>
        <v>-2.6106249306126555E-16</v>
      </c>
      <c r="U563" s="1">
        <f t="shared" si="261"/>
        <v>7.352411592426516E-16</v>
      </c>
      <c r="V563" s="1">
        <f t="shared" si="262"/>
        <v>-5.6397186855265513E-16</v>
      </c>
      <c r="W563" s="1">
        <f t="shared" si="263"/>
        <v>6.4480788223995378E-16</v>
      </c>
      <c r="X563" s="1">
        <f t="shared" si="264"/>
        <v>1.628068152283108E-16</v>
      </c>
      <c r="Y563" s="1">
        <f t="shared" si="265"/>
        <v>4.2386930828957635E-16</v>
      </c>
      <c r="Z563" s="1">
        <f t="shared" si="266"/>
        <v>1.1591104675322281E-15</v>
      </c>
      <c r="AA563" s="1">
        <f t="shared" si="267"/>
        <v>-1.4010256026307878E-16</v>
      </c>
      <c r="AB563" s="7">
        <f t="shared" si="268"/>
        <v>7.8491044250303257E-16</v>
      </c>
      <c r="AC563" s="1">
        <f t="shared" si="269"/>
        <v>7.8491044250303257E-16</v>
      </c>
      <c r="AD563" s="1">
        <f t="shared" si="270"/>
        <v>5.6397186855265513E-16</v>
      </c>
      <c r="AE563" s="1">
        <f t="shared" si="271"/>
        <v>1.4010256026307878E-16</v>
      </c>
      <c r="AF563" s="1">
        <f t="shared" si="272"/>
        <v>1.2992130277953068E-15</v>
      </c>
      <c r="AG563" s="1">
        <f t="shared" si="273"/>
        <v>-5.1430258529227417E-16</v>
      </c>
      <c r="AH563" s="1">
        <f t="shared" si="274"/>
        <v>-9.9630365230391715E-16</v>
      </c>
      <c r="AI563" s="1">
        <f t="shared" si="275"/>
        <v>-7.352411592426516E-16</v>
      </c>
      <c r="AJ563" s="1">
        <f t="shared" si="276"/>
        <v>-1.1591104675322281E-15</v>
      </c>
      <c r="AK563" s="1">
        <f t="shared" si="277"/>
        <v>-1.2992130277953068E-15</v>
      </c>
      <c r="AL563" s="1">
        <f t="shared" si="278"/>
        <v>-4.2386930828957635E-16</v>
      </c>
    </row>
    <row r="564" spans="1:38">
      <c r="A564" t="s">
        <v>569</v>
      </c>
      <c r="B564">
        <v>1.1402979646146651E-15</v>
      </c>
      <c r="C564">
        <v>8.8566905729650971E-16</v>
      </c>
      <c r="D564">
        <v>1.0604941000837063E-15</v>
      </c>
      <c r="E564" s="1">
        <f t="shared" si="248"/>
        <v>5.3024705004185314E-16</v>
      </c>
      <c r="F564">
        <v>1.9495863173046659E-15</v>
      </c>
      <c r="G564">
        <v>1.1259387850951448E-16</v>
      </c>
      <c r="H564">
        <v>4.404437898768859E-16</v>
      </c>
      <c r="I564" s="1">
        <f t="shared" si="249"/>
        <v>-2.5462890731815539E-16</v>
      </c>
      <c r="J564" s="1">
        <f t="shared" si="250"/>
        <v>-7.9803864530958816E-17</v>
      </c>
      <c r="K564" s="1">
        <f t="shared" si="251"/>
        <v>-6.1005091457281196E-16</v>
      </c>
      <c r="L564" s="1">
        <f t="shared" si="252"/>
        <v>8.0928835269000078E-16</v>
      </c>
      <c r="M564" s="1">
        <f t="shared" si="253"/>
        <v>-6.9985417473777924E-16</v>
      </c>
      <c r="N564" s="1">
        <f t="shared" si="254"/>
        <v>2.5462890731815539E-16</v>
      </c>
      <c r="O564" s="1">
        <f t="shared" si="255"/>
        <v>1.7482504278719657E-16</v>
      </c>
      <c r="P564" s="1">
        <f t="shared" si="256"/>
        <v>-3.5542200725465657E-16</v>
      </c>
      <c r="Q564" s="1">
        <f t="shared" si="257"/>
        <v>1.0639172600081563E-15</v>
      </c>
      <c r="R564" s="1">
        <f t="shared" si="258"/>
        <v>-4.4522526741962375E-16</v>
      </c>
      <c r="S564" s="1">
        <f t="shared" si="259"/>
        <v>7.9803864530958816E-17</v>
      </c>
      <c r="T564" s="1">
        <f t="shared" si="260"/>
        <v>-1.7482504278719657E-16</v>
      </c>
      <c r="U564" s="1">
        <f t="shared" si="261"/>
        <v>8.890922172209596E-16</v>
      </c>
      <c r="V564" s="1">
        <f t="shared" si="262"/>
        <v>-6.2005031020682043E-16</v>
      </c>
      <c r="W564" s="1">
        <f t="shared" si="263"/>
        <v>6.1005091457281196E-16</v>
      </c>
      <c r="X564" s="1">
        <f t="shared" si="264"/>
        <v>3.5542200725465657E-16</v>
      </c>
      <c r="Y564" s="1">
        <f t="shared" si="265"/>
        <v>5.3024705004185314E-16</v>
      </c>
      <c r="Z564" s="1">
        <f t="shared" si="266"/>
        <v>1.4193392672628128E-15</v>
      </c>
      <c r="AA564" s="1">
        <f t="shared" si="267"/>
        <v>-8.9803260164967238E-17</v>
      </c>
      <c r="AB564" s="7">
        <f t="shared" si="268"/>
        <v>6.9985417473777924E-16</v>
      </c>
      <c r="AC564" s="1">
        <f t="shared" si="269"/>
        <v>6.9985417473777924E-16</v>
      </c>
      <c r="AD564" s="1">
        <f t="shared" si="270"/>
        <v>6.2005031020682043E-16</v>
      </c>
      <c r="AE564" s="1">
        <f t="shared" si="271"/>
        <v>8.9803260164967238E-17</v>
      </c>
      <c r="AF564" s="1">
        <f t="shared" si="272"/>
        <v>1.50914252742778E-15</v>
      </c>
      <c r="AG564" s="1">
        <f t="shared" si="273"/>
        <v>-8.0928835269000078E-16</v>
      </c>
      <c r="AH564" s="1">
        <f t="shared" si="274"/>
        <v>-1.0639172600081563E-15</v>
      </c>
      <c r="AI564" s="1">
        <f t="shared" si="275"/>
        <v>-8.890922172209596E-16</v>
      </c>
      <c r="AJ564" s="1">
        <f t="shared" si="276"/>
        <v>-1.4193392672628128E-15</v>
      </c>
      <c r="AK564" s="1">
        <f t="shared" si="277"/>
        <v>-1.50914252742778E-15</v>
      </c>
      <c r="AL564" s="1">
        <f t="shared" si="278"/>
        <v>-5.3024705004185314E-16</v>
      </c>
    </row>
    <row r="565" spans="1:38">
      <c r="A565" t="s">
        <v>570</v>
      </c>
      <c r="B565">
        <v>8.5992333598708417E-16</v>
      </c>
      <c r="C565">
        <v>6.661402203578473E-16</v>
      </c>
      <c r="D565">
        <v>9.3757016388199372E-16</v>
      </c>
      <c r="E565" s="1">
        <f t="shared" si="248"/>
        <v>4.6878508194099686E-16</v>
      </c>
      <c r="F565">
        <v>1.3796756175898023E-15</v>
      </c>
      <c r="G565">
        <v>5.0449514193488141E-17</v>
      </c>
      <c r="H565">
        <v>6.1297659254028217E-16</v>
      </c>
      <c r="I565" s="1">
        <f t="shared" si="249"/>
        <v>-1.9378311562923687E-16</v>
      </c>
      <c r="J565" s="1">
        <f t="shared" si="250"/>
        <v>7.7646827894909556E-17</v>
      </c>
      <c r="K565" s="1">
        <f t="shared" si="251"/>
        <v>-3.9113825404608731E-16</v>
      </c>
      <c r="L565" s="1">
        <f t="shared" si="252"/>
        <v>5.1975228160271815E-16</v>
      </c>
      <c r="M565" s="1">
        <f t="shared" si="253"/>
        <v>-2.46946743446802E-16</v>
      </c>
      <c r="N565" s="1">
        <f t="shared" si="254"/>
        <v>1.9378311562923687E-16</v>
      </c>
      <c r="O565" s="1">
        <f t="shared" si="255"/>
        <v>2.7142994352414643E-16</v>
      </c>
      <c r="P565" s="1">
        <f t="shared" si="256"/>
        <v>-1.9735513841685044E-16</v>
      </c>
      <c r="Q565" s="1">
        <f t="shared" si="257"/>
        <v>7.1353539723195502E-16</v>
      </c>
      <c r="R565" s="1">
        <f t="shared" si="258"/>
        <v>-5.3163627817565126E-17</v>
      </c>
      <c r="S565" s="1">
        <f t="shared" si="259"/>
        <v>-7.7646827894909556E-17</v>
      </c>
      <c r="T565" s="1">
        <f t="shared" si="260"/>
        <v>-2.7142994352414643E-16</v>
      </c>
      <c r="U565" s="1">
        <f t="shared" si="261"/>
        <v>4.4210545370780859E-16</v>
      </c>
      <c r="V565" s="1">
        <f t="shared" si="262"/>
        <v>-3.2459357134171155E-16</v>
      </c>
      <c r="W565" s="1">
        <f t="shared" si="263"/>
        <v>3.9113825404608731E-16</v>
      </c>
      <c r="X565" s="1">
        <f t="shared" si="264"/>
        <v>1.9735513841685044E-16</v>
      </c>
      <c r="Y565" s="1">
        <f t="shared" si="265"/>
        <v>4.6878508194099686E-16</v>
      </c>
      <c r="Z565" s="1">
        <f t="shared" si="266"/>
        <v>9.1089053564880536E-16</v>
      </c>
      <c r="AA565" s="1">
        <f t="shared" si="267"/>
        <v>1.4419151059928531E-16</v>
      </c>
      <c r="AB565" s="7">
        <f t="shared" si="268"/>
        <v>2.46946743446802E-16</v>
      </c>
      <c r="AC565" s="1">
        <f t="shared" si="269"/>
        <v>2.46946743446802E-16</v>
      </c>
      <c r="AD565" s="1">
        <f t="shared" si="270"/>
        <v>3.2459357134171155E-16</v>
      </c>
      <c r="AE565" s="1">
        <f t="shared" si="271"/>
        <v>-1.4419151059928531E-16</v>
      </c>
      <c r="AF565" s="1">
        <f t="shared" si="272"/>
        <v>7.6669902504952014E-16</v>
      </c>
      <c r="AG565" s="1">
        <f t="shared" si="273"/>
        <v>-5.1975228160271815E-16</v>
      </c>
      <c r="AH565" s="1">
        <f t="shared" si="274"/>
        <v>-7.1353539723195502E-16</v>
      </c>
      <c r="AI565" s="1">
        <f t="shared" si="275"/>
        <v>-4.4210545370780859E-16</v>
      </c>
      <c r="AJ565" s="1">
        <f t="shared" si="276"/>
        <v>-9.1089053564880536E-16</v>
      </c>
      <c r="AK565" s="1">
        <f t="shared" si="277"/>
        <v>-7.6669902504952014E-16</v>
      </c>
      <c r="AL565" s="1">
        <f t="shared" si="278"/>
        <v>-4.6878508194099686E-16</v>
      </c>
    </row>
    <row r="566" spans="1:38">
      <c r="A566" t="s">
        <v>571</v>
      </c>
      <c r="B566">
        <v>1.6094196393589743E-15</v>
      </c>
      <c r="C566">
        <v>1.2487222896266632E-15</v>
      </c>
      <c r="D566">
        <v>1.6656036109107896E-15</v>
      </c>
      <c r="E566" s="1">
        <f t="shared" si="248"/>
        <v>8.3280180545539482E-16</v>
      </c>
      <c r="F566">
        <v>2.4860881594303956E-15</v>
      </c>
      <c r="G566">
        <v>7.0554526272309559E-17</v>
      </c>
      <c r="H566">
        <v>1.2456003679435965E-15</v>
      </c>
      <c r="I566" s="1">
        <f t="shared" si="249"/>
        <v>-3.606973497323111E-16</v>
      </c>
      <c r="J566" s="1">
        <f t="shared" si="250"/>
        <v>5.6183971551815355E-17</v>
      </c>
      <c r="K566" s="1">
        <f t="shared" si="251"/>
        <v>-7.7661783390357947E-16</v>
      </c>
      <c r="L566" s="1">
        <f t="shared" si="252"/>
        <v>8.7666852007142127E-16</v>
      </c>
      <c r="M566" s="1">
        <f t="shared" si="253"/>
        <v>-3.6381927141537778E-16</v>
      </c>
      <c r="N566" s="1">
        <f t="shared" si="254"/>
        <v>3.606973497323111E-16</v>
      </c>
      <c r="O566" s="1">
        <f t="shared" si="255"/>
        <v>4.1688132128412646E-16</v>
      </c>
      <c r="P566" s="1">
        <f t="shared" si="256"/>
        <v>-4.1592048417126836E-16</v>
      </c>
      <c r="Q566" s="1">
        <f t="shared" si="257"/>
        <v>1.2373658698037324E-15</v>
      </c>
      <c r="R566" s="1">
        <f t="shared" si="258"/>
        <v>-3.1219216830666792E-18</v>
      </c>
      <c r="S566" s="1">
        <f t="shared" si="259"/>
        <v>-5.6183971551815355E-17</v>
      </c>
      <c r="T566" s="1">
        <f t="shared" si="260"/>
        <v>-4.1688132128412646E-16</v>
      </c>
      <c r="U566" s="1">
        <f t="shared" si="261"/>
        <v>8.2048454851960592E-16</v>
      </c>
      <c r="V566" s="1">
        <f t="shared" si="262"/>
        <v>-4.2000324296719314E-16</v>
      </c>
      <c r="W566" s="1">
        <f t="shared" si="263"/>
        <v>7.7661783390357947E-16</v>
      </c>
      <c r="X566" s="1">
        <f t="shared" si="264"/>
        <v>4.1592048417126836E-16</v>
      </c>
      <c r="Y566" s="1">
        <f t="shared" si="265"/>
        <v>8.3280180545539482E-16</v>
      </c>
      <c r="Z566" s="1">
        <f t="shared" si="266"/>
        <v>1.6532863539750006E-15</v>
      </c>
      <c r="AA566" s="1">
        <f t="shared" si="267"/>
        <v>4.1279856248820168E-16</v>
      </c>
      <c r="AB566" s="7">
        <f t="shared" si="268"/>
        <v>3.6381927141537778E-16</v>
      </c>
      <c r="AC566" s="1">
        <f t="shared" si="269"/>
        <v>3.6381927141537778E-16</v>
      </c>
      <c r="AD566" s="1">
        <f t="shared" si="270"/>
        <v>4.2000324296719314E-16</v>
      </c>
      <c r="AE566" s="1">
        <f t="shared" si="271"/>
        <v>-4.1279856248820168E-16</v>
      </c>
      <c r="AF566" s="1">
        <f t="shared" si="272"/>
        <v>1.2404877914867991E-15</v>
      </c>
      <c r="AG566" s="1">
        <f t="shared" si="273"/>
        <v>-8.7666852007142127E-16</v>
      </c>
      <c r="AH566" s="1">
        <f t="shared" si="274"/>
        <v>-1.2373658698037324E-15</v>
      </c>
      <c r="AI566" s="1">
        <f t="shared" si="275"/>
        <v>-8.2048454851960592E-16</v>
      </c>
      <c r="AJ566" s="1">
        <f t="shared" si="276"/>
        <v>-1.6532863539750006E-15</v>
      </c>
      <c r="AK566" s="1">
        <f t="shared" si="277"/>
        <v>-1.2404877914867991E-15</v>
      </c>
      <c r="AL566" s="1">
        <f t="shared" si="278"/>
        <v>-8.3280180545539482E-16</v>
      </c>
    </row>
    <row r="567" spans="1:38">
      <c r="A567" t="s">
        <v>572</v>
      </c>
      <c r="B567">
        <v>2.5771155731853781E-15</v>
      </c>
      <c r="C567">
        <v>2.2646538545296609E-15</v>
      </c>
      <c r="D567">
        <v>2.4936240485993224E-15</v>
      </c>
      <c r="E567" s="1">
        <f t="shared" si="248"/>
        <v>1.2468120242996612E-15</v>
      </c>
      <c r="F567">
        <v>4.3441832311911205E-15</v>
      </c>
      <c r="G567">
        <v>1.7511333917120495E-16</v>
      </c>
      <c r="H567">
        <v>1.9755149819412742E-15</v>
      </c>
      <c r="I567" s="1">
        <f t="shared" si="249"/>
        <v>-3.1246171865571716E-16</v>
      </c>
      <c r="J567" s="1">
        <f t="shared" si="250"/>
        <v>-8.3491524586055715E-17</v>
      </c>
      <c r="K567" s="1">
        <f t="shared" si="251"/>
        <v>-1.3303035488857169E-15</v>
      </c>
      <c r="L567" s="1">
        <f t="shared" si="252"/>
        <v>1.7670676580057424E-15</v>
      </c>
      <c r="M567" s="1">
        <f t="shared" si="253"/>
        <v>-6.016005912441039E-16</v>
      </c>
      <c r="N567" s="1">
        <f t="shared" si="254"/>
        <v>3.1246171865571716E-16</v>
      </c>
      <c r="O567" s="1">
        <f t="shared" si="255"/>
        <v>2.2897019406966144E-16</v>
      </c>
      <c r="P567" s="1">
        <f t="shared" si="256"/>
        <v>-1.0178418302299997E-15</v>
      </c>
      <c r="Q567" s="1">
        <f t="shared" si="257"/>
        <v>2.0795293766614596E-15</v>
      </c>
      <c r="R567" s="1">
        <f t="shared" si="258"/>
        <v>-2.8913887258838674E-16</v>
      </c>
      <c r="S567" s="1">
        <f t="shared" si="259"/>
        <v>8.3491524586055715E-17</v>
      </c>
      <c r="T567" s="1">
        <f t="shared" si="260"/>
        <v>-2.2897019406966144E-16</v>
      </c>
      <c r="U567" s="1">
        <f t="shared" si="261"/>
        <v>1.8505591825917982E-15</v>
      </c>
      <c r="V567" s="1">
        <f t="shared" si="262"/>
        <v>-5.1810906665804819E-16</v>
      </c>
      <c r="W567" s="1">
        <f t="shared" si="263"/>
        <v>1.3303035488857169E-15</v>
      </c>
      <c r="X567" s="1">
        <f t="shared" si="264"/>
        <v>1.0178418302299997E-15</v>
      </c>
      <c r="Y567" s="1">
        <f t="shared" si="265"/>
        <v>1.2468120242996612E-15</v>
      </c>
      <c r="Z567" s="1">
        <f t="shared" si="266"/>
        <v>3.0973712068914595E-15</v>
      </c>
      <c r="AA567" s="1">
        <f t="shared" si="267"/>
        <v>7.28702957641613E-16</v>
      </c>
      <c r="AB567" s="7">
        <f t="shared" si="268"/>
        <v>6.016005912441039E-16</v>
      </c>
      <c r="AC567" s="1">
        <f t="shared" si="269"/>
        <v>6.016005912441039E-16</v>
      </c>
      <c r="AD567" s="1">
        <f t="shared" si="270"/>
        <v>5.1810906665804819E-16</v>
      </c>
      <c r="AE567" s="1">
        <f t="shared" si="271"/>
        <v>-7.28702957641613E-16</v>
      </c>
      <c r="AF567" s="1">
        <f t="shared" si="272"/>
        <v>2.3686682492498463E-15</v>
      </c>
      <c r="AG567" s="1">
        <f t="shared" si="273"/>
        <v>-1.7670676580057424E-15</v>
      </c>
      <c r="AH567" s="1">
        <f t="shared" si="274"/>
        <v>-2.0795293766614596E-15</v>
      </c>
      <c r="AI567" s="1">
        <f t="shared" si="275"/>
        <v>-1.8505591825917982E-15</v>
      </c>
      <c r="AJ567" s="1">
        <f t="shared" si="276"/>
        <v>-3.0973712068914595E-15</v>
      </c>
      <c r="AK567" s="1">
        <f t="shared" si="277"/>
        <v>-2.3686682492498463E-15</v>
      </c>
      <c r="AL567" s="1">
        <f t="shared" si="278"/>
        <v>-1.2468120242996612E-15</v>
      </c>
    </row>
    <row r="568" spans="1:38">
      <c r="A568" t="s">
        <v>573</v>
      </c>
      <c r="B568">
        <v>8.5259194165961366E-15</v>
      </c>
      <c r="C568">
        <v>7.4862819364624245E-15</v>
      </c>
      <c r="D568">
        <v>8.0136121648772005E-15</v>
      </c>
      <c r="E568" s="1">
        <f t="shared" si="248"/>
        <v>4.0068060824386002E-15</v>
      </c>
      <c r="F568">
        <v>2.4454950459089749E-15</v>
      </c>
      <c r="G568">
        <v>7.4341944564660223E-16</v>
      </c>
      <c r="H568">
        <v>6.7878507505429563E-15</v>
      </c>
      <c r="I568" s="1">
        <f t="shared" si="249"/>
        <v>-1.039637480133712E-15</v>
      </c>
      <c r="J568" s="1">
        <f t="shared" si="250"/>
        <v>-5.1230725171893613E-16</v>
      </c>
      <c r="K568" s="1">
        <f t="shared" si="251"/>
        <v>-4.5191133341575364E-15</v>
      </c>
      <c r="L568" s="1">
        <f t="shared" si="252"/>
        <v>-6.0804243706871613E-15</v>
      </c>
      <c r="M568" s="1">
        <f t="shared" si="253"/>
        <v>-1.7380686660531803E-15</v>
      </c>
      <c r="N568" s="1">
        <f t="shared" si="254"/>
        <v>1.039637480133712E-15</v>
      </c>
      <c r="O568" s="1">
        <f t="shared" si="255"/>
        <v>5.2733022841477592E-16</v>
      </c>
      <c r="P568" s="1">
        <f t="shared" si="256"/>
        <v>-3.4794758540238243E-15</v>
      </c>
      <c r="Q568" s="1">
        <f t="shared" si="257"/>
        <v>-5.0407868905534492E-15</v>
      </c>
      <c r="R568" s="1">
        <f t="shared" si="258"/>
        <v>-6.9843118591946824E-16</v>
      </c>
      <c r="S568" s="1">
        <f t="shared" si="259"/>
        <v>5.1230725171893613E-16</v>
      </c>
      <c r="T568" s="1">
        <f t="shared" si="260"/>
        <v>-5.2733022841477592E-16</v>
      </c>
      <c r="U568" s="1">
        <f t="shared" si="261"/>
        <v>-5.5681171189682251E-15</v>
      </c>
      <c r="V568" s="1">
        <f t="shared" si="262"/>
        <v>-1.2257614143342442E-15</v>
      </c>
      <c r="W568" s="1">
        <f t="shared" si="263"/>
        <v>4.5191133341575364E-15</v>
      </c>
      <c r="X568" s="1">
        <f t="shared" si="264"/>
        <v>3.4794758540238243E-15</v>
      </c>
      <c r="Y568" s="1">
        <f t="shared" si="265"/>
        <v>4.0068060824386002E-15</v>
      </c>
      <c r="Z568" s="1">
        <f t="shared" si="266"/>
        <v>-1.5613110365296253E-15</v>
      </c>
      <c r="AA568" s="1">
        <f t="shared" si="267"/>
        <v>2.7810446681043561E-15</v>
      </c>
      <c r="AB568" s="7">
        <f t="shared" si="268"/>
        <v>1.7380686660531803E-15</v>
      </c>
      <c r="AC568" s="1">
        <f t="shared" si="269"/>
        <v>1.7380686660531803E-15</v>
      </c>
      <c r="AD568" s="1">
        <f t="shared" si="270"/>
        <v>1.2257614143342442E-15</v>
      </c>
      <c r="AE568" s="1">
        <f t="shared" si="271"/>
        <v>-2.7810446681043561E-15</v>
      </c>
      <c r="AF568" s="1">
        <f t="shared" si="272"/>
        <v>-4.342355704633981E-15</v>
      </c>
      <c r="AG568" s="1">
        <f t="shared" si="273"/>
        <v>6.0804243706871613E-15</v>
      </c>
      <c r="AH568" s="1">
        <f t="shared" si="274"/>
        <v>5.0407868905534492E-15</v>
      </c>
      <c r="AI568" s="1">
        <f t="shared" si="275"/>
        <v>5.5681171189682251E-15</v>
      </c>
      <c r="AJ568" s="1">
        <f t="shared" si="276"/>
        <v>1.5613110365296253E-15</v>
      </c>
      <c r="AK568" s="1">
        <f t="shared" si="277"/>
        <v>4.342355704633981E-15</v>
      </c>
      <c r="AL568" s="1">
        <f t="shared" si="278"/>
        <v>-4.0068060824386002E-15</v>
      </c>
    </row>
    <row r="569" spans="1:38">
      <c r="A569" t="s">
        <v>574</v>
      </c>
      <c r="B569">
        <v>2.8994999412279738E-14</v>
      </c>
      <c r="C569">
        <v>2.6106808173449248E-14</v>
      </c>
      <c r="D569">
        <v>2.9790671179498878E-14</v>
      </c>
      <c r="E569" s="1">
        <f t="shared" si="248"/>
        <v>1.4895335589749439E-14</v>
      </c>
      <c r="F569">
        <v>4.7587709515175767E-14</v>
      </c>
      <c r="G569">
        <v>2.7119261828583757E-15</v>
      </c>
      <c r="H569">
        <v>2.3771322042982148E-14</v>
      </c>
      <c r="I569" s="1">
        <f t="shared" si="249"/>
        <v>-2.8881912388304899E-15</v>
      </c>
      <c r="J569" s="1">
        <f t="shared" si="250"/>
        <v>7.9567176721914091E-16</v>
      </c>
      <c r="K569" s="1">
        <f t="shared" si="251"/>
        <v>-1.4099663822530298E-14</v>
      </c>
      <c r="L569" s="1">
        <f t="shared" si="252"/>
        <v>1.8592710102896029E-14</v>
      </c>
      <c r="M569" s="1">
        <f t="shared" si="253"/>
        <v>-5.2236773692975898E-15</v>
      </c>
      <c r="N569" s="1">
        <f t="shared" si="254"/>
        <v>2.8881912388304899E-15</v>
      </c>
      <c r="O569" s="1">
        <f t="shared" si="255"/>
        <v>3.6838630060496308E-15</v>
      </c>
      <c r="P569" s="1">
        <f t="shared" si="256"/>
        <v>-1.1211472583699808E-14</v>
      </c>
      <c r="Q569" s="1">
        <f t="shared" si="257"/>
        <v>2.1480901341726519E-14</v>
      </c>
      <c r="R569" s="1">
        <f t="shared" si="258"/>
        <v>-2.3354861304670998E-15</v>
      </c>
      <c r="S569" s="1">
        <f t="shared" si="259"/>
        <v>-7.9567176721914091E-16</v>
      </c>
      <c r="T569" s="1">
        <f t="shared" si="260"/>
        <v>-3.6838630060496308E-15</v>
      </c>
      <c r="U569" s="1">
        <f t="shared" si="261"/>
        <v>1.7797038335676888E-14</v>
      </c>
      <c r="V569" s="1">
        <f t="shared" si="262"/>
        <v>-6.0193491365167307E-15</v>
      </c>
      <c r="W569" s="1">
        <f t="shared" si="263"/>
        <v>1.4099663822530298E-14</v>
      </c>
      <c r="X569" s="1">
        <f t="shared" si="264"/>
        <v>1.1211472583699808E-14</v>
      </c>
      <c r="Y569" s="1">
        <f t="shared" si="265"/>
        <v>1.4895335589749439E-14</v>
      </c>
      <c r="Z569" s="1">
        <f t="shared" si="266"/>
        <v>3.2692373925426327E-14</v>
      </c>
      <c r="AA569" s="1">
        <f t="shared" si="267"/>
        <v>8.8759864532327085E-15</v>
      </c>
      <c r="AB569" s="7">
        <f t="shared" si="268"/>
        <v>5.2236773692975898E-15</v>
      </c>
      <c r="AC569" s="1">
        <f t="shared" si="269"/>
        <v>5.2236773692975898E-15</v>
      </c>
      <c r="AD569" s="1">
        <f t="shared" si="270"/>
        <v>6.0193491365167307E-15</v>
      </c>
      <c r="AE569" s="1">
        <f t="shared" si="271"/>
        <v>-8.8759864532327085E-15</v>
      </c>
      <c r="AF569" s="1">
        <f t="shared" si="272"/>
        <v>2.3816387472193619E-14</v>
      </c>
      <c r="AG569" s="1">
        <f t="shared" si="273"/>
        <v>-1.8592710102896029E-14</v>
      </c>
      <c r="AH569" s="1">
        <f t="shared" si="274"/>
        <v>-2.1480901341726519E-14</v>
      </c>
      <c r="AI569" s="1">
        <f t="shared" si="275"/>
        <v>-1.7797038335676888E-14</v>
      </c>
      <c r="AJ569" s="1">
        <f t="shared" si="276"/>
        <v>-3.2692373925426327E-14</v>
      </c>
      <c r="AK569" s="1">
        <f t="shared" si="277"/>
        <v>-2.3816387472193619E-14</v>
      </c>
      <c r="AL569" s="1">
        <f t="shared" si="278"/>
        <v>-1.4895335589749439E-14</v>
      </c>
    </row>
    <row r="570" spans="1:38">
      <c r="A570" t="s">
        <v>575</v>
      </c>
      <c r="B570">
        <v>2.1302637521365726E-14</v>
      </c>
      <c r="C570">
        <v>1.6673005333576219E-14</v>
      </c>
      <c r="D570">
        <v>1.7728034118592276E-14</v>
      </c>
      <c r="E570" s="1">
        <f t="shared" si="248"/>
        <v>8.8640170592961378E-15</v>
      </c>
      <c r="F570">
        <v>2.8152099099215872E-14</v>
      </c>
      <c r="G570">
        <v>1.2631279062471314E-15</v>
      </c>
      <c r="H570">
        <v>1.6494457039978177E-14</v>
      </c>
      <c r="I570" s="1">
        <f t="shared" si="249"/>
        <v>-4.6296321877895075E-15</v>
      </c>
      <c r="J570" s="1">
        <f t="shared" si="250"/>
        <v>-3.5746034027734507E-15</v>
      </c>
      <c r="K570" s="1">
        <f t="shared" si="251"/>
        <v>-1.2438620462069588E-14</v>
      </c>
      <c r="L570" s="1">
        <f t="shared" si="252"/>
        <v>6.8494615778501454E-15</v>
      </c>
      <c r="M570" s="1">
        <f t="shared" si="253"/>
        <v>-4.8081804813875494E-15</v>
      </c>
      <c r="N570" s="1">
        <f t="shared" si="254"/>
        <v>4.6296321877895075E-15</v>
      </c>
      <c r="O570" s="1">
        <f t="shared" si="255"/>
        <v>1.0550287850160568E-15</v>
      </c>
      <c r="P570" s="1">
        <f t="shared" si="256"/>
        <v>-7.808988274280081E-15</v>
      </c>
      <c r="Q570" s="1">
        <f t="shared" si="257"/>
        <v>1.1479093765639653E-14</v>
      </c>
      <c r="R570" s="1">
        <f t="shared" si="258"/>
        <v>-1.7854829359804194E-16</v>
      </c>
      <c r="S570" s="1">
        <f t="shared" si="259"/>
        <v>3.5746034027734507E-15</v>
      </c>
      <c r="T570" s="1">
        <f t="shared" si="260"/>
        <v>-1.0550287850160568E-15</v>
      </c>
      <c r="U570" s="1">
        <f t="shared" si="261"/>
        <v>1.0424064980623596E-14</v>
      </c>
      <c r="V570" s="1">
        <f t="shared" si="262"/>
        <v>-1.2335770786140987E-15</v>
      </c>
      <c r="W570" s="1">
        <f t="shared" si="263"/>
        <v>1.2438620462069588E-14</v>
      </c>
      <c r="X570" s="1">
        <f t="shared" si="264"/>
        <v>7.808988274280081E-15</v>
      </c>
      <c r="Y570" s="1">
        <f t="shared" si="265"/>
        <v>8.8640170592961378E-15</v>
      </c>
      <c r="Z570" s="1">
        <f t="shared" si="266"/>
        <v>1.9288082039919735E-14</v>
      </c>
      <c r="AA570" s="1">
        <f t="shared" si="267"/>
        <v>7.6304399806820391E-15</v>
      </c>
      <c r="AB570" s="7">
        <f t="shared" si="268"/>
        <v>4.8081804813875494E-15</v>
      </c>
      <c r="AC570" s="1">
        <f t="shared" si="269"/>
        <v>4.8081804813875494E-15</v>
      </c>
      <c r="AD570" s="1">
        <f t="shared" si="270"/>
        <v>1.2335770786140987E-15</v>
      </c>
      <c r="AE570" s="1">
        <f t="shared" si="271"/>
        <v>-7.6304399806820391E-15</v>
      </c>
      <c r="AF570" s="1">
        <f t="shared" si="272"/>
        <v>1.1657642059237695E-14</v>
      </c>
      <c r="AG570" s="1">
        <f t="shared" si="273"/>
        <v>-6.8494615778501454E-15</v>
      </c>
      <c r="AH570" s="1">
        <f t="shared" si="274"/>
        <v>-1.1479093765639653E-14</v>
      </c>
      <c r="AI570" s="1">
        <f t="shared" si="275"/>
        <v>-1.0424064980623596E-14</v>
      </c>
      <c r="AJ570" s="1">
        <f t="shared" si="276"/>
        <v>-1.9288082039919735E-14</v>
      </c>
      <c r="AK570" s="1">
        <f t="shared" si="277"/>
        <v>-1.1657642059237695E-14</v>
      </c>
      <c r="AL570" s="1">
        <f t="shared" si="278"/>
        <v>-8.8640170592961378E-15</v>
      </c>
    </row>
    <row r="571" spans="1:38">
      <c r="A571" t="s">
        <v>576</v>
      </c>
      <c r="B571">
        <v>3.3548917402288939E-14</v>
      </c>
      <c r="C571">
        <v>3.4007636638307894E-14</v>
      </c>
      <c r="D571">
        <v>3.4849736604745145E-14</v>
      </c>
      <c r="E571" s="1">
        <f t="shared" si="248"/>
        <v>1.7424868302372572E-14</v>
      </c>
      <c r="F571">
        <v>2.4454950459089749E-15</v>
      </c>
      <c r="G571">
        <v>3.7490738559841479E-16</v>
      </c>
      <c r="H571">
        <v>1.082967814736335E-15</v>
      </c>
      <c r="I571" s="1">
        <f t="shared" si="249"/>
        <v>4.5871923601895568E-16</v>
      </c>
      <c r="J571" s="1">
        <f t="shared" si="250"/>
        <v>1.3008192024562058E-15</v>
      </c>
      <c r="K571" s="1">
        <f t="shared" si="251"/>
        <v>-1.6124049099916366E-14</v>
      </c>
      <c r="L571" s="1">
        <f t="shared" si="252"/>
        <v>-3.1103422356379965E-14</v>
      </c>
      <c r="M571" s="1">
        <f t="shared" si="253"/>
        <v>-3.2465949587552605E-14</v>
      </c>
      <c r="N571" s="1">
        <f t="shared" si="254"/>
        <v>0</v>
      </c>
      <c r="O571" s="1">
        <f t="shared" si="255"/>
        <v>8.4209996643725016E-16</v>
      </c>
      <c r="P571" s="1">
        <f t="shared" si="256"/>
        <v>-1.6582768335935322E-14</v>
      </c>
      <c r="Q571" s="1">
        <f t="shared" si="257"/>
        <v>-3.1562141592398921E-14</v>
      </c>
      <c r="R571" s="1">
        <f t="shared" si="258"/>
        <v>-3.292466882357156E-14</v>
      </c>
      <c r="S571" s="1">
        <f t="shared" si="259"/>
        <v>-1.3008192024562058E-15</v>
      </c>
      <c r="T571" s="1">
        <f t="shared" si="260"/>
        <v>-8.4209996643725016E-16</v>
      </c>
      <c r="U571" s="1">
        <f t="shared" si="261"/>
        <v>-3.2404241558836171E-14</v>
      </c>
      <c r="V571" s="1">
        <f t="shared" si="262"/>
        <v>-3.376676879000881E-14</v>
      </c>
      <c r="W571" s="1">
        <f t="shared" si="263"/>
        <v>1.6124049099916366E-14</v>
      </c>
      <c r="X571" s="1">
        <f t="shared" si="264"/>
        <v>1.6582768335935322E-14</v>
      </c>
      <c r="Y571" s="1">
        <f t="shared" si="265"/>
        <v>1.7424868302372572E-14</v>
      </c>
      <c r="Z571" s="1">
        <f t="shared" si="266"/>
        <v>-1.4979373256463599E-14</v>
      </c>
      <c r="AA571" s="1">
        <f t="shared" si="267"/>
        <v>-1.6341900487636238E-14</v>
      </c>
      <c r="AB571" s="7">
        <f t="shared" si="268"/>
        <v>3.2465949587552605E-14</v>
      </c>
      <c r="AC571" s="1">
        <f t="shared" si="269"/>
        <v>3.2465949587552605E-14</v>
      </c>
      <c r="AD571" s="1">
        <f t="shared" si="270"/>
        <v>3.376676879000881E-14</v>
      </c>
      <c r="AE571" s="1">
        <f t="shared" si="271"/>
        <v>1.6341900487636238E-14</v>
      </c>
      <c r="AF571" s="1">
        <f t="shared" si="272"/>
        <v>1.3625272311726399E-15</v>
      </c>
      <c r="AG571" s="1">
        <f t="shared" si="273"/>
        <v>3.1103422356379965E-14</v>
      </c>
      <c r="AH571" s="1">
        <f t="shared" si="274"/>
        <v>3.1562141592398921E-14</v>
      </c>
      <c r="AI571" s="1">
        <f t="shared" si="275"/>
        <v>3.2404241558836171E-14</v>
      </c>
      <c r="AJ571" s="1">
        <f t="shared" si="276"/>
        <v>1.4979373256463599E-14</v>
      </c>
      <c r="AK571" s="1">
        <f t="shared" si="277"/>
        <v>-1.3625272311726399E-15</v>
      </c>
      <c r="AL571" s="1">
        <f t="shared" si="278"/>
        <v>-1.7424868302372572E-14</v>
      </c>
    </row>
    <row r="572" spans="1:38">
      <c r="A572" t="s">
        <v>577</v>
      </c>
      <c r="B572">
        <v>8.4647689256393833E-16</v>
      </c>
      <c r="C572">
        <v>5.9038608594386796E-16</v>
      </c>
      <c r="D572">
        <v>8.8618000354986809E-16</v>
      </c>
      <c r="E572" s="1">
        <f t="shared" si="248"/>
        <v>4.4309000177493405E-16</v>
      </c>
      <c r="F572">
        <v>1.2481075267170241E-15</v>
      </c>
      <c r="G572">
        <v>4.6953031530035138E-17</v>
      </c>
      <c r="H572">
        <v>5.6504500089638964E-16</v>
      </c>
      <c r="I572" s="1">
        <f t="shared" si="249"/>
        <v>-2.5609080662007037E-16</v>
      </c>
      <c r="J572" s="1">
        <f t="shared" si="250"/>
        <v>3.9703110985929765E-17</v>
      </c>
      <c r="K572" s="1">
        <f t="shared" si="251"/>
        <v>-4.0338689078900428E-16</v>
      </c>
      <c r="L572" s="1">
        <f t="shared" si="252"/>
        <v>4.016306341530858E-16</v>
      </c>
      <c r="M572" s="1">
        <f t="shared" si="253"/>
        <v>-2.8143189166754869E-16</v>
      </c>
      <c r="N572" s="1">
        <f t="shared" si="254"/>
        <v>2.5609080662007037E-16</v>
      </c>
      <c r="O572" s="1">
        <f t="shared" si="255"/>
        <v>2.9579391760600013E-16</v>
      </c>
      <c r="P572" s="1">
        <f t="shared" si="256"/>
        <v>-1.4729608416893391E-16</v>
      </c>
      <c r="Q572" s="1">
        <f t="shared" si="257"/>
        <v>6.5772144077315617E-16</v>
      </c>
      <c r="R572" s="1">
        <f t="shared" si="258"/>
        <v>-2.5341085047478319E-17</v>
      </c>
      <c r="S572" s="1">
        <f t="shared" si="259"/>
        <v>-3.9703110985929765E-17</v>
      </c>
      <c r="T572" s="1">
        <f t="shared" si="260"/>
        <v>-2.9579391760600013E-16</v>
      </c>
      <c r="U572" s="1">
        <f t="shared" si="261"/>
        <v>3.6192752316715603E-16</v>
      </c>
      <c r="V572" s="1">
        <f t="shared" si="262"/>
        <v>-3.2113500265347845E-16</v>
      </c>
      <c r="W572" s="1">
        <f t="shared" si="263"/>
        <v>4.0338689078900428E-16</v>
      </c>
      <c r="X572" s="1">
        <f t="shared" si="264"/>
        <v>1.4729608416893391E-16</v>
      </c>
      <c r="Y572" s="1">
        <f t="shared" si="265"/>
        <v>4.4309000177493405E-16</v>
      </c>
      <c r="Z572" s="1">
        <f t="shared" si="266"/>
        <v>8.0501752494209008E-16</v>
      </c>
      <c r="AA572" s="1">
        <f t="shared" si="267"/>
        <v>1.219549991214556E-16</v>
      </c>
      <c r="AB572" s="7">
        <f t="shared" si="268"/>
        <v>2.8143189166754869E-16</v>
      </c>
      <c r="AC572" s="1">
        <f t="shared" si="269"/>
        <v>2.8143189166754869E-16</v>
      </c>
      <c r="AD572" s="1">
        <f t="shared" si="270"/>
        <v>3.2113500265347845E-16</v>
      </c>
      <c r="AE572" s="1">
        <f t="shared" si="271"/>
        <v>-1.219549991214556E-16</v>
      </c>
      <c r="AF572" s="1">
        <f t="shared" si="272"/>
        <v>6.8306252582063449E-16</v>
      </c>
      <c r="AG572" s="1">
        <f t="shared" si="273"/>
        <v>-4.016306341530858E-16</v>
      </c>
      <c r="AH572" s="1">
        <f t="shared" si="274"/>
        <v>-6.5772144077315617E-16</v>
      </c>
      <c r="AI572" s="1">
        <f t="shared" si="275"/>
        <v>-3.6192752316715603E-16</v>
      </c>
      <c r="AJ572" s="1">
        <f t="shared" si="276"/>
        <v>-8.0501752494209008E-16</v>
      </c>
      <c r="AK572" s="1">
        <f t="shared" si="277"/>
        <v>-6.8306252582063449E-16</v>
      </c>
      <c r="AL572" s="1">
        <f t="shared" si="278"/>
        <v>-4.4309000177493405E-16</v>
      </c>
    </row>
    <row r="573" spans="1:38">
      <c r="A573" t="s">
        <v>578</v>
      </c>
      <c r="B573">
        <v>1.6843087047152561E-15</v>
      </c>
      <c r="C573">
        <v>9.0151001207805204E-16</v>
      </c>
      <c r="D573">
        <v>1.9332230712495033E-15</v>
      </c>
      <c r="E573" s="1">
        <f t="shared" si="248"/>
        <v>9.6661153562475167E-16</v>
      </c>
      <c r="F573">
        <v>3.0067588564108322E-15</v>
      </c>
      <c r="G573">
        <v>1.0702630554460676E-16</v>
      </c>
      <c r="H573">
        <v>8.1619791928278986E-16</v>
      </c>
      <c r="I573" s="1">
        <f t="shared" si="249"/>
        <v>-7.8279869263720407E-16</v>
      </c>
      <c r="J573" s="1">
        <f t="shared" si="250"/>
        <v>2.4891436653424723E-16</v>
      </c>
      <c r="K573" s="1">
        <f t="shared" si="251"/>
        <v>-7.1769716909050444E-16</v>
      </c>
      <c r="L573" s="1">
        <f t="shared" si="252"/>
        <v>1.322450151695576E-15</v>
      </c>
      <c r="M573" s="1">
        <f t="shared" si="253"/>
        <v>-8.6811078543246625E-16</v>
      </c>
      <c r="N573" s="1">
        <f t="shared" si="254"/>
        <v>7.8279869263720407E-16</v>
      </c>
      <c r="O573" s="1">
        <f t="shared" si="255"/>
        <v>1.0317130591714513E-15</v>
      </c>
      <c r="P573" s="1">
        <f t="shared" si="256"/>
        <v>6.5101523546699633E-17</v>
      </c>
      <c r="Q573" s="1">
        <f t="shared" si="257"/>
        <v>2.1052488443327801E-15</v>
      </c>
      <c r="R573" s="1">
        <f t="shared" si="258"/>
        <v>-8.5312092795262174E-17</v>
      </c>
      <c r="S573" s="1">
        <f t="shared" si="259"/>
        <v>-2.4891436653424723E-16</v>
      </c>
      <c r="T573" s="1">
        <f t="shared" si="260"/>
        <v>-1.0317130591714513E-15</v>
      </c>
      <c r="U573" s="1">
        <f t="shared" si="261"/>
        <v>1.0735357851613288E-15</v>
      </c>
      <c r="V573" s="1">
        <f t="shared" si="262"/>
        <v>-1.1170251519667135E-15</v>
      </c>
      <c r="W573" s="1">
        <f t="shared" si="263"/>
        <v>7.1769716909050444E-16</v>
      </c>
      <c r="X573" s="1">
        <f t="shared" si="264"/>
        <v>-6.5101523546699633E-17</v>
      </c>
      <c r="Y573" s="1">
        <f t="shared" si="265"/>
        <v>9.6661153562475167E-16</v>
      </c>
      <c r="Z573" s="1">
        <f t="shared" si="266"/>
        <v>2.0401473207860805E-15</v>
      </c>
      <c r="AA573" s="1">
        <f t="shared" si="267"/>
        <v>-1.5041361634196181E-16</v>
      </c>
      <c r="AB573" s="7">
        <f t="shared" si="268"/>
        <v>8.6811078543246625E-16</v>
      </c>
      <c r="AC573" s="1">
        <f t="shared" si="269"/>
        <v>8.6811078543246625E-16</v>
      </c>
      <c r="AD573" s="1">
        <f t="shared" si="270"/>
        <v>1.1170251519667135E-15</v>
      </c>
      <c r="AE573" s="1">
        <f t="shared" si="271"/>
        <v>1.5041361634196181E-16</v>
      </c>
      <c r="AF573" s="1">
        <f t="shared" si="272"/>
        <v>2.1905609371280423E-15</v>
      </c>
      <c r="AG573" s="1">
        <f t="shared" si="273"/>
        <v>-1.322450151695576E-15</v>
      </c>
      <c r="AH573" s="1">
        <f t="shared" si="274"/>
        <v>-2.1052488443327801E-15</v>
      </c>
      <c r="AI573" s="1">
        <f t="shared" si="275"/>
        <v>-1.0735357851613288E-15</v>
      </c>
      <c r="AJ573" s="1">
        <f t="shared" si="276"/>
        <v>-2.0401473207860805E-15</v>
      </c>
      <c r="AK573" s="1">
        <f t="shared" si="277"/>
        <v>-2.1905609371280423E-15</v>
      </c>
      <c r="AL573" s="1">
        <f t="shared" si="278"/>
        <v>-9.6661153562475167E-16</v>
      </c>
    </row>
    <row r="574" spans="1:38">
      <c r="A574" t="s">
        <v>579</v>
      </c>
      <c r="B574">
        <v>6.8155851991979723E-15</v>
      </c>
      <c r="C574">
        <v>3.7052591746524168E-15</v>
      </c>
      <c r="D574">
        <v>2.3323613982038525E-15</v>
      </c>
      <c r="E574" s="1">
        <f t="shared" si="248"/>
        <v>1.1661806991019263E-15</v>
      </c>
      <c r="F574">
        <v>5.3357834841391858E-15</v>
      </c>
      <c r="G574">
        <v>5.0712436328397889E-16</v>
      </c>
      <c r="H574">
        <v>1.4797534952808986E-15</v>
      </c>
      <c r="I574" s="1">
        <f t="shared" si="249"/>
        <v>-3.1103260245455555E-15</v>
      </c>
      <c r="J574" s="1">
        <f t="shared" si="250"/>
        <v>-4.4832238009941198E-15</v>
      </c>
      <c r="K574" s="1">
        <f t="shared" si="251"/>
        <v>-5.649404500096046E-15</v>
      </c>
      <c r="L574" s="1">
        <f t="shared" si="252"/>
        <v>-1.4798017150587865E-15</v>
      </c>
      <c r="M574" s="1">
        <f t="shared" si="253"/>
        <v>-5.3358317039170733E-15</v>
      </c>
      <c r="N574" s="1">
        <f t="shared" si="254"/>
        <v>3.1103260245455555E-15</v>
      </c>
      <c r="O574" s="1">
        <f t="shared" si="255"/>
        <v>-1.3728977764485643E-15</v>
      </c>
      <c r="P574" s="1">
        <f t="shared" si="256"/>
        <v>-2.5390784755504905E-15</v>
      </c>
      <c r="Q574" s="1">
        <f t="shared" si="257"/>
        <v>1.630524309486769E-15</v>
      </c>
      <c r="R574" s="1">
        <f t="shared" si="258"/>
        <v>-2.2255056793715182E-15</v>
      </c>
      <c r="S574" s="1">
        <f t="shared" si="259"/>
        <v>4.4832238009941198E-15</v>
      </c>
      <c r="T574" s="1">
        <f t="shared" si="260"/>
        <v>1.3728977764485643E-15</v>
      </c>
      <c r="U574" s="1">
        <f t="shared" si="261"/>
        <v>3.0034220859353333E-15</v>
      </c>
      <c r="V574" s="1">
        <f t="shared" si="262"/>
        <v>-8.5260790292295393E-16</v>
      </c>
      <c r="W574" s="1">
        <f t="shared" si="263"/>
        <v>5.649404500096046E-15</v>
      </c>
      <c r="X574" s="1">
        <f t="shared" si="264"/>
        <v>2.5390784755504905E-15</v>
      </c>
      <c r="Y574" s="1">
        <f t="shared" si="265"/>
        <v>1.1661806991019263E-15</v>
      </c>
      <c r="Z574" s="1">
        <f t="shared" si="266"/>
        <v>4.1696027850372595E-15</v>
      </c>
      <c r="AA574" s="1">
        <f t="shared" si="267"/>
        <v>3.1357279617897232E-16</v>
      </c>
      <c r="AB574" s="7">
        <f t="shared" si="268"/>
        <v>5.3358317039170733E-15</v>
      </c>
      <c r="AC574" s="1">
        <f t="shared" si="269"/>
        <v>5.3358317039170733E-15</v>
      </c>
      <c r="AD574" s="1">
        <f t="shared" si="270"/>
        <v>8.5260790292295393E-16</v>
      </c>
      <c r="AE574" s="1">
        <f t="shared" si="271"/>
        <v>-3.1357279617897232E-16</v>
      </c>
      <c r="AF574" s="1">
        <f t="shared" si="272"/>
        <v>3.8560299888582868E-15</v>
      </c>
      <c r="AG574" s="1">
        <f t="shared" si="273"/>
        <v>1.4798017150587865E-15</v>
      </c>
      <c r="AH574" s="1">
        <f t="shared" si="274"/>
        <v>-1.630524309486769E-15</v>
      </c>
      <c r="AI574" s="1">
        <f t="shared" si="275"/>
        <v>-3.0034220859353333E-15</v>
      </c>
      <c r="AJ574" s="1">
        <f t="shared" si="276"/>
        <v>-4.1696027850372595E-15</v>
      </c>
      <c r="AK574" s="1">
        <f t="shared" si="277"/>
        <v>-3.8560299888582868E-15</v>
      </c>
      <c r="AL574" s="1">
        <f t="shared" si="278"/>
        <v>-1.1661806991019263E-15</v>
      </c>
    </row>
    <row r="575" spans="1:38">
      <c r="A575" t="s">
        <v>580</v>
      </c>
      <c r="B575">
        <v>4.3675940093323228E-15</v>
      </c>
      <c r="C575">
        <v>4.0596006410241866E-15</v>
      </c>
      <c r="D575">
        <v>3.2238845431820399E-15</v>
      </c>
      <c r="E575" s="1">
        <f t="shared" si="248"/>
        <v>1.6119422715910199E-15</v>
      </c>
      <c r="F575">
        <v>7.5036037575503274E-15</v>
      </c>
      <c r="G575">
        <v>7.2021681205778694E-16</v>
      </c>
      <c r="H575">
        <v>2.5046019164164338E-15</v>
      </c>
      <c r="I575" s="1">
        <f t="shared" si="249"/>
        <v>-3.0799336830813622E-16</v>
      </c>
      <c r="J575" s="1">
        <f t="shared" si="250"/>
        <v>-1.143709466150283E-15</v>
      </c>
      <c r="K575" s="1">
        <f t="shared" si="251"/>
        <v>-2.7556517377413029E-15</v>
      </c>
      <c r="L575" s="1">
        <f t="shared" si="252"/>
        <v>3.1360097482180045E-15</v>
      </c>
      <c r="M575" s="1">
        <f t="shared" si="253"/>
        <v>-1.862992092915889E-15</v>
      </c>
      <c r="N575" s="1">
        <f t="shared" si="254"/>
        <v>3.0799336830813622E-16</v>
      </c>
      <c r="O575" s="1">
        <f t="shared" si="255"/>
        <v>-8.3571609784214674E-16</v>
      </c>
      <c r="P575" s="1">
        <f t="shared" si="256"/>
        <v>-2.4476583694331667E-15</v>
      </c>
      <c r="Q575" s="1">
        <f t="shared" si="257"/>
        <v>3.4440031165261407E-15</v>
      </c>
      <c r="R575" s="1">
        <f t="shared" si="258"/>
        <v>-1.5549987246077528E-15</v>
      </c>
      <c r="S575" s="1">
        <f t="shared" si="259"/>
        <v>1.143709466150283E-15</v>
      </c>
      <c r="T575" s="1">
        <f t="shared" si="260"/>
        <v>8.3571609784214674E-16</v>
      </c>
      <c r="U575" s="1">
        <f t="shared" si="261"/>
        <v>4.2797192143682875E-15</v>
      </c>
      <c r="V575" s="1">
        <f t="shared" si="262"/>
        <v>-7.1928262676560604E-16</v>
      </c>
      <c r="W575" s="1">
        <f t="shared" si="263"/>
        <v>2.7556517377413029E-15</v>
      </c>
      <c r="X575" s="1">
        <f t="shared" si="264"/>
        <v>2.4476583694331667E-15</v>
      </c>
      <c r="Y575" s="1">
        <f t="shared" si="265"/>
        <v>1.6119422715910199E-15</v>
      </c>
      <c r="Z575" s="1">
        <f t="shared" si="266"/>
        <v>5.8916614859593074E-15</v>
      </c>
      <c r="AA575" s="1">
        <f t="shared" si="267"/>
        <v>8.926596448254139E-16</v>
      </c>
      <c r="AB575" s="7">
        <f t="shared" si="268"/>
        <v>1.862992092915889E-15</v>
      </c>
      <c r="AC575" s="1">
        <f t="shared" si="269"/>
        <v>1.862992092915889E-15</v>
      </c>
      <c r="AD575" s="1">
        <f t="shared" si="270"/>
        <v>7.1928262676560604E-16</v>
      </c>
      <c r="AE575" s="1">
        <f t="shared" si="271"/>
        <v>-8.926596448254139E-16</v>
      </c>
      <c r="AF575" s="1">
        <f t="shared" si="272"/>
        <v>4.9990018411338935E-15</v>
      </c>
      <c r="AG575" s="1">
        <f t="shared" si="273"/>
        <v>-3.1360097482180045E-15</v>
      </c>
      <c r="AH575" s="1">
        <f t="shared" si="274"/>
        <v>-3.4440031165261407E-15</v>
      </c>
      <c r="AI575" s="1">
        <f t="shared" si="275"/>
        <v>-4.2797192143682875E-15</v>
      </c>
      <c r="AJ575" s="1">
        <f t="shared" si="276"/>
        <v>-5.8916614859593074E-15</v>
      </c>
      <c r="AK575" s="1">
        <f t="shared" si="277"/>
        <v>-4.9990018411338935E-15</v>
      </c>
      <c r="AL575" s="1">
        <f t="shared" si="278"/>
        <v>-1.6119422715910199E-15</v>
      </c>
    </row>
    <row r="576" spans="1:38">
      <c r="A576" t="s">
        <v>581</v>
      </c>
      <c r="B576">
        <v>2.1049904281004741E-15</v>
      </c>
      <c r="C576">
        <v>1.5075122060866956E-15</v>
      </c>
      <c r="D576">
        <v>6.101862889916591E-16</v>
      </c>
      <c r="E576" s="1">
        <f t="shared" si="248"/>
        <v>3.0509314449582955E-16</v>
      </c>
      <c r="F576">
        <v>9.4118540627736485E-16</v>
      </c>
      <c r="G576">
        <v>3.7490738559841479E-16</v>
      </c>
      <c r="H576">
        <v>1.082967814736335E-15</v>
      </c>
      <c r="I576" s="1">
        <f t="shared" si="249"/>
        <v>-5.974782220137784E-16</v>
      </c>
      <c r="J576" s="1">
        <f t="shared" si="250"/>
        <v>-1.494804139108815E-15</v>
      </c>
      <c r="K576" s="1">
        <f t="shared" si="251"/>
        <v>-1.7998972836046443E-15</v>
      </c>
      <c r="L576" s="1">
        <f t="shared" si="252"/>
        <v>-1.1638050218231092E-15</v>
      </c>
      <c r="M576" s="1">
        <f t="shared" si="253"/>
        <v>-1.0220226133641391E-15</v>
      </c>
      <c r="N576" s="1">
        <f t="shared" si="254"/>
        <v>5.974782220137784E-16</v>
      </c>
      <c r="O576" s="1">
        <f t="shared" si="255"/>
        <v>-8.9732591709503655E-16</v>
      </c>
      <c r="P576" s="1">
        <f t="shared" si="256"/>
        <v>-1.2024190615908661E-15</v>
      </c>
      <c r="Q576" s="1">
        <f t="shared" si="257"/>
        <v>-5.663267998093308E-16</v>
      </c>
      <c r="R576" s="1">
        <f t="shared" si="258"/>
        <v>-4.2454439135036065E-16</v>
      </c>
      <c r="S576" s="1">
        <f t="shared" si="259"/>
        <v>1.494804139108815E-15</v>
      </c>
      <c r="T576" s="1">
        <f t="shared" si="260"/>
        <v>8.9732591709503655E-16</v>
      </c>
      <c r="U576" s="1">
        <f t="shared" si="261"/>
        <v>3.3099911728570575E-16</v>
      </c>
      <c r="V576" s="1">
        <f t="shared" si="262"/>
        <v>4.727815257446759E-16</v>
      </c>
      <c r="W576" s="1">
        <f t="shared" si="263"/>
        <v>1.7998972836046443E-15</v>
      </c>
      <c r="X576" s="1">
        <f t="shared" si="264"/>
        <v>1.2024190615908661E-15</v>
      </c>
      <c r="Y576" s="1">
        <f t="shared" si="265"/>
        <v>3.0509314449582955E-16</v>
      </c>
      <c r="Z576" s="1">
        <f t="shared" si="266"/>
        <v>6.360922617815353E-16</v>
      </c>
      <c r="AA576" s="1">
        <f t="shared" si="267"/>
        <v>7.7787467024050545E-16</v>
      </c>
      <c r="AB576" s="7">
        <f t="shared" si="268"/>
        <v>1.0220226133641391E-15</v>
      </c>
      <c r="AC576" s="1">
        <f t="shared" si="269"/>
        <v>1.0220226133641391E-15</v>
      </c>
      <c r="AD576" s="1">
        <f t="shared" si="270"/>
        <v>-4.727815257446759E-16</v>
      </c>
      <c r="AE576" s="1">
        <f t="shared" si="271"/>
        <v>-7.7787467024050545E-16</v>
      </c>
      <c r="AF576" s="1">
        <f t="shared" si="272"/>
        <v>-1.4178240845897015E-16</v>
      </c>
      <c r="AG576" s="1">
        <f t="shared" si="273"/>
        <v>1.1638050218231092E-15</v>
      </c>
      <c r="AH576" s="1">
        <f t="shared" si="274"/>
        <v>5.663267998093308E-16</v>
      </c>
      <c r="AI576" s="1">
        <f t="shared" si="275"/>
        <v>-3.3099911728570575E-16</v>
      </c>
      <c r="AJ576" s="1">
        <f t="shared" si="276"/>
        <v>-6.360922617815353E-16</v>
      </c>
      <c r="AK576" s="1">
        <f t="shared" si="277"/>
        <v>1.4178240845897015E-16</v>
      </c>
      <c r="AL576" s="1">
        <f t="shared" si="278"/>
        <v>-3.0509314449582955E-16</v>
      </c>
    </row>
    <row r="577" spans="1:38">
      <c r="A577" t="s">
        <v>582</v>
      </c>
      <c r="B577">
        <v>1.5444112368484697E-15</v>
      </c>
      <c r="C577">
        <v>1.0852194025966822E-15</v>
      </c>
      <c r="D577">
        <v>1.0625375984561591E-15</v>
      </c>
      <c r="E577" s="1">
        <f t="shared" si="248"/>
        <v>5.3126879922807956E-16</v>
      </c>
      <c r="F577">
        <v>1.9328168710980209E-15</v>
      </c>
      <c r="G577">
        <v>1.1254646012416392E-16</v>
      </c>
      <c r="H577">
        <v>4.4912811550524077E-16</v>
      </c>
      <c r="I577" s="1">
        <f t="shared" si="249"/>
        <v>-4.5919183425178746E-16</v>
      </c>
      <c r="J577" s="1">
        <f t="shared" si="250"/>
        <v>-4.8187363839231056E-16</v>
      </c>
      <c r="K577" s="1">
        <f t="shared" si="251"/>
        <v>-1.0131424376203901E-15</v>
      </c>
      <c r="L577" s="1">
        <f t="shared" si="252"/>
        <v>3.8840563424955123E-16</v>
      </c>
      <c r="M577" s="1">
        <f t="shared" si="253"/>
        <v>-1.0952831213432289E-15</v>
      </c>
      <c r="N577" s="1">
        <f t="shared" si="254"/>
        <v>4.5919183425178746E-16</v>
      </c>
      <c r="O577" s="1">
        <f t="shared" si="255"/>
        <v>-2.2681804140523103E-17</v>
      </c>
      <c r="P577" s="1">
        <f t="shared" si="256"/>
        <v>-5.5395060336860266E-16</v>
      </c>
      <c r="Q577" s="1">
        <f t="shared" si="257"/>
        <v>8.4759746850133869E-16</v>
      </c>
      <c r="R577" s="1">
        <f t="shared" si="258"/>
        <v>-6.3609128709144146E-16</v>
      </c>
      <c r="S577" s="1">
        <f t="shared" si="259"/>
        <v>4.8187363839231056E-16</v>
      </c>
      <c r="T577" s="1">
        <f t="shared" si="260"/>
        <v>2.2681804140523103E-17</v>
      </c>
      <c r="U577" s="1">
        <f t="shared" si="261"/>
        <v>8.7027927264186179E-16</v>
      </c>
      <c r="V577" s="1">
        <f t="shared" si="262"/>
        <v>-6.1340948295091835E-16</v>
      </c>
      <c r="W577" s="1">
        <f t="shared" si="263"/>
        <v>1.0131424376203901E-15</v>
      </c>
      <c r="X577" s="1">
        <f t="shared" si="264"/>
        <v>5.5395060336860266E-16</v>
      </c>
      <c r="Y577" s="1">
        <f t="shared" si="265"/>
        <v>5.3126879922807956E-16</v>
      </c>
      <c r="Z577" s="1">
        <f t="shared" si="266"/>
        <v>1.4015480718699413E-15</v>
      </c>
      <c r="AA577" s="1">
        <f t="shared" si="267"/>
        <v>-8.2140683722838794E-17</v>
      </c>
      <c r="AB577" s="7">
        <f t="shared" si="268"/>
        <v>1.0952831213432289E-15</v>
      </c>
      <c r="AC577" s="1">
        <f t="shared" si="269"/>
        <v>1.0952831213432289E-15</v>
      </c>
      <c r="AD577" s="1">
        <f t="shared" si="270"/>
        <v>6.1340948295091835E-16</v>
      </c>
      <c r="AE577" s="1">
        <f t="shared" si="271"/>
        <v>8.2140683722838794E-17</v>
      </c>
      <c r="AF577" s="1">
        <f t="shared" si="272"/>
        <v>1.4836887555927801E-15</v>
      </c>
      <c r="AG577" s="1">
        <f t="shared" si="273"/>
        <v>-3.8840563424955123E-16</v>
      </c>
      <c r="AH577" s="1">
        <f t="shared" si="274"/>
        <v>-8.4759746850133869E-16</v>
      </c>
      <c r="AI577" s="1">
        <f t="shared" si="275"/>
        <v>-8.7027927264186179E-16</v>
      </c>
      <c r="AJ577" s="1">
        <f t="shared" si="276"/>
        <v>-1.4015480718699413E-15</v>
      </c>
      <c r="AK577" s="1">
        <f t="shared" si="277"/>
        <v>-1.4836887555927801E-15</v>
      </c>
      <c r="AL577" s="1">
        <f t="shared" si="278"/>
        <v>-5.3126879922807956E-16</v>
      </c>
    </row>
    <row r="578" spans="1:38">
      <c r="A578" t="s">
        <v>583</v>
      </c>
      <c r="B578">
        <v>2.9661923393741932E-14</v>
      </c>
      <c r="C578">
        <v>2.4223949667643196E-14</v>
      </c>
      <c r="D578">
        <v>1.6021634186688098E-14</v>
      </c>
      <c r="E578" s="1">
        <f t="shared" si="248"/>
        <v>8.0108170933440492E-15</v>
      </c>
      <c r="F578">
        <v>3.9523003067980524E-14</v>
      </c>
      <c r="G578">
        <v>5.6376219455291363E-15</v>
      </c>
      <c r="H578">
        <v>1.2832177066881178E-14</v>
      </c>
      <c r="I578" s="1">
        <f t="shared" si="249"/>
        <v>-5.4379737260987361E-15</v>
      </c>
      <c r="J578" s="1">
        <f t="shared" si="250"/>
        <v>-1.3640289207053834E-14</v>
      </c>
      <c r="K578" s="1">
        <f t="shared" si="251"/>
        <v>-2.1651106300397883E-14</v>
      </c>
      <c r="L578" s="1">
        <f t="shared" si="252"/>
        <v>9.861079674238592E-15</v>
      </c>
      <c r="M578" s="1">
        <f t="shared" si="253"/>
        <v>-1.6829746326860753E-14</v>
      </c>
      <c r="N578" s="1">
        <f t="shared" si="254"/>
        <v>5.4379737260987361E-15</v>
      </c>
      <c r="O578" s="1">
        <f t="shared" si="255"/>
        <v>-8.2023154809550979E-15</v>
      </c>
      <c r="P578" s="1">
        <f t="shared" si="256"/>
        <v>-1.6213132574299147E-14</v>
      </c>
      <c r="Q578" s="1">
        <f t="shared" si="257"/>
        <v>1.5299053400337328E-14</v>
      </c>
      <c r="R578" s="1">
        <f t="shared" si="258"/>
        <v>-1.1391772600762018E-14</v>
      </c>
      <c r="S578" s="1">
        <f t="shared" si="259"/>
        <v>1.3640289207053834E-14</v>
      </c>
      <c r="T578" s="1">
        <f t="shared" si="260"/>
        <v>8.2023154809550979E-15</v>
      </c>
      <c r="U578" s="1">
        <f t="shared" si="261"/>
        <v>2.3501368881292426E-14</v>
      </c>
      <c r="V578" s="1">
        <f t="shared" si="262"/>
        <v>-3.1894571198069201E-15</v>
      </c>
      <c r="W578" s="1">
        <f t="shared" si="263"/>
        <v>2.1651106300397883E-14</v>
      </c>
      <c r="X578" s="1">
        <f t="shared" si="264"/>
        <v>1.6213132574299147E-14</v>
      </c>
      <c r="Y578" s="1">
        <f t="shared" si="265"/>
        <v>8.0108170933440492E-15</v>
      </c>
      <c r="Z578" s="1">
        <f t="shared" si="266"/>
        <v>3.1512185974636475E-14</v>
      </c>
      <c r="AA578" s="1">
        <f t="shared" si="267"/>
        <v>4.8213599735371292E-15</v>
      </c>
      <c r="AB578" s="7">
        <f t="shared" si="268"/>
        <v>1.6829746326860753E-14</v>
      </c>
      <c r="AC578" s="1">
        <f t="shared" si="269"/>
        <v>1.6829746326860753E-14</v>
      </c>
      <c r="AD578" s="1">
        <f t="shared" si="270"/>
        <v>3.1894571198069201E-15</v>
      </c>
      <c r="AE578" s="1">
        <f t="shared" si="271"/>
        <v>-4.8213599735371292E-15</v>
      </c>
      <c r="AF578" s="1">
        <f t="shared" si="272"/>
        <v>2.6690826001099345E-14</v>
      </c>
      <c r="AG578" s="1">
        <f t="shared" si="273"/>
        <v>-9.861079674238592E-15</v>
      </c>
      <c r="AH578" s="1">
        <f t="shared" si="274"/>
        <v>-1.5299053400337328E-14</v>
      </c>
      <c r="AI578" s="1">
        <f t="shared" si="275"/>
        <v>-2.3501368881292426E-14</v>
      </c>
      <c r="AJ578" s="1">
        <f t="shared" si="276"/>
        <v>-3.1512185974636475E-14</v>
      </c>
      <c r="AK578" s="1">
        <f t="shared" si="277"/>
        <v>-2.6690826001099345E-14</v>
      </c>
      <c r="AL578" s="1">
        <f t="shared" si="278"/>
        <v>-8.0108170933440492E-15</v>
      </c>
    </row>
    <row r="579" spans="1:38">
      <c r="A579" t="s">
        <v>584</v>
      </c>
      <c r="B579">
        <v>2.4724644135678968E-14</v>
      </c>
      <c r="C579">
        <v>1.8946999751236833E-14</v>
      </c>
      <c r="D579">
        <v>1.1971656425173315E-14</v>
      </c>
      <c r="E579" s="1">
        <f t="shared" si="248"/>
        <v>5.9858282125866576E-15</v>
      </c>
      <c r="F579">
        <v>2.7392809381022527E-14</v>
      </c>
      <c r="G579">
        <v>4.0114720478993598E-15</v>
      </c>
      <c r="H579">
        <v>9.9011737606980796E-15</v>
      </c>
      <c r="I579" s="1">
        <f t="shared" si="249"/>
        <v>-5.7776443844421355E-15</v>
      </c>
      <c r="J579" s="1">
        <f t="shared" si="250"/>
        <v>-1.2752987710505653E-14</v>
      </c>
      <c r="K579" s="1">
        <f t="shared" si="251"/>
        <v>-1.8738815923092312E-14</v>
      </c>
      <c r="L579" s="1">
        <f t="shared" si="252"/>
        <v>2.6681652453435594E-15</v>
      </c>
      <c r="M579" s="1">
        <f t="shared" si="253"/>
        <v>-1.4823470374980888E-14</v>
      </c>
      <c r="N579" s="1">
        <f t="shared" si="254"/>
        <v>5.7776443844421355E-15</v>
      </c>
      <c r="O579" s="1">
        <f t="shared" si="255"/>
        <v>-6.9753433260635175E-15</v>
      </c>
      <c r="P579" s="1">
        <f t="shared" si="256"/>
        <v>-1.2961171538650175E-14</v>
      </c>
      <c r="Q579" s="1">
        <f t="shared" si="257"/>
        <v>8.4458096297856948E-15</v>
      </c>
      <c r="R579" s="1">
        <f t="shared" si="258"/>
        <v>-9.045825990538753E-15</v>
      </c>
      <c r="S579" s="1">
        <f t="shared" si="259"/>
        <v>1.2752987710505653E-14</v>
      </c>
      <c r="T579" s="1">
        <f t="shared" si="260"/>
        <v>6.9753433260635175E-15</v>
      </c>
      <c r="U579" s="1">
        <f t="shared" si="261"/>
        <v>1.5421152955849212E-14</v>
      </c>
      <c r="V579" s="1">
        <f t="shared" si="262"/>
        <v>-2.0704826644752355E-15</v>
      </c>
      <c r="W579" s="1">
        <f t="shared" si="263"/>
        <v>1.8738815923092312E-14</v>
      </c>
      <c r="X579" s="1">
        <f t="shared" si="264"/>
        <v>1.2961171538650175E-14</v>
      </c>
      <c r="Y579" s="1">
        <f t="shared" si="265"/>
        <v>5.9858282125866576E-15</v>
      </c>
      <c r="Z579" s="1">
        <f t="shared" si="266"/>
        <v>2.1406981168435871E-14</v>
      </c>
      <c r="AA579" s="1">
        <f t="shared" si="267"/>
        <v>3.9153455481114221E-15</v>
      </c>
      <c r="AB579" s="7">
        <f t="shared" si="268"/>
        <v>1.4823470374980888E-14</v>
      </c>
      <c r="AC579" s="1">
        <f t="shared" si="269"/>
        <v>1.4823470374980888E-14</v>
      </c>
      <c r="AD579" s="1">
        <f t="shared" si="270"/>
        <v>2.0704826644752355E-15</v>
      </c>
      <c r="AE579" s="1">
        <f t="shared" si="271"/>
        <v>-3.9153455481114221E-15</v>
      </c>
      <c r="AF579" s="1">
        <f t="shared" si="272"/>
        <v>1.7491635620324448E-14</v>
      </c>
      <c r="AG579" s="1">
        <f t="shared" si="273"/>
        <v>-2.6681652453435594E-15</v>
      </c>
      <c r="AH579" s="1">
        <f t="shared" si="274"/>
        <v>-8.4458096297856948E-15</v>
      </c>
      <c r="AI579" s="1">
        <f t="shared" si="275"/>
        <v>-1.5421152955849212E-14</v>
      </c>
      <c r="AJ579" s="1">
        <f t="shared" si="276"/>
        <v>-2.1406981168435871E-14</v>
      </c>
      <c r="AK579" s="1">
        <f t="shared" si="277"/>
        <v>-1.7491635620324448E-14</v>
      </c>
      <c r="AL579" s="1">
        <f t="shared" si="278"/>
        <v>-5.9858282125866576E-15</v>
      </c>
    </row>
    <row r="580" spans="1:38">
      <c r="A580" t="s">
        <v>585</v>
      </c>
      <c r="B580">
        <v>2.1049904281004741E-15</v>
      </c>
      <c r="C580">
        <v>1.5075122060866956E-15</v>
      </c>
      <c r="D580">
        <v>3.0076759260492504E-14</v>
      </c>
      <c r="E580" s="1">
        <f t="shared" ref="E580:E643" si="279">D580*0.5</f>
        <v>1.5038379630246252E-14</v>
      </c>
      <c r="F580">
        <v>2.4454950459089749E-15</v>
      </c>
      <c r="G580">
        <v>3.7490738559841479E-16</v>
      </c>
      <c r="H580">
        <v>1.082967814736335E-15</v>
      </c>
      <c r="I580" s="1">
        <f t="shared" ref="I580:I643" si="280">C580-B580</f>
        <v>-5.974782220137784E-16</v>
      </c>
      <c r="J580" s="1">
        <f t="shared" ref="J580:J643" si="281">D580-B580</f>
        <v>2.797176883239203E-14</v>
      </c>
      <c r="K580" s="1">
        <f t="shared" ref="K580:K643" si="282">E580-B580</f>
        <v>1.2933389202145778E-14</v>
      </c>
      <c r="L580" s="1">
        <f t="shared" ref="L580:L643" si="283">F580-B580</f>
        <v>3.4050461780850089E-16</v>
      </c>
      <c r="M580" s="1">
        <f t="shared" ref="M580:M643" si="284">H580-B580</f>
        <v>-1.0220226133641391E-15</v>
      </c>
      <c r="N580" s="1">
        <f t="shared" ref="N580:N643" si="285">IF(B580-C580&gt;0,B580-C580,0)</f>
        <v>5.974782220137784E-16</v>
      </c>
      <c r="O580" s="1">
        <f t="shared" ref="O580:O643" si="286">D580-C580</f>
        <v>2.8569247054405807E-14</v>
      </c>
      <c r="P580" s="1">
        <f t="shared" ref="P580:P643" si="287">E580-C580</f>
        <v>1.3530867424159556E-14</v>
      </c>
      <c r="Q580" s="1">
        <f t="shared" ref="Q580:Q643" si="288">F580-C580</f>
        <v>9.3798283982227929E-16</v>
      </c>
      <c r="R580" s="1">
        <f t="shared" ref="R580:R643" si="289">H580-C580</f>
        <v>-4.2454439135036065E-16</v>
      </c>
      <c r="S580" s="1">
        <f t="shared" ref="S580:S643" si="290">B580-D580</f>
        <v>-2.797176883239203E-14</v>
      </c>
      <c r="T580" s="1">
        <f t="shared" ref="T580:T643" si="291">C580-D580</f>
        <v>-2.8569247054405807E-14</v>
      </c>
      <c r="U580" s="1">
        <f t="shared" ref="U580:U643" si="292">F580-D580</f>
        <v>-2.763126421458353E-14</v>
      </c>
      <c r="V580" s="1">
        <f t="shared" ref="V580:V643" si="293">H580-D580</f>
        <v>-2.899379144575617E-14</v>
      </c>
      <c r="W580" s="1">
        <f t="shared" ref="W580:W643" si="294">B580-E580</f>
        <v>-1.2933389202145778E-14</v>
      </c>
      <c r="X580" s="1">
        <f t="shared" ref="X580:X643" si="295">C580-E580</f>
        <v>-1.3530867424159556E-14</v>
      </c>
      <c r="Y580" s="1">
        <f t="shared" ref="Y580:Y643" si="296">D580-E580</f>
        <v>1.5038379630246252E-14</v>
      </c>
      <c r="Z580" s="1">
        <f t="shared" ref="Z580:Z643" si="297">F580-E580</f>
        <v>-1.2592884584337277E-14</v>
      </c>
      <c r="AA580" s="1">
        <f t="shared" ref="AA580:AA643" si="298">H580-E580</f>
        <v>-1.3955411815509918E-14</v>
      </c>
      <c r="AB580" s="7">
        <f t="shared" ref="AB580:AB643" si="299">B580-H580</f>
        <v>1.0220226133641391E-15</v>
      </c>
      <c r="AC580" s="1">
        <f t="shared" ref="AC580:AC643" si="300">B580-H580</f>
        <v>1.0220226133641391E-15</v>
      </c>
      <c r="AD580" s="1">
        <f t="shared" ref="AD580:AD643" si="301">D580-H580</f>
        <v>2.899379144575617E-14</v>
      </c>
      <c r="AE580" s="1">
        <f t="shared" ref="AE580:AE643" si="302">E580-H580</f>
        <v>1.3955411815509918E-14</v>
      </c>
      <c r="AF580" s="1">
        <f t="shared" ref="AF580:AF643" si="303">F580-H580</f>
        <v>1.3625272311726399E-15</v>
      </c>
      <c r="AG580" s="1">
        <f t="shared" ref="AG580:AG643" si="304">B580-F580</f>
        <v>-3.4050461780850089E-16</v>
      </c>
      <c r="AH580" s="1">
        <f t="shared" ref="AH580:AH643" si="305">C580-F580</f>
        <v>-9.3798283982227929E-16</v>
      </c>
      <c r="AI580" s="1">
        <f t="shared" ref="AI580:AI643" si="306">D580-F580</f>
        <v>2.763126421458353E-14</v>
      </c>
      <c r="AJ580" s="1">
        <f t="shared" ref="AJ580:AJ643" si="307">E580-F580</f>
        <v>1.2592884584337277E-14</v>
      </c>
      <c r="AK580" s="1">
        <f t="shared" ref="AK580:AK643" si="308">H580-F580</f>
        <v>-1.3625272311726399E-15</v>
      </c>
      <c r="AL580" s="1">
        <f t="shared" ref="AL580:AL643" si="309">E580-D580</f>
        <v>-1.5038379630246252E-14</v>
      </c>
    </row>
    <row r="581" spans="1:38">
      <c r="A581" t="s">
        <v>586</v>
      </c>
      <c r="B581">
        <v>2.757654423786527E-15</v>
      </c>
      <c r="C581">
        <v>1.9838107904185554E-15</v>
      </c>
      <c r="D581">
        <v>2.1703884673345988E-15</v>
      </c>
      <c r="E581" s="1">
        <f t="shared" si="279"/>
        <v>1.0851942336672994E-15</v>
      </c>
      <c r="F581">
        <v>4.1416958078229476E-15</v>
      </c>
      <c r="G581">
        <v>2.140569218017827E-16</v>
      </c>
      <c r="H581">
        <v>9.1270058824621796E-16</v>
      </c>
      <c r="I581" s="1">
        <f t="shared" si="280"/>
        <v>-7.7384363336797153E-16</v>
      </c>
      <c r="J581" s="1">
        <f t="shared" si="281"/>
        <v>-5.8726595645192819E-16</v>
      </c>
      <c r="K581" s="1">
        <f t="shared" si="282"/>
        <v>-1.6724601901192276E-15</v>
      </c>
      <c r="L581" s="1">
        <f t="shared" si="283"/>
        <v>1.3840413840364207E-15</v>
      </c>
      <c r="M581" s="1">
        <f t="shared" si="284"/>
        <v>-1.8449538355403092E-15</v>
      </c>
      <c r="N581" s="1">
        <f t="shared" si="285"/>
        <v>7.7384363336797153E-16</v>
      </c>
      <c r="O581" s="1">
        <f t="shared" si="286"/>
        <v>1.8657767691604334E-16</v>
      </c>
      <c r="P581" s="1">
        <f t="shared" si="287"/>
        <v>-8.9861655675125605E-16</v>
      </c>
      <c r="Q581" s="1">
        <f t="shared" si="288"/>
        <v>2.1578850174043922E-15</v>
      </c>
      <c r="R581" s="1">
        <f t="shared" si="289"/>
        <v>-1.0711102021723375E-15</v>
      </c>
      <c r="S581" s="1">
        <f t="shared" si="290"/>
        <v>5.8726595645192819E-16</v>
      </c>
      <c r="T581" s="1">
        <f t="shared" si="291"/>
        <v>-1.8657767691604334E-16</v>
      </c>
      <c r="U581" s="1">
        <f t="shared" si="292"/>
        <v>1.9713073404883488E-15</v>
      </c>
      <c r="V581" s="1">
        <f t="shared" si="293"/>
        <v>-1.2576878790883808E-15</v>
      </c>
      <c r="W581" s="1">
        <f t="shared" si="294"/>
        <v>1.6724601901192276E-15</v>
      </c>
      <c r="X581" s="1">
        <f t="shared" si="295"/>
        <v>8.9861655675125605E-16</v>
      </c>
      <c r="Y581" s="1">
        <f t="shared" si="296"/>
        <v>1.0851942336672994E-15</v>
      </c>
      <c r="Z581" s="1">
        <f t="shared" si="297"/>
        <v>3.0565015741556482E-15</v>
      </c>
      <c r="AA581" s="1">
        <f t="shared" si="298"/>
        <v>-1.7249364542108143E-16</v>
      </c>
      <c r="AB581" s="7">
        <f t="shared" si="299"/>
        <v>1.8449538355403092E-15</v>
      </c>
      <c r="AC581" s="1">
        <f t="shared" si="300"/>
        <v>1.8449538355403092E-15</v>
      </c>
      <c r="AD581" s="1">
        <f t="shared" si="301"/>
        <v>1.2576878790883808E-15</v>
      </c>
      <c r="AE581" s="1">
        <f t="shared" si="302"/>
        <v>1.7249364542108143E-16</v>
      </c>
      <c r="AF581" s="1">
        <f t="shared" si="303"/>
        <v>3.2289952195767299E-15</v>
      </c>
      <c r="AG581" s="1">
        <f t="shared" si="304"/>
        <v>-1.3840413840364207E-15</v>
      </c>
      <c r="AH581" s="1">
        <f t="shared" si="305"/>
        <v>-2.1578850174043922E-15</v>
      </c>
      <c r="AI581" s="1">
        <f t="shared" si="306"/>
        <v>-1.9713073404883488E-15</v>
      </c>
      <c r="AJ581" s="1">
        <f t="shared" si="307"/>
        <v>-3.0565015741556482E-15</v>
      </c>
      <c r="AK581" s="1">
        <f t="shared" si="308"/>
        <v>-3.2289952195767299E-15</v>
      </c>
      <c r="AL581" s="1">
        <f t="shared" si="309"/>
        <v>-1.0851942336672994E-15</v>
      </c>
    </row>
    <row r="582" spans="1:38">
      <c r="A582" t="s">
        <v>587</v>
      </c>
      <c r="B582">
        <v>3.2494980822735476E-15</v>
      </c>
      <c r="C582">
        <v>2.8076133920454012E-15</v>
      </c>
      <c r="D582">
        <v>2.5960364018328325E-15</v>
      </c>
      <c r="E582" s="1">
        <f t="shared" si="279"/>
        <v>1.2980182009164162E-15</v>
      </c>
      <c r="F582">
        <v>5.0784321580140225E-15</v>
      </c>
      <c r="G582">
        <v>3.4870554074833684E-16</v>
      </c>
      <c r="H582">
        <v>1.5342014769591959E-15</v>
      </c>
      <c r="I582" s="1">
        <f t="shared" si="280"/>
        <v>-4.418846902281464E-16</v>
      </c>
      <c r="J582" s="1">
        <f t="shared" si="281"/>
        <v>-6.5346168044071516E-16</v>
      </c>
      <c r="K582" s="1">
        <f t="shared" si="282"/>
        <v>-1.9514798813571314E-15</v>
      </c>
      <c r="L582" s="1">
        <f t="shared" si="283"/>
        <v>1.8289340757404749E-15</v>
      </c>
      <c r="M582" s="1">
        <f t="shared" si="284"/>
        <v>-1.7152966053143517E-15</v>
      </c>
      <c r="N582" s="1">
        <f t="shared" si="285"/>
        <v>4.418846902281464E-16</v>
      </c>
      <c r="O582" s="1">
        <f t="shared" si="286"/>
        <v>-2.1157699021256876E-16</v>
      </c>
      <c r="P582" s="1">
        <f t="shared" si="287"/>
        <v>-1.509595191128985E-15</v>
      </c>
      <c r="Q582" s="1">
        <f t="shared" si="288"/>
        <v>2.2708187659686213E-15</v>
      </c>
      <c r="R582" s="1">
        <f t="shared" si="289"/>
        <v>-1.2734119150862053E-15</v>
      </c>
      <c r="S582" s="1">
        <f t="shared" si="290"/>
        <v>6.5346168044071516E-16</v>
      </c>
      <c r="T582" s="1">
        <f t="shared" si="291"/>
        <v>2.1157699021256876E-16</v>
      </c>
      <c r="U582" s="1">
        <f t="shared" si="292"/>
        <v>2.4823957561811901E-15</v>
      </c>
      <c r="V582" s="1">
        <f t="shared" si="293"/>
        <v>-1.0618349248736366E-15</v>
      </c>
      <c r="W582" s="1">
        <f t="shared" si="294"/>
        <v>1.9514798813571314E-15</v>
      </c>
      <c r="X582" s="1">
        <f t="shared" si="295"/>
        <v>1.509595191128985E-15</v>
      </c>
      <c r="Y582" s="1">
        <f t="shared" si="296"/>
        <v>1.2980182009164162E-15</v>
      </c>
      <c r="Z582" s="1">
        <f t="shared" si="297"/>
        <v>3.7804139570976059E-15</v>
      </c>
      <c r="AA582" s="1">
        <f t="shared" si="298"/>
        <v>2.3618327604277968E-16</v>
      </c>
      <c r="AB582" s="7">
        <f t="shared" si="299"/>
        <v>1.7152966053143517E-15</v>
      </c>
      <c r="AC582" s="1">
        <f t="shared" si="300"/>
        <v>1.7152966053143517E-15</v>
      </c>
      <c r="AD582" s="1">
        <f t="shared" si="301"/>
        <v>1.0618349248736366E-15</v>
      </c>
      <c r="AE582" s="1">
        <f t="shared" si="302"/>
        <v>-2.3618327604277968E-16</v>
      </c>
      <c r="AF582" s="1">
        <f t="shared" si="303"/>
        <v>3.5442306810548264E-15</v>
      </c>
      <c r="AG582" s="1">
        <f t="shared" si="304"/>
        <v>-1.8289340757404749E-15</v>
      </c>
      <c r="AH582" s="1">
        <f t="shared" si="305"/>
        <v>-2.2708187659686213E-15</v>
      </c>
      <c r="AI582" s="1">
        <f t="shared" si="306"/>
        <v>-2.4823957561811901E-15</v>
      </c>
      <c r="AJ582" s="1">
        <f t="shared" si="307"/>
        <v>-3.7804139570976059E-15</v>
      </c>
      <c r="AK582" s="1">
        <f t="shared" si="308"/>
        <v>-3.5442306810548264E-15</v>
      </c>
      <c r="AL582" s="1">
        <f t="shared" si="309"/>
        <v>-1.2980182009164162E-15</v>
      </c>
    </row>
    <row r="583" spans="1:38">
      <c r="A583" t="s">
        <v>588</v>
      </c>
      <c r="B583">
        <v>1.6616595638274304E-14</v>
      </c>
      <c r="C583">
        <v>1.4073841705895075E-14</v>
      </c>
      <c r="D583">
        <v>7.2524972764165779E-15</v>
      </c>
      <c r="E583" s="1">
        <f t="shared" si="279"/>
        <v>3.626248638208289E-15</v>
      </c>
      <c r="F583">
        <v>1.866985027765996E-14</v>
      </c>
      <c r="G583">
        <v>1.9975739561776E-15</v>
      </c>
      <c r="H583">
        <v>6.6513515259570768E-15</v>
      </c>
      <c r="I583" s="1">
        <f t="shared" si="280"/>
        <v>-2.5427539323792288E-15</v>
      </c>
      <c r="J583" s="1">
        <f t="shared" si="281"/>
        <v>-9.364098361857726E-15</v>
      </c>
      <c r="K583" s="1">
        <f t="shared" si="282"/>
        <v>-1.2990347000066016E-14</v>
      </c>
      <c r="L583" s="1">
        <f t="shared" si="283"/>
        <v>2.0532546393856564E-15</v>
      </c>
      <c r="M583" s="1">
        <f t="shared" si="284"/>
        <v>-9.9652441123172271E-15</v>
      </c>
      <c r="N583" s="1">
        <f t="shared" si="285"/>
        <v>2.5427539323792288E-15</v>
      </c>
      <c r="O583" s="1">
        <f t="shared" si="286"/>
        <v>-6.8213444294784972E-15</v>
      </c>
      <c r="P583" s="1">
        <f t="shared" si="287"/>
        <v>-1.0447593067686787E-14</v>
      </c>
      <c r="Q583" s="1">
        <f t="shared" si="288"/>
        <v>4.5960085717648851E-15</v>
      </c>
      <c r="R583" s="1">
        <f t="shared" si="289"/>
        <v>-7.4224901799379983E-15</v>
      </c>
      <c r="S583" s="1">
        <f t="shared" si="290"/>
        <v>9.364098361857726E-15</v>
      </c>
      <c r="T583" s="1">
        <f t="shared" si="291"/>
        <v>6.8213444294784972E-15</v>
      </c>
      <c r="U583" s="1">
        <f t="shared" si="292"/>
        <v>1.1417353001243382E-14</v>
      </c>
      <c r="V583" s="1">
        <f t="shared" si="293"/>
        <v>-6.0114575045950112E-16</v>
      </c>
      <c r="W583" s="1">
        <f t="shared" si="294"/>
        <v>1.2990347000066016E-14</v>
      </c>
      <c r="X583" s="1">
        <f t="shared" si="295"/>
        <v>1.0447593067686787E-14</v>
      </c>
      <c r="Y583" s="1">
        <f t="shared" si="296"/>
        <v>3.626248638208289E-15</v>
      </c>
      <c r="Z583" s="1">
        <f t="shared" si="297"/>
        <v>1.5043601639451672E-14</v>
      </c>
      <c r="AA583" s="1">
        <f t="shared" si="298"/>
        <v>3.0251028877487879E-15</v>
      </c>
      <c r="AB583" s="7">
        <f t="shared" si="299"/>
        <v>9.9652441123172271E-15</v>
      </c>
      <c r="AC583" s="1">
        <f t="shared" si="300"/>
        <v>9.9652441123172271E-15</v>
      </c>
      <c r="AD583" s="1">
        <f t="shared" si="301"/>
        <v>6.0114575045950112E-16</v>
      </c>
      <c r="AE583" s="1">
        <f t="shared" si="302"/>
        <v>-3.0251028877487879E-15</v>
      </c>
      <c r="AF583" s="1">
        <f t="shared" si="303"/>
        <v>1.2018498751702883E-14</v>
      </c>
      <c r="AG583" s="1">
        <f t="shared" si="304"/>
        <v>-2.0532546393856564E-15</v>
      </c>
      <c r="AH583" s="1">
        <f t="shared" si="305"/>
        <v>-4.5960085717648851E-15</v>
      </c>
      <c r="AI583" s="1">
        <f t="shared" si="306"/>
        <v>-1.1417353001243382E-14</v>
      </c>
      <c r="AJ583" s="1">
        <f t="shared" si="307"/>
        <v>-1.5043601639451672E-14</v>
      </c>
      <c r="AK583" s="1">
        <f t="shared" si="308"/>
        <v>-1.2018498751702883E-14</v>
      </c>
      <c r="AL583" s="1">
        <f t="shared" si="309"/>
        <v>-3.626248638208289E-15</v>
      </c>
    </row>
    <row r="584" spans="1:38">
      <c r="A584" t="s">
        <v>589</v>
      </c>
      <c r="B584">
        <v>4.574664964857426E-15</v>
      </c>
      <c r="C584">
        <v>3.0119530752857919E-15</v>
      </c>
      <c r="D584">
        <v>4.6032149080128073E-15</v>
      </c>
      <c r="E584" s="1">
        <f t="shared" si="279"/>
        <v>2.3016074540064037E-15</v>
      </c>
      <c r="F584">
        <v>7.7771250039814657E-15</v>
      </c>
      <c r="G584">
        <v>3.8153339383981442E-16</v>
      </c>
      <c r="H584">
        <v>1.5382622648479367E-15</v>
      </c>
      <c r="I584" s="1">
        <f t="shared" si="280"/>
        <v>-1.5627118895716341E-15</v>
      </c>
      <c r="J584" s="1">
        <f t="shared" si="281"/>
        <v>2.8549943155381352E-17</v>
      </c>
      <c r="K584" s="1">
        <f t="shared" si="282"/>
        <v>-2.2730575108510223E-15</v>
      </c>
      <c r="L584" s="1">
        <f t="shared" si="283"/>
        <v>3.2024600391240397E-15</v>
      </c>
      <c r="M584" s="1">
        <f t="shared" si="284"/>
        <v>-3.0364027000094893E-15</v>
      </c>
      <c r="N584" s="1">
        <f t="shared" si="285"/>
        <v>1.5627118895716341E-15</v>
      </c>
      <c r="O584" s="1">
        <f t="shared" si="286"/>
        <v>1.5912618327270154E-15</v>
      </c>
      <c r="P584" s="1">
        <f t="shared" si="287"/>
        <v>-7.1034562127938822E-16</v>
      </c>
      <c r="Q584" s="1">
        <f t="shared" si="288"/>
        <v>4.7651719286956734E-15</v>
      </c>
      <c r="R584" s="1">
        <f t="shared" si="289"/>
        <v>-1.4736908104378552E-15</v>
      </c>
      <c r="S584" s="1">
        <f t="shared" si="290"/>
        <v>-2.8549943155381352E-17</v>
      </c>
      <c r="T584" s="1">
        <f t="shared" si="291"/>
        <v>-1.5912618327270154E-15</v>
      </c>
      <c r="U584" s="1">
        <f t="shared" si="292"/>
        <v>3.1739100959686584E-15</v>
      </c>
      <c r="V584" s="1">
        <f t="shared" si="293"/>
        <v>-3.0649526431648707E-15</v>
      </c>
      <c r="W584" s="1">
        <f t="shared" si="294"/>
        <v>2.2730575108510223E-15</v>
      </c>
      <c r="X584" s="1">
        <f t="shared" si="295"/>
        <v>7.1034562127938822E-16</v>
      </c>
      <c r="Y584" s="1">
        <f t="shared" si="296"/>
        <v>2.3016074540064037E-15</v>
      </c>
      <c r="Z584" s="1">
        <f t="shared" si="297"/>
        <v>5.4755175499750625E-15</v>
      </c>
      <c r="AA584" s="1">
        <f t="shared" si="298"/>
        <v>-7.63345189158467E-16</v>
      </c>
      <c r="AB584" s="7">
        <f t="shared" si="299"/>
        <v>3.0364027000094893E-15</v>
      </c>
      <c r="AC584" s="1">
        <f t="shared" si="300"/>
        <v>3.0364027000094893E-15</v>
      </c>
      <c r="AD584" s="1">
        <f t="shared" si="301"/>
        <v>3.0649526431648707E-15</v>
      </c>
      <c r="AE584" s="1">
        <f t="shared" si="302"/>
        <v>7.63345189158467E-16</v>
      </c>
      <c r="AF584" s="1">
        <f t="shared" si="303"/>
        <v>6.2388627391335295E-15</v>
      </c>
      <c r="AG584" s="1">
        <f t="shared" si="304"/>
        <v>-3.2024600391240397E-15</v>
      </c>
      <c r="AH584" s="1">
        <f t="shared" si="305"/>
        <v>-4.7651719286956734E-15</v>
      </c>
      <c r="AI584" s="1">
        <f t="shared" si="306"/>
        <v>-3.1739100959686584E-15</v>
      </c>
      <c r="AJ584" s="1">
        <f t="shared" si="307"/>
        <v>-5.4755175499750625E-15</v>
      </c>
      <c r="AK584" s="1">
        <f t="shared" si="308"/>
        <v>-6.2388627391335295E-15</v>
      </c>
      <c r="AL584" s="1">
        <f t="shared" si="309"/>
        <v>-2.3016074540064037E-15</v>
      </c>
    </row>
    <row r="585" spans="1:38">
      <c r="A585" t="s">
        <v>590</v>
      </c>
      <c r="B585">
        <v>5.4720030266459891E-15</v>
      </c>
      <c r="C585">
        <v>4.3372750178203744E-15</v>
      </c>
      <c r="D585">
        <v>4.6991363792623172E-15</v>
      </c>
      <c r="E585" s="1">
        <f t="shared" si="279"/>
        <v>2.3495681896311586E-15</v>
      </c>
      <c r="F585">
        <v>9.0076881360304793E-15</v>
      </c>
      <c r="G585">
        <v>9.2816987684112116E-16</v>
      </c>
      <c r="H585">
        <v>2.0125463096278306E-15</v>
      </c>
      <c r="I585" s="1">
        <f t="shared" si="280"/>
        <v>-1.1347280088256146E-15</v>
      </c>
      <c r="J585" s="1">
        <f t="shared" si="281"/>
        <v>-7.7286664738367189E-16</v>
      </c>
      <c r="K585" s="1">
        <f t="shared" si="282"/>
        <v>-3.1224348370148305E-15</v>
      </c>
      <c r="L585" s="1">
        <f t="shared" si="283"/>
        <v>3.5356851093844903E-15</v>
      </c>
      <c r="M585" s="1">
        <f t="shared" si="284"/>
        <v>-3.4594567170181584E-15</v>
      </c>
      <c r="N585" s="1">
        <f t="shared" si="285"/>
        <v>1.1347280088256146E-15</v>
      </c>
      <c r="O585" s="1">
        <f t="shared" si="286"/>
        <v>3.6186136144194275E-16</v>
      </c>
      <c r="P585" s="1">
        <f t="shared" si="287"/>
        <v>-1.9877068281892158E-15</v>
      </c>
      <c r="Q585" s="1">
        <f t="shared" si="288"/>
        <v>4.6704131182101049E-15</v>
      </c>
      <c r="R585" s="1">
        <f t="shared" si="289"/>
        <v>-2.3247287081925438E-15</v>
      </c>
      <c r="S585" s="1">
        <f t="shared" si="290"/>
        <v>7.7286664738367189E-16</v>
      </c>
      <c r="T585" s="1">
        <f t="shared" si="291"/>
        <v>-3.6186136144194275E-16</v>
      </c>
      <c r="U585" s="1">
        <f t="shared" si="292"/>
        <v>4.3085517567681622E-15</v>
      </c>
      <c r="V585" s="1">
        <f t="shared" si="293"/>
        <v>-2.6865900696344866E-15</v>
      </c>
      <c r="W585" s="1">
        <f t="shared" si="294"/>
        <v>3.1224348370148305E-15</v>
      </c>
      <c r="X585" s="1">
        <f t="shared" si="295"/>
        <v>1.9877068281892158E-15</v>
      </c>
      <c r="Y585" s="1">
        <f t="shared" si="296"/>
        <v>2.3495681896311586E-15</v>
      </c>
      <c r="Z585" s="1">
        <f t="shared" si="297"/>
        <v>6.6581199463993211E-15</v>
      </c>
      <c r="AA585" s="1">
        <f t="shared" si="298"/>
        <v>-3.3702188000332797E-16</v>
      </c>
      <c r="AB585" s="7">
        <f t="shared" si="299"/>
        <v>3.4594567170181584E-15</v>
      </c>
      <c r="AC585" s="1">
        <f t="shared" si="300"/>
        <v>3.4594567170181584E-15</v>
      </c>
      <c r="AD585" s="1">
        <f t="shared" si="301"/>
        <v>2.6865900696344866E-15</v>
      </c>
      <c r="AE585" s="1">
        <f t="shared" si="302"/>
        <v>3.3702188000332797E-16</v>
      </c>
      <c r="AF585" s="1">
        <f t="shared" si="303"/>
        <v>6.9951418264026483E-15</v>
      </c>
      <c r="AG585" s="1">
        <f t="shared" si="304"/>
        <v>-3.5356851093844903E-15</v>
      </c>
      <c r="AH585" s="1">
        <f t="shared" si="305"/>
        <v>-4.6704131182101049E-15</v>
      </c>
      <c r="AI585" s="1">
        <f t="shared" si="306"/>
        <v>-4.3085517567681622E-15</v>
      </c>
      <c r="AJ585" s="1">
        <f t="shared" si="307"/>
        <v>-6.6581199463993211E-15</v>
      </c>
      <c r="AK585" s="1">
        <f t="shared" si="308"/>
        <v>-6.9951418264026483E-15</v>
      </c>
      <c r="AL585" s="1">
        <f t="shared" si="309"/>
        <v>-2.3495681896311586E-15</v>
      </c>
    </row>
    <row r="586" spans="1:38">
      <c r="A586" t="s">
        <v>591</v>
      </c>
      <c r="B586">
        <v>1.3694042475647102E-15</v>
      </c>
      <c r="C586">
        <v>1.1784493388137541E-15</v>
      </c>
      <c r="D586">
        <v>1.3644511595843524E-15</v>
      </c>
      <c r="E586" s="1">
        <f t="shared" si="279"/>
        <v>6.8222557979217622E-16</v>
      </c>
      <c r="F586">
        <v>2.5291802723420284E-15</v>
      </c>
      <c r="G586">
        <v>1.3507657551319841E-16</v>
      </c>
      <c r="H586">
        <v>6.2953168649385119E-16</v>
      </c>
      <c r="I586" s="1">
        <f t="shared" si="280"/>
        <v>-1.9095490875095608E-16</v>
      </c>
      <c r="J586" s="1">
        <f t="shared" si="281"/>
        <v>-4.9530879803577655E-18</v>
      </c>
      <c r="K586" s="1">
        <f t="shared" si="282"/>
        <v>-6.8717866777253399E-16</v>
      </c>
      <c r="L586" s="1">
        <f t="shared" si="283"/>
        <v>1.1597760247773182E-15</v>
      </c>
      <c r="M586" s="1">
        <f t="shared" si="284"/>
        <v>-7.3987256107085902E-16</v>
      </c>
      <c r="N586" s="1">
        <f t="shared" si="285"/>
        <v>1.9095490875095608E-16</v>
      </c>
      <c r="O586" s="1">
        <f t="shared" si="286"/>
        <v>1.8600182077059831E-16</v>
      </c>
      <c r="P586" s="1">
        <f t="shared" si="287"/>
        <v>-4.9622375902157791E-16</v>
      </c>
      <c r="Q586" s="1">
        <f t="shared" si="288"/>
        <v>1.3507309335282743E-15</v>
      </c>
      <c r="R586" s="1">
        <f t="shared" si="289"/>
        <v>-5.4891765231990294E-16</v>
      </c>
      <c r="S586" s="1">
        <f t="shared" si="290"/>
        <v>4.9530879803577655E-18</v>
      </c>
      <c r="T586" s="1">
        <f t="shared" si="291"/>
        <v>-1.8600182077059831E-16</v>
      </c>
      <c r="U586" s="1">
        <f t="shared" si="292"/>
        <v>1.1647291127576759E-15</v>
      </c>
      <c r="V586" s="1">
        <f t="shared" si="293"/>
        <v>-7.3491947309050125E-16</v>
      </c>
      <c r="W586" s="1">
        <f t="shared" si="294"/>
        <v>6.8717866777253399E-16</v>
      </c>
      <c r="X586" s="1">
        <f t="shared" si="295"/>
        <v>4.9622375902157791E-16</v>
      </c>
      <c r="Y586" s="1">
        <f t="shared" si="296"/>
        <v>6.8222557979217622E-16</v>
      </c>
      <c r="Z586" s="1">
        <f t="shared" si="297"/>
        <v>1.8469546925498522E-15</v>
      </c>
      <c r="AA586" s="1">
        <f t="shared" si="298"/>
        <v>-5.2693893298325031E-17</v>
      </c>
      <c r="AB586" s="7">
        <f t="shared" si="299"/>
        <v>7.3987256107085902E-16</v>
      </c>
      <c r="AC586" s="1">
        <f t="shared" si="300"/>
        <v>7.3987256107085902E-16</v>
      </c>
      <c r="AD586" s="1">
        <f t="shared" si="301"/>
        <v>7.3491947309050125E-16</v>
      </c>
      <c r="AE586" s="1">
        <f t="shared" si="302"/>
        <v>5.2693893298325031E-17</v>
      </c>
      <c r="AF586" s="1">
        <f t="shared" si="303"/>
        <v>1.8996485858481772E-15</v>
      </c>
      <c r="AG586" s="1">
        <f t="shared" si="304"/>
        <v>-1.1597760247773182E-15</v>
      </c>
      <c r="AH586" s="1">
        <f t="shared" si="305"/>
        <v>-1.3507309335282743E-15</v>
      </c>
      <c r="AI586" s="1">
        <f t="shared" si="306"/>
        <v>-1.1647291127576759E-15</v>
      </c>
      <c r="AJ586" s="1">
        <f t="shared" si="307"/>
        <v>-1.8469546925498522E-15</v>
      </c>
      <c r="AK586" s="1">
        <f t="shared" si="308"/>
        <v>-1.8996485858481772E-15</v>
      </c>
      <c r="AL586" s="1">
        <f t="shared" si="309"/>
        <v>-6.8222557979217622E-16</v>
      </c>
    </row>
    <row r="587" spans="1:38">
      <c r="A587" t="s">
        <v>592</v>
      </c>
      <c r="B587">
        <v>9.0076277530382682E-15</v>
      </c>
      <c r="C587">
        <v>5.985608240201805E-15</v>
      </c>
      <c r="D587">
        <v>5.9866267213488155E-15</v>
      </c>
      <c r="E587" s="1">
        <f t="shared" si="279"/>
        <v>2.9933133606744077E-15</v>
      </c>
      <c r="F587">
        <v>1.2592544799028814E-14</v>
      </c>
      <c r="G587">
        <v>1.4946875836827039E-15</v>
      </c>
      <c r="H587">
        <v>2.8411703841485528E-15</v>
      </c>
      <c r="I587" s="1">
        <f t="shared" si="280"/>
        <v>-3.0220195128364632E-15</v>
      </c>
      <c r="J587" s="1">
        <f t="shared" si="281"/>
        <v>-3.0210010316894527E-15</v>
      </c>
      <c r="K587" s="1">
        <f t="shared" si="282"/>
        <v>-6.0143143923638601E-15</v>
      </c>
      <c r="L587" s="1">
        <f t="shared" si="283"/>
        <v>3.5849170459905454E-15</v>
      </c>
      <c r="M587" s="1">
        <f t="shared" si="284"/>
        <v>-6.1664573688897155E-15</v>
      </c>
      <c r="N587" s="1">
        <f t="shared" si="285"/>
        <v>3.0220195128364632E-15</v>
      </c>
      <c r="O587" s="1">
        <f t="shared" si="286"/>
        <v>1.0184811470105033E-18</v>
      </c>
      <c r="P587" s="1">
        <f t="shared" si="287"/>
        <v>-2.9922948795273972E-15</v>
      </c>
      <c r="Q587" s="1">
        <f t="shared" si="288"/>
        <v>6.6069365588270087E-15</v>
      </c>
      <c r="R587" s="1">
        <f t="shared" si="289"/>
        <v>-3.1444378560532522E-15</v>
      </c>
      <c r="S587" s="1">
        <f t="shared" si="290"/>
        <v>3.0210010316894527E-15</v>
      </c>
      <c r="T587" s="1">
        <f t="shared" si="291"/>
        <v>-1.0184811470105033E-18</v>
      </c>
      <c r="U587" s="1">
        <f t="shared" si="292"/>
        <v>6.6059180776799982E-15</v>
      </c>
      <c r="V587" s="1">
        <f t="shared" si="293"/>
        <v>-3.1454563372002627E-15</v>
      </c>
      <c r="W587" s="1">
        <f t="shared" si="294"/>
        <v>6.0143143923638601E-15</v>
      </c>
      <c r="X587" s="1">
        <f t="shared" si="295"/>
        <v>2.9922948795273972E-15</v>
      </c>
      <c r="Y587" s="1">
        <f t="shared" si="296"/>
        <v>2.9933133606744077E-15</v>
      </c>
      <c r="Z587" s="1">
        <f t="shared" si="297"/>
        <v>9.5992314383544055E-15</v>
      </c>
      <c r="AA587" s="1">
        <f t="shared" si="298"/>
        <v>-1.5214297652585499E-16</v>
      </c>
      <c r="AB587" s="7">
        <f t="shared" si="299"/>
        <v>6.1664573688897155E-15</v>
      </c>
      <c r="AC587" s="1">
        <f t="shared" si="300"/>
        <v>6.1664573688897155E-15</v>
      </c>
      <c r="AD587" s="1">
        <f t="shared" si="301"/>
        <v>3.1454563372002627E-15</v>
      </c>
      <c r="AE587" s="1">
        <f t="shared" si="302"/>
        <v>1.5214297652585499E-16</v>
      </c>
      <c r="AF587" s="1">
        <f t="shared" si="303"/>
        <v>9.7513744148802609E-15</v>
      </c>
      <c r="AG587" s="1">
        <f t="shared" si="304"/>
        <v>-3.5849170459905454E-15</v>
      </c>
      <c r="AH587" s="1">
        <f t="shared" si="305"/>
        <v>-6.6069365588270087E-15</v>
      </c>
      <c r="AI587" s="1">
        <f t="shared" si="306"/>
        <v>-6.6059180776799982E-15</v>
      </c>
      <c r="AJ587" s="1">
        <f t="shared" si="307"/>
        <v>-9.5992314383544055E-15</v>
      </c>
      <c r="AK587" s="1">
        <f t="shared" si="308"/>
        <v>-9.7513744148802609E-15</v>
      </c>
      <c r="AL587" s="1">
        <f t="shared" si="309"/>
        <v>-2.9933133606744077E-15</v>
      </c>
    </row>
    <row r="588" spans="1:38">
      <c r="A588" t="s">
        <v>593</v>
      </c>
      <c r="B588">
        <v>2.1049904281004741E-15</v>
      </c>
      <c r="C588">
        <v>1.5075122060866956E-15</v>
      </c>
      <c r="D588">
        <v>0</v>
      </c>
      <c r="E588" s="1">
        <f t="shared" si="279"/>
        <v>0</v>
      </c>
      <c r="F588">
        <v>2.4454950459089749E-15</v>
      </c>
      <c r="G588">
        <v>3.7490738559841479E-16</v>
      </c>
      <c r="H588">
        <v>1.082967814736335E-15</v>
      </c>
      <c r="I588" s="1">
        <f t="shared" si="280"/>
        <v>-5.974782220137784E-16</v>
      </c>
      <c r="J588" s="1">
        <f t="shared" si="281"/>
        <v>-2.1049904281004741E-15</v>
      </c>
      <c r="K588" s="1">
        <f t="shared" si="282"/>
        <v>-2.1049904281004741E-15</v>
      </c>
      <c r="L588" s="1">
        <f t="shared" si="283"/>
        <v>3.4050461780850089E-16</v>
      </c>
      <c r="M588" s="1">
        <f t="shared" si="284"/>
        <v>-1.0220226133641391E-15</v>
      </c>
      <c r="N588" s="1">
        <f t="shared" si="285"/>
        <v>5.974782220137784E-16</v>
      </c>
      <c r="O588" s="1">
        <f t="shared" si="286"/>
        <v>-1.5075122060866956E-15</v>
      </c>
      <c r="P588" s="1">
        <f t="shared" si="287"/>
        <v>-1.5075122060866956E-15</v>
      </c>
      <c r="Q588" s="1">
        <f t="shared" si="288"/>
        <v>9.3798283982227929E-16</v>
      </c>
      <c r="R588" s="1">
        <f t="shared" si="289"/>
        <v>-4.2454439135036065E-16</v>
      </c>
      <c r="S588" s="1">
        <f t="shared" si="290"/>
        <v>2.1049904281004741E-15</v>
      </c>
      <c r="T588" s="1">
        <f t="shared" si="291"/>
        <v>1.5075122060866956E-15</v>
      </c>
      <c r="U588" s="1">
        <f t="shared" si="292"/>
        <v>2.4454950459089749E-15</v>
      </c>
      <c r="V588" s="1">
        <f t="shared" si="293"/>
        <v>1.082967814736335E-15</v>
      </c>
      <c r="W588" s="1">
        <f t="shared" si="294"/>
        <v>2.1049904281004741E-15</v>
      </c>
      <c r="X588" s="1">
        <f t="shared" si="295"/>
        <v>1.5075122060866956E-15</v>
      </c>
      <c r="Y588" s="1">
        <f t="shared" si="296"/>
        <v>0</v>
      </c>
      <c r="Z588" s="1">
        <f t="shared" si="297"/>
        <v>2.4454950459089749E-15</v>
      </c>
      <c r="AA588" s="1">
        <f t="shared" si="298"/>
        <v>1.082967814736335E-15</v>
      </c>
      <c r="AB588" s="7">
        <f t="shared" si="299"/>
        <v>1.0220226133641391E-15</v>
      </c>
      <c r="AC588" s="1">
        <f t="shared" si="300"/>
        <v>1.0220226133641391E-15</v>
      </c>
      <c r="AD588" s="1">
        <f t="shared" si="301"/>
        <v>-1.082967814736335E-15</v>
      </c>
      <c r="AE588" s="1">
        <f t="shared" si="302"/>
        <v>-1.082967814736335E-15</v>
      </c>
      <c r="AF588" s="1">
        <f t="shared" si="303"/>
        <v>1.3625272311726399E-15</v>
      </c>
      <c r="AG588" s="1">
        <f t="shared" si="304"/>
        <v>-3.4050461780850089E-16</v>
      </c>
      <c r="AH588" s="1">
        <f t="shared" si="305"/>
        <v>-9.3798283982227929E-16</v>
      </c>
      <c r="AI588" s="1">
        <f t="shared" si="306"/>
        <v>-2.4454950459089749E-15</v>
      </c>
      <c r="AJ588" s="1">
        <f t="shared" si="307"/>
        <v>-2.4454950459089749E-15</v>
      </c>
      <c r="AK588" s="1">
        <f t="shared" si="308"/>
        <v>-1.3625272311726399E-15</v>
      </c>
      <c r="AL588" s="1">
        <f t="shared" si="309"/>
        <v>0</v>
      </c>
    </row>
    <row r="589" spans="1:38">
      <c r="A589" t="s">
        <v>594</v>
      </c>
      <c r="B589">
        <v>4.0582765613187585E-15</v>
      </c>
      <c r="C589">
        <v>3.1318652983252655E-15</v>
      </c>
      <c r="D589">
        <v>2.1707076769741549E-15</v>
      </c>
      <c r="E589" s="1">
        <f t="shared" si="279"/>
        <v>1.0853538384870775E-15</v>
      </c>
      <c r="F589">
        <v>5.3553200085034761E-15</v>
      </c>
      <c r="G589">
        <v>8.7564546908598874E-16</v>
      </c>
      <c r="H589">
        <v>1.5819246039446611E-15</v>
      </c>
      <c r="I589" s="1">
        <f t="shared" si="280"/>
        <v>-9.2641126299349301E-16</v>
      </c>
      <c r="J589" s="1">
        <f t="shared" si="281"/>
        <v>-1.8875688843446035E-15</v>
      </c>
      <c r="K589" s="1">
        <f t="shared" si="282"/>
        <v>-2.972922722831681E-15</v>
      </c>
      <c r="L589" s="1">
        <f t="shared" si="283"/>
        <v>1.2970434471847176E-15</v>
      </c>
      <c r="M589" s="1">
        <f t="shared" si="284"/>
        <v>-2.4763519573740971E-15</v>
      </c>
      <c r="N589" s="1">
        <f t="shared" si="285"/>
        <v>9.2641126299349301E-16</v>
      </c>
      <c r="O589" s="1">
        <f t="shared" si="286"/>
        <v>-9.6115762135111053E-16</v>
      </c>
      <c r="P589" s="1">
        <f t="shared" si="287"/>
        <v>-2.046511459838188E-15</v>
      </c>
      <c r="Q589" s="1">
        <f t="shared" si="288"/>
        <v>2.2234547101782106E-15</v>
      </c>
      <c r="R589" s="1">
        <f t="shared" si="289"/>
        <v>-1.5499406943806043E-15</v>
      </c>
      <c r="S589" s="1">
        <f t="shared" si="290"/>
        <v>1.8875688843446035E-15</v>
      </c>
      <c r="T589" s="1">
        <f t="shared" si="291"/>
        <v>9.6115762135111053E-16</v>
      </c>
      <c r="U589" s="1">
        <f t="shared" si="292"/>
        <v>3.1846123315293211E-15</v>
      </c>
      <c r="V589" s="1">
        <f t="shared" si="293"/>
        <v>-5.8878307302949381E-16</v>
      </c>
      <c r="W589" s="1">
        <f t="shared" si="294"/>
        <v>2.972922722831681E-15</v>
      </c>
      <c r="X589" s="1">
        <f t="shared" si="295"/>
        <v>2.046511459838188E-15</v>
      </c>
      <c r="Y589" s="1">
        <f t="shared" si="296"/>
        <v>1.0853538384870775E-15</v>
      </c>
      <c r="Z589" s="1">
        <f t="shared" si="297"/>
        <v>4.269966170016399E-15</v>
      </c>
      <c r="AA589" s="1">
        <f t="shared" si="298"/>
        <v>4.9657076545758366E-16</v>
      </c>
      <c r="AB589" s="7">
        <f t="shared" si="299"/>
        <v>2.4763519573740971E-15</v>
      </c>
      <c r="AC589" s="1">
        <f t="shared" si="300"/>
        <v>2.4763519573740971E-15</v>
      </c>
      <c r="AD589" s="1">
        <f t="shared" si="301"/>
        <v>5.8878307302949381E-16</v>
      </c>
      <c r="AE589" s="1">
        <f t="shared" si="302"/>
        <v>-4.9657076545758366E-16</v>
      </c>
      <c r="AF589" s="1">
        <f t="shared" si="303"/>
        <v>3.7733954045588147E-15</v>
      </c>
      <c r="AG589" s="1">
        <f t="shared" si="304"/>
        <v>-1.2970434471847176E-15</v>
      </c>
      <c r="AH589" s="1">
        <f t="shared" si="305"/>
        <v>-2.2234547101782106E-15</v>
      </c>
      <c r="AI589" s="1">
        <f t="shared" si="306"/>
        <v>-3.1846123315293211E-15</v>
      </c>
      <c r="AJ589" s="1">
        <f t="shared" si="307"/>
        <v>-4.269966170016399E-15</v>
      </c>
      <c r="AK589" s="1">
        <f t="shared" si="308"/>
        <v>-3.7733954045588147E-15</v>
      </c>
      <c r="AL589" s="1">
        <f t="shared" si="309"/>
        <v>-1.0853538384870775E-15</v>
      </c>
    </row>
    <row r="590" spans="1:38">
      <c r="A590" t="s">
        <v>595</v>
      </c>
      <c r="B590">
        <v>1.9047506209711432E-14</v>
      </c>
      <c r="C590">
        <v>1.6546447977644498E-14</v>
      </c>
      <c r="D590">
        <v>9.4445314085402194E-15</v>
      </c>
      <c r="E590" s="1">
        <f t="shared" si="279"/>
        <v>4.7222657042701097E-15</v>
      </c>
      <c r="F590">
        <v>2.2766362361640445E-14</v>
      </c>
      <c r="G590">
        <v>3.5079591866281628E-15</v>
      </c>
      <c r="H590">
        <v>6.8828276736148457E-15</v>
      </c>
      <c r="I590" s="1">
        <f t="shared" si="280"/>
        <v>-2.5010582320669347E-15</v>
      </c>
      <c r="J590" s="1">
        <f t="shared" si="281"/>
        <v>-9.602974801171213E-15</v>
      </c>
      <c r="K590" s="1">
        <f t="shared" si="282"/>
        <v>-1.4325240505441322E-14</v>
      </c>
      <c r="L590" s="1">
        <f t="shared" si="283"/>
        <v>3.7188561519290124E-15</v>
      </c>
      <c r="M590" s="1">
        <f t="shared" si="284"/>
        <v>-1.2164678536096586E-14</v>
      </c>
      <c r="N590" s="1">
        <f t="shared" si="285"/>
        <v>2.5010582320669347E-15</v>
      </c>
      <c r="O590" s="1">
        <f t="shared" si="286"/>
        <v>-7.1019165691042783E-15</v>
      </c>
      <c r="P590" s="1">
        <f t="shared" si="287"/>
        <v>-1.1824182273374387E-14</v>
      </c>
      <c r="Q590" s="1">
        <f t="shared" si="288"/>
        <v>6.219914383995947E-15</v>
      </c>
      <c r="R590" s="1">
        <f t="shared" si="289"/>
        <v>-9.6636203040296512E-15</v>
      </c>
      <c r="S590" s="1">
        <f t="shared" si="290"/>
        <v>9.602974801171213E-15</v>
      </c>
      <c r="T590" s="1">
        <f t="shared" si="291"/>
        <v>7.1019165691042783E-15</v>
      </c>
      <c r="U590" s="1">
        <f t="shared" si="292"/>
        <v>1.3321830953100225E-14</v>
      </c>
      <c r="V590" s="1">
        <f t="shared" si="293"/>
        <v>-2.5617037349253737E-15</v>
      </c>
      <c r="W590" s="1">
        <f t="shared" si="294"/>
        <v>1.4325240505441322E-14</v>
      </c>
      <c r="X590" s="1">
        <f t="shared" si="295"/>
        <v>1.1824182273374387E-14</v>
      </c>
      <c r="Y590" s="1">
        <f t="shared" si="296"/>
        <v>4.7222657042701097E-15</v>
      </c>
      <c r="Z590" s="1">
        <f t="shared" si="297"/>
        <v>1.8044096657370334E-14</v>
      </c>
      <c r="AA590" s="1">
        <f t="shared" si="298"/>
        <v>2.160561969344736E-15</v>
      </c>
      <c r="AB590" s="7">
        <f t="shared" si="299"/>
        <v>1.2164678536096586E-14</v>
      </c>
      <c r="AC590" s="1">
        <f t="shared" si="300"/>
        <v>1.2164678536096586E-14</v>
      </c>
      <c r="AD590" s="1">
        <f t="shared" si="301"/>
        <v>2.5617037349253737E-15</v>
      </c>
      <c r="AE590" s="1">
        <f t="shared" si="302"/>
        <v>-2.160561969344736E-15</v>
      </c>
      <c r="AF590" s="1">
        <f t="shared" si="303"/>
        <v>1.5883534688025598E-14</v>
      </c>
      <c r="AG590" s="1">
        <f t="shared" si="304"/>
        <v>-3.7188561519290124E-15</v>
      </c>
      <c r="AH590" s="1">
        <f t="shared" si="305"/>
        <v>-6.219914383995947E-15</v>
      </c>
      <c r="AI590" s="1">
        <f t="shared" si="306"/>
        <v>-1.3321830953100225E-14</v>
      </c>
      <c r="AJ590" s="1">
        <f t="shared" si="307"/>
        <v>-1.8044096657370334E-14</v>
      </c>
      <c r="AK590" s="1">
        <f t="shared" si="308"/>
        <v>-1.5883534688025598E-14</v>
      </c>
      <c r="AL590" s="1">
        <f t="shared" si="309"/>
        <v>-4.7222657042701097E-15</v>
      </c>
    </row>
    <row r="591" spans="1:38">
      <c r="A591" t="s">
        <v>596</v>
      </c>
      <c r="B591">
        <v>7.8733304356944986E-15</v>
      </c>
      <c r="C591">
        <v>5.71429485313734E-15</v>
      </c>
      <c r="D591">
        <v>3.8110977097763386E-15</v>
      </c>
      <c r="E591" s="1">
        <f t="shared" si="279"/>
        <v>1.9055488548881693E-15</v>
      </c>
      <c r="F591">
        <v>8.8645983750150128E-15</v>
      </c>
      <c r="G591">
        <v>1.4490244635870196E-15</v>
      </c>
      <c r="H591">
        <v>2.6447203348855308E-15</v>
      </c>
      <c r="I591" s="1">
        <f t="shared" si="280"/>
        <v>-2.1590355825571586E-15</v>
      </c>
      <c r="J591" s="1">
        <f t="shared" si="281"/>
        <v>-4.06223272591816E-15</v>
      </c>
      <c r="K591" s="1">
        <f t="shared" si="282"/>
        <v>-5.9677815808063293E-15</v>
      </c>
      <c r="L591" s="1">
        <f t="shared" si="283"/>
        <v>9.9126793932051427E-16</v>
      </c>
      <c r="M591" s="1">
        <f t="shared" si="284"/>
        <v>-5.2286101008089677E-15</v>
      </c>
      <c r="N591" s="1">
        <f t="shared" si="285"/>
        <v>2.1590355825571586E-15</v>
      </c>
      <c r="O591" s="1">
        <f t="shared" si="286"/>
        <v>-1.9031971433610014E-15</v>
      </c>
      <c r="P591" s="1">
        <f t="shared" si="287"/>
        <v>-3.8087459982491707E-15</v>
      </c>
      <c r="Q591" s="1">
        <f t="shared" si="288"/>
        <v>3.1503035218776728E-15</v>
      </c>
      <c r="R591" s="1">
        <f t="shared" si="289"/>
        <v>-3.0695745182518092E-15</v>
      </c>
      <c r="S591" s="1">
        <f t="shared" si="290"/>
        <v>4.06223272591816E-15</v>
      </c>
      <c r="T591" s="1">
        <f t="shared" si="291"/>
        <v>1.9031971433610014E-15</v>
      </c>
      <c r="U591" s="1">
        <f t="shared" si="292"/>
        <v>5.0535006652386743E-15</v>
      </c>
      <c r="V591" s="1">
        <f t="shared" si="293"/>
        <v>-1.1663773748908078E-15</v>
      </c>
      <c r="W591" s="1">
        <f t="shared" si="294"/>
        <v>5.9677815808063293E-15</v>
      </c>
      <c r="X591" s="1">
        <f t="shared" si="295"/>
        <v>3.8087459982491707E-15</v>
      </c>
      <c r="Y591" s="1">
        <f t="shared" si="296"/>
        <v>1.9055488548881693E-15</v>
      </c>
      <c r="Z591" s="1">
        <f t="shared" si="297"/>
        <v>6.9590495201268435E-15</v>
      </c>
      <c r="AA591" s="1">
        <f t="shared" si="298"/>
        <v>7.3917147999736152E-16</v>
      </c>
      <c r="AB591" s="7">
        <f t="shared" si="299"/>
        <v>5.2286101008089677E-15</v>
      </c>
      <c r="AC591" s="1">
        <f t="shared" si="300"/>
        <v>5.2286101008089677E-15</v>
      </c>
      <c r="AD591" s="1">
        <f t="shared" si="301"/>
        <v>1.1663773748908078E-15</v>
      </c>
      <c r="AE591" s="1">
        <f t="shared" si="302"/>
        <v>-7.3917147999736152E-16</v>
      </c>
      <c r="AF591" s="1">
        <f t="shared" si="303"/>
        <v>6.219878040129482E-15</v>
      </c>
      <c r="AG591" s="1">
        <f t="shared" si="304"/>
        <v>-9.9126793932051427E-16</v>
      </c>
      <c r="AH591" s="1">
        <f t="shared" si="305"/>
        <v>-3.1503035218776728E-15</v>
      </c>
      <c r="AI591" s="1">
        <f t="shared" si="306"/>
        <v>-5.0535006652386743E-15</v>
      </c>
      <c r="AJ591" s="1">
        <f t="shared" si="307"/>
        <v>-6.9590495201268435E-15</v>
      </c>
      <c r="AK591" s="1">
        <f t="shared" si="308"/>
        <v>-6.219878040129482E-15</v>
      </c>
      <c r="AL591" s="1">
        <f t="shared" si="309"/>
        <v>-1.9055488548881693E-15</v>
      </c>
    </row>
    <row r="592" spans="1:38">
      <c r="A592" t="s">
        <v>597</v>
      </c>
      <c r="B592">
        <v>5.3521163295446669E-15</v>
      </c>
      <c r="C592">
        <v>3.4272302610023088E-15</v>
      </c>
      <c r="D592">
        <v>3.0128897085633553E-15</v>
      </c>
      <c r="E592" s="1">
        <f t="shared" si="279"/>
        <v>1.5064448542816777E-15</v>
      </c>
      <c r="F592">
        <v>5.6383331739906096E-15</v>
      </c>
      <c r="G592">
        <v>6.6086446220603477E-16</v>
      </c>
      <c r="H592">
        <v>1.5519849043665494E-15</v>
      </c>
      <c r="I592" s="1">
        <f t="shared" si="280"/>
        <v>-1.9248860685423581E-15</v>
      </c>
      <c r="J592" s="1">
        <f t="shared" si="281"/>
        <v>-2.3392266209813116E-15</v>
      </c>
      <c r="K592" s="1">
        <f t="shared" si="282"/>
        <v>-3.8456714752629894E-15</v>
      </c>
      <c r="L592" s="1">
        <f t="shared" si="283"/>
        <v>2.8621684444594268E-16</v>
      </c>
      <c r="M592" s="1">
        <f t="shared" si="284"/>
        <v>-3.8001314251781179E-15</v>
      </c>
      <c r="N592" s="1">
        <f t="shared" si="285"/>
        <v>1.9248860685423581E-15</v>
      </c>
      <c r="O592" s="1">
        <f t="shared" si="286"/>
        <v>-4.1434055243895345E-16</v>
      </c>
      <c r="P592" s="1">
        <f t="shared" si="287"/>
        <v>-1.9207854067206313E-15</v>
      </c>
      <c r="Q592" s="1">
        <f t="shared" si="288"/>
        <v>2.2111029129883008E-15</v>
      </c>
      <c r="R592" s="1">
        <f t="shared" si="289"/>
        <v>-1.8752453566357594E-15</v>
      </c>
      <c r="S592" s="1">
        <f t="shared" si="290"/>
        <v>2.3392266209813116E-15</v>
      </c>
      <c r="T592" s="1">
        <f t="shared" si="291"/>
        <v>4.1434055243895345E-16</v>
      </c>
      <c r="U592" s="1">
        <f t="shared" si="292"/>
        <v>2.6254434654272543E-15</v>
      </c>
      <c r="V592" s="1">
        <f t="shared" si="293"/>
        <v>-1.4609048041968059E-15</v>
      </c>
      <c r="W592" s="1">
        <f t="shared" si="294"/>
        <v>3.8456714752629894E-15</v>
      </c>
      <c r="X592" s="1">
        <f t="shared" si="295"/>
        <v>1.9207854067206313E-15</v>
      </c>
      <c r="Y592" s="1">
        <f t="shared" si="296"/>
        <v>1.5064448542816777E-15</v>
      </c>
      <c r="Z592" s="1">
        <f t="shared" si="297"/>
        <v>4.1318883197089321E-15</v>
      </c>
      <c r="AA592" s="1">
        <f t="shared" si="298"/>
        <v>4.5540050084871708E-17</v>
      </c>
      <c r="AB592" s="7">
        <f t="shared" si="299"/>
        <v>3.8001314251781179E-15</v>
      </c>
      <c r="AC592" s="1">
        <f t="shared" si="300"/>
        <v>3.8001314251781179E-15</v>
      </c>
      <c r="AD592" s="1">
        <f t="shared" si="301"/>
        <v>1.4609048041968059E-15</v>
      </c>
      <c r="AE592" s="1">
        <f t="shared" si="302"/>
        <v>-4.5540050084871708E-17</v>
      </c>
      <c r="AF592" s="1">
        <f t="shared" si="303"/>
        <v>4.0863482696240598E-15</v>
      </c>
      <c r="AG592" s="1">
        <f t="shared" si="304"/>
        <v>-2.8621684444594268E-16</v>
      </c>
      <c r="AH592" s="1">
        <f t="shared" si="305"/>
        <v>-2.2111029129883008E-15</v>
      </c>
      <c r="AI592" s="1">
        <f t="shared" si="306"/>
        <v>-2.6254434654272543E-15</v>
      </c>
      <c r="AJ592" s="1">
        <f t="shared" si="307"/>
        <v>-4.1318883197089321E-15</v>
      </c>
      <c r="AK592" s="1">
        <f t="shared" si="308"/>
        <v>-4.0863482696240598E-15</v>
      </c>
      <c r="AL592" s="1">
        <f t="shared" si="309"/>
        <v>-1.5064448542816777E-15</v>
      </c>
    </row>
    <row r="593" spans="1:38">
      <c r="A593" t="s">
        <v>598</v>
      </c>
      <c r="B593">
        <v>1.3544708395269197E-14</v>
      </c>
      <c r="C593">
        <v>1.1368246332582371E-14</v>
      </c>
      <c r="D593">
        <v>8.6555482912636222E-15</v>
      </c>
      <c r="E593" s="1">
        <f t="shared" si="279"/>
        <v>4.3277741456318111E-15</v>
      </c>
      <c r="F593">
        <v>1.7197507570116825E-14</v>
      </c>
      <c r="G593">
        <v>2.0434170485928245E-15</v>
      </c>
      <c r="H593">
        <v>5.2393364101872041E-15</v>
      </c>
      <c r="I593" s="1">
        <f t="shared" si="280"/>
        <v>-2.1764620626868266E-15</v>
      </c>
      <c r="J593" s="1">
        <f t="shared" si="281"/>
        <v>-4.8891601040055753E-15</v>
      </c>
      <c r="K593" s="1">
        <f t="shared" si="282"/>
        <v>-9.2169342496373864E-15</v>
      </c>
      <c r="L593" s="1">
        <f t="shared" si="283"/>
        <v>3.6527991748476274E-15</v>
      </c>
      <c r="M593" s="1">
        <f t="shared" si="284"/>
        <v>-8.3053719850819934E-15</v>
      </c>
      <c r="N593" s="1">
        <f t="shared" si="285"/>
        <v>2.1764620626868266E-15</v>
      </c>
      <c r="O593" s="1">
        <f t="shared" si="286"/>
        <v>-2.7126980413187487E-15</v>
      </c>
      <c r="P593" s="1">
        <f t="shared" si="287"/>
        <v>-7.0404721869505598E-15</v>
      </c>
      <c r="Q593" s="1">
        <f t="shared" si="288"/>
        <v>5.829261237534454E-15</v>
      </c>
      <c r="R593" s="1">
        <f t="shared" si="289"/>
        <v>-6.1289099223951667E-15</v>
      </c>
      <c r="S593" s="1">
        <f t="shared" si="290"/>
        <v>4.8891601040055753E-15</v>
      </c>
      <c r="T593" s="1">
        <f t="shared" si="291"/>
        <v>2.7126980413187487E-15</v>
      </c>
      <c r="U593" s="1">
        <f t="shared" si="292"/>
        <v>8.5419592788532027E-15</v>
      </c>
      <c r="V593" s="1">
        <f t="shared" si="293"/>
        <v>-3.4162118810764181E-15</v>
      </c>
      <c r="W593" s="1">
        <f t="shared" si="294"/>
        <v>9.2169342496373864E-15</v>
      </c>
      <c r="X593" s="1">
        <f t="shared" si="295"/>
        <v>7.0404721869505598E-15</v>
      </c>
      <c r="Y593" s="1">
        <f t="shared" si="296"/>
        <v>4.3277741456318111E-15</v>
      </c>
      <c r="Z593" s="1">
        <f t="shared" si="297"/>
        <v>1.2869733424485014E-14</v>
      </c>
      <c r="AA593" s="1">
        <f t="shared" si="298"/>
        <v>9.1156226455539302E-16</v>
      </c>
      <c r="AB593" s="7">
        <f t="shared" si="299"/>
        <v>8.3053719850819934E-15</v>
      </c>
      <c r="AC593" s="1">
        <f t="shared" si="300"/>
        <v>8.3053719850819934E-15</v>
      </c>
      <c r="AD593" s="1">
        <f t="shared" si="301"/>
        <v>3.4162118810764181E-15</v>
      </c>
      <c r="AE593" s="1">
        <f t="shared" si="302"/>
        <v>-9.1156226455539302E-16</v>
      </c>
      <c r="AF593" s="1">
        <f t="shared" si="303"/>
        <v>1.1958171159929621E-14</v>
      </c>
      <c r="AG593" s="1">
        <f t="shared" si="304"/>
        <v>-3.6527991748476274E-15</v>
      </c>
      <c r="AH593" s="1">
        <f t="shared" si="305"/>
        <v>-5.829261237534454E-15</v>
      </c>
      <c r="AI593" s="1">
        <f t="shared" si="306"/>
        <v>-8.5419592788532027E-15</v>
      </c>
      <c r="AJ593" s="1">
        <f t="shared" si="307"/>
        <v>-1.2869733424485014E-14</v>
      </c>
      <c r="AK593" s="1">
        <f t="shared" si="308"/>
        <v>-1.1958171159929621E-14</v>
      </c>
      <c r="AL593" s="1">
        <f t="shared" si="309"/>
        <v>-4.3277741456318111E-15</v>
      </c>
    </row>
    <row r="594" spans="1:38">
      <c r="A594" t="s">
        <v>599</v>
      </c>
      <c r="B594">
        <v>2.5641828019052484E-14</v>
      </c>
      <c r="C594">
        <v>1.9062364156550576E-14</v>
      </c>
      <c r="D594">
        <v>1.4062197656768115E-14</v>
      </c>
      <c r="E594" s="1">
        <f t="shared" si="279"/>
        <v>7.0310988283840575E-15</v>
      </c>
      <c r="F594">
        <v>2.9473717048996232E-14</v>
      </c>
      <c r="G594">
        <v>4.2864515359031138E-15</v>
      </c>
      <c r="H594">
        <v>1.1217060494645222E-14</v>
      </c>
      <c r="I594" s="1">
        <f t="shared" si="280"/>
        <v>-6.5794638625019078E-15</v>
      </c>
      <c r="J594" s="1">
        <f t="shared" si="281"/>
        <v>-1.1579630362284369E-14</v>
      </c>
      <c r="K594" s="1">
        <f t="shared" si="282"/>
        <v>-1.8610729190668426E-14</v>
      </c>
      <c r="L594" s="1">
        <f t="shared" si="283"/>
        <v>3.8318890299437481E-15</v>
      </c>
      <c r="M594" s="1">
        <f t="shared" si="284"/>
        <v>-1.4424767524407262E-14</v>
      </c>
      <c r="N594" s="1">
        <f t="shared" si="285"/>
        <v>6.5794638625019078E-15</v>
      </c>
      <c r="O594" s="1">
        <f t="shared" si="286"/>
        <v>-5.0001664997824613E-15</v>
      </c>
      <c r="P594" s="1">
        <f t="shared" si="287"/>
        <v>-1.2031265328166518E-14</v>
      </c>
      <c r="Q594" s="1">
        <f t="shared" si="288"/>
        <v>1.0411352892445656E-14</v>
      </c>
      <c r="R594" s="1">
        <f t="shared" si="289"/>
        <v>-7.8453036619053539E-15</v>
      </c>
      <c r="S594" s="1">
        <f t="shared" si="290"/>
        <v>1.1579630362284369E-14</v>
      </c>
      <c r="T594" s="1">
        <f t="shared" si="291"/>
        <v>5.0001664997824613E-15</v>
      </c>
      <c r="U594" s="1">
        <f t="shared" si="292"/>
        <v>1.5411519392228116E-14</v>
      </c>
      <c r="V594" s="1">
        <f t="shared" si="293"/>
        <v>-2.8451371621228926E-15</v>
      </c>
      <c r="W594" s="1">
        <f t="shared" si="294"/>
        <v>1.8610729190668426E-14</v>
      </c>
      <c r="X594" s="1">
        <f t="shared" si="295"/>
        <v>1.2031265328166518E-14</v>
      </c>
      <c r="Y594" s="1">
        <f t="shared" si="296"/>
        <v>7.0310988283840575E-15</v>
      </c>
      <c r="Z594" s="1">
        <f t="shared" si="297"/>
        <v>2.2442618220612174E-14</v>
      </c>
      <c r="AA594" s="1">
        <f t="shared" si="298"/>
        <v>4.1859616662611649E-15</v>
      </c>
      <c r="AB594" s="7">
        <f t="shared" si="299"/>
        <v>1.4424767524407262E-14</v>
      </c>
      <c r="AC594" s="1">
        <f t="shared" si="300"/>
        <v>1.4424767524407262E-14</v>
      </c>
      <c r="AD594" s="1">
        <f t="shared" si="301"/>
        <v>2.8451371621228926E-15</v>
      </c>
      <c r="AE594" s="1">
        <f t="shared" si="302"/>
        <v>-4.1859616662611649E-15</v>
      </c>
      <c r="AF594" s="1">
        <f t="shared" si="303"/>
        <v>1.825665655435101E-14</v>
      </c>
      <c r="AG594" s="1">
        <f t="shared" si="304"/>
        <v>-3.8318890299437481E-15</v>
      </c>
      <c r="AH594" s="1">
        <f t="shared" si="305"/>
        <v>-1.0411352892445656E-14</v>
      </c>
      <c r="AI594" s="1">
        <f t="shared" si="306"/>
        <v>-1.5411519392228116E-14</v>
      </c>
      <c r="AJ594" s="1">
        <f t="shared" si="307"/>
        <v>-2.2442618220612174E-14</v>
      </c>
      <c r="AK594" s="1">
        <f t="shared" si="308"/>
        <v>-1.825665655435101E-14</v>
      </c>
      <c r="AL594" s="1">
        <f t="shared" si="309"/>
        <v>-7.0310988283840575E-15</v>
      </c>
    </row>
    <row r="595" spans="1:38">
      <c r="A595" t="s">
        <v>600</v>
      </c>
      <c r="B595">
        <v>7.7885881856998271E-15</v>
      </c>
      <c r="C595">
        <v>6.0807976209382895E-15</v>
      </c>
      <c r="D595">
        <v>4.1268608090136265E-15</v>
      </c>
      <c r="E595" s="1">
        <f t="shared" si="279"/>
        <v>2.0634304045068132E-15</v>
      </c>
      <c r="F595">
        <v>9.5967950936419651E-15</v>
      </c>
      <c r="G595">
        <v>1.2606892841017987E-15</v>
      </c>
      <c r="H595">
        <v>3.0503118562637521E-15</v>
      </c>
      <c r="I595" s="1">
        <f t="shared" si="280"/>
        <v>-1.7077905647615376E-15</v>
      </c>
      <c r="J595" s="1">
        <f t="shared" si="281"/>
        <v>-3.6617273766862006E-15</v>
      </c>
      <c r="K595" s="1">
        <f t="shared" si="282"/>
        <v>-5.7251577811930138E-15</v>
      </c>
      <c r="L595" s="1">
        <f t="shared" si="283"/>
        <v>1.808206907942138E-15</v>
      </c>
      <c r="M595" s="1">
        <f t="shared" si="284"/>
        <v>-4.7382763294360749E-15</v>
      </c>
      <c r="N595" s="1">
        <f t="shared" si="285"/>
        <v>1.7077905647615376E-15</v>
      </c>
      <c r="O595" s="1">
        <f t="shared" si="286"/>
        <v>-1.953936811924663E-15</v>
      </c>
      <c r="P595" s="1">
        <f t="shared" si="287"/>
        <v>-4.0173672164314762E-15</v>
      </c>
      <c r="Q595" s="1">
        <f t="shared" si="288"/>
        <v>3.5159974727036756E-15</v>
      </c>
      <c r="R595" s="1">
        <f t="shared" si="289"/>
        <v>-3.0304857646745373E-15</v>
      </c>
      <c r="S595" s="1">
        <f t="shared" si="290"/>
        <v>3.6617273766862006E-15</v>
      </c>
      <c r="T595" s="1">
        <f t="shared" si="291"/>
        <v>1.953936811924663E-15</v>
      </c>
      <c r="U595" s="1">
        <f t="shared" si="292"/>
        <v>5.4699342846283386E-15</v>
      </c>
      <c r="V595" s="1">
        <f t="shared" si="293"/>
        <v>-1.0765489527498744E-15</v>
      </c>
      <c r="W595" s="1">
        <f t="shared" si="294"/>
        <v>5.7251577811930138E-15</v>
      </c>
      <c r="X595" s="1">
        <f t="shared" si="295"/>
        <v>4.0173672164314762E-15</v>
      </c>
      <c r="Y595" s="1">
        <f t="shared" si="296"/>
        <v>2.0634304045068132E-15</v>
      </c>
      <c r="Z595" s="1">
        <f t="shared" si="297"/>
        <v>7.5333646891351518E-15</v>
      </c>
      <c r="AA595" s="1">
        <f t="shared" si="298"/>
        <v>9.8688145175693889E-16</v>
      </c>
      <c r="AB595" s="7">
        <f t="shared" si="299"/>
        <v>4.7382763294360749E-15</v>
      </c>
      <c r="AC595" s="1">
        <f t="shared" si="300"/>
        <v>4.7382763294360749E-15</v>
      </c>
      <c r="AD595" s="1">
        <f t="shared" si="301"/>
        <v>1.0765489527498744E-15</v>
      </c>
      <c r="AE595" s="1">
        <f t="shared" si="302"/>
        <v>-9.8688145175693889E-16</v>
      </c>
      <c r="AF595" s="1">
        <f t="shared" si="303"/>
        <v>6.5464832373782129E-15</v>
      </c>
      <c r="AG595" s="1">
        <f t="shared" si="304"/>
        <v>-1.808206907942138E-15</v>
      </c>
      <c r="AH595" s="1">
        <f t="shared" si="305"/>
        <v>-3.5159974727036756E-15</v>
      </c>
      <c r="AI595" s="1">
        <f t="shared" si="306"/>
        <v>-5.4699342846283386E-15</v>
      </c>
      <c r="AJ595" s="1">
        <f t="shared" si="307"/>
        <v>-7.5333646891351518E-15</v>
      </c>
      <c r="AK595" s="1">
        <f t="shared" si="308"/>
        <v>-6.5464832373782129E-15</v>
      </c>
      <c r="AL595" s="1">
        <f t="shared" si="309"/>
        <v>-2.0634304045068132E-15</v>
      </c>
    </row>
    <row r="596" spans="1:38">
      <c r="A596" t="s">
        <v>601</v>
      </c>
      <c r="B596">
        <v>2.1049904281004741E-15</v>
      </c>
      <c r="C596">
        <v>1.5075122060866956E-15</v>
      </c>
      <c r="D596">
        <v>1.1998583850377918E-14</v>
      </c>
      <c r="E596" s="1">
        <f t="shared" si="279"/>
        <v>5.9992919251889592E-15</v>
      </c>
      <c r="F596">
        <v>2.4454950459089749E-15</v>
      </c>
      <c r="G596">
        <v>3.7490738559841479E-16</v>
      </c>
      <c r="H596">
        <v>1.082967814736335E-15</v>
      </c>
      <c r="I596" s="1">
        <f t="shared" si="280"/>
        <v>-5.974782220137784E-16</v>
      </c>
      <c r="J596" s="1">
        <f t="shared" si="281"/>
        <v>9.8935934222774439E-15</v>
      </c>
      <c r="K596" s="1">
        <f t="shared" si="282"/>
        <v>3.8943014970884847E-15</v>
      </c>
      <c r="L596" s="1">
        <f t="shared" si="283"/>
        <v>3.4050461780850089E-16</v>
      </c>
      <c r="M596" s="1">
        <f t="shared" si="284"/>
        <v>-1.0220226133641391E-15</v>
      </c>
      <c r="N596" s="1">
        <f t="shared" si="285"/>
        <v>5.974782220137784E-16</v>
      </c>
      <c r="O596" s="1">
        <f t="shared" si="286"/>
        <v>1.0491071644291223E-14</v>
      </c>
      <c r="P596" s="1">
        <f t="shared" si="287"/>
        <v>4.4917797191022635E-15</v>
      </c>
      <c r="Q596" s="1">
        <f t="shared" si="288"/>
        <v>9.3798283982227929E-16</v>
      </c>
      <c r="R596" s="1">
        <f t="shared" si="289"/>
        <v>-4.2454439135036065E-16</v>
      </c>
      <c r="S596" s="1">
        <f t="shared" si="290"/>
        <v>-9.8935934222774439E-15</v>
      </c>
      <c r="T596" s="1">
        <f t="shared" si="291"/>
        <v>-1.0491071644291223E-14</v>
      </c>
      <c r="U596" s="1">
        <f t="shared" si="292"/>
        <v>-9.553088804468943E-15</v>
      </c>
      <c r="V596" s="1">
        <f t="shared" si="293"/>
        <v>-1.0915616035641584E-14</v>
      </c>
      <c r="W596" s="1">
        <f t="shared" si="294"/>
        <v>-3.8943014970884847E-15</v>
      </c>
      <c r="X596" s="1">
        <f t="shared" si="295"/>
        <v>-4.4917797191022635E-15</v>
      </c>
      <c r="Y596" s="1">
        <f t="shared" si="296"/>
        <v>5.9992919251889592E-15</v>
      </c>
      <c r="Z596" s="1">
        <f t="shared" si="297"/>
        <v>-3.5537968792799838E-15</v>
      </c>
      <c r="AA596" s="1">
        <f t="shared" si="298"/>
        <v>-4.9163241104526242E-15</v>
      </c>
      <c r="AB596" s="7">
        <f t="shared" si="299"/>
        <v>1.0220226133641391E-15</v>
      </c>
      <c r="AC596" s="1">
        <f t="shared" si="300"/>
        <v>1.0220226133641391E-15</v>
      </c>
      <c r="AD596" s="1">
        <f t="shared" si="301"/>
        <v>1.0915616035641584E-14</v>
      </c>
      <c r="AE596" s="1">
        <f t="shared" si="302"/>
        <v>4.9163241104526242E-15</v>
      </c>
      <c r="AF596" s="1">
        <f t="shared" si="303"/>
        <v>1.3625272311726399E-15</v>
      </c>
      <c r="AG596" s="1">
        <f t="shared" si="304"/>
        <v>-3.4050461780850089E-16</v>
      </c>
      <c r="AH596" s="1">
        <f t="shared" si="305"/>
        <v>-9.3798283982227929E-16</v>
      </c>
      <c r="AI596" s="1">
        <f t="shared" si="306"/>
        <v>9.553088804468943E-15</v>
      </c>
      <c r="AJ596" s="1">
        <f t="shared" si="307"/>
        <v>3.5537968792799838E-15</v>
      </c>
      <c r="AK596" s="1">
        <f t="shared" si="308"/>
        <v>-1.3625272311726399E-15</v>
      </c>
      <c r="AL596" s="1">
        <f t="shared" si="309"/>
        <v>-5.9992919251889592E-15</v>
      </c>
    </row>
    <row r="597" spans="1:38">
      <c r="A597" t="s">
        <v>602</v>
      </c>
      <c r="B597">
        <v>5.0004787946078742E-14</v>
      </c>
      <c r="C597">
        <v>3.5540979765589445E-14</v>
      </c>
      <c r="D597">
        <v>3.2663494791840173E-14</v>
      </c>
      <c r="E597" s="1">
        <f t="shared" si="279"/>
        <v>1.6331747395920086E-14</v>
      </c>
      <c r="F597">
        <v>5.8029756776480661E-14</v>
      </c>
      <c r="G597">
        <v>1.3396556302698349E-14</v>
      </c>
      <c r="H597">
        <v>3.8460693531325009E-14</v>
      </c>
      <c r="I597" s="1">
        <f t="shared" si="280"/>
        <v>-1.4463808180489297E-14</v>
      </c>
      <c r="J597" s="1">
        <f t="shared" si="281"/>
        <v>-1.7341293154238569E-14</v>
      </c>
      <c r="K597" s="1">
        <f t="shared" si="282"/>
        <v>-3.3673040550158656E-14</v>
      </c>
      <c r="L597" s="1">
        <f t="shared" si="283"/>
        <v>8.0249688304019185E-15</v>
      </c>
      <c r="M597" s="1">
        <f t="shared" si="284"/>
        <v>-1.1544094414753733E-14</v>
      </c>
      <c r="N597" s="1">
        <f t="shared" si="285"/>
        <v>1.4463808180489297E-14</v>
      </c>
      <c r="O597" s="1">
        <f t="shared" si="286"/>
        <v>-2.8774849737492723E-15</v>
      </c>
      <c r="P597" s="1">
        <f t="shared" si="287"/>
        <v>-1.9209232369669359E-14</v>
      </c>
      <c r="Q597" s="1">
        <f t="shared" si="288"/>
        <v>2.2488777010891216E-14</v>
      </c>
      <c r="R597" s="1">
        <f t="shared" si="289"/>
        <v>2.9197137657355643E-15</v>
      </c>
      <c r="S597" s="1">
        <f t="shared" si="290"/>
        <v>1.7341293154238569E-14</v>
      </c>
      <c r="T597" s="1">
        <f t="shared" si="291"/>
        <v>2.8774849737492723E-15</v>
      </c>
      <c r="U597" s="1">
        <f t="shared" si="292"/>
        <v>2.5366261984640488E-14</v>
      </c>
      <c r="V597" s="1">
        <f t="shared" si="293"/>
        <v>5.7971987394848366E-15</v>
      </c>
      <c r="W597" s="1">
        <f t="shared" si="294"/>
        <v>3.3673040550158656E-14</v>
      </c>
      <c r="X597" s="1">
        <f t="shared" si="295"/>
        <v>1.9209232369669359E-14</v>
      </c>
      <c r="Y597" s="1">
        <f t="shared" si="296"/>
        <v>1.6331747395920086E-14</v>
      </c>
      <c r="Z597" s="1">
        <f t="shared" si="297"/>
        <v>4.1698009380560574E-14</v>
      </c>
      <c r="AA597" s="1">
        <f t="shared" si="298"/>
        <v>2.2128946135404923E-14</v>
      </c>
      <c r="AB597" s="7">
        <f t="shared" si="299"/>
        <v>1.1544094414753733E-14</v>
      </c>
      <c r="AC597" s="1">
        <f t="shared" si="300"/>
        <v>1.1544094414753733E-14</v>
      </c>
      <c r="AD597" s="1">
        <f t="shared" si="301"/>
        <v>-5.7971987394848366E-15</v>
      </c>
      <c r="AE597" s="1">
        <f t="shared" si="302"/>
        <v>-2.2128946135404923E-14</v>
      </c>
      <c r="AF597" s="1">
        <f t="shared" si="303"/>
        <v>1.9569063245155651E-14</v>
      </c>
      <c r="AG597" s="1">
        <f t="shared" si="304"/>
        <v>-8.0249688304019185E-15</v>
      </c>
      <c r="AH597" s="1">
        <f t="shared" si="305"/>
        <v>-2.2488777010891216E-14</v>
      </c>
      <c r="AI597" s="1">
        <f t="shared" si="306"/>
        <v>-2.5366261984640488E-14</v>
      </c>
      <c r="AJ597" s="1">
        <f t="shared" si="307"/>
        <v>-4.1698009380560574E-14</v>
      </c>
      <c r="AK597" s="1">
        <f t="shared" si="308"/>
        <v>-1.9569063245155651E-14</v>
      </c>
      <c r="AL597" s="1">
        <f t="shared" si="309"/>
        <v>-1.6331747395920086E-14</v>
      </c>
    </row>
    <row r="598" spans="1:38">
      <c r="A598" t="s">
        <v>603</v>
      </c>
      <c r="B598">
        <v>6.0860361866896639E-14</v>
      </c>
      <c r="C598">
        <v>4.8037132350377129E-14</v>
      </c>
      <c r="D598">
        <v>3.9199586478304711E-14</v>
      </c>
      <c r="E598" s="1">
        <f t="shared" si="279"/>
        <v>1.9599793239152355E-14</v>
      </c>
      <c r="F598">
        <v>7.9402134927634894E-14</v>
      </c>
      <c r="G598">
        <v>1.3373012624788141E-14</v>
      </c>
      <c r="H598">
        <v>4.5123507411885112E-14</v>
      </c>
      <c r="I598" s="1">
        <f t="shared" si="280"/>
        <v>-1.2823229516519509E-14</v>
      </c>
      <c r="J598" s="1">
        <f t="shared" si="281"/>
        <v>-2.1660775388591928E-14</v>
      </c>
      <c r="K598" s="1">
        <f t="shared" si="282"/>
        <v>-4.1260568627744286E-14</v>
      </c>
      <c r="L598" s="1">
        <f t="shared" si="283"/>
        <v>1.8541773060738256E-14</v>
      </c>
      <c r="M598" s="1">
        <f t="shared" si="284"/>
        <v>-1.5736854455011527E-14</v>
      </c>
      <c r="N598" s="1">
        <f t="shared" si="285"/>
        <v>1.2823229516519509E-14</v>
      </c>
      <c r="O598" s="1">
        <f t="shared" si="286"/>
        <v>-8.8375458720724182E-15</v>
      </c>
      <c r="P598" s="1">
        <f t="shared" si="287"/>
        <v>-2.8437339111224777E-14</v>
      </c>
      <c r="Q598" s="1">
        <f t="shared" si="288"/>
        <v>3.1365002577257765E-14</v>
      </c>
      <c r="R598" s="1">
        <f t="shared" si="289"/>
        <v>-2.9136249384920175E-15</v>
      </c>
      <c r="S598" s="1">
        <f t="shared" si="290"/>
        <v>2.1660775388591928E-14</v>
      </c>
      <c r="T598" s="1">
        <f t="shared" si="291"/>
        <v>8.8375458720724182E-15</v>
      </c>
      <c r="U598" s="1">
        <f t="shared" si="292"/>
        <v>4.0202548449330183E-14</v>
      </c>
      <c r="V598" s="1">
        <f t="shared" si="293"/>
        <v>5.9239209335804007E-15</v>
      </c>
      <c r="W598" s="1">
        <f t="shared" si="294"/>
        <v>4.1260568627744286E-14</v>
      </c>
      <c r="X598" s="1">
        <f t="shared" si="295"/>
        <v>2.8437339111224777E-14</v>
      </c>
      <c r="Y598" s="1">
        <f t="shared" si="296"/>
        <v>1.9599793239152355E-14</v>
      </c>
      <c r="Z598" s="1">
        <f t="shared" si="297"/>
        <v>5.9802341688482542E-14</v>
      </c>
      <c r="AA598" s="1">
        <f t="shared" si="298"/>
        <v>2.5523714172732756E-14</v>
      </c>
      <c r="AB598" s="7">
        <f t="shared" si="299"/>
        <v>1.5736854455011527E-14</v>
      </c>
      <c r="AC598" s="1">
        <f t="shared" si="300"/>
        <v>1.5736854455011527E-14</v>
      </c>
      <c r="AD598" s="1">
        <f t="shared" si="301"/>
        <v>-5.9239209335804007E-15</v>
      </c>
      <c r="AE598" s="1">
        <f t="shared" si="302"/>
        <v>-2.5523714172732756E-14</v>
      </c>
      <c r="AF598" s="1">
        <f t="shared" si="303"/>
        <v>3.4278627515749783E-14</v>
      </c>
      <c r="AG598" s="1">
        <f t="shared" si="304"/>
        <v>-1.8541773060738256E-14</v>
      </c>
      <c r="AH598" s="1">
        <f t="shared" si="305"/>
        <v>-3.1365002577257765E-14</v>
      </c>
      <c r="AI598" s="1">
        <f t="shared" si="306"/>
        <v>-4.0202548449330183E-14</v>
      </c>
      <c r="AJ598" s="1">
        <f t="shared" si="307"/>
        <v>-5.9802341688482542E-14</v>
      </c>
      <c r="AK598" s="1">
        <f t="shared" si="308"/>
        <v>-3.4278627515749783E-14</v>
      </c>
      <c r="AL598" s="1">
        <f t="shared" si="309"/>
        <v>-1.9599793239152355E-14</v>
      </c>
    </row>
    <row r="599" spans="1:38">
      <c r="A599" t="s">
        <v>604</v>
      </c>
      <c r="B599">
        <v>2.1049904281004741E-15</v>
      </c>
      <c r="C599">
        <v>1.5075122060866956E-15</v>
      </c>
      <c r="D599">
        <v>3.3855523386073918E-13</v>
      </c>
      <c r="E599" s="1">
        <f t="shared" si="279"/>
        <v>1.6927761693036959E-13</v>
      </c>
      <c r="F599">
        <v>2.4454950459089749E-15</v>
      </c>
      <c r="G599">
        <v>3.7490738559841479E-16</v>
      </c>
      <c r="H599">
        <v>1.082967814736335E-15</v>
      </c>
      <c r="I599" s="1">
        <f t="shared" si="280"/>
        <v>-5.974782220137784E-16</v>
      </c>
      <c r="J599" s="1">
        <f t="shared" si="281"/>
        <v>3.3645024343263869E-13</v>
      </c>
      <c r="K599" s="1">
        <f t="shared" si="282"/>
        <v>1.671726265022691E-13</v>
      </c>
      <c r="L599" s="1">
        <f t="shared" si="283"/>
        <v>3.4050461780850089E-16</v>
      </c>
      <c r="M599" s="1">
        <f t="shared" si="284"/>
        <v>-1.0220226133641391E-15</v>
      </c>
      <c r="N599" s="1">
        <f t="shared" si="285"/>
        <v>5.974782220137784E-16</v>
      </c>
      <c r="O599" s="1">
        <f t="shared" si="286"/>
        <v>3.370477216546525E-13</v>
      </c>
      <c r="P599" s="1">
        <f t="shared" si="287"/>
        <v>1.6777010472428289E-13</v>
      </c>
      <c r="Q599" s="1">
        <f t="shared" si="288"/>
        <v>9.3798283982227929E-16</v>
      </c>
      <c r="R599" s="1">
        <f t="shared" si="289"/>
        <v>-4.2454439135036065E-16</v>
      </c>
      <c r="S599" s="1">
        <f t="shared" si="290"/>
        <v>-3.3645024343263869E-13</v>
      </c>
      <c r="T599" s="1">
        <f t="shared" si="291"/>
        <v>-3.370477216546525E-13</v>
      </c>
      <c r="U599" s="1">
        <f t="shared" si="292"/>
        <v>-3.3610973881483021E-13</v>
      </c>
      <c r="V599" s="1">
        <f t="shared" si="293"/>
        <v>-3.3747226604600284E-13</v>
      </c>
      <c r="W599" s="1">
        <f t="shared" si="294"/>
        <v>-1.671726265022691E-13</v>
      </c>
      <c r="X599" s="1">
        <f t="shared" si="295"/>
        <v>-1.6777010472428289E-13</v>
      </c>
      <c r="Y599" s="1">
        <f t="shared" si="296"/>
        <v>1.6927761693036959E-13</v>
      </c>
      <c r="Z599" s="1">
        <f t="shared" si="297"/>
        <v>-1.6683212188446062E-13</v>
      </c>
      <c r="AA599" s="1">
        <f t="shared" si="298"/>
        <v>-1.6819464911563325E-13</v>
      </c>
      <c r="AB599" s="7">
        <f t="shared" si="299"/>
        <v>1.0220226133641391E-15</v>
      </c>
      <c r="AC599" s="1">
        <f t="shared" si="300"/>
        <v>1.0220226133641391E-15</v>
      </c>
      <c r="AD599" s="1">
        <f t="shared" si="301"/>
        <v>3.3747226604600284E-13</v>
      </c>
      <c r="AE599" s="1">
        <f t="shared" si="302"/>
        <v>1.6819464911563325E-13</v>
      </c>
      <c r="AF599" s="1">
        <f t="shared" si="303"/>
        <v>1.3625272311726399E-15</v>
      </c>
      <c r="AG599" s="1">
        <f t="shared" si="304"/>
        <v>-3.4050461780850089E-16</v>
      </c>
      <c r="AH599" s="1">
        <f t="shared" si="305"/>
        <v>-9.3798283982227929E-16</v>
      </c>
      <c r="AI599" s="1">
        <f t="shared" si="306"/>
        <v>3.3610973881483021E-13</v>
      </c>
      <c r="AJ599" s="1">
        <f t="shared" si="307"/>
        <v>1.6683212188446062E-13</v>
      </c>
      <c r="AK599" s="1">
        <f t="shared" si="308"/>
        <v>-1.3625272311726399E-15</v>
      </c>
      <c r="AL599" s="1">
        <f t="shared" si="309"/>
        <v>-1.6927761693036959E-13</v>
      </c>
    </row>
    <row r="600" spans="1:38">
      <c r="A600" t="s">
        <v>605</v>
      </c>
      <c r="B600">
        <v>2.1049904281004741E-15</v>
      </c>
      <c r="C600">
        <v>1.5075122060866956E-15</v>
      </c>
      <c r="D600">
        <v>1.9047135536802975E-15</v>
      </c>
      <c r="E600" s="1">
        <f t="shared" si="279"/>
        <v>9.5235677684014876E-16</v>
      </c>
      <c r="F600">
        <v>2.4454950459089749E-15</v>
      </c>
      <c r="G600">
        <v>3.7490738559841479E-16</v>
      </c>
      <c r="H600">
        <v>1.082967814736335E-15</v>
      </c>
      <c r="I600" s="1">
        <f t="shared" si="280"/>
        <v>-5.974782220137784E-16</v>
      </c>
      <c r="J600" s="1">
        <f t="shared" si="281"/>
        <v>-2.0027687442017653E-16</v>
      </c>
      <c r="K600" s="1">
        <f t="shared" si="282"/>
        <v>-1.1526336512603253E-15</v>
      </c>
      <c r="L600" s="1">
        <f t="shared" si="283"/>
        <v>3.4050461780850089E-16</v>
      </c>
      <c r="M600" s="1">
        <f t="shared" si="284"/>
        <v>-1.0220226133641391E-15</v>
      </c>
      <c r="N600" s="1">
        <f t="shared" si="285"/>
        <v>5.974782220137784E-16</v>
      </c>
      <c r="O600" s="1">
        <f t="shared" si="286"/>
        <v>3.9720134759360188E-16</v>
      </c>
      <c r="P600" s="1">
        <f t="shared" si="287"/>
        <v>-5.5515542924654689E-16</v>
      </c>
      <c r="Q600" s="1">
        <f t="shared" si="288"/>
        <v>9.3798283982227929E-16</v>
      </c>
      <c r="R600" s="1">
        <f t="shared" si="289"/>
        <v>-4.2454439135036065E-16</v>
      </c>
      <c r="S600" s="1">
        <f t="shared" si="290"/>
        <v>2.0027687442017653E-16</v>
      </c>
      <c r="T600" s="1">
        <f t="shared" si="291"/>
        <v>-3.9720134759360188E-16</v>
      </c>
      <c r="U600" s="1">
        <f t="shared" si="292"/>
        <v>5.4078149222867742E-16</v>
      </c>
      <c r="V600" s="1">
        <f t="shared" si="293"/>
        <v>-8.2174573894396253E-16</v>
      </c>
      <c r="W600" s="1">
        <f t="shared" si="294"/>
        <v>1.1526336512603253E-15</v>
      </c>
      <c r="X600" s="1">
        <f t="shared" si="295"/>
        <v>5.5515542924654689E-16</v>
      </c>
      <c r="Y600" s="1">
        <f t="shared" si="296"/>
        <v>9.5235677684014876E-16</v>
      </c>
      <c r="Z600" s="1">
        <f t="shared" si="297"/>
        <v>1.4931382690688262E-15</v>
      </c>
      <c r="AA600" s="1">
        <f t="shared" si="298"/>
        <v>1.3061103789618624E-16</v>
      </c>
      <c r="AB600" s="7">
        <f t="shared" si="299"/>
        <v>1.0220226133641391E-15</v>
      </c>
      <c r="AC600" s="1">
        <f t="shared" si="300"/>
        <v>1.0220226133641391E-15</v>
      </c>
      <c r="AD600" s="1">
        <f t="shared" si="301"/>
        <v>8.2174573894396253E-16</v>
      </c>
      <c r="AE600" s="1">
        <f t="shared" si="302"/>
        <v>-1.3061103789618624E-16</v>
      </c>
      <c r="AF600" s="1">
        <f t="shared" si="303"/>
        <v>1.3625272311726399E-15</v>
      </c>
      <c r="AG600" s="1">
        <f t="shared" si="304"/>
        <v>-3.4050461780850089E-16</v>
      </c>
      <c r="AH600" s="1">
        <f t="shared" si="305"/>
        <v>-9.3798283982227929E-16</v>
      </c>
      <c r="AI600" s="1">
        <f t="shared" si="306"/>
        <v>-5.4078149222867742E-16</v>
      </c>
      <c r="AJ600" s="1">
        <f t="shared" si="307"/>
        <v>-1.4931382690688262E-15</v>
      </c>
      <c r="AK600" s="1">
        <f t="shared" si="308"/>
        <v>-1.3625272311726399E-15</v>
      </c>
      <c r="AL600" s="1">
        <f t="shared" si="309"/>
        <v>-9.5235677684014876E-16</v>
      </c>
    </row>
    <row r="601" spans="1:38">
      <c r="A601" t="s">
        <v>606</v>
      </c>
      <c r="B601">
        <v>2.7120707242594192E-14</v>
      </c>
      <c r="C601">
        <v>2.2531635115121516E-14</v>
      </c>
      <c r="D601">
        <v>2.0041566527012703E-14</v>
      </c>
      <c r="E601" s="1">
        <f t="shared" si="279"/>
        <v>1.0020783263506352E-14</v>
      </c>
      <c r="F601">
        <v>2.4454950459089749E-15</v>
      </c>
      <c r="G601">
        <v>4.7106460680181732E-15</v>
      </c>
      <c r="H601">
        <v>1.9338874836939381E-14</v>
      </c>
      <c r="I601" s="1">
        <f t="shared" si="280"/>
        <v>-4.5890721274726765E-15</v>
      </c>
      <c r="J601" s="1">
        <f t="shared" si="281"/>
        <v>-7.0791407155814891E-15</v>
      </c>
      <c r="K601" s="1">
        <f t="shared" si="282"/>
        <v>-1.7099923979087839E-14</v>
      </c>
      <c r="L601" s="1">
        <f t="shared" si="283"/>
        <v>-2.4675212196685218E-14</v>
      </c>
      <c r="M601" s="1">
        <f t="shared" si="284"/>
        <v>-7.7818324056548114E-15</v>
      </c>
      <c r="N601" s="1">
        <f t="shared" si="285"/>
        <v>4.5890721274726765E-15</v>
      </c>
      <c r="O601" s="1">
        <f t="shared" si="286"/>
        <v>-2.4900685881088126E-15</v>
      </c>
      <c r="P601" s="1">
        <f t="shared" si="287"/>
        <v>-1.2510851851615164E-14</v>
      </c>
      <c r="Q601" s="1">
        <f t="shared" si="288"/>
        <v>-2.0086140069212542E-14</v>
      </c>
      <c r="R601" s="1">
        <f t="shared" si="289"/>
        <v>-3.1927602781821349E-15</v>
      </c>
      <c r="S601" s="1">
        <f t="shared" si="290"/>
        <v>7.0791407155814891E-15</v>
      </c>
      <c r="T601" s="1">
        <f t="shared" si="291"/>
        <v>2.4900685881088126E-15</v>
      </c>
      <c r="U601" s="1">
        <f t="shared" si="292"/>
        <v>-1.7596071481103729E-14</v>
      </c>
      <c r="V601" s="1">
        <f t="shared" si="293"/>
        <v>-7.0269169007332233E-16</v>
      </c>
      <c r="W601" s="1">
        <f t="shared" si="294"/>
        <v>1.7099923979087839E-14</v>
      </c>
      <c r="X601" s="1">
        <f t="shared" si="295"/>
        <v>1.2510851851615164E-14</v>
      </c>
      <c r="Y601" s="1">
        <f t="shared" si="296"/>
        <v>1.0020783263506352E-14</v>
      </c>
      <c r="Z601" s="1">
        <f t="shared" si="297"/>
        <v>-7.5752882175973762E-15</v>
      </c>
      <c r="AA601" s="1">
        <f t="shared" si="298"/>
        <v>9.3180915734330292E-15</v>
      </c>
      <c r="AB601" s="7">
        <f t="shared" si="299"/>
        <v>7.7818324056548114E-15</v>
      </c>
      <c r="AC601" s="1">
        <f t="shared" si="300"/>
        <v>7.7818324056548114E-15</v>
      </c>
      <c r="AD601" s="1">
        <f t="shared" si="301"/>
        <v>7.0269169007332233E-16</v>
      </c>
      <c r="AE601" s="1">
        <f t="shared" si="302"/>
        <v>-9.3180915734330292E-15</v>
      </c>
      <c r="AF601" s="1">
        <f t="shared" si="303"/>
        <v>-1.6893379791030407E-14</v>
      </c>
      <c r="AG601" s="1">
        <f t="shared" si="304"/>
        <v>2.4675212196685218E-14</v>
      </c>
      <c r="AH601" s="1">
        <f t="shared" si="305"/>
        <v>2.0086140069212542E-14</v>
      </c>
      <c r="AI601" s="1">
        <f t="shared" si="306"/>
        <v>1.7596071481103729E-14</v>
      </c>
      <c r="AJ601" s="1">
        <f t="shared" si="307"/>
        <v>7.5752882175973762E-15</v>
      </c>
      <c r="AK601" s="1">
        <f t="shared" si="308"/>
        <v>1.6893379791030407E-14</v>
      </c>
      <c r="AL601" s="1">
        <f t="shared" si="309"/>
        <v>-1.0020783263506352E-14</v>
      </c>
    </row>
    <row r="602" spans="1:38">
      <c r="A602" t="s">
        <v>607</v>
      </c>
      <c r="B602">
        <v>1.5819453498584491E-13</v>
      </c>
      <c r="C602">
        <v>1.4131749586229386E-13</v>
      </c>
      <c r="D602">
        <v>1.2877265239956426E-15</v>
      </c>
      <c r="E602" s="1">
        <f t="shared" si="279"/>
        <v>6.4386326199782128E-16</v>
      </c>
      <c r="F602">
        <v>1.853264273867682E-13</v>
      </c>
      <c r="G602">
        <v>3.7490738559841479E-16</v>
      </c>
      <c r="H602">
        <v>1.082967814736335E-15</v>
      </c>
      <c r="I602" s="1">
        <f t="shared" si="280"/>
        <v>-1.6877039123551051E-14</v>
      </c>
      <c r="J602" s="1">
        <f t="shared" si="281"/>
        <v>-1.5690680846184926E-13</v>
      </c>
      <c r="K602" s="1">
        <f t="shared" si="282"/>
        <v>-1.5755067172384709E-13</v>
      </c>
      <c r="L602" s="1">
        <f t="shared" si="283"/>
        <v>2.7131892400923289E-14</v>
      </c>
      <c r="M602" s="1">
        <f t="shared" si="284"/>
        <v>-1.5711156717110858E-13</v>
      </c>
      <c r="N602" s="1">
        <f t="shared" si="285"/>
        <v>1.6877039123551051E-14</v>
      </c>
      <c r="O602" s="1">
        <f t="shared" si="286"/>
        <v>-1.4002976933829821E-13</v>
      </c>
      <c r="P602" s="1">
        <f t="shared" si="287"/>
        <v>-1.4067363260029604E-13</v>
      </c>
      <c r="Q602" s="1">
        <f t="shared" si="288"/>
        <v>4.400893152447434E-14</v>
      </c>
      <c r="R602" s="1">
        <f t="shared" si="289"/>
        <v>-1.4023452804755753E-13</v>
      </c>
      <c r="S602" s="1">
        <f t="shared" si="290"/>
        <v>1.5690680846184926E-13</v>
      </c>
      <c r="T602" s="1">
        <f t="shared" si="291"/>
        <v>1.4002976933829821E-13</v>
      </c>
      <c r="U602" s="1">
        <f t="shared" si="292"/>
        <v>1.8403870086277255E-13</v>
      </c>
      <c r="V602" s="1">
        <f t="shared" si="293"/>
        <v>-2.0475870925930757E-16</v>
      </c>
      <c r="W602" s="1">
        <f t="shared" si="294"/>
        <v>1.5755067172384709E-13</v>
      </c>
      <c r="X602" s="1">
        <f t="shared" si="295"/>
        <v>1.4067363260029604E-13</v>
      </c>
      <c r="Y602" s="1">
        <f t="shared" si="296"/>
        <v>6.4386326199782128E-16</v>
      </c>
      <c r="Z602" s="1">
        <f t="shared" si="297"/>
        <v>1.8468256412477038E-13</v>
      </c>
      <c r="AA602" s="1">
        <f t="shared" si="298"/>
        <v>4.3910455273851372E-16</v>
      </c>
      <c r="AB602" s="7">
        <f t="shared" si="299"/>
        <v>1.5711156717110858E-13</v>
      </c>
      <c r="AC602" s="1">
        <f t="shared" si="300"/>
        <v>1.5711156717110858E-13</v>
      </c>
      <c r="AD602" s="1">
        <f t="shared" si="301"/>
        <v>2.0475870925930757E-16</v>
      </c>
      <c r="AE602" s="1">
        <f t="shared" si="302"/>
        <v>-4.3910455273851372E-16</v>
      </c>
      <c r="AF602" s="1">
        <f t="shared" si="303"/>
        <v>1.8424345957203187E-13</v>
      </c>
      <c r="AG602" s="1">
        <f t="shared" si="304"/>
        <v>-2.7131892400923289E-14</v>
      </c>
      <c r="AH602" s="1">
        <f t="shared" si="305"/>
        <v>-4.400893152447434E-14</v>
      </c>
      <c r="AI602" s="1">
        <f t="shared" si="306"/>
        <v>-1.8403870086277255E-13</v>
      </c>
      <c r="AJ602" s="1">
        <f t="shared" si="307"/>
        <v>-1.8468256412477038E-13</v>
      </c>
      <c r="AK602" s="1">
        <f t="shared" si="308"/>
        <v>-1.8424345957203187E-13</v>
      </c>
      <c r="AL602" s="1">
        <f t="shared" si="309"/>
        <v>-6.4386326199782128E-16</v>
      </c>
    </row>
    <row r="603" spans="1:38">
      <c r="A603" t="s">
        <v>608</v>
      </c>
      <c r="B603">
        <v>4.2345267941537932E-14</v>
      </c>
      <c r="C603">
        <v>3.4261729055440534E-14</v>
      </c>
      <c r="D603">
        <v>3.0849262707543264E-14</v>
      </c>
      <c r="E603" s="1">
        <f t="shared" si="279"/>
        <v>1.5424631353771632E-14</v>
      </c>
      <c r="F603">
        <v>4.8824892177010798E-14</v>
      </c>
      <c r="G603">
        <v>8.7318348670044163E-15</v>
      </c>
      <c r="H603">
        <v>3.0947685162869457E-14</v>
      </c>
      <c r="I603" s="1">
        <f t="shared" si="280"/>
        <v>-8.0835388860973984E-15</v>
      </c>
      <c r="J603" s="1">
        <f t="shared" si="281"/>
        <v>-1.1496005233994668E-14</v>
      </c>
      <c r="K603" s="1">
        <f t="shared" si="282"/>
        <v>-2.69206365877663E-14</v>
      </c>
      <c r="L603" s="1">
        <f t="shared" si="283"/>
        <v>6.4796242354728655E-15</v>
      </c>
      <c r="M603" s="1">
        <f t="shared" si="284"/>
        <v>-1.1397582778668476E-14</v>
      </c>
      <c r="N603" s="1">
        <f t="shared" si="285"/>
        <v>8.0835388860973984E-15</v>
      </c>
      <c r="O603" s="1">
        <f t="shared" si="286"/>
        <v>-3.4124663478972698E-15</v>
      </c>
      <c r="P603" s="1">
        <f t="shared" si="287"/>
        <v>-1.8837097701668902E-14</v>
      </c>
      <c r="Q603" s="1">
        <f t="shared" si="288"/>
        <v>1.4563163121570264E-14</v>
      </c>
      <c r="R603" s="1">
        <f t="shared" si="289"/>
        <v>-3.3140438925710774E-15</v>
      </c>
      <c r="S603" s="1">
        <f t="shared" si="290"/>
        <v>1.1496005233994668E-14</v>
      </c>
      <c r="T603" s="1">
        <f t="shared" si="291"/>
        <v>3.4124663478972698E-15</v>
      </c>
      <c r="U603" s="1">
        <f t="shared" si="292"/>
        <v>1.7975629469467534E-14</v>
      </c>
      <c r="V603" s="1">
        <f t="shared" si="293"/>
        <v>9.8422455326192487E-17</v>
      </c>
      <c r="W603" s="1">
        <f t="shared" si="294"/>
        <v>2.69206365877663E-14</v>
      </c>
      <c r="X603" s="1">
        <f t="shared" si="295"/>
        <v>1.8837097701668902E-14</v>
      </c>
      <c r="Y603" s="1">
        <f t="shared" si="296"/>
        <v>1.5424631353771632E-14</v>
      </c>
      <c r="Z603" s="1">
        <f t="shared" si="297"/>
        <v>3.3400260823239166E-14</v>
      </c>
      <c r="AA603" s="1">
        <f t="shared" si="298"/>
        <v>1.5523053809097825E-14</v>
      </c>
      <c r="AB603" s="7">
        <f t="shared" si="299"/>
        <v>1.1397582778668476E-14</v>
      </c>
      <c r="AC603" s="1">
        <f t="shared" si="300"/>
        <v>1.1397582778668476E-14</v>
      </c>
      <c r="AD603" s="1">
        <f t="shared" si="301"/>
        <v>-9.8422455326192487E-17</v>
      </c>
      <c r="AE603" s="1">
        <f t="shared" si="302"/>
        <v>-1.5523053809097825E-14</v>
      </c>
      <c r="AF603" s="1">
        <f t="shared" si="303"/>
        <v>1.7877207014141341E-14</v>
      </c>
      <c r="AG603" s="1">
        <f t="shared" si="304"/>
        <v>-6.4796242354728655E-15</v>
      </c>
      <c r="AH603" s="1">
        <f t="shared" si="305"/>
        <v>-1.4563163121570264E-14</v>
      </c>
      <c r="AI603" s="1">
        <f t="shared" si="306"/>
        <v>-1.7975629469467534E-14</v>
      </c>
      <c r="AJ603" s="1">
        <f t="shared" si="307"/>
        <v>-3.3400260823239166E-14</v>
      </c>
      <c r="AK603" s="1">
        <f t="shared" si="308"/>
        <v>-1.7877207014141341E-14</v>
      </c>
      <c r="AL603" s="1">
        <f t="shared" si="309"/>
        <v>-1.5424631353771632E-14</v>
      </c>
    </row>
    <row r="604" spans="1:38">
      <c r="A604" t="s">
        <v>609</v>
      </c>
      <c r="B604">
        <v>2.1049904281004741E-15</v>
      </c>
      <c r="C604">
        <v>1.5075122060866956E-15</v>
      </c>
      <c r="D604">
        <v>1.4273298077037211E-13</v>
      </c>
      <c r="E604" s="1">
        <f t="shared" si="279"/>
        <v>7.1366490385186054E-14</v>
      </c>
      <c r="F604">
        <v>2.4454950459089749E-15</v>
      </c>
      <c r="G604">
        <v>3.7490738559841479E-16</v>
      </c>
      <c r="H604">
        <v>1.082967814736335E-15</v>
      </c>
      <c r="I604" s="1">
        <f t="shared" si="280"/>
        <v>-5.974782220137784E-16</v>
      </c>
      <c r="J604" s="1">
        <f t="shared" si="281"/>
        <v>1.4062799034227162E-13</v>
      </c>
      <c r="K604" s="1">
        <f t="shared" si="282"/>
        <v>6.9261499957085583E-14</v>
      </c>
      <c r="L604" s="1">
        <f t="shared" si="283"/>
        <v>3.4050461780850089E-16</v>
      </c>
      <c r="M604" s="1">
        <f t="shared" si="284"/>
        <v>-1.0220226133641391E-15</v>
      </c>
      <c r="N604" s="1">
        <f t="shared" si="285"/>
        <v>5.974782220137784E-16</v>
      </c>
      <c r="O604" s="1">
        <f t="shared" si="286"/>
        <v>1.4122546856428541E-13</v>
      </c>
      <c r="P604" s="1">
        <f t="shared" si="287"/>
        <v>6.9858978179099357E-14</v>
      </c>
      <c r="Q604" s="1">
        <f t="shared" si="288"/>
        <v>9.3798283982227929E-16</v>
      </c>
      <c r="R604" s="1">
        <f t="shared" si="289"/>
        <v>-4.2454439135036065E-16</v>
      </c>
      <c r="S604" s="1">
        <f t="shared" si="290"/>
        <v>-1.4062799034227162E-13</v>
      </c>
      <c r="T604" s="1">
        <f t="shared" si="291"/>
        <v>-1.4122546856428541E-13</v>
      </c>
      <c r="U604" s="1">
        <f t="shared" si="292"/>
        <v>-1.4028748572446314E-13</v>
      </c>
      <c r="V604" s="1">
        <f t="shared" si="293"/>
        <v>-1.4165001295563577E-13</v>
      </c>
      <c r="W604" s="1">
        <f t="shared" si="294"/>
        <v>-6.9261499957085583E-14</v>
      </c>
      <c r="X604" s="1">
        <f t="shared" si="295"/>
        <v>-6.9858978179099357E-14</v>
      </c>
      <c r="Y604" s="1">
        <f t="shared" si="296"/>
        <v>7.1366490385186054E-14</v>
      </c>
      <c r="Z604" s="1">
        <f t="shared" si="297"/>
        <v>-6.8920995339277074E-14</v>
      </c>
      <c r="AA604" s="1">
        <f t="shared" si="298"/>
        <v>-7.028352257044972E-14</v>
      </c>
      <c r="AB604" s="7">
        <f t="shared" si="299"/>
        <v>1.0220226133641391E-15</v>
      </c>
      <c r="AC604" s="1">
        <f t="shared" si="300"/>
        <v>1.0220226133641391E-15</v>
      </c>
      <c r="AD604" s="1">
        <f t="shared" si="301"/>
        <v>1.4165001295563577E-13</v>
      </c>
      <c r="AE604" s="1">
        <f t="shared" si="302"/>
        <v>7.028352257044972E-14</v>
      </c>
      <c r="AF604" s="1">
        <f t="shared" si="303"/>
        <v>1.3625272311726399E-15</v>
      </c>
      <c r="AG604" s="1">
        <f t="shared" si="304"/>
        <v>-3.4050461780850089E-16</v>
      </c>
      <c r="AH604" s="1">
        <f t="shared" si="305"/>
        <v>-9.3798283982227929E-16</v>
      </c>
      <c r="AI604" s="1">
        <f t="shared" si="306"/>
        <v>1.4028748572446314E-13</v>
      </c>
      <c r="AJ604" s="1">
        <f t="shared" si="307"/>
        <v>6.8920995339277074E-14</v>
      </c>
      <c r="AK604" s="1">
        <f t="shared" si="308"/>
        <v>-1.3625272311726399E-15</v>
      </c>
      <c r="AL604" s="1">
        <f t="shared" si="309"/>
        <v>-7.1366490385186054E-14</v>
      </c>
    </row>
    <row r="605" spans="1:38">
      <c r="A605" t="s">
        <v>610</v>
      </c>
      <c r="B605">
        <v>2.1049904281004741E-15</v>
      </c>
      <c r="C605">
        <v>1.5075122060866956E-15</v>
      </c>
      <c r="D605">
        <v>1.0259618637776898E-16</v>
      </c>
      <c r="E605" s="1">
        <f t="shared" si="279"/>
        <v>5.129809318888449E-17</v>
      </c>
      <c r="F605">
        <v>2.4454950459089749E-15</v>
      </c>
      <c r="G605">
        <v>3.7490738559841479E-16</v>
      </c>
      <c r="H605">
        <v>1.082967814736335E-15</v>
      </c>
      <c r="I605" s="1">
        <f t="shared" si="280"/>
        <v>-5.974782220137784E-16</v>
      </c>
      <c r="J605" s="1">
        <f t="shared" si="281"/>
        <v>-2.0023942417227052E-15</v>
      </c>
      <c r="K605" s="1">
        <f t="shared" si="282"/>
        <v>-2.0536923349115896E-15</v>
      </c>
      <c r="L605" s="1">
        <f t="shared" si="283"/>
        <v>3.4050461780850089E-16</v>
      </c>
      <c r="M605" s="1">
        <f t="shared" si="284"/>
        <v>-1.0220226133641391E-15</v>
      </c>
      <c r="N605" s="1">
        <f t="shared" si="285"/>
        <v>5.974782220137784E-16</v>
      </c>
      <c r="O605" s="1">
        <f t="shared" si="286"/>
        <v>-1.4049160197089266E-15</v>
      </c>
      <c r="P605" s="1">
        <f t="shared" si="287"/>
        <v>-1.4562141128978112E-15</v>
      </c>
      <c r="Q605" s="1">
        <f t="shared" si="288"/>
        <v>9.3798283982227929E-16</v>
      </c>
      <c r="R605" s="1">
        <f t="shared" si="289"/>
        <v>-4.2454439135036065E-16</v>
      </c>
      <c r="S605" s="1">
        <f t="shared" si="290"/>
        <v>2.0023942417227052E-15</v>
      </c>
      <c r="T605" s="1">
        <f t="shared" si="291"/>
        <v>1.4049160197089266E-15</v>
      </c>
      <c r="U605" s="1">
        <f t="shared" si="292"/>
        <v>2.3428988595312061E-15</v>
      </c>
      <c r="V605" s="1">
        <f t="shared" si="293"/>
        <v>9.8037162835856593E-16</v>
      </c>
      <c r="W605" s="1">
        <f t="shared" si="294"/>
        <v>2.0536923349115896E-15</v>
      </c>
      <c r="X605" s="1">
        <f t="shared" si="295"/>
        <v>1.4562141128978112E-15</v>
      </c>
      <c r="Y605" s="1">
        <f t="shared" si="296"/>
        <v>5.129809318888449E-17</v>
      </c>
      <c r="Z605" s="1">
        <f t="shared" si="297"/>
        <v>2.3941969527200905E-15</v>
      </c>
      <c r="AA605" s="1">
        <f t="shared" si="298"/>
        <v>1.0316697215474506E-15</v>
      </c>
      <c r="AB605" s="7">
        <f t="shared" si="299"/>
        <v>1.0220226133641391E-15</v>
      </c>
      <c r="AC605" s="1">
        <f t="shared" si="300"/>
        <v>1.0220226133641391E-15</v>
      </c>
      <c r="AD605" s="1">
        <f t="shared" si="301"/>
        <v>-9.8037162835856593E-16</v>
      </c>
      <c r="AE605" s="1">
        <f t="shared" si="302"/>
        <v>-1.0316697215474506E-15</v>
      </c>
      <c r="AF605" s="1">
        <f t="shared" si="303"/>
        <v>1.3625272311726399E-15</v>
      </c>
      <c r="AG605" s="1">
        <f t="shared" si="304"/>
        <v>-3.4050461780850089E-16</v>
      </c>
      <c r="AH605" s="1">
        <f t="shared" si="305"/>
        <v>-9.3798283982227929E-16</v>
      </c>
      <c r="AI605" s="1">
        <f t="shared" si="306"/>
        <v>-2.3428988595312061E-15</v>
      </c>
      <c r="AJ605" s="1">
        <f t="shared" si="307"/>
        <v>-2.3941969527200905E-15</v>
      </c>
      <c r="AK605" s="1">
        <f t="shared" si="308"/>
        <v>-1.3625272311726399E-15</v>
      </c>
      <c r="AL605" s="1">
        <f t="shared" si="309"/>
        <v>-5.129809318888449E-17</v>
      </c>
    </row>
    <row r="606" spans="1:38">
      <c r="A606" t="s">
        <v>611</v>
      </c>
      <c r="B606">
        <v>3.6288395707599941E-14</v>
      </c>
      <c r="C606">
        <v>2.9056784052047714E-14</v>
      </c>
      <c r="D606">
        <v>1.4676124107424838E-14</v>
      </c>
      <c r="E606" s="1">
        <f t="shared" si="279"/>
        <v>7.3380620537124192E-15</v>
      </c>
      <c r="F606">
        <v>3.9463248474103043E-14</v>
      </c>
      <c r="G606">
        <v>6.5122543381329209E-15</v>
      </c>
      <c r="H606">
        <v>1.2877441664879017E-14</v>
      </c>
      <c r="I606" s="1">
        <f t="shared" si="280"/>
        <v>-7.2316116555522268E-15</v>
      </c>
      <c r="J606" s="1">
        <f t="shared" si="281"/>
        <v>-2.1612271600175102E-14</v>
      </c>
      <c r="K606" s="1">
        <f t="shared" si="282"/>
        <v>-2.895033365388752E-14</v>
      </c>
      <c r="L606" s="1">
        <f t="shared" si="283"/>
        <v>3.1748527665031021E-15</v>
      </c>
      <c r="M606" s="1">
        <f t="shared" si="284"/>
        <v>-2.3410954042720923E-14</v>
      </c>
      <c r="N606" s="1">
        <f t="shared" si="285"/>
        <v>7.2316116555522268E-15</v>
      </c>
      <c r="O606" s="1">
        <f t="shared" si="286"/>
        <v>-1.4380659944622875E-14</v>
      </c>
      <c r="P606" s="1">
        <f t="shared" si="287"/>
        <v>-2.1718721998335293E-14</v>
      </c>
      <c r="Q606" s="1">
        <f t="shared" si="288"/>
        <v>1.0406464422055329E-14</v>
      </c>
      <c r="R606" s="1">
        <f t="shared" si="289"/>
        <v>-1.6179342387168696E-14</v>
      </c>
      <c r="S606" s="1">
        <f t="shared" si="290"/>
        <v>2.1612271600175102E-14</v>
      </c>
      <c r="T606" s="1">
        <f t="shared" si="291"/>
        <v>1.4380659944622875E-14</v>
      </c>
      <c r="U606" s="1">
        <f t="shared" si="292"/>
        <v>2.4787124366678204E-14</v>
      </c>
      <c r="V606" s="1">
        <f t="shared" si="293"/>
        <v>-1.7986824425458212E-15</v>
      </c>
      <c r="W606" s="1">
        <f t="shared" si="294"/>
        <v>2.895033365388752E-14</v>
      </c>
      <c r="X606" s="1">
        <f t="shared" si="295"/>
        <v>2.1718721998335293E-14</v>
      </c>
      <c r="Y606" s="1">
        <f t="shared" si="296"/>
        <v>7.3380620537124192E-15</v>
      </c>
      <c r="Z606" s="1">
        <f t="shared" si="297"/>
        <v>3.2125186420390622E-14</v>
      </c>
      <c r="AA606" s="1">
        <f t="shared" si="298"/>
        <v>5.539379611166598E-15</v>
      </c>
      <c r="AB606" s="7">
        <f t="shared" si="299"/>
        <v>2.3410954042720923E-14</v>
      </c>
      <c r="AC606" s="1">
        <f t="shared" si="300"/>
        <v>2.3410954042720923E-14</v>
      </c>
      <c r="AD606" s="1">
        <f t="shared" si="301"/>
        <v>1.7986824425458212E-15</v>
      </c>
      <c r="AE606" s="1">
        <f t="shared" si="302"/>
        <v>-5.539379611166598E-15</v>
      </c>
      <c r="AF606" s="1">
        <f t="shared" si="303"/>
        <v>2.6585806809224025E-14</v>
      </c>
      <c r="AG606" s="1">
        <f t="shared" si="304"/>
        <v>-3.1748527665031021E-15</v>
      </c>
      <c r="AH606" s="1">
        <f t="shared" si="305"/>
        <v>-1.0406464422055329E-14</v>
      </c>
      <c r="AI606" s="1">
        <f t="shared" si="306"/>
        <v>-2.4787124366678204E-14</v>
      </c>
      <c r="AJ606" s="1">
        <f t="shared" si="307"/>
        <v>-3.2125186420390622E-14</v>
      </c>
      <c r="AK606" s="1">
        <f t="shared" si="308"/>
        <v>-2.6585806809224025E-14</v>
      </c>
      <c r="AL606" s="1">
        <f t="shared" si="309"/>
        <v>-7.3380620537124192E-15</v>
      </c>
    </row>
    <row r="607" spans="1:38">
      <c r="A607" t="s">
        <v>612</v>
      </c>
      <c r="B607">
        <v>3.1190324596687121E-14</v>
      </c>
      <c r="C607">
        <v>2.6871829026032866E-14</v>
      </c>
      <c r="D607">
        <v>2.2740135074270911E-14</v>
      </c>
      <c r="E607" s="1">
        <f t="shared" si="279"/>
        <v>1.1370067537135455E-14</v>
      </c>
      <c r="F607">
        <v>4.2008624044337969E-14</v>
      </c>
      <c r="G607">
        <v>3.1605652521461687E-15</v>
      </c>
      <c r="H607">
        <v>1.0888734125983967E-14</v>
      </c>
      <c r="I607" s="1">
        <f t="shared" si="280"/>
        <v>-4.3184955706542547E-15</v>
      </c>
      <c r="J607" s="1">
        <f t="shared" si="281"/>
        <v>-8.4501895224162102E-15</v>
      </c>
      <c r="K607" s="1">
        <f t="shared" si="282"/>
        <v>-1.9820257059551667E-14</v>
      </c>
      <c r="L607" s="1">
        <f t="shared" si="283"/>
        <v>1.0818299447650848E-14</v>
      </c>
      <c r="M607" s="1">
        <f t="shared" si="284"/>
        <v>-2.0301590470703154E-14</v>
      </c>
      <c r="N607" s="1">
        <f t="shared" si="285"/>
        <v>4.3184955706542547E-15</v>
      </c>
      <c r="O607" s="1">
        <f t="shared" si="286"/>
        <v>-4.1316939517619555E-15</v>
      </c>
      <c r="P607" s="1">
        <f t="shared" si="287"/>
        <v>-1.5501761488897412E-14</v>
      </c>
      <c r="Q607" s="1">
        <f t="shared" si="288"/>
        <v>1.5136795018305103E-14</v>
      </c>
      <c r="R607" s="1">
        <f t="shared" si="289"/>
        <v>-1.59830949000489E-14</v>
      </c>
      <c r="S607" s="1">
        <f t="shared" si="290"/>
        <v>8.4501895224162102E-15</v>
      </c>
      <c r="T607" s="1">
        <f t="shared" si="291"/>
        <v>4.1316939517619555E-15</v>
      </c>
      <c r="U607" s="1">
        <f t="shared" si="292"/>
        <v>1.9268488970067058E-14</v>
      </c>
      <c r="V607" s="1">
        <f t="shared" si="293"/>
        <v>-1.1851400948286944E-14</v>
      </c>
      <c r="W607" s="1">
        <f t="shared" si="294"/>
        <v>1.9820257059551667E-14</v>
      </c>
      <c r="X607" s="1">
        <f t="shared" si="295"/>
        <v>1.5501761488897412E-14</v>
      </c>
      <c r="Y607" s="1">
        <f t="shared" si="296"/>
        <v>1.1370067537135455E-14</v>
      </c>
      <c r="Z607" s="1">
        <f t="shared" si="297"/>
        <v>3.0638556507202515E-14</v>
      </c>
      <c r="AA607" s="1">
        <f t="shared" si="298"/>
        <v>-4.8133341115148888E-16</v>
      </c>
      <c r="AB607" s="7">
        <f t="shared" si="299"/>
        <v>2.0301590470703154E-14</v>
      </c>
      <c r="AC607" s="1">
        <f t="shared" si="300"/>
        <v>2.0301590470703154E-14</v>
      </c>
      <c r="AD607" s="1">
        <f t="shared" si="301"/>
        <v>1.1851400948286944E-14</v>
      </c>
      <c r="AE607" s="1">
        <f t="shared" si="302"/>
        <v>4.8133341115148888E-16</v>
      </c>
      <c r="AF607" s="1">
        <f t="shared" si="303"/>
        <v>3.1119889918353999E-14</v>
      </c>
      <c r="AG607" s="1">
        <f t="shared" si="304"/>
        <v>-1.0818299447650848E-14</v>
      </c>
      <c r="AH607" s="1">
        <f t="shared" si="305"/>
        <v>-1.5136795018305103E-14</v>
      </c>
      <c r="AI607" s="1">
        <f t="shared" si="306"/>
        <v>-1.9268488970067058E-14</v>
      </c>
      <c r="AJ607" s="1">
        <f t="shared" si="307"/>
        <v>-3.0638556507202515E-14</v>
      </c>
      <c r="AK607" s="1">
        <f t="shared" si="308"/>
        <v>-3.1119889918353999E-14</v>
      </c>
      <c r="AL607" s="1">
        <f t="shared" si="309"/>
        <v>-1.1370067537135455E-14</v>
      </c>
    </row>
    <row r="608" spans="1:38">
      <c r="A608" t="s">
        <v>613</v>
      </c>
      <c r="B608">
        <v>1.5502761295306504E-13</v>
      </c>
      <c r="C608">
        <v>1.5237044272779797E-13</v>
      </c>
      <c r="D608">
        <v>9.2417473429664735E-14</v>
      </c>
      <c r="E608" s="1">
        <f t="shared" si="279"/>
        <v>4.6208736714832368E-14</v>
      </c>
      <c r="F608">
        <v>2.4723877861499871E-13</v>
      </c>
      <c r="G608">
        <v>3.7490738559841479E-16</v>
      </c>
      <c r="H608">
        <v>1.082967814736335E-15</v>
      </c>
      <c r="I608" s="1">
        <f t="shared" si="280"/>
        <v>-2.6571702252670725E-15</v>
      </c>
      <c r="J608" s="1">
        <f t="shared" si="281"/>
        <v>-6.2610139523400304E-14</v>
      </c>
      <c r="K608" s="1">
        <f t="shared" si="282"/>
        <v>-1.0881887623823267E-13</v>
      </c>
      <c r="L608" s="1">
        <f t="shared" si="283"/>
        <v>9.2211165661933669E-14</v>
      </c>
      <c r="M608" s="1">
        <f t="shared" si="284"/>
        <v>-1.539446451383287E-13</v>
      </c>
      <c r="N608" s="1">
        <f t="shared" si="285"/>
        <v>2.6571702252670725E-15</v>
      </c>
      <c r="O608" s="1">
        <f t="shared" si="286"/>
        <v>-5.9952969298133231E-14</v>
      </c>
      <c r="P608" s="1">
        <f t="shared" si="287"/>
        <v>-1.061617060129656E-13</v>
      </c>
      <c r="Q608" s="1">
        <f t="shared" si="288"/>
        <v>9.4868335887200742E-14</v>
      </c>
      <c r="R608" s="1">
        <f t="shared" si="289"/>
        <v>-1.5128747491306163E-13</v>
      </c>
      <c r="S608" s="1">
        <f t="shared" si="290"/>
        <v>6.2610139523400304E-14</v>
      </c>
      <c r="T608" s="1">
        <f t="shared" si="291"/>
        <v>5.9952969298133231E-14</v>
      </c>
      <c r="U608" s="1">
        <f t="shared" si="292"/>
        <v>1.5482130518533397E-13</v>
      </c>
      <c r="V608" s="1">
        <f t="shared" si="293"/>
        <v>-9.1334505614928401E-14</v>
      </c>
      <c r="W608" s="1">
        <f t="shared" si="294"/>
        <v>1.0881887623823267E-13</v>
      </c>
      <c r="X608" s="1">
        <f t="shared" si="295"/>
        <v>1.061617060129656E-13</v>
      </c>
      <c r="Y608" s="1">
        <f t="shared" si="296"/>
        <v>4.6208736714832368E-14</v>
      </c>
      <c r="Z608" s="1">
        <f t="shared" si="297"/>
        <v>2.0103004190016634E-13</v>
      </c>
      <c r="AA608" s="1">
        <f t="shared" si="298"/>
        <v>-4.5125768900096033E-14</v>
      </c>
      <c r="AB608" s="7">
        <f t="shared" si="299"/>
        <v>1.539446451383287E-13</v>
      </c>
      <c r="AC608" s="1">
        <f t="shared" si="300"/>
        <v>1.539446451383287E-13</v>
      </c>
      <c r="AD608" s="1">
        <f t="shared" si="301"/>
        <v>9.1334505614928401E-14</v>
      </c>
      <c r="AE608" s="1">
        <f t="shared" si="302"/>
        <v>4.5125768900096033E-14</v>
      </c>
      <c r="AF608" s="1">
        <f t="shared" si="303"/>
        <v>2.4615581080026237E-13</v>
      </c>
      <c r="AG608" s="1">
        <f t="shared" si="304"/>
        <v>-9.2211165661933669E-14</v>
      </c>
      <c r="AH608" s="1">
        <f t="shared" si="305"/>
        <v>-9.4868335887200742E-14</v>
      </c>
      <c r="AI608" s="1">
        <f t="shared" si="306"/>
        <v>-1.5482130518533397E-13</v>
      </c>
      <c r="AJ608" s="1">
        <f t="shared" si="307"/>
        <v>-2.0103004190016634E-13</v>
      </c>
      <c r="AK608" s="1">
        <f t="shared" si="308"/>
        <v>-2.4615581080026237E-13</v>
      </c>
      <c r="AL608" s="1">
        <f t="shared" si="309"/>
        <v>-4.6208736714832368E-14</v>
      </c>
    </row>
    <row r="609" spans="1:38">
      <c r="A609" t="s">
        <v>614</v>
      </c>
      <c r="B609">
        <v>2.9924055284702345E-14</v>
      </c>
      <c r="C609">
        <v>2.7074197008851351E-14</v>
      </c>
      <c r="D609">
        <v>2.7731225783428373E-14</v>
      </c>
      <c r="E609" s="1">
        <f t="shared" si="279"/>
        <v>1.3865612891714186E-14</v>
      </c>
      <c r="F609">
        <v>4.4807261701601695E-14</v>
      </c>
      <c r="G609">
        <v>1.5207621312912926E-15</v>
      </c>
      <c r="H609">
        <v>5.6479428277592543E-15</v>
      </c>
      <c r="I609" s="1">
        <f t="shared" si="280"/>
        <v>-2.8498582758509944E-15</v>
      </c>
      <c r="J609" s="1">
        <f t="shared" si="281"/>
        <v>-2.1928295012739724E-15</v>
      </c>
      <c r="K609" s="1">
        <f t="shared" si="282"/>
        <v>-1.6058442392988159E-14</v>
      </c>
      <c r="L609" s="1">
        <f t="shared" si="283"/>
        <v>1.488320641689935E-14</v>
      </c>
      <c r="M609" s="1">
        <f t="shared" si="284"/>
        <v>-2.4276112456943089E-14</v>
      </c>
      <c r="N609" s="1">
        <f t="shared" si="285"/>
        <v>2.8498582758509944E-15</v>
      </c>
      <c r="O609" s="1">
        <f t="shared" si="286"/>
        <v>6.5702877457702202E-16</v>
      </c>
      <c r="P609" s="1">
        <f t="shared" si="287"/>
        <v>-1.3208584117137164E-14</v>
      </c>
      <c r="Q609" s="1">
        <f t="shared" si="288"/>
        <v>1.7733064692750344E-14</v>
      </c>
      <c r="R609" s="1">
        <f t="shared" si="289"/>
        <v>-2.1426254181092098E-14</v>
      </c>
      <c r="S609" s="1">
        <f t="shared" si="290"/>
        <v>2.1928295012739724E-15</v>
      </c>
      <c r="T609" s="1">
        <f t="shared" si="291"/>
        <v>-6.5702877457702202E-16</v>
      </c>
      <c r="U609" s="1">
        <f t="shared" si="292"/>
        <v>1.7076035918173322E-14</v>
      </c>
      <c r="V609" s="1">
        <f t="shared" si="293"/>
        <v>-2.2083282955669117E-14</v>
      </c>
      <c r="W609" s="1">
        <f t="shared" si="294"/>
        <v>1.6058442392988159E-14</v>
      </c>
      <c r="X609" s="1">
        <f t="shared" si="295"/>
        <v>1.3208584117137164E-14</v>
      </c>
      <c r="Y609" s="1">
        <f t="shared" si="296"/>
        <v>1.3865612891714186E-14</v>
      </c>
      <c r="Z609" s="1">
        <f t="shared" si="297"/>
        <v>3.0941648809887505E-14</v>
      </c>
      <c r="AA609" s="1">
        <f t="shared" si="298"/>
        <v>-8.2176700639549321E-15</v>
      </c>
      <c r="AB609" s="7">
        <f t="shared" si="299"/>
        <v>2.4276112456943089E-14</v>
      </c>
      <c r="AC609" s="1">
        <f t="shared" si="300"/>
        <v>2.4276112456943089E-14</v>
      </c>
      <c r="AD609" s="1">
        <f t="shared" si="301"/>
        <v>2.2083282955669117E-14</v>
      </c>
      <c r="AE609" s="1">
        <f t="shared" si="302"/>
        <v>8.2176700639549321E-15</v>
      </c>
      <c r="AF609" s="1">
        <f t="shared" si="303"/>
        <v>3.9159318873842439E-14</v>
      </c>
      <c r="AG609" s="1">
        <f t="shared" si="304"/>
        <v>-1.488320641689935E-14</v>
      </c>
      <c r="AH609" s="1">
        <f t="shared" si="305"/>
        <v>-1.7733064692750344E-14</v>
      </c>
      <c r="AI609" s="1">
        <f t="shared" si="306"/>
        <v>-1.7076035918173322E-14</v>
      </c>
      <c r="AJ609" s="1">
        <f t="shared" si="307"/>
        <v>-3.0941648809887505E-14</v>
      </c>
      <c r="AK609" s="1">
        <f t="shared" si="308"/>
        <v>-3.9159318873842439E-14</v>
      </c>
      <c r="AL609" s="1">
        <f t="shared" si="309"/>
        <v>-1.3865612891714186E-14</v>
      </c>
    </row>
    <row r="610" spans="1:38">
      <c r="A610" t="s">
        <v>615</v>
      </c>
      <c r="B610">
        <v>2.8891180920755217E-14</v>
      </c>
      <c r="C610">
        <v>2.3230357673039847E-14</v>
      </c>
      <c r="D610">
        <v>2.0015598511745334E-14</v>
      </c>
      <c r="E610" s="1">
        <f t="shared" si="279"/>
        <v>1.0007799255872667E-14</v>
      </c>
      <c r="F610">
        <v>3.4867738958297301E-14</v>
      </c>
      <c r="G610">
        <v>2.715780706168262E-15</v>
      </c>
      <c r="H610">
        <v>3.8188944223535665E-15</v>
      </c>
      <c r="I610" s="1">
        <f t="shared" si="280"/>
        <v>-5.6608232477153702E-15</v>
      </c>
      <c r="J610" s="1">
        <f t="shared" si="281"/>
        <v>-8.8755824090098826E-15</v>
      </c>
      <c r="K610" s="1">
        <f t="shared" si="282"/>
        <v>-1.8883381664882548E-14</v>
      </c>
      <c r="L610" s="1">
        <f t="shared" si="283"/>
        <v>5.9765580375420843E-15</v>
      </c>
      <c r="M610" s="1">
        <f t="shared" si="284"/>
        <v>-2.507228649840165E-14</v>
      </c>
      <c r="N610" s="1">
        <f t="shared" si="285"/>
        <v>5.6608232477153702E-15</v>
      </c>
      <c r="O610" s="1">
        <f t="shared" si="286"/>
        <v>-3.2147591612945124E-15</v>
      </c>
      <c r="P610" s="1">
        <f t="shared" si="287"/>
        <v>-1.322255841716718E-14</v>
      </c>
      <c r="Q610" s="1">
        <f t="shared" si="288"/>
        <v>1.1637381285257455E-14</v>
      </c>
      <c r="R610" s="1">
        <f t="shared" si="289"/>
        <v>-1.941146325068628E-14</v>
      </c>
      <c r="S610" s="1">
        <f t="shared" si="290"/>
        <v>8.8755824090098826E-15</v>
      </c>
      <c r="T610" s="1">
        <f t="shared" si="291"/>
        <v>3.2147591612945124E-15</v>
      </c>
      <c r="U610" s="1">
        <f t="shared" si="292"/>
        <v>1.4852140446551967E-14</v>
      </c>
      <c r="V610" s="1">
        <f t="shared" si="293"/>
        <v>-1.6196704089391768E-14</v>
      </c>
      <c r="W610" s="1">
        <f t="shared" si="294"/>
        <v>1.8883381664882548E-14</v>
      </c>
      <c r="X610" s="1">
        <f t="shared" si="295"/>
        <v>1.322255841716718E-14</v>
      </c>
      <c r="Y610" s="1">
        <f t="shared" si="296"/>
        <v>1.0007799255872667E-14</v>
      </c>
      <c r="Z610" s="1">
        <f t="shared" si="297"/>
        <v>2.4859939702424632E-14</v>
      </c>
      <c r="AA610" s="1">
        <f t="shared" si="298"/>
        <v>-6.1889048335191006E-15</v>
      </c>
      <c r="AB610" s="7">
        <f t="shared" si="299"/>
        <v>2.507228649840165E-14</v>
      </c>
      <c r="AC610" s="1">
        <f t="shared" si="300"/>
        <v>2.507228649840165E-14</v>
      </c>
      <c r="AD610" s="1">
        <f t="shared" si="301"/>
        <v>1.6196704089391768E-14</v>
      </c>
      <c r="AE610" s="1">
        <f t="shared" si="302"/>
        <v>6.1889048335191006E-15</v>
      </c>
      <c r="AF610" s="1">
        <f t="shared" si="303"/>
        <v>3.1048844535943735E-14</v>
      </c>
      <c r="AG610" s="1">
        <f t="shared" si="304"/>
        <v>-5.9765580375420843E-15</v>
      </c>
      <c r="AH610" s="1">
        <f t="shared" si="305"/>
        <v>-1.1637381285257455E-14</v>
      </c>
      <c r="AI610" s="1">
        <f t="shared" si="306"/>
        <v>-1.4852140446551967E-14</v>
      </c>
      <c r="AJ610" s="1">
        <f t="shared" si="307"/>
        <v>-2.4859939702424632E-14</v>
      </c>
      <c r="AK610" s="1">
        <f t="shared" si="308"/>
        <v>-3.1048844535943735E-14</v>
      </c>
      <c r="AL610" s="1">
        <f t="shared" si="309"/>
        <v>-1.0007799255872667E-14</v>
      </c>
    </row>
    <row r="611" spans="1:38">
      <c r="A611" t="s">
        <v>616</v>
      </c>
      <c r="B611">
        <v>2.0711475825142908E-15</v>
      </c>
      <c r="C611">
        <v>1.5108887146172948E-15</v>
      </c>
      <c r="D611">
        <v>1.2835271411668958E-15</v>
      </c>
      <c r="E611" s="1">
        <f t="shared" si="279"/>
        <v>6.4176357058344788E-16</v>
      </c>
      <c r="F611">
        <v>2.3857461732775649E-15</v>
      </c>
      <c r="G611">
        <v>3.9512877091987916E-16</v>
      </c>
      <c r="H611">
        <v>1.3907992838582703E-15</v>
      </c>
      <c r="I611" s="1">
        <f t="shared" si="280"/>
        <v>-5.6025886789699599E-16</v>
      </c>
      <c r="J611" s="1">
        <f t="shared" si="281"/>
        <v>-7.8762044134739502E-16</v>
      </c>
      <c r="K611" s="1">
        <f t="shared" si="282"/>
        <v>-1.4293840119308428E-15</v>
      </c>
      <c r="L611" s="1">
        <f t="shared" si="283"/>
        <v>3.1459859076327409E-16</v>
      </c>
      <c r="M611" s="1">
        <f t="shared" si="284"/>
        <v>-6.8034829865602045E-16</v>
      </c>
      <c r="N611" s="1">
        <f t="shared" si="285"/>
        <v>5.6025886789699599E-16</v>
      </c>
      <c r="O611" s="1">
        <f t="shared" si="286"/>
        <v>-2.2736157345039903E-16</v>
      </c>
      <c r="P611" s="1">
        <f t="shared" si="287"/>
        <v>-8.6912514403384692E-16</v>
      </c>
      <c r="Q611" s="1">
        <f t="shared" si="288"/>
        <v>8.7485745866027007E-16</v>
      </c>
      <c r="R611" s="1">
        <f t="shared" si="289"/>
        <v>-1.2008943075902446E-16</v>
      </c>
      <c r="S611" s="1">
        <f t="shared" si="290"/>
        <v>7.8762044134739502E-16</v>
      </c>
      <c r="T611" s="1">
        <f t="shared" si="291"/>
        <v>2.2736157345039903E-16</v>
      </c>
      <c r="U611" s="1">
        <f t="shared" si="292"/>
        <v>1.1022190321106691E-15</v>
      </c>
      <c r="V611" s="1">
        <f t="shared" si="293"/>
        <v>1.0727214269137457E-16</v>
      </c>
      <c r="W611" s="1">
        <f t="shared" si="294"/>
        <v>1.4293840119308428E-15</v>
      </c>
      <c r="X611" s="1">
        <f t="shared" si="295"/>
        <v>8.6912514403384692E-16</v>
      </c>
      <c r="Y611" s="1">
        <f t="shared" si="296"/>
        <v>6.4176357058344788E-16</v>
      </c>
      <c r="Z611" s="1">
        <f t="shared" si="297"/>
        <v>1.7439826026941169E-15</v>
      </c>
      <c r="AA611" s="1">
        <f t="shared" si="298"/>
        <v>7.4903571327482246E-16</v>
      </c>
      <c r="AB611" s="7">
        <f t="shared" si="299"/>
        <v>6.8034829865602045E-16</v>
      </c>
      <c r="AC611" s="1">
        <f t="shared" si="300"/>
        <v>6.8034829865602045E-16</v>
      </c>
      <c r="AD611" s="1">
        <f t="shared" si="301"/>
        <v>-1.0727214269137457E-16</v>
      </c>
      <c r="AE611" s="1">
        <f t="shared" si="302"/>
        <v>-7.4903571327482246E-16</v>
      </c>
      <c r="AF611" s="1">
        <f t="shared" si="303"/>
        <v>9.9494688941929453E-16</v>
      </c>
      <c r="AG611" s="1">
        <f t="shared" si="304"/>
        <v>-3.1459859076327409E-16</v>
      </c>
      <c r="AH611" s="1">
        <f t="shared" si="305"/>
        <v>-8.7485745866027007E-16</v>
      </c>
      <c r="AI611" s="1">
        <f t="shared" si="306"/>
        <v>-1.1022190321106691E-15</v>
      </c>
      <c r="AJ611" s="1">
        <f t="shared" si="307"/>
        <v>-1.7439826026941169E-15</v>
      </c>
      <c r="AK611" s="1">
        <f t="shared" si="308"/>
        <v>-9.9494688941929453E-16</v>
      </c>
      <c r="AL611" s="1">
        <f t="shared" si="309"/>
        <v>-6.4176357058344788E-16</v>
      </c>
    </row>
    <row r="612" spans="1:38">
      <c r="A612" t="s">
        <v>617</v>
      </c>
      <c r="B612">
        <v>2.2975990665892237E-15</v>
      </c>
      <c r="C612">
        <v>1.6798311584883426E-15</v>
      </c>
      <c r="D612">
        <v>1.5520199210853167E-15</v>
      </c>
      <c r="E612" s="1">
        <f t="shared" si="279"/>
        <v>7.7600996054265837E-16</v>
      </c>
      <c r="F612">
        <v>2.8356681771448482E-15</v>
      </c>
      <c r="G612">
        <v>4.2625516406808354E-16</v>
      </c>
      <c r="H612">
        <v>1.5337467294495531E-15</v>
      </c>
      <c r="I612" s="1">
        <f t="shared" si="280"/>
        <v>-6.1776790810088103E-16</v>
      </c>
      <c r="J612" s="1">
        <f t="shared" si="281"/>
        <v>-7.4557914550390693E-16</v>
      </c>
      <c r="K612" s="1">
        <f t="shared" si="282"/>
        <v>-1.5215891060465653E-15</v>
      </c>
      <c r="L612" s="1">
        <f t="shared" si="283"/>
        <v>5.3806911055562456E-16</v>
      </c>
      <c r="M612" s="1">
        <f t="shared" si="284"/>
        <v>-7.6385233713967058E-16</v>
      </c>
      <c r="N612" s="1">
        <f t="shared" si="285"/>
        <v>6.1776790810088103E-16</v>
      </c>
      <c r="O612" s="1">
        <f t="shared" si="286"/>
        <v>-1.278112374030259E-16</v>
      </c>
      <c r="P612" s="1">
        <f t="shared" si="287"/>
        <v>-9.0382119794568427E-16</v>
      </c>
      <c r="Q612" s="1">
        <f t="shared" si="288"/>
        <v>1.1558370186565056E-15</v>
      </c>
      <c r="R612" s="1">
        <f t="shared" si="289"/>
        <v>-1.4608442903878954E-16</v>
      </c>
      <c r="S612" s="1">
        <f t="shared" si="290"/>
        <v>7.4557914550390693E-16</v>
      </c>
      <c r="T612" s="1">
        <f t="shared" si="291"/>
        <v>1.278112374030259E-16</v>
      </c>
      <c r="U612" s="1">
        <f t="shared" si="292"/>
        <v>1.2836482560595315E-15</v>
      </c>
      <c r="V612" s="1">
        <f t="shared" si="293"/>
        <v>-1.8273191635763648E-17</v>
      </c>
      <c r="W612" s="1">
        <f t="shared" si="294"/>
        <v>1.5215891060465653E-15</v>
      </c>
      <c r="X612" s="1">
        <f t="shared" si="295"/>
        <v>9.0382119794568427E-16</v>
      </c>
      <c r="Y612" s="1">
        <f t="shared" si="296"/>
        <v>7.7600996054265837E-16</v>
      </c>
      <c r="Z612" s="1">
        <f t="shared" si="297"/>
        <v>2.0596582166021899E-15</v>
      </c>
      <c r="AA612" s="1">
        <f t="shared" si="298"/>
        <v>7.5773676890689472E-16</v>
      </c>
      <c r="AB612" s="7">
        <f t="shared" si="299"/>
        <v>7.6385233713967058E-16</v>
      </c>
      <c r="AC612" s="1">
        <f t="shared" si="300"/>
        <v>7.6385233713967058E-16</v>
      </c>
      <c r="AD612" s="1">
        <f t="shared" si="301"/>
        <v>1.8273191635763648E-17</v>
      </c>
      <c r="AE612" s="1">
        <f t="shared" si="302"/>
        <v>-7.5773676890689472E-16</v>
      </c>
      <c r="AF612" s="1">
        <f t="shared" si="303"/>
        <v>1.3019214476952951E-15</v>
      </c>
      <c r="AG612" s="1">
        <f t="shared" si="304"/>
        <v>-5.3806911055562456E-16</v>
      </c>
      <c r="AH612" s="1">
        <f t="shared" si="305"/>
        <v>-1.1558370186565056E-15</v>
      </c>
      <c r="AI612" s="1">
        <f t="shared" si="306"/>
        <v>-1.2836482560595315E-15</v>
      </c>
      <c r="AJ612" s="1">
        <f t="shared" si="307"/>
        <v>-2.0596582166021899E-15</v>
      </c>
      <c r="AK612" s="1">
        <f t="shared" si="308"/>
        <v>-1.3019214476952951E-15</v>
      </c>
      <c r="AL612" s="1">
        <f t="shared" si="309"/>
        <v>-7.7600996054265837E-16</v>
      </c>
    </row>
    <row r="613" spans="1:38">
      <c r="A613" t="s">
        <v>618</v>
      </c>
      <c r="B613">
        <v>1.1448000576638154E-15</v>
      </c>
      <c r="C613">
        <v>7.1054113218227059E-16</v>
      </c>
      <c r="D613">
        <v>3.0896198836197769E-16</v>
      </c>
      <c r="E613" s="1">
        <f t="shared" si="279"/>
        <v>1.5448099418098885E-16</v>
      </c>
      <c r="F613">
        <v>1.2293209830217134E-15</v>
      </c>
      <c r="G613">
        <v>2.1213226055653841E-16</v>
      </c>
      <c r="H613">
        <v>2.3224530850300971E-16</v>
      </c>
      <c r="I613" s="1">
        <f t="shared" si="280"/>
        <v>-4.3425892548154483E-16</v>
      </c>
      <c r="J613" s="1">
        <f t="shared" si="281"/>
        <v>-8.3583806930183773E-16</v>
      </c>
      <c r="K613" s="1">
        <f t="shared" si="282"/>
        <v>-9.9031906348282648E-16</v>
      </c>
      <c r="L613" s="1">
        <f t="shared" si="283"/>
        <v>8.4520925357897981E-17</v>
      </c>
      <c r="M613" s="1">
        <f t="shared" si="284"/>
        <v>-9.1255474916080577E-16</v>
      </c>
      <c r="N613" s="1">
        <f t="shared" si="285"/>
        <v>4.3425892548154483E-16</v>
      </c>
      <c r="O613" s="1">
        <f t="shared" si="286"/>
        <v>-4.015791438202929E-16</v>
      </c>
      <c r="P613" s="1">
        <f t="shared" si="287"/>
        <v>-5.5606013800128174E-16</v>
      </c>
      <c r="Q613" s="1">
        <f t="shared" si="288"/>
        <v>5.1877985083944281E-16</v>
      </c>
      <c r="R613" s="1">
        <f t="shared" si="289"/>
        <v>-4.7829582367926093E-16</v>
      </c>
      <c r="S613" s="1">
        <f t="shared" si="290"/>
        <v>8.3583806930183773E-16</v>
      </c>
      <c r="T613" s="1">
        <f t="shared" si="291"/>
        <v>4.015791438202929E-16</v>
      </c>
      <c r="U613" s="1">
        <f t="shared" si="292"/>
        <v>9.2035899465973571E-16</v>
      </c>
      <c r="V613" s="1">
        <f t="shared" si="293"/>
        <v>-7.6716679858967988E-17</v>
      </c>
      <c r="W613" s="1">
        <f t="shared" si="294"/>
        <v>9.9031906348282648E-16</v>
      </c>
      <c r="X613" s="1">
        <f t="shared" si="295"/>
        <v>5.5606013800128174E-16</v>
      </c>
      <c r="Y613" s="1">
        <f t="shared" si="296"/>
        <v>1.5448099418098885E-16</v>
      </c>
      <c r="Z613" s="1">
        <f t="shared" si="297"/>
        <v>1.0748399888407247E-15</v>
      </c>
      <c r="AA613" s="1">
        <f t="shared" si="298"/>
        <v>7.7764314322020859E-17</v>
      </c>
      <c r="AB613" s="7">
        <f t="shared" si="299"/>
        <v>9.1255474916080577E-16</v>
      </c>
      <c r="AC613" s="1">
        <f t="shared" si="300"/>
        <v>9.1255474916080577E-16</v>
      </c>
      <c r="AD613" s="1">
        <f t="shared" si="301"/>
        <v>7.6716679858967988E-17</v>
      </c>
      <c r="AE613" s="1">
        <f t="shared" si="302"/>
        <v>-7.7764314322020859E-17</v>
      </c>
      <c r="AF613" s="1">
        <f t="shared" si="303"/>
        <v>9.9707567451870375E-16</v>
      </c>
      <c r="AG613" s="1">
        <f t="shared" si="304"/>
        <v>-8.4520925357897981E-17</v>
      </c>
      <c r="AH613" s="1">
        <f t="shared" si="305"/>
        <v>-5.1877985083944281E-16</v>
      </c>
      <c r="AI613" s="1">
        <f t="shared" si="306"/>
        <v>-9.2035899465973571E-16</v>
      </c>
      <c r="AJ613" s="1">
        <f t="shared" si="307"/>
        <v>-1.0748399888407247E-15</v>
      </c>
      <c r="AK613" s="1">
        <f t="shared" si="308"/>
        <v>-9.9707567451870375E-16</v>
      </c>
      <c r="AL613" s="1">
        <f t="shared" si="309"/>
        <v>-1.5448099418098885E-16</v>
      </c>
    </row>
    <row r="614" spans="1:38">
      <c r="A614" t="s">
        <v>619</v>
      </c>
      <c r="B614">
        <v>5.3632534940852455E-16</v>
      </c>
      <c r="C614">
        <v>3.3157563588845218E-16</v>
      </c>
      <c r="D614">
        <v>1.7665564900876266E-16</v>
      </c>
      <c r="E614" s="1">
        <f t="shared" si="279"/>
        <v>8.8327824504381331E-17</v>
      </c>
      <c r="F614">
        <v>5.116851753817449E-16</v>
      </c>
      <c r="G614">
        <v>5.3820676816853611E-17</v>
      </c>
      <c r="H614">
        <v>1.0061741574228501E-16</v>
      </c>
      <c r="I614" s="1">
        <f t="shared" si="280"/>
        <v>-2.0474971352007236E-16</v>
      </c>
      <c r="J614" s="1">
        <f t="shared" si="281"/>
        <v>-3.5966970039976191E-16</v>
      </c>
      <c r="K614" s="1">
        <f t="shared" si="282"/>
        <v>-4.4799752490414318E-16</v>
      </c>
      <c r="L614" s="1">
        <f t="shared" si="283"/>
        <v>-2.4640174026779649E-17</v>
      </c>
      <c r="M614" s="1">
        <f t="shared" si="284"/>
        <v>-4.3570793366623955E-16</v>
      </c>
      <c r="N614" s="1">
        <f t="shared" si="285"/>
        <v>2.0474971352007236E-16</v>
      </c>
      <c r="O614" s="1">
        <f t="shared" si="286"/>
        <v>-1.5491998687968952E-16</v>
      </c>
      <c r="P614" s="1">
        <f t="shared" si="287"/>
        <v>-2.4324781138407086E-16</v>
      </c>
      <c r="Q614" s="1">
        <f t="shared" si="288"/>
        <v>1.8010953949329272E-16</v>
      </c>
      <c r="R614" s="1">
        <f t="shared" si="289"/>
        <v>-2.3095822014616718E-16</v>
      </c>
      <c r="S614" s="1">
        <f t="shared" si="290"/>
        <v>3.5966970039976191E-16</v>
      </c>
      <c r="T614" s="1">
        <f t="shared" si="291"/>
        <v>1.5491998687968952E-16</v>
      </c>
      <c r="U614" s="1">
        <f t="shared" si="292"/>
        <v>3.3502952637298226E-16</v>
      </c>
      <c r="V614" s="1">
        <f t="shared" si="293"/>
        <v>-7.6038233266477652E-17</v>
      </c>
      <c r="W614" s="1">
        <f t="shared" si="294"/>
        <v>4.4799752490414318E-16</v>
      </c>
      <c r="X614" s="1">
        <f t="shared" si="295"/>
        <v>2.4324781138407086E-16</v>
      </c>
      <c r="Y614" s="1">
        <f t="shared" si="296"/>
        <v>8.8327824504381331E-17</v>
      </c>
      <c r="Z614" s="1">
        <f t="shared" si="297"/>
        <v>4.2335735087736358E-16</v>
      </c>
      <c r="AA614" s="1">
        <f t="shared" si="298"/>
        <v>1.2289591237903679E-17</v>
      </c>
      <c r="AB614" s="7">
        <f t="shared" si="299"/>
        <v>4.3570793366623955E-16</v>
      </c>
      <c r="AC614" s="1">
        <f t="shared" si="300"/>
        <v>4.3570793366623955E-16</v>
      </c>
      <c r="AD614" s="1">
        <f t="shared" si="301"/>
        <v>7.6038233266477652E-17</v>
      </c>
      <c r="AE614" s="1">
        <f t="shared" si="302"/>
        <v>-1.2289591237903679E-17</v>
      </c>
      <c r="AF614" s="1">
        <f t="shared" si="303"/>
        <v>4.110677596394599E-16</v>
      </c>
      <c r="AG614" s="1">
        <f t="shared" si="304"/>
        <v>2.4640174026779649E-17</v>
      </c>
      <c r="AH614" s="1">
        <f t="shared" si="305"/>
        <v>-1.8010953949329272E-16</v>
      </c>
      <c r="AI614" s="1">
        <f t="shared" si="306"/>
        <v>-3.3502952637298226E-16</v>
      </c>
      <c r="AJ614" s="1">
        <f t="shared" si="307"/>
        <v>-4.2335735087736358E-16</v>
      </c>
      <c r="AK614" s="1">
        <f t="shared" si="308"/>
        <v>-4.110677596394599E-16</v>
      </c>
      <c r="AL614" s="1">
        <f t="shared" si="309"/>
        <v>-8.8327824504381331E-17</v>
      </c>
    </row>
    <row r="615" spans="1:38">
      <c r="A615" t="s">
        <v>620</v>
      </c>
      <c r="B615">
        <v>8.1650755691794519E-14</v>
      </c>
      <c r="C615">
        <v>5.8666008499842796E-14</v>
      </c>
      <c r="D615">
        <v>2.9791474281097537E-14</v>
      </c>
      <c r="E615" s="1">
        <f t="shared" si="279"/>
        <v>1.4895737140548769E-14</v>
      </c>
      <c r="F615">
        <v>8.0967861793170794E-14</v>
      </c>
      <c r="G615">
        <v>7.1327979807832614E-15</v>
      </c>
      <c r="H615">
        <v>1.3628850944881338E-14</v>
      </c>
      <c r="I615" s="1">
        <f t="shared" si="280"/>
        <v>-2.2984747191951723E-14</v>
      </c>
      <c r="J615" s="1">
        <f t="shared" si="281"/>
        <v>-5.1859281410696982E-14</v>
      </c>
      <c r="K615" s="1">
        <f t="shared" si="282"/>
        <v>-6.675501855124575E-14</v>
      </c>
      <c r="L615" s="1">
        <f t="shared" si="283"/>
        <v>-6.828938986237245E-16</v>
      </c>
      <c r="M615" s="1">
        <f t="shared" si="284"/>
        <v>-6.8021904746913177E-14</v>
      </c>
      <c r="N615" s="1">
        <f t="shared" si="285"/>
        <v>2.2984747191951723E-14</v>
      </c>
      <c r="O615" s="1">
        <f t="shared" si="286"/>
        <v>-2.8874534218745259E-14</v>
      </c>
      <c r="P615" s="1">
        <f t="shared" si="287"/>
        <v>-4.3770271359294027E-14</v>
      </c>
      <c r="Q615" s="1">
        <f t="shared" si="288"/>
        <v>2.2301853293327999E-14</v>
      </c>
      <c r="R615" s="1">
        <f t="shared" si="289"/>
        <v>-4.5037157554961454E-14</v>
      </c>
      <c r="S615" s="1">
        <f t="shared" si="290"/>
        <v>5.1859281410696982E-14</v>
      </c>
      <c r="T615" s="1">
        <f t="shared" si="291"/>
        <v>2.8874534218745259E-14</v>
      </c>
      <c r="U615" s="1">
        <f t="shared" si="292"/>
        <v>5.1176387512073257E-14</v>
      </c>
      <c r="V615" s="1">
        <f t="shared" si="293"/>
        <v>-1.6162623336216199E-14</v>
      </c>
      <c r="W615" s="1">
        <f t="shared" si="294"/>
        <v>6.675501855124575E-14</v>
      </c>
      <c r="X615" s="1">
        <f t="shared" si="295"/>
        <v>4.3770271359294027E-14</v>
      </c>
      <c r="Y615" s="1">
        <f t="shared" si="296"/>
        <v>1.4895737140548769E-14</v>
      </c>
      <c r="Z615" s="1">
        <f t="shared" si="297"/>
        <v>6.6072124652622026E-14</v>
      </c>
      <c r="AA615" s="1">
        <f t="shared" si="298"/>
        <v>-1.2668861956674302E-15</v>
      </c>
      <c r="AB615" s="7">
        <f t="shared" si="299"/>
        <v>6.8021904746913177E-14</v>
      </c>
      <c r="AC615" s="1">
        <f t="shared" si="300"/>
        <v>6.8021904746913177E-14</v>
      </c>
      <c r="AD615" s="1">
        <f t="shared" si="301"/>
        <v>1.6162623336216199E-14</v>
      </c>
      <c r="AE615" s="1">
        <f t="shared" si="302"/>
        <v>1.2668861956674302E-15</v>
      </c>
      <c r="AF615" s="1">
        <f t="shared" si="303"/>
        <v>6.7339010848289453E-14</v>
      </c>
      <c r="AG615" s="1">
        <f t="shared" si="304"/>
        <v>6.828938986237245E-16</v>
      </c>
      <c r="AH615" s="1">
        <f t="shared" si="305"/>
        <v>-2.2301853293327999E-14</v>
      </c>
      <c r="AI615" s="1">
        <f t="shared" si="306"/>
        <v>-5.1176387512073257E-14</v>
      </c>
      <c r="AJ615" s="1">
        <f t="shared" si="307"/>
        <v>-6.6072124652622026E-14</v>
      </c>
      <c r="AK615" s="1">
        <f t="shared" si="308"/>
        <v>-6.7339010848289453E-14</v>
      </c>
      <c r="AL615" s="1">
        <f t="shared" si="309"/>
        <v>-1.4895737140548769E-14</v>
      </c>
    </row>
    <row r="616" spans="1:38">
      <c r="A616" t="s">
        <v>621</v>
      </c>
      <c r="B616">
        <v>7.3760523701259878E-16</v>
      </c>
      <c r="C616">
        <v>4.3610686848515003E-16</v>
      </c>
      <c r="D616">
        <v>2.5210600226586914E-16</v>
      </c>
      <c r="E616" s="1">
        <f t="shared" si="279"/>
        <v>1.2605300113293457E-16</v>
      </c>
      <c r="F616">
        <v>7.6106673296315735E-16</v>
      </c>
      <c r="G616">
        <v>1.0234281449478298E-16</v>
      </c>
      <c r="H616">
        <v>1.5263977363939711E-16</v>
      </c>
      <c r="I616" s="1">
        <f t="shared" si="280"/>
        <v>-3.0149836852744875E-16</v>
      </c>
      <c r="J616" s="1">
        <f t="shared" si="281"/>
        <v>-4.8549923474672964E-16</v>
      </c>
      <c r="K616" s="1">
        <f t="shared" si="282"/>
        <v>-6.1155223587966416E-16</v>
      </c>
      <c r="L616" s="1">
        <f t="shared" si="283"/>
        <v>2.3461495950558574E-17</v>
      </c>
      <c r="M616" s="1">
        <f t="shared" si="284"/>
        <v>-5.8496546337320172E-16</v>
      </c>
      <c r="N616" s="1">
        <f t="shared" si="285"/>
        <v>3.0149836852744875E-16</v>
      </c>
      <c r="O616" s="1">
        <f t="shared" si="286"/>
        <v>-1.8400086621928089E-16</v>
      </c>
      <c r="P616" s="1">
        <f t="shared" si="287"/>
        <v>-3.1005386735221546E-16</v>
      </c>
      <c r="Q616" s="1">
        <f t="shared" si="288"/>
        <v>3.2495986447800732E-16</v>
      </c>
      <c r="R616" s="1">
        <f t="shared" si="289"/>
        <v>-2.8346709484575292E-16</v>
      </c>
      <c r="S616" s="1">
        <f t="shared" si="290"/>
        <v>4.8549923474672964E-16</v>
      </c>
      <c r="T616" s="1">
        <f t="shared" si="291"/>
        <v>1.8400086621928089E-16</v>
      </c>
      <c r="U616" s="1">
        <f t="shared" si="292"/>
        <v>5.0896073069728821E-16</v>
      </c>
      <c r="V616" s="1">
        <f t="shared" si="293"/>
        <v>-9.946622862647203E-17</v>
      </c>
      <c r="W616" s="1">
        <f t="shared" si="294"/>
        <v>6.1155223587966416E-16</v>
      </c>
      <c r="X616" s="1">
        <f t="shared" si="295"/>
        <v>3.1005386735221546E-16</v>
      </c>
      <c r="Y616" s="1">
        <f t="shared" si="296"/>
        <v>1.2605300113293457E-16</v>
      </c>
      <c r="Z616" s="1">
        <f t="shared" si="297"/>
        <v>6.3501373183022273E-16</v>
      </c>
      <c r="AA616" s="1">
        <f t="shared" si="298"/>
        <v>2.6586772506462539E-17</v>
      </c>
      <c r="AB616" s="7">
        <f t="shared" si="299"/>
        <v>5.8496546337320172E-16</v>
      </c>
      <c r="AC616" s="1">
        <f t="shared" si="300"/>
        <v>5.8496546337320172E-16</v>
      </c>
      <c r="AD616" s="1">
        <f t="shared" si="301"/>
        <v>9.946622862647203E-17</v>
      </c>
      <c r="AE616" s="1">
        <f t="shared" si="302"/>
        <v>-2.6586772506462539E-17</v>
      </c>
      <c r="AF616" s="1">
        <f t="shared" si="303"/>
        <v>6.0842695932376029E-16</v>
      </c>
      <c r="AG616" s="1">
        <f t="shared" si="304"/>
        <v>-2.3461495950558574E-17</v>
      </c>
      <c r="AH616" s="1">
        <f t="shared" si="305"/>
        <v>-3.2495986447800732E-16</v>
      </c>
      <c r="AI616" s="1">
        <f t="shared" si="306"/>
        <v>-5.0896073069728821E-16</v>
      </c>
      <c r="AJ616" s="1">
        <f t="shared" si="307"/>
        <v>-6.3501373183022273E-16</v>
      </c>
      <c r="AK616" s="1">
        <f t="shared" si="308"/>
        <v>-6.0842695932376029E-16</v>
      </c>
      <c r="AL616" s="1">
        <f t="shared" si="309"/>
        <v>-1.2605300113293457E-16</v>
      </c>
    </row>
    <row r="617" spans="1:38">
      <c r="A617" t="s">
        <v>622</v>
      </c>
      <c r="B617">
        <v>4.66523282637406E-16</v>
      </c>
      <c r="C617">
        <v>2.9530325879542009E-16</v>
      </c>
      <c r="D617">
        <v>1.4030248129942594E-16</v>
      </c>
      <c r="E617" s="1">
        <f t="shared" si="279"/>
        <v>7.0151240649712968E-17</v>
      </c>
      <c r="F617">
        <v>4.1671973028565407E-16</v>
      </c>
      <c r="G617">
        <v>3.9113302810897182E-17</v>
      </c>
      <c r="H617">
        <v>8.4345644790140048E-17</v>
      </c>
      <c r="I617" s="1">
        <f t="shared" si="280"/>
        <v>-1.7122002384198591E-16</v>
      </c>
      <c r="J617" s="1">
        <f t="shared" si="281"/>
        <v>-3.2622080133798004E-16</v>
      </c>
      <c r="K617" s="1">
        <f t="shared" si="282"/>
        <v>-3.9637204198769302E-16</v>
      </c>
      <c r="L617" s="1">
        <f t="shared" si="283"/>
        <v>-4.9803552351751926E-17</v>
      </c>
      <c r="M617" s="1">
        <f t="shared" si="284"/>
        <v>-3.8217763784726595E-16</v>
      </c>
      <c r="N617" s="1">
        <f t="shared" si="285"/>
        <v>1.7122002384198591E-16</v>
      </c>
      <c r="O617" s="1">
        <f t="shared" si="286"/>
        <v>-1.5500077749599415E-16</v>
      </c>
      <c r="P617" s="1">
        <f t="shared" si="287"/>
        <v>-2.2515201814570711E-16</v>
      </c>
      <c r="Q617" s="1">
        <f t="shared" si="288"/>
        <v>1.2141647149023398E-16</v>
      </c>
      <c r="R617" s="1">
        <f t="shared" si="289"/>
        <v>-2.1095761400528004E-16</v>
      </c>
      <c r="S617" s="1">
        <f t="shared" si="290"/>
        <v>3.2622080133798004E-16</v>
      </c>
      <c r="T617" s="1">
        <f t="shared" si="291"/>
        <v>1.5500077749599415E-16</v>
      </c>
      <c r="U617" s="1">
        <f t="shared" si="292"/>
        <v>2.7641724898622811E-16</v>
      </c>
      <c r="V617" s="1">
        <f t="shared" si="293"/>
        <v>-5.5956836509285888E-17</v>
      </c>
      <c r="W617" s="1">
        <f t="shared" si="294"/>
        <v>3.9637204198769302E-16</v>
      </c>
      <c r="X617" s="1">
        <f t="shared" si="295"/>
        <v>2.2515201814570711E-16</v>
      </c>
      <c r="Y617" s="1">
        <f t="shared" si="296"/>
        <v>7.0151240649712968E-17</v>
      </c>
      <c r="Z617" s="1">
        <f t="shared" si="297"/>
        <v>3.4656848963594109E-16</v>
      </c>
      <c r="AA617" s="1">
        <f t="shared" si="298"/>
        <v>1.419440414042708E-17</v>
      </c>
      <c r="AB617" s="7">
        <f t="shared" si="299"/>
        <v>3.8217763784726595E-16</v>
      </c>
      <c r="AC617" s="1">
        <f t="shared" si="300"/>
        <v>3.8217763784726595E-16</v>
      </c>
      <c r="AD617" s="1">
        <f t="shared" si="301"/>
        <v>5.5956836509285888E-17</v>
      </c>
      <c r="AE617" s="1">
        <f t="shared" si="302"/>
        <v>-1.419440414042708E-17</v>
      </c>
      <c r="AF617" s="1">
        <f t="shared" si="303"/>
        <v>3.3237408549551402E-16</v>
      </c>
      <c r="AG617" s="1">
        <f t="shared" si="304"/>
        <v>4.9803552351751926E-17</v>
      </c>
      <c r="AH617" s="1">
        <f t="shared" si="305"/>
        <v>-1.2141647149023398E-16</v>
      </c>
      <c r="AI617" s="1">
        <f t="shared" si="306"/>
        <v>-2.7641724898622811E-16</v>
      </c>
      <c r="AJ617" s="1">
        <f t="shared" si="307"/>
        <v>-3.4656848963594109E-16</v>
      </c>
      <c r="AK617" s="1">
        <f t="shared" si="308"/>
        <v>-3.3237408549551402E-16</v>
      </c>
      <c r="AL617" s="1">
        <f t="shared" si="309"/>
        <v>-7.0151240649712968E-17</v>
      </c>
    </row>
    <row r="618" spans="1:38">
      <c r="A618" t="s">
        <v>623</v>
      </c>
      <c r="B618">
        <v>9.9480524400630146E-16</v>
      </c>
      <c r="C618">
        <v>6.1970402878633321E-16</v>
      </c>
      <c r="D618">
        <v>2.8311703385459275E-16</v>
      </c>
      <c r="E618" s="1">
        <f t="shared" si="279"/>
        <v>1.4155851692729637E-16</v>
      </c>
      <c r="F618">
        <v>1.2191833873884369E-15</v>
      </c>
      <c r="G618">
        <v>2.4557608677746061E-16</v>
      </c>
      <c r="H618">
        <v>2.6387588202019879E-16</v>
      </c>
      <c r="I618" s="1">
        <f t="shared" si="280"/>
        <v>-3.7510121521996824E-16</v>
      </c>
      <c r="J618" s="1">
        <f t="shared" si="281"/>
        <v>-7.1168821015170866E-16</v>
      </c>
      <c r="K618" s="1">
        <f t="shared" si="282"/>
        <v>-8.5324672707900506E-16</v>
      </c>
      <c r="L618" s="1">
        <f t="shared" si="283"/>
        <v>2.2437814338213547E-16</v>
      </c>
      <c r="M618" s="1">
        <f t="shared" si="284"/>
        <v>-7.3092936198610262E-16</v>
      </c>
      <c r="N618" s="1">
        <f t="shared" si="285"/>
        <v>3.7510121521996824E-16</v>
      </c>
      <c r="O618" s="1">
        <f t="shared" si="286"/>
        <v>-3.3658699493174047E-16</v>
      </c>
      <c r="P618" s="1">
        <f t="shared" si="287"/>
        <v>-4.7814551185903682E-16</v>
      </c>
      <c r="Q618" s="1">
        <f t="shared" si="288"/>
        <v>5.9947935860210371E-16</v>
      </c>
      <c r="R618" s="1">
        <f t="shared" si="289"/>
        <v>-3.5582814676613443E-16</v>
      </c>
      <c r="S618" s="1">
        <f t="shared" si="290"/>
        <v>7.1168821015170866E-16</v>
      </c>
      <c r="T618" s="1">
        <f t="shared" si="291"/>
        <v>3.3658699493174047E-16</v>
      </c>
      <c r="U618" s="1">
        <f t="shared" si="292"/>
        <v>9.3606635353384413E-16</v>
      </c>
      <c r="V618" s="1">
        <f t="shared" si="293"/>
        <v>-1.924115183439396E-17</v>
      </c>
      <c r="W618" s="1">
        <f t="shared" si="294"/>
        <v>8.5324672707900506E-16</v>
      </c>
      <c r="X618" s="1">
        <f t="shared" si="295"/>
        <v>4.7814551185903682E-16</v>
      </c>
      <c r="Y618" s="1">
        <f t="shared" si="296"/>
        <v>1.4155851692729637E-16</v>
      </c>
      <c r="Z618" s="1">
        <f t="shared" si="297"/>
        <v>1.0776248704611405E-15</v>
      </c>
      <c r="AA618" s="1">
        <f t="shared" si="298"/>
        <v>1.2231736509290241E-16</v>
      </c>
      <c r="AB618" s="7">
        <f t="shared" si="299"/>
        <v>7.3092936198610262E-16</v>
      </c>
      <c r="AC618" s="1">
        <f t="shared" si="300"/>
        <v>7.3092936198610262E-16</v>
      </c>
      <c r="AD618" s="1">
        <f t="shared" si="301"/>
        <v>1.924115183439396E-17</v>
      </c>
      <c r="AE618" s="1">
        <f t="shared" si="302"/>
        <v>-1.2231736509290241E-16</v>
      </c>
      <c r="AF618" s="1">
        <f t="shared" si="303"/>
        <v>9.5530750536823809E-16</v>
      </c>
      <c r="AG618" s="1">
        <f t="shared" si="304"/>
        <v>-2.2437814338213547E-16</v>
      </c>
      <c r="AH618" s="1">
        <f t="shared" si="305"/>
        <v>-5.9947935860210371E-16</v>
      </c>
      <c r="AI618" s="1">
        <f t="shared" si="306"/>
        <v>-9.3606635353384413E-16</v>
      </c>
      <c r="AJ618" s="1">
        <f t="shared" si="307"/>
        <v>-1.0776248704611405E-15</v>
      </c>
      <c r="AK618" s="1">
        <f t="shared" si="308"/>
        <v>-9.5530750536823809E-16</v>
      </c>
      <c r="AL618" s="1">
        <f t="shared" si="309"/>
        <v>-1.4155851692729637E-16</v>
      </c>
    </row>
    <row r="619" spans="1:38">
      <c r="A619" t="s">
        <v>624</v>
      </c>
      <c r="B619">
        <v>4.5302335969545721E-15</v>
      </c>
      <c r="C619">
        <v>2.6741166789618267E-15</v>
      </c>
      <c r="D619">
        <v>1.9068270336133719E-15</v>
      </c>
      <c r="E619" s="1">
        <f t="shared" si="279"/>
        <v>9.5341351680668593E-16</v>
      </c>
      <c r="F619">
        <v>4.4607779053612962E-15</v>
      </c>
      <c r="G619">
        <v>3.792325503050171E-16</v>
      </c>
      <c r="H619">
        <v>8.0570144353021132E-16</v>
      </c>
      <c r="I619" s="1">
        <f t="shared" si="280"/>
        <v>-1.8561169179927454E-15</v>
      </c>
      <c r="J619" s="1">
        <f t="shared" si="281"/>
        <v>-2.6234065633412002E-15</v>
      </c>
      <c r="K619" s="1">
        <f t="shared" si="282"/>
        <v>-3.5768200801478866E-15</v>
      </c>
      <c r="L619" s="1">
        <f t="shared" si="283"/>
        <v>-6.9455691593275915E-17</v>
      </c>
      <c r="M619" s="1">
        <f t="shared" si="284"/>
        <v>-3.724532153424361E-15</v>
      </c>
      <c r="N619" s="1">
        <f t="shared" si="285"/>
        <v>1.8561169179927454E-15</v>
      </c>
      <c r="O619" s="1">
        <f t="shared" si="286"/>
        <v>-7.6728964534845481E-16</v>
      </c>
      <c r="P619" s="1">
        <f t="shared" si="287"/>
        <v>-1.7207031621551407E-15</v>
      </c>
      <c r="Q619" s="1">
        <f t="shared" si="288"/>
        <v>1.7866612263994695E-15</v>
      </c>
      <c r="R619" s="1">
        <f t="shared" si="289"/>
        <v>-1.8684152354316155E-15</v>
      </c>
      <c r="S619" s="1">
        <f t="shared" si="290"/>
        <v>2.6234065633412002E-15</v>
      </c>
      <c r="T619" s="1">
        <f t="shared" si="291"/>
        <v>7.6728964534845481E-16</v>
      </c>
      <c r="U619" s="1">
        <f t="shared" si="292"/>
        <v>2.5539508717479243E-15</v>
      </c>
      <c r="V619" s="1">
        <f t="shared" si="293"/>
        <v>-1.1011255900831605E-15</v>
      </c>
      <c r="W619" s="1">
        <f t="shared" si="294"/>
        <v>3.5768200801478866E-15</v>
      </c>
      <c r="X619" s="1">
        <f t="shared" si="295"/>
        <v>1.7207031621551407E-15</v>
      </c>
      <c r="Y619" s="1">
        <f t="shared" si="296"/>
        <v>9.5341351680668593E-16</v>
      </c>
      <c r="Z619" s="1">
        <f t="shared" si="297"/>
        <v>3.5073643885546103E-15</v>
      </c>
      <c r="AA619" s="1">
        <f t="shared" si="298"/>
        <v>-1.4771207327647462E-16</v>
      </c>
      <c r="AB619" s="7">
        <f t="shared" si="299"/>
        <v>3.724532153424361E-15</v>
      </c>
      <c r="AC619" s="1">
        <f t="shared" si="300"/>
        <v>3.724532153424361E-15</v>
      </c>
      <c r="AD619" s="1">
        <f t="shared" si="301"/>
        <v>1.1011255900831605E-15</v>
      </c>
      <c r="AE619" s="1">
        <f t="shared" si="302"/>
        <v>1.4771207327647462E-16</v>
      </c>
      <c r="AF619" s="1">
        <f t="shared" si="303"/>
        <v>3.6550764618310851E-15</v>
      </c>
      <c r="AG619" s="1">
        <f t="shared" si="304"/>
        <v>6.9455691593275915E-17</v>
      </c>
      <c r="AH619" s="1">
        <f t="shared" si="305"/>
        <v>-1.7866612263994695E-15</v>
      </c>
      <c r="AI619" s="1">
        <f t="shared" si="306"/>
        <v>-2.5539508717479243E-15</v>
      </c>
      <c r="AJ619" s="1">
        <f t="shared" si="307"/>
        <v>-3.5073643885546103E-15</v>
      </c>
      <c r="AK619" s="1">
        <f t="shared" si="308"/>
        <v>-3.6550764618310851E-15</v>
      </c>
      <c r="AL619" s="1">
        <f t="shared" si="309"/>
        <v>-9.5341351680668593E-16</v>
      </c>
    </row>
    <row r="620" spans="1:38">
      <c r="A620" t="s">
        <v>625</v>
      </c>
      <c r="B620">
        <v>3.3665138264853376E-15</v>
      </c>
      <c r="C620">
        <v>1.795707017713085E-15</v>
      </c>
      <c r="D620">
        <v>1.5368827548881312E-15</v>
      </c>
      <c r="E620" s="1">
        <f t="shared" si="279"/>
        <v>7.6844137744406559E-16</v>
      </c>
      <c r="F620">
        <v>3.4378571016235538E-15</v>
      </c>
      <c r="G620">
        <v>2.6221283415378093E-16</v>
      </c>
      <c r="H620">
        <v>3.7852180949300724E-16</v>
      </c>
      <c r="I620" s="1">
        <f t="shared" si="280"/>
        <v>-1.5708068087722525E-15</v>
      </c>
      <c r="J620" s="1">
        <f t="shared" si="281"/>
        <v>-1.8296310715972062E-15</v>
      </c>
      <c r="K620" s="1">
        <f t="shared" si="282"/>
        <v>-2.5980724490412721E-15</v>
      </c>
      <c r="L620" s="1">
        <f t="shared" si="283"/>
        <v>7.1343275138216214E-17</v>
      </c>
      <c r="M620" s="1">
        <f t="shared" si="284"/>
        <v>-2.9879920169923304E-15</v>
      </c>
      <c r="N620" s="1">
        <f t="shared" si="285"/>
        <v>1.5708068087722525E-15</v>
      </c>
      <c r="O620" s="1">
        <f t="shared" si="286"/>
        <v>-2.5882426282495385E-16</v>
      </c>
      <c r="P620" s="1">
        <f t="shared" si="287"/>
        <v>-1.0272656402690195E-15</v>
      </c>
      <c r="Q620" s="1">
        <f t="shared" si="288"/>
        <v>1.6421500839104688E-15</v>
      </c>
      <c r="R620" s="1">
        <f t="shared" si="289"/>
        <v>-1.4171852082200779E-15</v>
      </c>
      <c r="S620" s="1">
        <f t="shared" si="290"/>
        <v>1.8296310715972062E-15</v>
      </c>
      <c r="T620" s="1">
        <f t="shared" si="291"/>
        <v>2.5882426282495385E-16</v>
      </c>
      <c r="U620" s="1">
        <f t="shared" si="292"/>
        <v>1.9009743467354228E-15</v>
      </c>
      <c r="V620" s="1">
        <f t="shared" si="293"/>
        <v>-1.1583609453951238E-15</v>
      </c>
      <c r="W620" s="1">
        <f t="shared" si="294"/>
        <v>2.5980724490412721E-15</v>
      </c>
      <c r="X620" s="1">
        <f t="shared" si="295"/>
        <v>1.0272656402690195E-15</v>
      </c>
      <c r="Y620" s="1">
        <f t="shared" si="296"/>
        <v>7.6844137744406559E-16</v>
      </c>
      <c r="Z620" s="1">
        <f t="shared" si="297"/>
        <v>2.6694157241794883E-15</v>
      </c>
      <c r="AA620" s="1">
        <f t="shared" si="298"/>
        <v>-3.8991956795105835E-16</v>
      </c>
      <c r="AB620" s="7">
        <f t="shared" si="299"/>
        <v>2.9879920169923304E-15</v>
      </c>
      <c r="AC620" s="1">
        <f t="shared" si="300"/>
        <v>2.9879920169923304E-15</v>
      </c>
      <c r="AD620" s="1">
        <f t="shared" si="301"/>
        <v>1.1583609453951238E-15</v>
      </c>
      <c r="AE620" s="1">
        <f t="shared" si="302"/>
        <v>3.8991956795105835E-16</v>
      </c>
      <c r="AF620" s="1">
        <f t="shared" si="303"/>
        <v>3.0593352921305466E-15</v>
      </c>
      <c r="AG620" s="1">
        <f t="shared" si="304"/>
        <v>-7.1343275138216214E-17</v>
      </c>
      <c r="AH620" s="1">
        <f t="shared" si="305"/>
        <v>-1.6421500839104688E-15</v>
      </c>
      <c r="AI620" s="1">
        <f t="shared" si="306"/>
        <v>-1.9009743467354228E-15</v>
      </c>
      <c r="AJ620" s="1">
        <f t="shared" si="307"/>
        <v>-2.6694157241794883E-15</v>
      </c>
      <c r="AK620" s="1">
        <f t="shared" si="308"/>
        <v>-3.0593352921305466E-15</v>
      </c>
      <c r="AL620" s="1">
        <f t="shared" si="309"/>
        <v>-7.6844137744406559E-16</v>
      </c>
    </row>
    <row r="621" spans="1:38">
      <c r="A621" t="s">
        <v>626</v>
      </c>
      <c r="B621">
        <v>2.6781539852150173E-16</v>
      </c>
      <c r="C621">
        <v>1.5354110992585336E-16</v>
      </c>
      <c r="D621">
        <v>1.3527823541174351E-16</v>
      </c>
      <c r="E621" s="1">
        <f t="shared" si="279"/>
        <v>6.7639117705871754E-17</v>
      </c>
      <c r="F621">
        <v>2.7525157950926753E-16</v>
      </c>
      <c r="G621">
        <v>5.563220107240038E-18</v>
      </c>
      <c r="H621">
        <v>2.0202927345872418E-17</v>
      </c>
      <c r="I621" s="1">
        <f t="shared" si="280"/>
        <v>-1.1427428859564837E-16</v>
      </c>
      <c r="J621" s="1">
        <f t="shared" si="281"/>
        <v>-1.3253716310975822E-16</v>
      </c>
      <c r="K621" s="1">
        <f t="shared" si="282"/>
        <v>-2.0017628081562997E-16</v>
      </c>
      <c r="L621" s="1">
        <f t="shared" si="283"/>
        <v>7.4361809877657987E-18</v>
      </c>
      <c r="M621" s="1">
        <f t="shared" si="284"/>
        <v>-2.4761247117562929E-16</v>
      </c>
      <c r="N621" s="1">
        <f t="shared" si="285"/>
        <v>1.1427428859564837E-16</v>
      </c>
      <c r="O621" s="1">
        <f t="shared" si="286"/>
        <v>-1.8262874514109852E-17</v>
      </c>
      <c r="P621" s="1">
        <f t="shared" si="287"/>
        <v>-8.5901992219981606E-17</v>
      </c>
      <c r="Q621" s="1">
        <f t="shared" si="288"/>
        <v>1.2171046958341417E-16</v>
      </c>
      <c r="R621" s="1">
        <f t="shared" si="289"/>
        <v>-1.3333818257998095E-16</v>
      </c>
      <c r="S621" s="1">
        <f t="shared" si="290"/>
        <v>1.3253716310975822E-16</v>
      </c>
      <c r="T621" s="1">
        <f t="shared" si="291"/>
        <v>1.8262874514109852E-17</v>
      </c>
      <c r="U621" s="1">
        <f t="shared" si="292"/>
        <v>1.3997334409752402E-16</v>
      </c>
      <c r="V621" s="1">
        <f t="shared" si="293"/>
        <v>-1.150753080658711E-16</v>
      </c>
      <c r="W621" s="1">
        <f t="shared" si="294"/>
        <v>2.0017628081562997E-16</v>
      </c>
      <c r="X621" s="1">
        <f t="shared" si="295"/>
        <v>8.5901992219981606E-17</v>
      </c>
      <c r="Y621" s="1">
        <f t="shared" si="296"/>
        <v>6.7639117705871754E-17</v>
      </c>
      <c r="Z621" s="1">
        <f t="shared" si="297"/>
        <v>2.0761246180339577E-16</v>
      </c>
      <c r="AA621" s="1">
        <f t="shared" si="298"/>
        <v>-4.7436190359999332E-17</v>
      </c>
      <c r="AB621" s="7">
        <f t="shared" si="299"/>
        <v>2.4761247117562929E-16</v>
      </c>
      <c r="AC621" s="1">
        <f t="shared" si="300"/>
        <v>2.4761247117562929E-16</v>
      </c>
      <c r="AD621" s="1">
        <f t="shared" si="301"/>
        <v>1.150753080658711E-16</v>
      </c>
      <c r="AE621" s="1">
        <f t="shared" si="302"/>
        <v>4.7436190359999332E-17</v>
      </c>
      <c r="AF621" s="1">
        <f t="shared" si="303"/>
        <v>2.5504865216339509E-16</v>
      </c>
      <c r="AG621" s="1">
        <f t="shared" si="304"/>
        <v>-7.4361809877657987E-18</v>
      </c>
      <c r="AH621" s="1">
        <f t="shared" si="305"/>
        <v>-1.2171046958341417E-16</v>
      </c>
      <c r="AI621" s="1">
        <f t="shared" si="306"/>
        <v>-1.3997334409752402E-16</v>
      </c>
      <c r="AJ621" s="1">
        <f t="shared" si="307"/>
        <v>-2.0761246180339577E-16</v>
      </c>
      <c r="AK621" s="1">
        <f t="shared" si="308"/>
        <v>-2.5504865216339509E-16</v>
      </c>
      <c r="AL621" s="1">
        <f t="shared" si="309"/>
        <v>-6.7639117705871754E-17</v>
      </c>
    </row>
    <row r="622" spans="1:38">
      <c r="A622" t="s">
        <v>627</v>
      </c>
      <c r="B622">
        <v>3.2279983735148466E-15</v>
      </c>
      <c r="C622">
        <v>1.8815140150796573E-15</v>
      </c>
      <c r="D622">
        <v>1.2465236975091268E-15</v>
      </c>
      <c r="E622" s="1">
        <f t="shared" si="279"/>
        <v>6.2326184875456342E-16</v>
      </c>
      <c r="F622">
        <v>2.8618778551231182E-15</v>
      </c>
      <c r="G622">
        <v>7.6712909643512511E-17</v>
      </c>
      <c r="H622">
        <v>2.6418818576671106E-16</v>
      </c>
      <c r="I622" s="1">
        <f t="shared" si="280"/>
        <v>-1.3464843584351892E-15</v>
      </c>
      <c r="J622" s="1">
        <f t="shared" si="281"/>
        <v>-1.9814746760057197E-15</v>
      </c>
      <c r="K622" s="1">
        <f t="shared" si="282"/>
        <v>-2.604736524760283E-15</v>
      </c>
      <c r="L622" s="1">
        <f t="shared" si="283"/>
        <v>-3.6612051839172839E-16</v>
      </c>
      <c r="M622" s="1">
        <f t="shared" si="284"/>
        <v>-2.9638101877481353E-15</v>
      </c>
      <c r="N622" s="1">
        <f t="shared" si="285"/>
        <v>1.3464843584351892E-15</v>
      </c>
      <c r="O622" s="1">
        <f t="shared" si="286"/>
        <v>-6.3499031757053051E-16</v>
      </c>
      <c r="P622" s="1">
        <f t="shared" si="287"/>
        <v>-1.2582521663250939E-15</v>
      </c>
      <c r="Q622" s="1">
        <f t="shared" si="288"/>
        <v>9.8036384004346083E-16</v>
      </c>
      <c r="R622" s="1">
        <f t="shared" si="289"/>
        <v>-1.6173258293129463E-15</v>
      </c>
      <c r="S622" s="1">
        <f t="shared" si="290"/>
        <v>1.9814746760057197E-15</v>
      </c>
      <c r="T622" s="1">
        <f t="shared" si="291"/>
        <v>6.3499031757053051E-16</v>
      </c>
      <c r="U622" s="1">
        <f t="shared" si="292"/>
        <v>1.6153541576139913E-15</v>
      </c>
      <c r="V622" s="1">
        <f t="shared" si="293"/>
        <v>-9.8233551174241578E-16</v>
      </c>
      <c r="W622" s="1">
        <f t="shared" si="294"/>
        <v>2.604736524760283E-15</v>
      </c>
      <c r="X622" s="1">
        <f t="shared" si="295"/>
        <v>1.2582521663250939E-15</v>
      </c>
      <c r="Y622" s="1">
        <f t="shared" si="296"/>
        <v>6.2326184875456342E-16</v>
      </c>
      <c r="Z622" s="1">
        <f t="shared" si="297"/>
        <v>2.2386160063685546E-15</v>
      </c>
      <c r="AA622" s="1">
        <f t="shared" si="298"/>
        <v>-3.5907366298785236E-16</v>
      </c>
      <c r="AB622" s="7">
        <f t="shared" si="299"/>
        <v>2.9638101877481353E-15</v>
      </c>
      <c r="AC622" s="1">
        <f t="shared" si="300"/>
        <v>2.9638101877481353E-15</v>
      </c>
      <c r="AD622" s="1">
        <f t="shared" si="301"/>
        <v>9.8233551174241578E-16</v>
      </c>
      <c r="AE622" s="1">
        <f t="shared" si="302"/>
        <v>3.5907366298785236E-16</v>
      </c>
      <c r="AF622" s="1">
        <f t="shared" si="303"/>
        <v>2.5976896693564069E-15</v>
      </c>
      <c r="AG622" s="1">
        <f t="shared" si="304"/>
        <v>3.6612051839172839E-16</v>
      </c>
      <c r="AH622" s="1">
        <f t="shared" si="305"/>
        <v>-9.8036384004346083E-16</v>
      </c>
      <c r="AI622" s="1">
        <f t="shared" si="306"/>
        <v>-1.6153541576139913E-15</v>
      </c>
      <c r="AJ622" s="1">
        <f t="shared" si="307"/>
        <v>-2.2386160063685546E-15</v>
      </c>
      <c r="AK622" s="1">
        <f t="shared" si="308"/>
        <v>-2.5976896693564069E-15</v>
      </c>
      <c r="AL622" s="1">
        <f t="shared" si="309"/>
        <v>-6.2326184875456342E-16</v>
      </c>
    </row>
    <row r="623" spans="1:38">
      <c r="A623" t="s">
        <v>628</v>
      </c>
      <c r="B623">
        <v>9.7420425723040359E-16</v>
      </c>
      <c r="C623">
        <v>6.1617699020907243E-16</v>
      </c>
      <c r="D623">
        <v>3.6702723271753098E-16</v>
      </c>
      <c r="E623" s="1">
        <f t="shared" si="279"/>
        <v>1.8351361635876549E-16</v>
      </c>
      <c r="F623">
        <v>9.3884681643477986E-16</v>
      </c>
      <c r="G623">
        <v>7.2031794170574074E-17</v>
      </c>
      <c r="H623">
        <v>1.8862862625382205E-16</v>
      </c>
      <c r="I623" s="1">
        <f t="shared" si="280"/>
        <v>-3.5802726702133115E-16</v>
      </c>
      <c r="J623" s="1">
        <f t="shared" si="281"/>
        <v>-6.0717702451287255E-16</v>
      </c>
      <c r="K623" s="1">
        <f t="shared" si="282"/>
        <v>-7.9069064087163807E-16</v>
      </c>
      <c r="L623" s="1">
        <f t="shared" si="283"/>
        <v>-3.5357440795623725E-17</v>
      </c>
      <c r="M623" s="1">
        <f t="shared" si="284"/>
        <v>-7.8557563097658154E-16</v>
      </c>
      <c r="N623" s="1">
        <f t="shared" si="285"/>
        <v>3.5802726702133115E-16</v>
      </c>
      <c r="O623" s="1">
        <f t="shared" si="286"/>
        <v>-2.4914975749154145E-16</v>
      </c>
      <c r="P623" s="1">
        <f t="shared" si="287"/>
        <v>-4.3266337385030692E-16</v>
      </c>
      <c r="Q623" s="1">
        <f t="shared" si="288"/>
        <v>3.2266982622570743E-16</v>
      </c>
      <c r="R623" s="1">
        <f t="shared" si="289"/>
        <v>-4.2754836395525038E-16</v>
      </c>
      <c r="S623" s="1">
        <f t="shared" si="290"/>
        <v>6.0717702451287255E-16</v>
      </c>
      <c r="T623" s="1">
        <f t="shared" si="291"/>
        <v>2.4914975749154145E-16</v>
      </c>
      <c r="U623" s="1">
        <f t="shared" si="292"/>
        <v>5.7181958371724883E-16</v>
      </c>
      <c r="V623" s="1">
        <f t="shared" si="293"/>
        <v>-1.7839860646370893E-16</v>
      </c>
      <c r="W623" s="1">
        <f t="shared" si="294"/>
        <v>7.9069064087163807E-16</v>
      </c>
      <c r="X623" s="1">
        <f t="shared" si="295"/>
        <v>4.3266337385030692E-16</v>
      </c>
      <c r="Y623" s="1">
        <f t="shared" si="296"/>
        <v>1.8351361635876549E-16</v>
      </c>
      <c r="Z623" s="1">
        <f t="shared" si="297"/>
        <v>7.5533320007601435E-16</v>
      </c>
      <c r="AA623" s="1">
        <f t="shared" si="298"/>
        <v>5.1150098950565602E-18</v>
      </c>
      <c r="AB623" s="7">
        <f t="shared" si="299"/>
        <v>7.8557563097658154E-16</v>
      </c>
      <c r="AC623" s="1">
        <f t="shared" si="300"/>
        <v>7.8557563097658154E-16</v>
      </c>
      <c r="AD623" s="1">
        <f t="shared" si="301"/>
        <v>1.7839860646370893E-16</v>
      </c>
      <c r="AE623" s="1">
        <f t="shared" si="302"/>
        <v>-5.1150098950565602E-18</v>
      </c>
      <c r="AF623" s="1">
        <f t="shared" si="303"/>
        <v>7.5021819018095781E-16</v>
      </c>
      <c r="AG623" s="1">
        <f t="shared" si="304"/>
        <v>3.5357440795623725E-17</v>
      </c>
      <c r="AH623" s="1">
        <f t="shared" si="305"/>
        <v>-3.2266982622570743E-16</v>
      </c>
      <c r="AI623" s="1">
        <f t="shared" si="306"/>
        <v>-5.7181958371724883E-16</v>
      </c>
      <c r="AJ623" s="1">
        <f t="shared" si="307"/>
        <v>-7.5533320007601435E-16</v>
      </c>
      <c r="AK623" s="1">
        <f t="shared" si="308"/>
        <v>-7.5021819018095781E-16</v>
      </c>
      <c r="AL623" s="1">
        <f t="shared" si="309"/>
        <v>-1.8351361635876549E-16</v>
      </c>
    </row>
    <row r="624" spans="1:38">
      <c r="A624" t="s">
        <v>629</v>
      </c>
      <c r="B624">
        <v>4.968036835379697E-16</v>
      </c>
      <c r="C624">
        <v>3.0611412471096477E-16</v>
      </c>
      <c r="D624">
        <v>1.556287308954662E-16</v>
      </c>
      <c r="E624" s="1">
        <f t="shared" si="279"/>
        <v>7.7814365447733098E-17</v>
      </c>
      <c r="F624">
        <v>4.565957836268408E-16</v>
      </c>
      <c r="G624">
        <v>4.7483744025863273E-17</v>
      </c>
      <c r="H624">
        <v>8.6974040300812211E-17</v>
      </c>
      <c r="I624" s="1">
        <f t="shared" si="280"/>
        <v>-1.9068955882700493E-16</v>
      </c>
      <c r="J624" s="1">
        <f t="shared" si="281"/>
        <v>-3.4117495264250351E-16</v>
      </c>
      <c r="K624" s="1">
        <f t="shared" si="282"/>
        <v>-4.1898931809023663E-16</v>
      </c>
      <c r="L624" s="1">
        <f t="shared" si="283"/>
        <v>-4.0207899911128903E-17</v>
      </c>
      <c r="M624" s="1">
        <f t="shared" si="284"/>
        <v>-4.0982964323715749E-16</v>
      </c>
      <c r="N624" s="1">
        <f t="shared" si="285"/>
        <v>1.9068955882700493E-16</v>
      </c>
      <c r="O624" s="1">
        <f t="shared" si="286"/>
        <v>-1.5048539381549858E-16</v>
      </c>
      <c r="P624" s="1">
        <f t="shared" si="287"/>
        <v>-2.2829975926323165E-16</v>
      </c>
      <c r="Q624" s="1">
        <f t="shared" si="288"/>
        <v>1.5048165891587603E-16</v>
      </c>
      <c r="R624" s="1">
        <f t="shared" si="289"/>
        <v>-2.1914008441015256E-16</v>
      </c>
      <c r="S624" s="1">
        <f t="shared" si="290"/>
        <v>3.4117495264250351E-16</v>
      </c>
      <c r="T624" s="1">
        <f t="shared" si="291"/>
        <v>1.5048539381549858E-16</v>
      </c>
      <c r="U624" s="1">
        <f t="shared" si="292"/>
        <v>3.0096705273137461E-16</v>
      </c>
      <c r="V624" s="1">
        <f t="shared" si="293"/>
        <v>-6.8654690594653985E-17</v>
      </c>
      <c r="W624" s="1">
        <f t="shared" si="294"/>
        <v>4.1898931809023663E-16</v>
      </c>
      <c r="X624" s="1">
        <f t="shared" si="295"/>
        <v>2.2829975926323165E-16</v>
      </c>
      <c r="Y624" s="1">
        <f t="shared" si="296"/>
        <v>7.7814365447733098E-17</v>
      </c>
      <c r="Z624" s="1">
        <f t="shared" si="297"/>
        <v>3.7878141817910773E-16</v>
      </c>
      <c r="AA624" s="1">
        <f t="shared" si="298"/>
        <v>9.1596748530791128E-18</v>
      </c>
      <c r="AB624" s="7">
        <f t="shared" si="299"/>
        <v>4.0982964323715749E-16</v>
      </c>
      <c r="AC624" s="1">
        <f t="shared" si="300"/>
        <v>4.0982964323715749E-16</v>
      </c>
      <c r="AD624" s="1">
        <f t="shared" si="301"/>
        <v>6.8654690594653985E-17</v>
      </c>
      <c r="AE624" s="1">
        <f t="shared" si="302"/>
        <v>-9.1596748530791128E-18</v>
      </c>
      <c r="AF624" s="1">
        <f t="shared" si="303"/>
        <v>3.6962174332602859E-16</v>
      </c>
      <c r="AG624" s="1">
        <f t="shared" si="304"/>
        <v>4.0207899911128903E-17</v>
      </c>
      <c r="AH624" s="1">
        <f t="shared" si="305"/>
        <v>-1.5048165891587603E-16</v>
      </c>
      <c r="AI624" s="1">
        <f t="shared" si="306"/>
        <v>-3.0096705273137461E-16</v>
      </c>
      <c r="AJ624" s="1">
        <f t="shared" si="307"/>
        <v>-3.7878141817910773E-16</v>
      </c>
      <c r="AK624" s="1">
        <f t="shared" si="308"/>
        <v>-3.6962174332602859E-16</v>
      </c>
      <c r="AL624" s="1">
        <f t="shared" si="309"/>
        <v>-7.7814365447733098E-17</v>
      </c>
    </row>
    <row r="625" spans="1:38">
      <c r="A625" t="s">
        <v>630</v>
      </c>
      <c r="B625">
        <v>1.2108665924142507E-15</v>
      </c>
      <c r="C625">
        <v>8.1066203991818168E-16</v>
      </c>
      <c r="D625">
        <v>3.5054649416023497E-16</v>
      </c>
      <c r="E625" s="1">
        <f t="shared" si="279"/>
        <v>1.7527324708011749E-16</v>
      </c>
      <c r="F625">
        <v>1.2557159077824698E-15</v>
      </c>
      <c r="G625">
        <v>1.9708304046916446E-16</v>
      </c>
      <c r="H625">
        <v>3.7379133120039392E-16</v>
      </c>
      <c r="I625" s="1">
        <f t="shared" si="280"/>
        <v>-4.0020455249606905E-16</v>
      </c>
      <c r="J625" s="1">
        <f t="shared" si="281"/>
        <v>-8.6032009825401576E-16</v>
      </c>
      <c r="K625" s="1">
        <f t="shared" si="282"/>
        <v>-1.0355933453341332E-15</v>
      </c>
      <c r="L625" s="1">
        <f t="shared" si="283"/>
        <v>4.4849315368219025E-17</v>
      </c>
      <c r="M625" s="1">
        <f t="shared" si="284"/>
        <v>-8.3707526121385681E-16</v>
      </c>
      <c r="N625" s="1">
        <f t="shared" si="285"/>
        <v>4.0020455249606905E-16</v>
      </c>
      <c r="O625" s="1">
        <f t="shared" si="286"/>
        <v>-4.6011554575794671E-16</v>
      </c>
      <c r="P625" s="1">
        <f t="shared" si="287"/>
        <v>-6.3538879283806425E-16</v>
      </c>
      <c r="Q625" s="1">
        <f t="shared" si="288"/>
        <v>4.4505386786428808E-16</v>
      </c>
      <c r="R625" s="1">
        <f t="shared" si="289"/>
        <v>-4.3687070871778776E-16</v>
      </c>
      <c r="S625" s="1">
        <f t="shared" si="290"/>
        <v>8.6032009825401576E-16</v>
      </c>
      <c r="T625" s="1">
        <f t="shared" si="291"/>
        <v>4.6011554575794671E-16</v>
      </c>
      <c r="U625" s="1">
        <f t="shared" si="292"/>
        <v>9.0516941362223489E-16</v>
      </c>
      <c r="V625" s="1">
        <f t="shared" si="293"/>
        <v>2.3244837040158952E-17</v>
      </c>
      <c r="W625" s="1">
        <f t="shared" si="294"/>
        <v>1.0355933453341332E-15</v>
      </c>
      <c r="X625" s="1">
        <f t="shared" si="295"/>
        <v>6.3538879283806425E-16</v>
      </c>
      <c r="Y625" s="1">
        <f t="shared" si="296"/>
        <v>1.7527324708011749E-16</v>
      </c>
      <c r="Z625" s="1">
        <f t="shared" si="297"/>
        <v>1.0804426607023522E-15</v>
      </c>
      <c r="AA625" s="1">
        <f t="shared" si="298"/>
        <v>1.9851808412027644E-16</v>
      </c>
      <c r="AB625" s="7">
        <f t="shared" si="299"/>
        <v>8.3707526121385681E-16</v>
      </c>
      <c r="AC625" s="1">
        <f t="shared" si="300"/>
        <v>8.3707526121385681E-16</v>
      </c>
      <c r="AD625" s="1">
        <f t="shared" si="301"/>
        <v>-2.3244837040158952E-17</v>
      </c>
      <c r="AE625" s="1">
        <f t="shared" si="302"/>
        <v>-1.9851808412027644E-16</v>
      </c>
      <c r="AF625" s="1">
        <f t="shared" si="303"/>
        <v>8.8192457658207584E-16</v>
      </c>
      <c r="AG625" s="1">
        <f t="shared" si="304"/>
        <v>-4.4849315368219025E-17</v>
      </c>
      <c r="AH625" s="1">
        <f t="shared" si="305"/>
        <v>-4.4505386786428808E-16</v>
      </c>
      <c r="AI625" s="1">
        <f t="shared" si="306"/>
        <v>-9.0516941362223489E-16</v>
      </c>
      <c r="AJ625" s="1">
        <f t="shared" si="307"/>
        <v>-1.0804426607023522E-15</v>
      </c>
      <c r="AK625" s="1">
        <f t="shared" si="308"/>
        <v>-8.8192457658207584E-16</v>
      </c>
      <c r="AL625" s="1">
        <f t="shared" si="309"/>
        <v>-1.7527324708011749E-16</v>
      </c>
    </row>
    <row r="626" spans="1:38">
      <c r="A626" t="s">
        <v>631</v>
      </c>
      <c r="B626">
        <v>4.5702914099618539E-16</v>
      </c>
      <c r="C626">
        <v>2.7021455334355527E-16</v>
      </c>
      <c r="D626">
        <v>7.3321843807516713E-17</v>
      </c>
      <c r="E626" s="1">
        <f t="shared" si="279"/>
        <v>3.6660921903758357E-17</v>
      </c>
      <c r="F626">
        <v>6.282035310965198E-16</v>
      </c>
      <c r="G626">
        <v>9.7857684263763524E-17</v>
      </c>
      <c r="H626">
        <v>7.4399465316918825E-17</v>
      </c>
      <c r="I626" s="1">
        <f t="shared" si="280"/>
        <v>-1.8681458765263012E-16</v>
      </c>
      <c r="J626" s="1">
        <f t="shared" si="281"/>
        <v>-3.8370729718866867E-16</v>
      </c>
      <c r="K626" s="1">
        <f t="shared" si="282"/>
        <v>-4.2036821909242706E-16</v>
      </c>
      <c r="L626" s="1">
        <f t="shared" si="283"/>
        <v>1.7117439010033441E-16</v>
      </c>
      <c r="M626" s="1">
        <f t="shared" si="284"/>
        <v>-3.8262967567926656E-16</v>
      </c>
      <c r="N626" s="1">
        <f t="shared" si="285"/>
        <v>1.8681458765263012E-16</v>
      </c>
      <c r="O626" s="1">
        <f t="shared" si="286"/>
        <v>-1.9689270953603854E-16</v>
      </c>
      <c r="P626" s="1">
        <f t="shared" si="287"/>
        <v>-2.3355363143979693E-16</v>
      </c>
      <c r="Q626" s="1">
        <f t="shared" si="288"/>
        <v>3.5798897775296453E-16</v>
      </c>
      <c r="R626" s="1">
        <f t="shared" si="289"/>
        <v>-1.9581508802663643E-16</v>
      </c>
      <c r="S626" s="1">
        <f t="shared" si="290"/>
        <v>3.8370729718866867E-16</v>
      </c>
      <c r="T626" s="1">
        <f t="shared" si="291"/>
        <v>1.9689270953603854E-16</v>
      </c>
      <c r="U626" s="1">
        <f t="shared" si="292"/>
        <v>5.5488168728900312E-16</v>
      </c>
      <c r="V626" s="1">
        <f t="shared" si="293"/>
        <v>1.0776215094021117E-18</v>
      </c>
      <c r="W626" s="1">
        <f t="shared" si="294"/>
        <v>4.2036821909242706E-16</v>
      </c>
      <c r="X626" s="1">
        <f t="shared" si="295"/>
        <v>2.3355363143979693E-16</v>
      </c>
      <c r="Y626" s="1">
        <f t="shared" si="296"/>
        <v>3.6660921903758357E-17</v>
      </c>
      <c r="Z626" s="1">
        <f t="shared" si="297"/>
        <v>5.9154260919276146E-16</v>
      </c>
      <c r="AA626" s="1">
        <f t="shared" si="298"/>
        <v>3.7738543413160468E-17</v>
      </c>
      <c r="AB626" s="7">
        <f t="shared" si="299"/>
        <v>3.8262967567926656E-16</v>
      </c>
      <c r="AC626" s="1">
        <f t="shared" si="300"/>
        <v>3.8262967567926656E-16</v>
      </c>
      <c r="AD626" s="1">
        <f t="shared" si="301"/>
        <v>-1.0776215094021117E-18</v>
      </c>
      <c r="AE626" s="1">
        <f t="shared" si="302"/>
        <v>-3.7738543413160468E-17</v>
      </c>
      <c r="AF626" s="1">
        <f t="shared" si="303"/>
        <v>5.5380406577960096E-16</v>
      </c>
      <c r="AG626" s="1">
        <f t="shared" si="304"/>
        <v>-1.7117439010033441E-16</v>
      </c>
      <c r="AH626" s="1">
        <f t="shared" si="305"/>
        <v>-3.5798897775296453E-16</v>
      </c>
      <c r="AI626" s="1">
        <f t="shared" si="306"/>
        <v>-5.5488168728900312E-16</v>
      </c>
      <c r="AJ626" s="1">
        <f t="shared" si="307"/>
        <v>-5.9154260919276146E-16</v>
      </c>
      <c r="AK626" s="1">
        <f t="shared" si="308"/>
        <v>-5.5380406577960096E-16</v>
      </c>
      <c r="AL626" s="1">
        <f t="shared" si="309"/>
        <v>-3.6660921903758357E-17</v>
      </c>
    </row>
    <row r="627" spans="1:38">
      <c r="A627" t="s">
        <v>632</v>
      </c>
      <c r="B627">
        <v>1.3882315219801491E-15</v>
      </c>
      <c r="C627">
        <v>9.3566440607198969E-16</v>
      </c>
      <c r="D627">
        <v>5.201411354471379E-16</v>
      </c>
      <c r="E627" s="1">
        <f t="shared" si="279"/>
        <v>2.6007056772356895E-16</v>
      </c>
      <c r="F627">
        <v>1.4444436323477108E-15</v>
      </c>
      <c r="G627">
        <v>1.490190892058515E-16</v>
      </c>
      <c r="H627">
        <v>3.7687387820510122E-16</v>
      </c>
      <c r="I627" s="1">
        <f t="shared" si="280"/>
        <v>-4.5256711590815945E-16</v>
      </c>
      <c r="J627" s="1">
        <f t="shared" si="281"/>
        <v>-8.6809038653301125E-16</v>
      </c>
      <c r="K627" s="1">
        <f t="shared" si="282"/>
        <v>-1.1281609542565802E-15</v>
      </c>
      <c r="L627" s="1">
        <f t="shared" si="283"/>
        <v>5.6212110367561648E-17</v>
      </c>
      <c r="M627" s="1">
        <f t="shared" si="284"/>
        <v>-1.0113576437750479E-15</v>
      </c>
      <c r="N627" s="1">
        <f t="shared" si="285"/>
        <v>4.5256711590815945E-16</v>
      </c>
      <c r="O627" s="1">
        <f t="shared" si="286"/>
        <v>-4.1552327062485179E-16</v>
      </c>
      <c r="P627" s="1">
        <f t="shared" si="287"/>
        <v>-6.7559383834842079E-16</v>
      </c>
      <c r="Q627" s="1">
        <f t="shared" si="288"/>
        <v>5.087792262757211E-16</v>
      </c>
      <c r="R627" s="1">
        <f t="shared" si="289"/>
        <v>-5.5879052786688842E-16</v>
      </c>
      <c r="S627" s="1">
        <f t="shared" si="290"/>
        <v>8.6809038653301125E-16</v>
      </c>
      <c r="T627" s="1">
        <f t="shared" si="291"/>
        <v>4.1552327062485179E-16</v>
      </c>
      <c r="U627" s="1">
        <f t="shared" si="292"/>
        <v>9.2430249690057299E-16</v>
      </c>
      <c r="V627" s="1">
        <f t="shared" si="293"/>
        <v>-1.4326725724203668E-16</v>
      </c>
      <c r="W627" s="1">
        <f t="shared" si="294"/>
        <v>1.1281609542565802E-15</v>
      </c>
      <c r="X627" s="1">
        <f t="shared" si="295"/>
        <v>6.7559383834842079E-16</v>
      </c>
      <c r="Y627" s="1">
        <f t="shared" si="296"/>
        <v>2.6007056772356895E-16</v>
      </c>
      <c r="Z627" s="1">
        <f t="shared" si="297"/>
        <v>1.1843730646241419E-15</v>
      </c>
      <c r="AA627" s="1">
        <f t="shared" si="298"/>
        <v>1.1680331048153227E-16</v>
      </c>
      <c r="AB627" s="7">
        <f t="shared" si="299"/>
        <v>1.0113576437750479E-15</v>
      </c>
      <c r="AC627" s="1">
        <f t="shared" si="300"/>
        <v>1.0113576437750479E-15</v>
      </c>
      <c r="AD627" s="1">
        <f t="shared" si="301"/>
        <v>1.4326725724203668E-16</v>
      </c>
      <c r="AE627" s="1">
        <f t="shared" si="302"/>
        <v>-1.1680331048153227E-16</v>
      </c>
      <c r="AF627" s="1">
        <f t="shared" si="303"/>
        <v>1.0675697541426095E-15</v>
      </c>
      <c r="AG627" s="1">
        <f t="shared" si="304"/>
        <v>-5.6212110367561648E-17</v>
      </c>
      <c r="AH627" s="1">
        <f t="shared" si="305"/>
        <v>-5.087792262757211E-16</v>
      </c>
      <c r="AI627" s="1">
        <f t="shared" si="306"/>
        <v>-9.2430249690057299E-16</v>
      </c>
      <c r="AJ627" s="1">
        <f t="shared" si="307"/>
        <v>-1.1843730646241419E-15</v>
      </c>
      <c r="AK627" s="1">
        <f t="shared" si="308"/>
        <v>-1.0675697541426095E-15</v>
      </c>
      <c r="AL627" s="1">
        <f t="shared" si="309"/>
        <v>-2.6007056772356895E-16</v>
      </c>
    </row>
    <row r="628" spans="1:38">
      <c r="A628" t="s">
        <v>633</v>
      </c>
      <c r="B628">
        <v>2.6943457421312585E-15</v>
      </c>
      <c r="C628">
        <v>1.5799720945277937E-15</v>
      </c>
      <c r="D628">
        <v>6.2104506255418193E-16</v>
      </c>
      <c r="E628" s="1">
        <f t="shared" si="279"/>
        <v>3.1052253127709097E-16</v>
      </c>
      <c r="F628">
        <v>2.470366888581093E-15</v>
      </c>
      <c r="G628">
        <v>3.6211374916908758E-16</v>
      </c>
      <c r="H628">
        <v>3.6338585831368708E-16</v>
      </c>
      <c r="I628" s="1">
        <f t="shared" si="280"/>
        <v>-1.1143736476034648E-15</v>
      </c>
      <c r="J628" s="1">
        <f t="shared" si="281"/>
        <v>-2.0733006795770765E-15</v>
      </c>
      <c r="K628" s="1">
        <f t="shared" si="282"/>
        <v>-2.3838232108541675E-15</v>
      </c>
      <c r="L628" s="1">
        <f t="shared" si="283"/>
        <v>-2.2397885355016551E-16</v>
      </c>
      <c r="M628" s="1">
        <f t="shared" si="284"/>
        <v>-2.3309598838175712E-15</v>
      </c>
      <c r="N628" s="1">
        <f t="shared" si="285"/>
        <v>1.1143736476034648E-15</v>
      </c>
      <c r="O628" s="1">
        <f t="shared" si="286"/>
        <v>-9.5892703197361178E-16</v>
      </c>
      <c r="P628" s="1">
        <f t="shared" si="287"/>
        <v>-1.2694495632507027E-15</v>
      </c>
      <c r="Q628" s="1">
        <f t="shared" si="288"/>
        <v>8.9039479405329925E-16</v>
      </c>
      <c r="R628" s="1">
        <f t="shared" si="289"/>
        <v>-1.2165862362141066E-15</v>
      </c>
      <c r="S628" s="1">
        <f t="shared" si="290"/>
        <v>2.0733006795770765E-15</v>
      </c>
      <c r="T628" s="1">
        <f t="shared" si="291"/>
        <v>9.5892703197361178E-16</v>
      </c>
      <c r="U628" s="1">
        <f t="shared" si="292"/>
        <v>1.849321826026911E-15</v>
      </c>
      <c r="V628" s="1">
        <f t="shared" si="293"/>
        <v>-2.5765920424049485E-16</v>
      </c>
      <c r="W628" s="1">
        <f t="shared" si="294"/>
        <v>2.3838232108541675E-15</v>
      </c>
      <c r="X628" s="1">
        <f t="shared" si="295"/>
        <v>1.2694495632507027E-15</v>
      </c>
      <c r="Y628" s="1">
        <f t="shared" si="296"/>
        <v>3.1052253127709097E-16</v>
      </c>
      <c r="Z628" s="1">
        <f t="shared" si="297"/>
        <v>2.159844357304002E-15</v>
      </c>
      <c r="AA628" s="1">
        <f t="shared" si="298"/>
        <v>5.2863327036596113E-17</v>
      </c>
      <c r="AB628" s="7">
        <f t="shared" si="299"/>
        <v>2.3309598838175712E-15</v>
      </c>
      <c r="AC628" s="1">
        <f t="shared" si="300"/>
        <v>2.3309598838175712E-15</v>
      </c>
      <c r="AD628" s="1">
        <f t="shared" si="301"/>
        <v>2.5765920424049485E-16</v>
      </c>
      <c r="AE628" s="1">
        <f t="shared" si="302"/>
        <v>-5.2863327036596113E-17</v>
      </c>
      <c r="AF628" s="1">
        <f t="shared" si="303"/>
        <v>2.1069810302674057E-15</v>
      </c>
      <c r="AG628" s="1">
        <f t="shared" si="304"/>
        <v>2.2397885355016551E-16</v>
      </c>
      <c r="AH628" s="1">
        <f t="shared" si="305"/>
        <v>-8.9039479405329925E-16</v>
      </c>
      <c r="AI628" s="1">
        <f t="shared" si="306"/>
        <v>-1.849321826026911E-15</v>
      </c>
      <c r="AJ628" s="1">
        <f t="shared" si="307"/>
        <v>-2.159844357304002E-15</v>
      </c>
      <c r="AK628" s="1">
        <f t="shared" si="308"/>
        <v>-2.1069810302674057E-15</v>
      </c>
      <c r="AL628" s="1">
        <f t="shared" si="309"/>
        <v>-3.1052253127709097E-16</v>
      </c>
    </row>
    <row r="629" spans="1:38">
      <c r="A629" t="s">
        <v>634</v>
      </c>
      <c r="B629">
        <v>1.4222768865781564E-15</v>
      </c>
      <c r="C629">
        <v>9.3436605635314904E-16</v>
      </c>
      <c r="D629">
        <v>6.8865260972012347E-16</v>
      </c>
      <c r="E629" s="1">
        <f t="shared" si="279"/>
        <v>3.4432630486006174E-16</v>
      </c>
      <c r="F629">
        <v>1.7290002261919902E-15</v>
      </c>
      <c r="G629">
        <v>1.6062620509833701E-16</v>
      </c>
      <c r="H629">
        <v>4.7469460864861312E-16</v>
      </c>
      <c r="I629" s="1">
        <f t="shared" si="280"/>
        <v>-4.8791083022500731E-16</v>
      </c>
      <c r="J629" s="1">
        <f t="shared" si="281"/>
        <v>-7.3362427685803288E-16</v>
      </c>
      <c r="K629" s="1">
        <f t="shared" si="282"/>
        <v>-1.0779505817180947E-15</v>
      </c>
      <c r="L629" s="1">
        <f t="shared" si="283"/>
        <v>3.0672333961383382E-16</v>
      </c>
      <c r="M629" s="1">
        <f t="shared" si="284"/>
        <v>-9.4758227792954333E-16</v>
      </c>
      <c r="N629" s="1">
        <f t="shared" si="285"/>
        <v>4.8791083022500731E-16</v>
      </c>
      <c r="O629" s="1">
        <f t="shared" si="286"/>
        <v>-2.4571344663302557E-16</v>
      </c>
      <c r="P629" s="1">
        <f t="shared" si="287"/>
        <v>-5.9003975149308735E-16</v>
      </c>
      <c r="Q629" s="1">
        <f t="shared" si="288"/>
        <v>7.9463416983884114E-16</v>
      </c>
      <c r="R629" s="1">
        <f t="shared" si="289"/>
        <v>-4.5967144770453592E-16</v>
      </c>
      <c r="S629" s="1">
        <f t="shared" si="290"/>
        <v>7.3362427685803288E-16</v>
      </c>
      <c r="T629" s="1">
        <f t="shared" si="291"/>
        <v>2.4571344663302557E-16</v>
      </c>
      <c r="U629" s="1">
        <f t="shared" si="292"/>
        <v>1.0403476164718666E-15</v>
      </c>
      <c r="V629" s="1">
        <f t="shared" si="293"/>
        <v>-2.1395800107151035E-16</v>
      </c>
      <c r="W629" s="1">
        <f t="shared" si="294"/>
        <v>1.0779505817180947E-15</v>
      </c>
      <c r="X629" s="1">
        <f t="shared" si="295"/>
        <v>5.9003975149308735E-16</v>
      </c>
      <c r="Y629" s="1">
        <f t="shared" si="296"/>
        <v>3.4432630486006174E-16</v>
      </c>
      <c r="Z629" s="1">
        <f t="shared" si="297"/>
        <v>1.3846739213319285E-15</v>
      </c>
      <c r="AA629" s="1">
        <f t="shared" si="298"/>
        <v>1.3036830378855138E-16</v>
      </c>
      <c r="AB629" s="7">
        <f t="shared" si="299"/>
        <v>9.4758227792954333E-16</v>
      </c>
      <c r="AC629" s="1">
        <f t="shared" si="300"/>
        <v>9.4758227792954333E-16</v>
      </c>
      <c r="AD629" s="1">
        <f t="shared" si="301"/>
        <v>2.1395800107151035E-16</v>
      </c>
      <c r="AE629" s="1">
        <f t="shared" si="302"/>
        <v>-1.3036830378855138E-16</v>
      </c>
      <c r="AF629" s="1">
        <f t="shared" si="303"/>
        <v>1.2543056175433772E-15</v>
      </c>
      <c r="AG629" s="1">
        <f t="shared" si="304"/>
        <v>-3.0672333961383382E-16</v>
      </c>
      <c r="AH629" s="1">
        <f t="shared" si="305"/>
        <v>-7.9463416983884114E-16</v>
      </c>
      <c r="AI629" s="1">
        <f t="shared" si="306"/>
        <v>-1.0403476164718666E-15</v>
      </c>
      <c r="AJ629" s="1">
        <f t="shared" si="307"/>
        <v>-1.3846739213319285E-15</v>
      </c>
      <c r="AK629" s="1">
        <f t="shared" si="308"/>
        <v>-1.2543056175433772E-15</v>
      </c>
      <c r="AL629" s="1">
        <f t="shared" si="309"/>
        <v>-3.4432630486006174E-16</v>
      </c>
    </row>
    <row r="630" spans="1:38">
      <c r="A630" t="s">
        <v>635</v>
      </c>
      <c r="B630">
        <v>9.6141973917988068E-16</v>
      </c>
      <c r="C630">
        <v>5.5017862122213571E-16</v>
      </c>
      <c r="D630">
        <v>2.7583045546587463E-16</v>
      </c>
      <c r="E630" s="1">
        <f t="shared" si="279"/>
        <v>1.3791522773293732E-16</v>
      </c>
      <c r="F630">
        <v>1.047758388168903E-15</v>
      </c>
      <c r="G630">
        <v>1.8339416001780274E-16</v>
      </c>
      <c r="H630">
        <v>2.4890176090468688E-16</v>
      </c>
      <c r="I630" s="1">
        <f t="shared" si="280"/>
        <v>-4.1124111795774497E-16</v>
      </c>
      <c r="J630" s="1">
        <f t="shared" si="281"/>
        <v>-6.8558928371400605E-16</v>
      </c>
      <c r="K630" s="1">
        <f t="shared" si="282"/>
        <v>-8.2350451144694331E-16</v>
      </c>
      <c r="L630" s="1">
        <f t="shared" si="283"/>
        <v>8.6338648989022276E-17</v>
      </c>
      <c r="M630" s="1">
        <f t="shared" si="284"/>
        <v>-7.1251797827519385E-16</v>
      </c>
      <c r="N630" s="1">
        <f t="shared" si="285"/>
        <v>4.1124111795774497E-16</v>
      </c>
      <c r="O630" s="1">
        <f t="shared" si="286"/>
        <v>-2.7434816575626108E-16</v>
      </c>
      <c r="P630" s="1">
        <f t="shared" si="287"/>
        <v>-4.1226339348919839E-16</v>
      </c>
      <c r="Q630" s="1">
        <f t="shared" si="288"/>
        <v>4.9757976694676725E-16</v>
      </c>
      <c r="R630" s="1">
        <f t="shared" si="289"/>
        <v>-3.0127686031744883E-16</v>
      </c>
      <c r="S630" s="1">
        <f t="shared" si="290"/>
        <v>6.8558928371400605E-16</v>
      </c>
      <c r="T630" s="1">
        <f t="shared" si="291"/>
        <v>2.7434816575626108E-16</v>
      </c>
      <c r="U630" s="1">
        <f t="shared" si="292"/>
        <v>7.7192793270302832E-16</v>
      </c>
      <c r="V630" s="1">
        <f t="shared" si="293"/>
        <v>-2.6928694561187754E-17</v>
      </c>
      <c r="W630" s="1">
        <f t="shared" si="294"/>
        <v>8.2350451144694331E-16</v>
      </c>
      <c r="X630" s="1">
        <f t="shared" si="295"/>
        <v>4.1226339348919839E-16</v>
      </c>
      <c r="Y630" s="1">
        <f t="shared" si="296"/>
        <v>1.3791522773293732E-16</v>
      </c>
      <c r="Z630" s="1">
        <f t="shared" si="297"/>
        <v>9.0984316043596559E-16</v>
      </c>
      <c r="AA630" s="1">
        <f t="shared" si="298"/>
        <v>1.1098653317174956E-16</v>
      </c>
      <c r="AB630" s="7">
        <f t="shared" si="299"/>
        <v>7.1251797827519385E-16</v>
      </c>
      <c r="AC630" s="1">
        <f t="shared" si="300"/>
        <v>7.1251797827519385E-16</v>
      </c>
      <c r="AD630" s="1">
        <f t="shared" si="301"/>
        <v>2.6928694561187754E-17</v>
      </c>
      <c r="AE630" s="1">
        <f t="shared" si="302"/>
        <v>-1.1098653317174956E-16</v>
      </c>
      <c r="AF630" s="1">
        <f t="shared" si="303"/>
        <v>7.9885662726421613E-16</v>
      </c>
      <c r="AG630" s="1">
        <f t="shared" si="304"/>
        <v>-8.6338648989022276E-17</v>
      </c>
      <c r="AH630" s="1">
        <f t="shared" si="305"/>
        <v>-4.9757976694676725E-16</v>
      </c>
      <c r="AI630" s="1">
        <f t="shared" si="306"/>
        <v>-7.7192793270302832E-16</v>
      </c>
      <c r="AJ630" s="1">
        <f t="shared" si="307"/>
        <v>-9.0984316043596559E-16</v>
      </c>
      <c r="AK630" s="1">
        <f t="shared" si="308"/>
        <v>-7.9885662726421613E-16</v>
      </c>
      <c r="AL630" s="1">
        <f t="shared" si="309"/>
        <v>-1.3791522773293732E-16</v>
      </c>
    </row>
    <row r="631" spans="1:38">
      <c r="A631" t="s">
        <v>636</v>
      </c>
      <c r="B631">
        <v>4.7491700157044238E-16</v>
      </c>
      <c r="C631">
        <v>2.9141099762089846E-16</v>
      </c>
      <c r="D631">
        <v>1.4374536448663268E-16</v>
      </c>
      <c r="E631" s="1">
        <f t="shared" si="279"/>
        <v>7.1872682243316342E-17</v>
      </c>
      <c r="F631">
        <v>4.3798240111750995E-16</v>
      </c>
      <c r="G631">
        <v>4.6023579607317136E-17</v>
      </c>
      <c r="H631">
        <v>7.7913721514167985E-17</v>
      </c>
      <c r="I631" s="1">
        <f t="shared" si="280"/>
        <v>-1.8350600394954392E-16</v>
      </c>
      <c r="J631" s="1">
        <f t="shared" si="281"/>
        <v>-3.3117163708380972E-16</v>
      </c>
      <c r="K631" s="1">
        <f t="shared" si="282"/>
        <v>-4.0304431932712605E-16</v>
      </c>
      <c r="L631" s="1">
        <f t="shared" si="283"/>
        <v>-3.6934600452932427E-17</v>
      </c>
      <c r="M631" s="1">
        <f t="shared" si="284"/>
        <v>-3.9700328005627442E-16</v>
      </c>
      <c r="N631" s="1">
        <f t="shared" si="285"/>
        <v>1.8350600394954392E-16</v>
      </c>
      <c r="O631" s="1">
        <f t="shared" si="286"/>
        <v>-1.4766563313426578E-16</v>
      </c>
      <c r="P631" s="1">
        <f t="shared" si="287"/>
        <v>-2.1953831537758213E-16</v>
      </c>
      <c r="Q631" s="1">
        <f t="shared" si="288"/>
        <v>1.4657140349661149E-16</v>
      </c>
      <c r="R631" s="1">
        <f t="shared" si="289"/>
        <v>-2.1349727610673048E-16</v>
      </c>
      <c r="S631" s="1">
        <f t="shared" si="290"/>
        <v>3.3117163708380972E-16</v>
      </c>
      <c r="T631" s="1">
        <f t="shared" si="291"/>
        <v>1.4766563313426578E-16</v>
      </c>
      <c r="U631" s="1">
        <f t="shared" si="292"/>
        <v>2.942370366308773E-16</v>
      </c>
      <c r="V631" s="1">
        <f t="shared" si="293"/>
        <v>-6.5831642972464698E-17</v>
      </c>
      <c r="W631" s="1">
        <f t="shared" si="294"/>
        <v>4.0304431932712605E-16</v>
      </c>
      <c r="X631" s="1">
        <f t="shared" si="295"/>
        <v>2.1953831537758213E-16</v>
      </c>
      <c r="Y631" s="1">
        <f t="shared" si="296"/>
        <v>7.1872682243316342E-17</v>
      </c>
      <c r="Z631" s="1">
        <f t="shared" si="297"/>
        <v>3.6610971887419362E-16</v>
      </c>
      <c r="AA631" s="1">
        <f t="shared" si="298"/>
        <v>6.0410392708516431E-18</v>
      </c>
      <c r="AB631" s="7">
        <f t="shared" si="299"/>
        <v>3.9700328005627442E-16</v>
      </c>
      <c r="AC631" s="1">
        <f t="shared" si="300"/>
        <v>3.9700328005627442E-16</v>
      </c>
      <c r="AD631" s="1">
        <f t="shared" si="301"/>
        <v>6.5831642972464698E-17</v>
      </c>
      <c r="AE631" s="1">
        <f t="shared" si="302"/>
        <v>-6.0410392708516431E-18</v>
      </c>
      <c r="AF631" s="1">
        <f t="shared" si="303"/>
        <v>3.6006867960334199E-16</v>
      </c>
      <c r="AG631" s="1">
        <f t="shared" si="304"/>
        <v>3.6934600452932427E-17</v>
      </c>
      <c r="AH631" s="1">
        <f t="shared" si="305"/>
        <v>-1.4657140349661149E-16</v>
      </c>
      <c r="AI631" s="1">
        <f t="shared" si="306"/>
        <v>-2.942370366308773E-16</v>
      </c>
      <c r="AJ631" s="1">
        <f t="shared" si="307"/>
        <v>-3.6610971887419362E-16</v>
      </c>
      <c r="AK631" s="1">
        <f t="shared" si="308"/>
        <v>-3.6006867960334199E-16</v>
      </c>
      <c r="AL631" s="1">
        <f t="shared" si="309"/>
        <v>-7.1872682243316342E-17</v>
      </c>
    </row>
    <row r="632" spans="1:38">
      <c r="A632" t="s">
        <v>637</v>
      </c>
      <c r="B632">
        <v>2.8009815895342555E-15</v>
      </c>
      <c r="C632">
        <v>1.6266712616203566E-15</v>
      </c>
      <c r="D632">
        <v>1.2844750293592432E-15</v>
      </c>
      <c r="E632" s="1">
        <f t="shared" si="279"/>
        <v>6.4223751467962161E-16</v>
      </c>
      <c r="F632">
        <v>2.4559836956979359E-15</v>
      </c>
      <c r="G632">
        <v>5.007811310506027E-17</v>
      </c>
      <c r="H632">
        <v>1.5293010915480972E-16</v>
      </c>
      <c r="I632" s="1">
        <f t="shared" si="280"/>
        <v>-1.1743103279138988E-15</v>
      </c>
      <c r="J632" s="1">
        <f t="shared" si="281"/>
        <v>-1.5165065601750122E-15</v>
      </c>
      <c r="K632" s="1">
        <f t="shared" si="282"/>
        <v>-2.1587440748546339E-15</v>
      </c>
      <c r="L632" s="1">
        <f t="shared" si="283"/>
        <v>-3.449978938363196E-16</v>
      </c>
      <c r="M632" s="1">
        <f t="shared" si="284"/>
        <v>-2.6480514803794459E-15</v>
      </c>
      <c r="N632" s="1">
        <f t="shared" si="285"/>
        <v>1.1743103279138988E-15</v>
      </c>
      <c r="O632" s="1">
        <f t="shared" si="286"/>
        <v>-3.421962322611134E-16</v>
      </c>
      <c r="P632" s="1">
        <f t="shared" si="287"/>
        <v>-9.8443374694073491E-16</v>
      </c>
      <c r="Q632" s="1">
        <f t="shared" si="288"/>
        <v>8.2931243407757924E-16</v>
      </c>
      <c r="R632" s="1">
        <f t="shared" si="289"/>
        <v>-1.4737411524655468E-15</v>
      </c>
      <c r="S632" s="1">
        <f t="shared" si="290"/>
        <v>1.5165065601750122E-15</v>
      </c>
      <c r="T632" s="1">
        <f t="shared" si="291"/>
        <v>3.421962322611134E-16</v>
      </c>
      <c r="U632" s="1">
        <f t="shared" si="292"/>
        <v>1.1715086663386926E-15</v>
      </c>
      <c r="V632" s="1">
        <f t="shared" si="293"/>
        <v>-1.1315449202044334E-15</v>
      </c>
      <c r="W632" s="1">
        <f t="shared" si="294"/>
        <v>2.1587440748546339E-15</v>
      </c>
      <c r="X632" s="1">
        <f t="shared" si="295"/>
        <v>9.8443374694073491E-16</v>
      </c>
      <c r="Y632" s="1">
        <f t="shared" si="296"/>
        <v>6.4223751467962161E-16</v>
      </c>
      <c r="Z632" s="1">
        <f t="shared" si="297"/>
        <v>1.8137461810183143E-15</v>
      </c>
      <c r="AA632" s="1">
        <f t="shared" si="298"/>
        <v>-4.8930740552481193E-16</v>
      </c>
      <c r="AB632" s="7">
        <f t="shared" si="299"/>
        <v>2.6480514803794459E-15</v>
      </c>
      <c r="AC632" s="1">
        <f t="shared" si="300"/>
        <v>2.6480514803794459E-15</v>
      </c>
      <c r="AD632" s="1">
        <f t="shared" si="301"/>
        <v>1.1315449202044334E-15</v>
      </c>
      <c r="AE632" s="1">
        <f t="shared" si="302"/>
        <v>4.8930740552481193E-16</v>
      </c>
      <c r="AF632" s="1">
        <f t="shared" si="303"/>
        <v>2.3030535865431263E-15</v>
      </c>
      <c r="AG632" s="1">
        <f t="shared" si="304"/>
        <v>3.449978938363196E-16</v>
      </c>
      <c r="AH632" s="1">
        <f t="shared" si="305"/>
        <v>-8.2931243407757924E-16</v>
      </c>
      <c r="AI632" s="1">
        <f t="shared" si="306"/>
        <v>-1.1715086663386926E-15</v>
      </c>
      <c r="AJ632" s="1">
        <f t="shared" si="307"/>
        <v>-1.8137461810183143E-15</v>
      </c>
      <c r="AK632" s="1">
        <f t="shared" si="308"/>
        <v>-2.3030535865431263E-15</v>
      </c>
      <c r="AL632" s="1">
        <f t="shared" si="309"/>
        <v>-6.4223751467962161E-16</v>
      </c>
    </row>
    <row r="633" spans="1:38">
      <c r="A633" t="s">
        <v>638</v>
      </c>
      <c r="B633">
        <v>4.2450177963696702E-16</v>
      </c>
      <c r="C633">
        <v>2.6104980962289324E-16</v>
      </c>
      <c r="D633">
        <v>1.3261011724600733E-16</v>
      </c>
      <c r="E633" s="1">
        <f t="shared" si="279"/>
        <v>6.6305058623003663E-17</v>
      </c>
      <c r="F633">
        <v>3.9832721880472615E-16</v>
      </c>
      <c r="G633">
        <v>3.1668993941194197E-17</v>
      </c>
      <c r="H633">
        <v>7.0401559622397883E-17</v>
      </c>
      <c r="I633" s="1">
        <f t="shared" si="280"/>
        <v>-1.6345197001407379E-16</v>
      </c>
      <c r="J633" s="1">
        <f t="shared" si="281"/>
        <v>-2.9189166239095969E-16</v>
      </c>
      <c r="K633" s="1">
        <f t="shared" si="282"/>
        <v>-3.5819672101396333E-16</v>
      </c>
      <c r="L633" s="1">
        <f t="shared" si="283"/>
        <v>-2.6174560832240866E-17</v>
      </c>
      <c r="M633" s="1">
        <f t="shared" si="284"/>
        <v>-3.5410022001456911E-16</v>
      </c>
      <c r="N633" s="1">
        <f t="shared" si="285"/>
        <v>1.6345197001407379E-16</v>
      </c>
      <c r="O633" s="1">
        <f t="shared" si="286"/>
        <v>-1.2843969237688591E-16</v>
      </c>
      <c r="P633" s="1">
        <f t="shared" si="287"/>
        <v>-1.9474475099988957E-16</v>
      </c>
      <c r="Q633" s="1">
        <f t="shared" si="288"/>
        <v>1.3727740918183292E-16</v>
      </c>
      <c r="R633" s="1">
        <f t="shared" si="289"/>
        <v>-1.9064825000049535E-16</v>
      </c>
      <c r="S633" s="1">
        <f t="shared" si="290"/>
        <v>2.9189166239095969E-16</v>
      </c>
      <c r="T633" s="1">
        <f t="shared" si="291"/>
        <v>1.2843969237688591E-16</v>
      </c>
      <c r="U633" s="1">
        <f t="shared" si="292"/>
        <v>2.6571710155871883E-16</v>
      </c>
      <c r="V633" s="1">
        <f t="shared" si="293"/>
        <v>-6.2208557623609443E-17</v>
      </c>
      <c r="W633" s="1">
        <f t="shared" si="294"/>
        <v>3.5819672101396333E-16</v>
      </c>
      <c r="X633" s="1">
        <f t="shared" si="295"/>
        <v>1.9474475099988957E-16</v>
      </c>
      <c r="Y633" s="1">
        <f t="shared" si="296"/>
        <v>6.6305058623003663E-17</v>
      </c>
      <c r="Z633" s="1">
        <f t="shared" si="297"/>
        <v>3.3202216018172252E-16</v>
      </c>
      <c r="AA633" s="1">
        <f t="shared" si="298"/>
        <v>4.0965009993942203E-18</v>
      </c>
      <c r="AB633" s="7">
        <f t="shared" si="299"/>
        <v>3.5410022001456911E-16</v>
      </c>
      <c r="AC633" s="1">
        <f t="shared" si="300"/>
        <v>3.5410022001456911E-16</v>
      </c>
      <c r="AD633" s="1">
        <f t="shared" si="301"/>
        <v>6.2208557623609443E-17</v>
      </c>
      <c r="AE633" s="1">
        <f t="shared" si="302"/>
        <v>-4.0965009993942203E-18</v>
      </c>
      <c r="AF633" s="1">
        <f t="shared" si="303"/>
        <v>3.279256591823283E-16</v>
      </c>
      <c r="AG633" s="1">
        <f t="shared" si="304"/>
        <v>2.6174560832240866E-17</v>
      </c>
      <c r="AH633" s="1">
        <f t="shared" si="305"/>
        <v>-1.3727740918183292E-16</v>
      </c>
      <c r="AI633" s="1">
        <f t="shared" si="306"/>
        <v>-2.6571710155871883E-16</v>
      </c>
      <c r="AJ633" s="1">
        <f t="shared" si="307"/>
        <v>-3.3202216018172252E-16</v>
      </c>
      <c r="AK633" s="1">
        <f t="shared" si="308"/>
        <v>-3.279256591823283E-16</v>
      </c>
      <c r="AL633" s="1">
        <f t="shared" si="309"/>
        <v>-6.6305058623003663E-17</v>
      </c>
    </row>
    <row r="634" spans="1:38">
      <c r="A634" t="s">
        <v>639</v>
      </c>
      <c r="B634">
        <v>1.6749657315174499E-15</v>
      </c>
      <c r="C634">
        <v>1.1485109740964407E-15</v>
      </c>
      <c r="D634">
        <v>5.4607242622331449E-16</v>
      </c>
      <c r="E634" s="1">
        <f t="shared" si="279"/>
        <v>2.7303621311165724E-16</v>
      </c>
      <c r="F634">
        <v>1.6070235151617707E-15</v>
      </c>
      <c r="G634">
        <v>2.2715174646039624E-16</v>
      </c>
      <c r="H634">
        <v>3.963143381952835E-16</v>
      </c>
      <c r="I634" s="1">
        <f t="shared" si="280"/>
        <v>-5.2645475742100922E-16</v>
      </c>
      <c r="J634" s="1">
        <f t="shared" si="281"/>
        <v>-1.1288933052941354E-15</v>
      </c>
      <c r="K634" s="1">
        <f t="shared" si="282"/>
        <v>-1.4019295184057927E-15</v>
      </c>
      <c r="L634" s="1">
        <f t="shared" si="283"/>
        <v>-6.7942216355679229E-17</v>
      </c>
      <c r="M634" s="1">
        <f t="shared" si="284"/>
        <v>-1.2786513933221663E-15</v>
      </c>
      <c r="N634" s="1">
        <f t="shared" si="285"/>
        <v>5.2645475742100922E-16</v>
      </c>
      <c r="O634" s="1">
        <f t="shared" si="286"/>
        <v>-6.0243854787312623E-16</v>
      </c>
      <c r="P634" s="1">
        <f t="shared" si="287"/>
        <v>-8.7547476098478352E-16</v>
      </c>
      <c r="Q634" s="1">
        <f t="shared" si="288"/>
        <v>4.5851254106532999E-16</v>
      </c>
      <c r="R634" s="1">
        <f t="shared" si="289"/>
        <v>-7.5219663590115722E-16</v>
      </c>
      <c r="S634" s="1">
        <f t="shared" si="290"/>
        <v>1.1288933052941354E-15</v>
      </c>
      <c r="T634" s="1">
        <f t="shared" si="291"/>
        <v>6.0243854787312623E-16</v>
      </c>
      <c r="U634" s="1">
        <f t="shared" si="292"/>
        <v>1.0609510889384561E-15</v>
      </c>
      <c r="V634" s="1">
        <f t="shared" si="293"/>
        <v>-1.4975808802803099E-16</v>
      </c>
      <c r="W634" s="1">
        <f t="shared" si="294"/>
        <v>1.4019295184057927E-15</v>
      </c>
      <c r="X634" s="1">
        <f t="shared" si="295"/>
        <v>8.7547476098478352E-16</v>
      </c>
      <c r="Y634" s="1">
        <f t="shared" si="296"/>
        <v>2.7303621311165724E-16</v>
      </c>
      <c r="Z634" s="1">
        <f t="shared" si="297"/>
        <v>1.3339873020501135E-15</v>
      </c>
      <c r="AA634" s="1">
        <f t="shared" si="298"/>
        <v>1.2327812508362625E-16</v>
      </c>
      <c r="AB634" s="7">
        <f t="shared" si="299"/>
        <v>1.2786513933221663E-15</v>
      </c>
      <c r="AC634" s="1">
        <f t="shared" si="300"/>
        <v>1.2786513933221663E-15</v>
      </c>
      <c r="AD634" s="1">
        <f t="shared" si="301"/>
        <v>1.4975808802803099E-16</v>
      </c>
      <c r="AE634" s="1">
        <f t="shared" si="302"/>
        <v>-1.2327812508362625E-16</v>
      </c>
      <c r="AF634" s="1">
        <f t="shared" si="303"/>
        <v>1.2107091769664871E-15</v>
      </c>
      <c r="AG634" s="1">
        <f t="shared" si="304"/>
        <v>6.7942216355679229E-17</v>
      </c>
      <c r="AH634" s="1">
        <f t="shared" si="305"/>
        <v>-4.5851254106532999E-16</v>
      </c>
      <c r="AI634" s="1">
        <f t="shared" si="306"/>
        <v>-1.0609510889384561E-15</v>
      </c>
      <c r="AJ634" s="1">
        <f t="shared" si="307"/>
        <v>-1.3339873020501135E-15</v>
      </c>
      <c r="AK634" s="1">
        <f t="shared" si="308"/>
        <v>-1.2107091769664871E-15</v>
      </c>
      <c r="AL634" s="1">
        <f t="shared" si="309"/>
        <v>-2.7303621311165724E-16</v>
      </c>
    </row>
    <row r="635" spans="1:38">
      <c r="A635" t="s">
        <v>640</v>
      </c>
      <c r="B635">
        <v>2.4953411404066434E-15</v>
      </c>
      <c r="C635">
        <v>1.5713544850167149E-15</v>
      </c>
      <c r="D635">
        <v>2.3050602568202774E-16</v>
      </c>
      <c r="E635" s="1">
        <f t="shared" si="279"/>
        <v>1.1525301284101387E-16</v>
      </c>
      <c r="F635">
        <v>2.2925903792884123E-15</v>
      </c>
      <c r="G635">
        <v>2.2924695871013993E-16</v>
      </c>
      <c r="H635">
        <v>3.7820144122128985E-16</v>
      </c>
      <c r="I635" s="1">
        <f t="shared" si="280"/>
        <v>-9.2398665538992849E-16</v>
      </c>
      <c r="J635" s="1">
        <f t="shared" si="281"/>
        <v>-2.2648351147246158E-15</v>
      </c>
      <c r="K635" s="1">
        <f t="shared" si="282"/>
        <v>-2.3800881275656296E-15</v>
      </c>
      <c r="L635" s="1">
        <f t="shared" si="283"/>
        <v>-2.0275076111823109E-16</v>
      </c>
      <c r="M635" s="1">
        <f t="shared" si="284"/>
        <v>-2.1171396991853536E-15</v>
      </c>
      <c r="N635" s="1">
        <f t="shared" si="285"/>
        <v>9.2398665538992849E-16</v>
      </c>
      <c r="O635" s="1">
        <f t="shared" si="286"/>
        <v>-1.3408484593346873E-15</v>
      </c>
      <c r="P635" s="1">
        <f t="shared" si="287"/>
        <v>-1.4561014721757011E-15</v>
      </c>
      <c r="Q635" s="1">
        <f t="shared" si="288"/>
        <v>7.2123589427169739E-16</v>
      </c>
      <c r="R635" s="1">
        <f t="shared" si="289"/>
        <v>-1.1931530437954251E-15</v>
      </c>
      <c r="S635" s="1">
        <f t="shared" si="290"/>
        <v>2.2648351147246158E-15</v>
      </c>
      <c r="T635" s="1">
        <f t="shared" si="291"/>
        <v>1.3408484593346873E-15</v>
      </c>
      <c r="U635" s="1">
        <f t="shared" si="292"/>
        <v>2.0620843536063847E-15</v>
      </c>
      <c r="V635" s="1">
        <f t="shared" si="293"/>
        <v>1.4769541553926211E-16</v>
      </c>
      <c r="W635" s="1">
        <f t="shared" si="294"/>
        <v>2.3800881275656296E-15</v>
      </c>
      <c r="X635" s="1">
        <f t="shared" si="295"/>
        <v>1.4561014721757011E-15</v>
      </c>
      <c r="Y635" s="1">
        <f t="shared" si="296"/>
        <v>1.1525301284101387E-16</v>
      </c>
      <c r="Z635" s="1">
        <f t="shared" si="297"/>
        <v>2.1773373664473985E-15</v>
      </c>
      <c r="AA635" s="1">
        <f t="shared" si="298"/>
        <v>2.6294842838027598E-16</v>
      </c>
      <c r="AB635" s="7">
        <f t="shared" si="299"/>
        <v>2.1171396991853536E-15</v>
      </c>
      <c r="AC635" s="1">
        <f t="shared" si="300"/>
        <v>2.1171396991853536E-15</v>
      </c>
      <c r="AD635" s="1">
        <f t="shared" si="301"/>
        <v>-1.4769541553926211E-16</v>
      </c>
      <c r="AE635" s="1">
        <f t="shared" si="302"/>
        <v>-2.6294842838027598E-16</v>
      </c>
      <c r="AF635" s="1">
        <f t="shared" si="303"/>
        <v>1.9143889380671225E-15</v>
      </c>
      <c r="AG635" s="1">
        <f t="shared" si="304"/>
        <v>2.0275076111823109E-16</v>
      </c>
      <c r="AH635" s="1">
        <f t="shared" si="305"/>
        <v>-7.2123589427169739E-16</v>
      </c>
      <c r="AI635" s="1">
        <f t="shared" si="306"/>
        <v>-2.0620843536063847E-15</v>
      </c>
      <c r="AJ635" s="1">
        <f t="shared" si="307"/>
        <v>-2.1773373664473985E-15</v>
      </c>
      <c r="AK635" s="1">
        <f t="shared" si="308"/>
        <v>-1.9143889380671225E-15</v>
      </c>
      <c r="AL635" s="1">
        <f t="shared" si="309"/>
        <v>-1.1525301284101387E-16</v>
      </c>
    </row>
    <row r="636" spans="1:38">
      <c r="A636" t="s">
        <v>641</v>
      </c>
      <c r="B636">
        <v>1.3691278668926814E-15</v>
      </c>
      <c r="C636">
        <v>8.9315984860918313E-16</v>
      </c>
      <c r="D636">
        <v>3.9804743799382303E-16</v>
      </c>
      <c r="E636" s="1">
        <f t="shared" si="279"/>
        <v>1.9902371899691151E-16</v>
      </c>
      <c r="F636">
        <v>1.2305880588916466E-15</v>
      </c>
      <c r="G636">
        <v>1.2868252968501316E-16</v>
      </c>
      <c r="H636">
        <v>2.5716069445997481E-16</v>
      </c>
      <c r="I636" s="1">
        <f t="shared" si="280"/>
        <v>-4.7596801828349831E-16</v>
      </c>
      <c r="J636" s="1">
        <f t="shared" si="281"/>
        <v>-9.7108042889885836E-16</v>
      </c>
      <c r="K636" s="1">
        <f t="shared" si="282"/>
        <v>-1.17010414789577E-15</v>
      </c>
      <c r="L636" s="1">
        <f t="shared" si="283"/>
        <v>-1.3853980800103486E-16</v>
      </c>
      <c r="M636" s="1">
        <f t="shared" si="284"/>
        <v>-1.1119671724327065E-15</v>
      </c>
      <c r="N636" s="1">
        <f t="shared" si="285"/>
        <v>4.7596801828349831E-16</v>
      </c>
      <c r="O636" s="1">
        <f t="shared" si="286"/>
        <v>-4.9511241061536005E-16</v>
      </c>
      <c r="P636" s="1">
        <f t="shared" si="287"/>
        <v>-6.9413612961227159E-16</v>
      </c>
      <c r="Q636" s="1">
        <f t="shared" si="288"/>
        <v>3.3742821028246345E-16</v>
      </c>
      <c r="R636" s="1">
        <f t="shared" si="289"/>
        <v>-6.3599915414920832E-16</v>
      </c>
      <c r="S636" s="1">
        <f t="shared" si="290"/>
        <v>9.7108042889885836E-16</v>
      </c>
      <c r="T636" s="1">
        <f t="shared" si="291"/>
        <v>4.9511241061536005E-16</v>
      </c>
      <c r="U636" s="1">
        <f t="shared" si="292"/>
        <v>8.325406208978235E-16</v>
      </c>
      <c r="V636" s="1">
        <f t="shared" si="293"/>
        <v>-1.4088674353384822E-16</v>
      </c>
      <c r="W636" s="1">
        <f t="shared" si="294"/>
        <v>1.17010414789577E-15</v>
      </c>
      <c r="X636" s="1">
        <f t="shared" si="295"/>
        <v>6.9413612961227159E-16</v>
      </c>
      <c r="Y636" s="1">
        <f t="shared" si="296"/>
        <v>1.9902371899691151E-16</v>
      </c>
      <c r="Z636" s="1">
        <f t="shared" si="297"/>
        <v>1.0315643398947351E-15</v>
      </c>
      <c r="AA636" s="1">
        <f t="shared" si="298"/>
        <v>5.8136975463063295E-17</v>
      </c>
      <c r="AB636" s="7">
        <f t="shared" si="299"/>
        <v>1.1119671724327065E-15</v>
      </c>
      <c r="AC636" s="1">
        <f t="shared" si="300"/>
        <v>1.1119671724327065E-15</v>
      </c>
      <c r="AD636" s="1">
        <f t="shared" si="301"/>
        <v>1.4088674353384822E-16</v>
      </c>
      <c r="AE636" s="1">
        <f t="shared" si="302"/>
        <v>-5.8136975463063295E-17</v>
      </c>
      <c r="AF636" s="1">
        <f t="shared" si="303"/>
        <v>9.7342736443167167E-16</v>
      </c>
      <c r="AG636" s="1">
        <f t="shared" si="304"/>
        <v>1.3853980800103486E-16</v>
      </c>
      <c r="AH636" s="1">
        <f t="shared" si="305"/>
        <v>-3.3742821028246345E-16</v>
      </c>
      <c r="AI636" s="1">
        <f t="shared" si="306"/>
        <v>-8.325406208978235E-16</v>
      </c>
      <c r="AJ636" s="1">
        <f t="shared" si="307"/>
        <v>-1.0315643398947351E-15</v>
      </c>
      <c r="AK636" s="1">
        <f t="shared" si="308"/>
        <v>-9.7342736443167167E-16</v>
      </c>
      <c r="AL636" s="1">
        <f t="shared" si="309"/>
        <v>-1.9902371899691151E-16</v>
      </c>
    </row>
    <row r="637" spans="1:38">
      <c r="A637" t="s">
        <v>642</v>
      </c>
      <c r="B637">
        <v>9.1538607571446815E-15</v>
      </c>
      <c r="C637">
        <v>6.128874655949307E-15</v>
      </c>
      <c r="D637">
        <v>7.6058439080426158E-15</v>
      </c>
      <c r="E637" s="1">
        <f t="shared" si="279"/>
        <v>3.8029219540213079E-15</v>
      </c>
      <c r="F637">
        <v>1.1429677356565776E-14</v>
      </c>
      <c r="G637">
        <v>1.9156097532716574E-16</v>
      </c>
      <c r="H637">
        <v>9.527544166360241E-16</v>
      </c>
      <c r="I637" s="1">
        <f t="shared" si="280"/>
        <v>-3.0249861011953745E-15</v>
      </c>
      <c r="J637" s="1">
        <f t="shared" si="281"/>
        <v>-1.5480168491020657E-15</v>
      </c>
      <c r="K637" s="1">
        <f t="shared" si="282"/>
        <v>-5.3509388031233736E-15</v>
      </c>
      <c r="L637" s="1">
        <f t="shared" si="283"/>
        <v>2.2758165994210942E-15</v>
      </c>
      <c r="M637" s="1">
        <f t="shared" si="284"/>
        <v>-8.2011063405086578E-15</v>
      </c>
      <c r="N637" s="1">
        <f t="shared" si="285"/>
        <v>3.0249861011953745E-15</v>
      </c>
      <c r="O637" s="1">
        <f t="shared" si="286"/>
        <v>1.4769692520933088E-15</v>
      </c>
      <c r="P637" s="1">
        <f t="shared" si="287"/>
        <v>-2.3259527019279991E-15</v>
      </c>
      <c r="Q637" s="1">
        <f t="shared" si="288"/>
        <v>5.3008027006164687E-15</v>
      </c>
      <c r="R637" s="1">
        <f t="shared" si="289"/>
        <v>-5.1761202393132833E-15</v>
      </c>
      <c r="S637" s="1">
        <f t="shared" si="290"/>
        <v>1.5480168491020657E-15</v>
      </c>
      <c r="T637" s="1">
        <f t="shared" si="291"/>
        <v>-1.4769692520933088E-15</v>
      </c>
      <c r="U637" s="1">
        <f t="shared" si="292"/>
        <v>3.8238334485231599E-15</v>
      </c>
      <c r="V637" s="1">
        <f t="shared" si="293"/>
        <v>-6.6530894914065921E-15</v>
      </c>
      <c r="W637" s="1">
        <f t="shared" si="294"/>
        <v>5.3509388031233736E-15</v>
      </c>
      <c r="X637" s="1">
        <f t="shared" si="295"/>
        <v>2.3259527019279991E-15</v>
      </c>
      <c r="Y637" s="1">
        <f t="shared" si="296"/>
        <v>3.8029219540213079E-15</v>
      </c>
      <c r="Z637" s="1">
        <f t="shared" si="297"/>
        <v>7.6267554025444678E-15</v>
      </c>
      <c r="AA637" s="1">
        <f t="shared" si="298"/>
        <v>-2.8501675373852838E-15</v>
      </c>
      <c r="AB637" s="7">
        <f t="shared" si="299"/>
        <v>8.2011063405086578E-15</v>
      </c>
      <c r="AC637" s="1">
        <f t="shared" si="300"/>
        <v>8.2011063405086578E-15</v>
      </c>
      <c r="AD637" s="1">
        <f t="shared" si="301"/>
        <v>6.6530894914065921E-15</v>
      </c>
      <c r="AE637" s="1">
        <f t="shared" si="302"/>
        <v>2.8501675373852838E-15</v>
      </c>
      <c r="AF637" s="1">
        <f t="shared" si="303"/>
        <v>1.0476922939929752E-14</v>
      </c>
      <c r="AG637" s="1">
        <f t="shared" si="304"/>
        <v>-2.2758165994210942E-15</v>
      </c>
      <c r="AH637" s="1">
        <f t="shared" si="305"/>
        <v>-5.3008027006164687E-15</v>
      </c>
      <c r="AI637" s="1">
        <f t="shared" si="306"/>
        <v>-3.8238334485231599E-15</v>
      </c>
      <c r="AJ637" s="1">
        <f t="shared" si="307"/>
        <v>-7.6267554025444678E-15</v>
      </c>
      <c r="AK637" s="1">
        <f t="shared" si="308"/>
        <v>-1.0476922939929752E-14</v>
      </c>
      <c r="AL637" s="1">
        <f t="shared" si="309"/>
        <v>-3.8029219540213079E-15</v>
      </c>
    </row>
    <row r="638" spans="1:38">
      <c r="A638" t="s">
        <v>643</v>
      </c>
      <c r="B638">
        <v>5.6929878587083807E-16</v>
      </c>
      <c r="C638">
        <v>3.3172335741107864E-16</v>
      </c>
      <c r="D638">
        <v>1.8705200718585459E-16</v>
      </c>
      <c r="E638" s="1">
        <f t="shared" si="279"/>
        <v>9.3526003592927297E-17</v>
      </c>
      <c r="F638">
        <v>6.6290489703345789E-16</v>
      </c>
      <c r="G638">
        <v>4.2868658875124238E-17</v>
      </c>
      <c r="H638">
        <v>9.5725425637827176E-17</v>
      </c>
      <c r="I638" s="1">
        <f t="shared" si="280"/>
        <v>-2.3757542845975943E-16</v>
      </c>
      <c r="J638" s="1">
        <f t="shared" si="281"/>
        <v>-3.822467786849835E-16</v>
      </c>
      <c r="K638" s="1">
        <f t="shared" si="282"/>
        <v>-4.7577278227791074E-16</v>
      </c>
      <c r="L638" s="1">
        <f t="shared" si="283"/>
        <v>9.3606111162619817E-17</v>
      </c>
      <c r="M638" s="1">
        <f t="shared" si="284"/>
        <v>-4.7357336023301088E-16</v>
      </c>
      <c r="N638" s="1">
        <f t="shared" si="285"/>
        <v>2.3757542845975943E-16</v>
      </c>
      <c r="O638" s="1">
        <f t="shared" si="286"/>
        <v>-1.4467135022522405E-16</v>
      </c>
      <c r="P638" s="1">
        <f t="shared" si="287"/>
        <v>-2.3819735381815136E-16</v>
      </c>
      <c r="Q638" s="1">
        <f t="shared" si="288"/>
        <v>3.3118153962237924E-16</v>
      </c>
      <c r="R638" s="1">
        <f t="shared" si="289"/>
        <v>-2.3599793177325145E-16</v>
      </c>
      <c r="S638" s="1">
        <f t="shared" si="290"/>
        <v>3.822467786849835E-16</v>
      </c>
      <c r="T638" s="1">
        <f t="shared" si="291"/>
        <v>1.4467135022522405E-16</v>
      </c>
      <c r="U638" s="1">
        <f t="shared" si="292"/>
        <v>4.7585288984760332E-16</v>
      </c>
      <c r="V638" s="1">
        <f t="shared" si="293"/>
        <v>-9.1326581548027418E-17</v>
      </c>
      <c r="W638" s="1">
        <f t="shared" si="294"/>
        <v>4.7577278227791074E-16</v>
      </c>
      <c r="X638" s="1">
        <f t="shared" si="295"/>
        <v>2.3819735381815136E-16</v>
      </c>
      <c r="Y638" s="1">
        <f t="shared" si="296"/>
        <v>9.3526003592927297E-17</v>
      </c>
      <c r="Z638" s="1">
        <f t="shared" si="297"/>
        <v>5.6937889344053055E-16</v>
      </c>
      <c r="AA638" s="1">
        <f t="shared" si="298"/>
        <v>2.1994220448998789E-18</v>
      </c>
      <c r="AB638" s="7">
        <f t="shared" si="299"/>
        <v>4.7357336023301088E-16</v>
      </c>
      <c r="AC638" s="1">
        <f t="shared" si="300"/>
        <v>4.7357336023301088E-16</v>
      </c>
      <c r="AD638" s="1">
        <f t="shared" si="301"/>
        <v>9.1326581548027418E-17</v>
      </c>
      <c r="AE638" s="1">
        <f t="shared" si="302"/>
        <v>-2.1994220448998789E-18</v>
      </c>
      <c r="AF638" s="1">
        <f t="shared" si="303"/>
        <v>5.671794713956307E-16</v>
      </c>
      <c r="AG638" s="1">
        <f t="shared" si="304"/>
        <v>-9.3606111162619817E-17</v>
      </c>
      <c r="AH638" s="1">
        <f t="shared" si="305"/>
        <v>-3.3118153962237924E-16</v>
      </c>
      <c r="AI638" s="1">
        <f t="shared" si="306"/>
        <v>-4.7585288984760332E-16</v>
      </c>
      <c r="AJ638" s="1">
        <f t="shared" si="307"/>
        <v>-5.6937889344053055E-16</v>
      </c>
      <c r="AK638" s="1">
        <f t="shared" si="308"/>
        <v>-5.671794713956307E-16</v>
      </c>
      <c r="AL638" s="1">
        <f t="shared" si="309"/>
        <v>-9.3526003592927297E-17</v>
      </c>
    </row>
    <row r="639" spans="1:38">
      <c r="A639" t="s">
        <v>644</v>
      </c>
      <c r="B639">
        <v>4.4328560587396093E-15</v>
      </c>
      <c r="C639">
        <v>3.0059834699763414E-15</v>
      </c>
      <c r="D639">
        <v>1.0778536365415333E-15</v>
      </c>
      <c r="E639" s="1">
        <f t="shared" si="279"/>
        <v>5.3892681827076665E-16</v>
      </c>
      <c r="F639">
        <v>4.7516935113988727E-15</v>
      </c>
      <c r="G639">
        <v>6.7351299318638474E-16</v>
      </c>
      <c r="H639">
        <v>1.3598501684329268E-15</v>
      </c>
      <c r="I639" s="1">
        <f t="shared" si="280"/>
        <v>-1.4268725887632678E-15</v>
      </c>
      <c r="J639" s="1">
        <f t="shared" si="281"/>
        <v>-3.355002422198076E-15</v>
      </c>
      <c r="K639" s="1">
        <f t="shared" si="282"/>
        <v>-3.8939292404688428E-15</v>
      </c>
      <c r="L639" s="1">
        <f t="shared" si="283"/>
        <v>3.1883745265926346E-16</v>
      </c>
      <c r="M639" s="1">
        <f t="shared" si="284"/>
        <v>-3.0730058903066825E-15</v>
      </c>
      <c r="N639" s="1">
        <f t="shared" si="285"/>
        <v>1.4268725887632678E-15</v>
      </c>
      <c r="O639" s="1">
        <f t="shared" si="286"/>
        <v>-1.9281298334348081E-15</v>
      </c>
      <c r="P639" s="1">
        <f t="shared" si="287"/>
        <v>-2.467056651705575E-15</v>
      </c>
      <c r="Q639" s="1">
        <f t="shared" si="288"/>
        <v>1.7457100414225313E-15</v>
      </c>
      <c r="R639" s="1">
        <f t="shared" si="289"/>
        <v>-1.6461333015434146E-15</v>
      </c>
      <c r="S639" s="1">
        <f t="shared" si="290"/>
        <v>3.355002422198076E-15</v>
      </c>
      <c r="T639" s="1">
        <f t="shared" si="291"/>
        <v>1.9281298334348081E-15</v>
      </c>
      <c r="U639" s="1">
        <f t="shared" si="292"/>
        <v>3.6738398748573398E-15</v>
      </c>
      <c r="V639" s="1">
        <f t="shared" si="293"/>
        <v>2.819965318913935E-16</v>
      </c>
      <c r="W639" s="1">
        <f t="shared" si="294"/>
        <v>3.8939292404688428E-15</v>
      </c>
      <c r="X639" s="1">
        <f t="shared" si="295"/>
        <v>2.467056651705575E-15</v>
      </c>
      <c r="Y639" s="1">
        <f t="shared" si="296"/>
        <v>5.3892681827076665E-16</v>
      </c>
      <c r="Z639" s="1">
        <f t="shared" si="297"/>
        <v>4.2127666931281063E-15</v>
      </c>
      <c r="AA639" s="1">
        <f t="shared" si="298"/>
        <v>8.2092335016216015E-16</v>
      </c>
      <c r="AB639" s="7">
        <f t="shared" si="299"/>
        <v>3.0730058903066825E-15</v>
      </c>
      <c r="AC639" s="1">
        <f t="shared" si="300"/>
        <v>3.0730058903066825E-15</v>
      </c>
      <c r="AD639" s="1">
        <f t="shared" si="301"/>
        <v>-2.819965318913935E-16</v>
      </c>
      <c r="AE639" s="1">
        <f t="shared" si="302"/>
        <v>-8.2092335016216015E-16</v>
      </c>
      <c r="AF639" s="1">
        <f t="shared" si="303"/>
        <v>3.3918433429659459E-15</v>
      </c>
      <c r="AG639" s="1">
        <f t="shared" si="304"/>
        <v>-3.1883745265926346E-16</v>
      </c>
      <c r="AH639" s="1">
        <f t="shared" si="305"/>
        <v>-1.7457100414225313E-15</v>
      </c>
      <c r="AI639" s="1">
        <f t="shared" si="306"/>
        <v>-3.6738398748573398E-15</v>
      </c>
      <c r="AJ639" s="1">
        <f t="shared" si="307"/>
        <v>-4.2127666931281063E-15</v>
      </c>
      <c r="AK639" s="1">
        <f t="shared" si="308"/>
        <v>-3.3918433429659459E-15</v>
      </c>
      <c r="AL639" s="1">
        <f t="shared" si="309"/>
        <v>-5.3892681827076665E-16</v>
      </c>
    </row>
    <row r="640" spans="1:38">
      <c r="A640" t="s">
        <v>645</v>
      </c>
      <c r="B640">
        <v>2.6423939301156506E-15</v>
      </c>
      <c r="C640">
        <v>1.6506928725111597E-15</v>
      </c>
      <c r="D640">
        <v>2.3819956513816557E-16</v>
      </c>
      <c r="E640" s="1">
        <f t="shared" si="279"/>
        <v>1.1909978256908279E-16</v>
      </c>
      <c r="F640">
        <v>2.8122180568532371E-15</v>
      </c>
      <c r="G640">
        <v>3.0522343523671924E-16</v>
      </c>
      <c r="H640">
        <v>6.0836740674940717E-16</v>
      </c>
      <c r="I640" s="1">
        <f t="shared" si="280"/>
        <v>-9.9170105760449087E-16</v>
      </c>
      <c r="J640" s="1">
        <f t="shared" si="281"/>
        <v>-2.4041943649774849E-15</v>
      </c>
      <c r="K640" s="1">
        <f t="shared" si="282"/>
        <v>-2.5232941475465677E-15</v>
      </c>
      <c r="L640" s="1">
        <f t="shared" si="283"/>
        <v>1.6982412673758656E-16</v>
      </c>
      <c r="M640" s="1">
        <f t="shared" si="284"/>
        <v>-2.0340265233662433E-15</v>
      </c>
      <c r="N640" s="1">
        <f t="shared" si="285"/>
        <v>9.9170105760449087E-16</v>
      </c>
      <c r="O640" s="1">
        <f t="shared" si="286"/>
        <v>-1.4124933073729942E-15</v>
      </c>
      <c r="P640" s="1">
        <f t="shared" si="287"/>
        <v>-1.5315930899420768E-15</v>
      </c>
      <c r="Q640" s="1">
        <f t="shared" si="288"/>
        <v>1.1615251843420774E-15</v>
      </c>
      <c r="R640" s="1">
        <f t="shared" si="289"/>
        <v>-1.0423254657617526E-15</v>
      </c>
      <c r="S640" s="1">
        <f t="shared" si="290"/>
        <v>2.4041943649774849E-15</v>
      </c>
      <c r="T640" s="1">
        <f t="shared" si="291"/>
        <v>1.4124933073729942E-15</v>
      </c>
      <c r="U640" s="1">
        <f t="shared" si="292"/>
        <v>2.5740184917150714E-15</v>
      </c>
      <c r="V640" s="1">
        <f t="shared" si="293"/>
        <v>3.701678416112416E-16</v>
      </c>
      <c r="W640" s="1">
        <f t="shared" si="294"/>
        <v>2.5232941475465677E-15</v>
      </c>
      <c r="X640" s="1">
        <f t="shared" si="295"/>
        <v>1.5315930899420768E-15</v>
      </c>
      <c r="Y640" s="1">
        <f t="shared" si="296"/>
        <v>1.1909978256908279E-16</v>
      </c>
      <c r="Z640" s="1">
        <f t="shared" si="297"/>
        <v>2.6931182742841543E-15</v>
      </c>
      <c r="AA640" s="1">
        <f t="shared" si="298"/>
        <v>4.8926762418032441E-16</v>
      </c>
      <c r="AB640" s="7">
        <f t="shared" si="299"/>
        <v>2.0340265233662433E-15</v>
      </c>
      <c r="AC640" s="1">
        <f t="shared" si="300"/>
        <v>2.0340265233662433E-15</v>
      </c>
      <c r="AD640" s="1">
        <f t="shared" si="301"/>
        <v>-3.701678416112416E-16</v>
      </c>
      <c r="AE640" s="1">
        <f t="shared" si="302"/>
        <v>-4.8926762418032441E-16</v>
      </c>
      <c r="AF640" s="1">
        <f t="shared" si="303"/>
        <v>2.2038506501038299E-15</v>
      </c>
      <c r="AG640" s="1">
        <f t="shared" si="304"/>
        <v>-1.6982412673758656E-16</v>
      </c>
      <c r="AH640" s="1">
        <f t="shared" si="305"/>
        <v>-1.1615251843420774E-15</v>
      </c>
      <c r="AI640" s="1">
        <f t="shared" si="306"/>
        <v>-2.5740184917150714E-15</v>
      </c>
      <c r="AJ640" s="1">
        <f t="shared" si="307"/>
        <v>-2.6931182742841543E-15</v>
      </c>
      <c r="AK640" s="1">
        <f t="shared" si="308"/>
        <v>-2.2038506501038299E-15</v>
      </c>
      <c r="AL640" s="1">
        <f t="shared" si="309"/>
        <v>-1.1909978256908279E-16</v>
      </c>
    </row>
    <row r="641" spans="1:38">
      <c r="A641" t="s">
        <v>646</v>
      </c>
      <c r="B641">
        <v>1.9200186556219304E-16</v>
      </c>
      <c r="C641">
        <v>1.2664600098099156E-16</v>
      </c>
      <c r="D641">
        <v>1.7261390771876956E-16</v>
      </c>
      <c r="E641" s="1">
        <f t="shared" si="279"/>
        <v>8.6306953859384782E-17</v>
      </c>
      <c r="F641">
        <v>2.4067815021864427E-16</v>
      </c>
      <c r="G641">
        <v>3.5471338380952245E-18</v>
      </c>
      <c r="H641">
        <v>1.8347184115069494E-17</v>
      </c>
      <c r="I641" s="1">
        <f t="shared" si="280"/>
        <v>-6.5355864581201482E-17</v>
      </c>
      <c r="J641" s="1">
        <f t="shared" si="281"/>
        <v>-1.9387957843423474E-17</v>
      </c>
      <c r="K641" s="1">
        <f t="shared" si="282"/>
        <v>-1.0569491170280826E-16</v>
      </c>
      <c r="L641" s="1">
        <f t="shared" si="283"/>
        <v>4.8676284656451236E-17</v>
      </c>
      <c r="M641" s="1">
        <f t="shared" si="284"/>
        <v>-1.7365468144712354E-16</v>
      </c>
      <c r="N641" s="1">
        <f t="shared" si="285"/>
        <v>6.5355864581201482E-17</v>
      </c>
      <c r="O641" s="1">
        <f t="shared" si="286"/>
        <v>4.5967906737778008E-17</v>
      </c>
      <c r="P641" s="1">
        <f t="shared" si="287"/>
        <v>-4.0339047121606774E-17</v>
      </c>
      <c r="Q641" s="1">
        <f t="shared" si="288"/>
        <v>1.1403214923765272E-16</v>
      </c>
      <c r="R641" s="1">
        <f t="shared" si="289"/>
        <v>-1.0829881686592206E-16</v>
      </c>
      <c r="S641" s="1">
        <f t="shared" si="290"/>
        <v>1.9387957843423474E-17</v>
      </c>
      <c r="T641" s="1">
        <f t="shared" si="291"/>
        <v>-4.5967906737778008E-17</v>
      </c>
      <c r="U641" s="1">
        <f t="shared" si="292"/>
        <v>6.806424249987471E-17</v>
      </c>
      <c r="V641" s="1">
        <f t="shared" si="293"/>
        <v>-1.5426672360370006E-16</v>
      </c>
      <c r="W641" s="1">
        <f t="shared" si="294"/>
        <v>1.0569491170280826E-16</v>
      </c>
      <c r="X641" s="1">
        <f t="shared" si="295"/>
        <v>4.0339047121606774E-17</v>
      </c>
      <c r="Y641" s="1">
        <f t="shared" si="296"/>
        <v>8.6306953859384782E-17</v>
      </c>
      <c r="Z641" s="1">
        <f t="shared" si="297"/>
        <v>1.5437119635925949E-16</v>
      </c>
      <c r="AA641" s="1">
        <f t="shared" si="298"/>
        <v>-6.7959769744315282E-17</v>
      </c>
      <c r="AB641" s="7">
        <f t="shared" si="299"/>
        <v>1.7365468144712354E-16</v>
      </c>
      <c r="AC641" s="1">
        <f t="shared" si="300"/>
        <v>1.7365468144712354E-16</v>
      </c>
      <c r="AD641" s="1">
        <f t="shared" si="301"/>
        <v>1.5426672360370006E-16</v>
      </c>
      <c r="AE641" s="1">
        <f t="shared" si="302"/>
        <v>6.7959769744315282E-17</v>
      </c>
      <c r="AF641" s="1">
        <f t="shared" si="303"/>
        <v>2.2233096610357477E-16</v>
      </c>
      <c r="AG641" s="1">
        <f t="shared" si="304"/>
        <v>-4.8676284656451236E-17</v>
      </c>
      <c r="AH641" s="1">
        <f t="shared" si="305"/>
        <v>-1.1403214923765272E-16</v>
      </c>
      <c r="AI641" s="1">
        <f t="shared" si="306"/>
        <v>-6.806424249987471E-17</v>
      </c>
      <c r="AJ641" s="1">
        <f t="shared" si="307"/>
        <v>-1.5437119635925949E-16</v>
      </c>
      <c r="AK641" s="1">
        <f t="shared" si="308"/>
        <v>-2.2233096610357477E-16</v>
      </c>
      <c r="AL641" s="1">
        <f t="shared" si="309"/>
        <v>-8.6306953859384782E-17</v>
      </c>
    </row>
    <row r="642" spans="1:38">
      <c r="A642" t="s">
        <v>647</v>
      </c>
      <c r="B642">
        <v>1.0104204043225297E-15</v>
      </c>
      <c r="C642">
        <v>6.4937356681467717E-16</v>
      </c>
      <c r="D642">
        <v>3.5244349359618847E-16</v>
      </c>
      <c r="E642" s="1">
        <f t="shared" si="279"/>
        <v>1.7622174679809423E-16</v>
      </c>
      <c r="F642">
        <v>9.2531690823357475E-16</v>
      </c>
      <c r="G642">
        <v>6.5914492888403876E-17</v>
      </c>
      <c r="H642">
        <v>1.54411650963319E-16</v>
      </c>
      <c r="I642" s="1">
        <f t="shared" si="280"/>
        <v>-3.6104683750785252E-16</v>
      </c>
      <c r="J642" s="1">
        <f t="shared" si="281"/>
        <v>-6.5797691072634117E-16</v>
      </c>
      <c r="K642" s="1">
        <f t="shared" si="282"/>
        <v>-8.3419865752443543E-16</v>
      </c>
      <c r="L642" s="1">
        <f t="shared" si="283"/>
        <v>-8.5103496088954938E-17</v>
      </c>
      <c r="M642" s="1">
        <f t="shared" si="284"/>
        <v>-8.5600875335921064E-16</v>
      </c>
      <c r="N642" s="1">
        <f t="shared" si="285"/>
        <v>3.6104683750785252E-16</v>
      </c>
      <c r="O642" s="1">
        <f t="shared" si="286"/>
        <v>-2.9693007321848871E-16</v>
      </c>
      <c r="P642" s="1">
        <f t="shared" si="287"/>
        <v>-4.7315182001658292E-16</v>
      </c>
      <c r="Q642" s="1">
        <f t="shared" si="288"/>
        <v>2.7594334141889758E-16</v>
      </c>
      <c r="R642" s="1">
        <f t="shared" si="289"/>
        <v>-4.9496191585135813E-16</v>
      </c>
      <c r="S642" s="1">
        <f t="shared" si="290"/>
        <v>6.5797691072634117E-16</v>
      </c>
      <c r="T642" s="1">
        <f t="shared" si="291"/>
        <v>2.9693007321848871E-16</v>
      </c>
      <c r="U642" s="1">
        <f t="shared" si="292"/>
        <v>5.7287341463738624E-16</v>
      </c>
      <c r="V642" s="1">
        <f t="shared" si="293"/>
        <v>-1.9803184263286947E-16</v>
      </c>
      <c r="W642" s="1">
        <f t="shared" si="294"/>
        <v>8.3419865752443543E-16</v>
      </c>
      <c r="X642" s="1">
        <f t="shared" si="295"/>
        <v>4.7315182001658292E-16</v>
      </c>
      <c r="Y642" s="1">
        <f t="shared" si="296"/>
        <v>1.7622174679809423E-16</v>
      </c>
      <c r="Z642" s="1">
        <f t="shared" si="297"/>
        <v>7.4909516143548049E-16</v>
      </c>
      <c r="AA642" s="1">
        <f t="shared" si="298"/>
        <v>-2.1810095834775234E-17</v>
      </c>
      <c r="AB642" s="7">
        <f t="shared" si="299"/>
        <v>8.5600875335921064E-16</v>
      </c>
      <c r="AC642" s="1">
        <f t="shared" si="300"/>
        <v>8.5600875335921064E-16</v>
      </c>
      <c r="AD642" s="1">
        <f t="shared" si="301"/>
        <v>1.9803184263286947E-16</v>
      </c>
      <c r="AE642" s="1">
        <f t="shared" si="302"/>
        <v>2.1810095834775234E-17</v>
      </c>
      <c r="AF642" s="1">
        <f t="shared" si="303"/>
        <v>7.709052572702557E-16</v>
      </c>
      <c r="AG642" s="1">
        <f t="shared" si="304"/>
        <v>8.5103496088954938E-17</v>
      </c>
      <c r="AH642" s="1">
        <f t="shared" si="305"/>
        <v>-2.7594334141889758E-16</v>
      </c>
      <c r="AI642" s="1">
        <f t="shared" si="306"/>
        <v>-5.7287341463738624E-16</v>
      </c>
      <c r="AJ642" s="1">
        <f t="shared" si="307"/>
        <v>-7.4909516143548049E-16</v>
      </c>
      <c r="AK642" s="1">
        <f t="shared" si="308"/>
        <v>-7.709052572702557E-16</v>
      </c>
      <c r="AL642" s="1">
        <f t="shared" si="309"/>
        <v>-1.7622174679809423E-16</v>
      </c>
    </row>
    <row r="643" spans="1:38">
      <c r="A643" t="s">
        <v>648</v>
      </c>
      <c r="B643">
        <v>5.5057097855969274E-16</v>
      </c>
      <c r="C643">
        <v>3.3940539669534769E-16</v>
      </c>
      <c r="D643">
        <v>1.6858507524813052E-16</v>
      </c>
      <c r="E643" s="1">
        <f t="shared" si="279"/>
        <v>8.4292537624065261E-17</v>
      </c>
      <c r="F643">
        <v>5.2246076991368952E-16</v>
      </c>
      <c r="G643">
        <v>6.1519383011379821E-17</v>
      </c>
      <c r="H643">
        <v>1.0648406941643137E-16</v>
      </c>
      <c r="I643" s="1">
        <f t="shared" si="280"/>
        <v>-2.1116558186434505E-16</v>
      </c>
      <c r="J643" s="1">
        <f t="shared" si="281"/>
        <v>-3.8198590331156222E-16</v>
      </c>
      <c r="K643" s="1">
        <f t="shared" si="282"/>
        <v>-4.6627844093562753E-16</v>
      </c>
      <c r="L643" s="1">
        <f t="shared" si="283"/>
        <v>-2.8110208646003224E-17</v>
      </c>
      <c r="M643" s="1">
        <f t="shared" si="284"/>
        <v>-4.4408690914326136E-16</v>
      </c>
      <c r="N643" s="1">
        <f t="shared" si="285"/>
        <v>2.1116558186434505E-16</v>
      </c>
      <c r="O643" s="1">
        <f t="shared" si="286"/>
        <v>-1.7082032144721717E-16</v>
      </c>
      <c r="P643" s="1">
        <f t="shared" si="287"/>
        <v>-2.5511285907128243E-16</v>
      </c>
      <c r="Q643" s="1">
        <f t="shared" si="288"/>
        <v>1.8305537321834182E-16</v>
      </c>
      <c r="R643" s="1">
        <f t="shared" si="289"/>
        <v>-2.3292132727891631E-16</v>
      </c>
      <c r="S643" s="1">
        <f t="shared" si="290"/>
        <v>3.8198590331156222E-16</v>
      </c>
      <c r="T643" s="1">
        <f t="shared" si="291"/>
        <v>1.7082032144721717E-16</v>
      </c>
      <c r="U643" s="1">
        <f t="shared" si="292"/>
        <v>3.53875694665559E-16</v>
      </c>
      <c r="V643" s="1">
        <f t="shared" si="293"/>
        <v>-6.2101005831699151E-17</v>
      </c>
      <c r="W643" s="1">
        <f t="shared" si="294"/>
        <v>4.6627844093562753E-16</v>
      </c>
      <c r="X643" s="1">
        <f t="shared" si="295"/>
        <v>2.5511285907128243E-16</v>
      </c>
      <c r="Y643" s="1">
        <f t="shared" si="296"/>
        <v>8.4292537624065261E-17</v>
      </c>
      <c r="Z643" s="1">
        <f t="shared" si="297"/>
        <v>4.3816823228962426E-16</v>
      </c>
      <c r="AA643" s="1">
        <f t="shared" si="298"/>
        <v>2.219153179236611E-17</v>
      </c>
      <c r="AB643" s="7">
        <f t="shared" si="299"/>
        <v>4.4408690914326136E-16</v>
      </c>
      <c r="AC643" s="1">
        <f t="shared" si="300"/>
        <v>4.4408690914326136E-16</v>
      </c>
      <c r="AD643" s="1">
        <f t="shared" si="301"/>
        <v>6.2101005831699151E-17</v>
      </c>
      <c r="AE643" s="1">
        <f t="shared" si="302"/>
        <v>-2.219153179236611E-17</v>
      </c>
      <c r="AF643" s="1">
        <f t="shared" si="303"/>
        <v>4.1597670049725814E-16</v>
      </c>
      <c r="AG643" s="1">
        <f t="shared" si="304"/>
        <v>2.8110208646003224E-17</v>
      </c>
      <c r="AH643" s="1">
        <f t="shared" si="305"/>
        <v>-1.8305537321834182E-16</v>
      </c>
      <c r="AI643" s="1">
        <f t="shared" si="306"/>
        <v>-3.53875694665559E-16</v>
      </c>
      <c r="AJ643" s="1">
        <f t="shared" si="307"/>
        <v>-4.3816823228962426E-16</v>
      </c>
      <c r="AK643" s="1">
        <f t="shared" si="308"/>
        <v>-4.1597670049725814E-16</v>
      </c>
      <c r="AL643" s="1">
        <f t="shared" si="309"/>
        <v>-8.4292537624065261E-17</v>
      </c>
    </row>
    <row r="644" spans="1:38">
      <c r="A644" t="s">
        <v>649</v>
      </c>
      <c r="B644">
        <v>1.1153083116488679E-15</v>
      </c>
      <c r="C644">
        <v>7.26642038719161E-16</v>
      </c>
      <c r="D644">
        <v>4.2317558214178449E-16</v>
      </c>
      <c r="E644" s="1">
        <f t="shared" ref="E644:E707" si="310">D644*0.5</f>
        <v>2.1158779107089224E-16</v>
      </c>
      <c r="F644">
        <v>1.1563030511999696E-15</v>
      </c>
      <c r="G644">
        <v>1.4610880574338868E-16</v>
      </c>
      <c r="H644">
        <v>2.6397078766352168E-16</v>
      </c>
      <c r="I644" s="1">
        <f t="shared" ref="I644:I707" si="311">C644-B644</f>
        <v>-3.8866627292970688E-16</v>
      </c>
      <c r="J644" s="1">
        <f t="shared" ref="J644:J707" si="312">D644-B644</f>
        <v>-6.9213272950708339E-16</v>
      </c>
      <c r="K644" s="1">
        <f t="shared" ref="K644:K707" si="313">E644-B644</f>
        <v>-9.0372052057797563E-16</v>
      </c>
      <c r="L644" s="1">
        <f t="shared" ref="L644:L707" si="314">F644-B644</f>
        <v>4.0994739551101696E-17</v>
      </c>
      <c r="M644" s="1">
        <f t="shared" ref="M644:M707" si="315">H644-B644</f>
        <v>-8.513375239853462E-16</v>
      </c>
      <c r="N644" s="1">
        <f t="shared" ref="N644:N707" si="316">IF(B644-C644&gt;0,B644-C644,0)</f>
        <v>3.8866627292970688E-16</v>
      </c>
      <c r="O644" s="1">
        <f t="shared" ref="O644:O707" si="317">D644-C644</f>
        <v>-3.0346645657737651E-16</v>
      </c>
      <c r="P644" s="1">
        <f t="shared" ref="P644:P707" si="318">E644-C644</f>
        <v>-5.1505424764826876E-16</v>
      </c>
      <c r="Q644" s="1">
        <f t="shared" ref="Q644:Q707" si="319">F644-C644</f>
        <v>4.2966101248080857E-16</v>
      </c>
      <c r="R644" s="1">
        <f t="shared" ref="R644:R707" si="320">H644-C644</f>
        <v>-4.6267125105563932E-16</v>
      </c>
      <c r="S644" s="1">
        <f t="shared" ref="S644:S707" si="321">B644-D644</f>
        <v>6.9213272950708339E-16</v>
      </c>
      <c r="T644" s="1">
        <f t="shared" ref="T644:T707" si="322">C644-D644</f>
        <v>3.0346645657737651E-16</v>
      </c>
      <c r="U644" s="1">
        <f t="shared" ref="U644:U707" si="323">F644-D644</f>
        <v>7.3312746905818508E-16</v>
      </c>
      <c r="V644" s="1">
        <f t="shared" ref="V644:V707" si="324">H644-D644</f>
        <v>-1.5920479447826281E-16</v>
      </c>
      <c r="W644" s="1">
        <f t="shared" ref="W644:W707" si="325">B644-E644</f>
        <v>9.0372052057797563E-16</v>
      </c>
      <c r="X644" s="1">
        <f t="shared" ref="X644:X707" si="326">C644-E644</f>
        <v>5.1505424764826876E-16</v>
      </c>
      <c r="Y644" s="1">
        <f t="shared" ref="Y644:Y707" si="327">D644-E644</f>
        <v>2.1158779107089224E-16</v>
      </c>
      <c r="Z644" s="1">
        <f t="shared" ref="Z644:Z707" si="328">F644-E644</f>
        <v>9.4471526012907733E-16</v>
      </c>
      <c r="AA644" s="1">
        <f t="shared" ref="AA644:AA707" si="329">H644-E644</f>
        <v>5.2382996592629436E-17</v>
      </c>
      <c r="AB644" s="7">
        <f t="shared" ref="AB644:AB707" si="330">B644-H644</f>
        <v>8.513375239853462E-16</v>
      </c>
      <c r="AC644" s="1">
        <f t="shared" ref="AC644:AC707" si="331">B644-H644</f>
        <v>8.513375239853462E-16</v>
      </c>
      <c r="AD644" s="1">
        <f t="shared" ref="AD644:AD707" si="332">D644-H644</f>
        <v>1.5920479447826281E-16</v>
      </c>
      <c r="AE644" s="1">
        <f t="shared" ref="AE644:AE707" si="333">E644-H644</f>
        <v>-5.2382996592629436E-17</v>
      </c>
      <c r="AF644" s="1">
        <f t="shared" ref="AF644:AF707" si="334">F644-H644</f>
        <v>8.9233226353644789E-16</v>
      </c>
      <c r="AG644" s="1">
        <f t="shared" ref="AG644:AG707" si="335">B644-F644</f>
        <v>-4.0994739551101696E-17</v>
      </c>
      <c r="AH644" s="1">
        <f t="shared" ref="AH644:AH707" si="336">C644-F644</f>
        <v>-4.2966101248080857E-16</v>
      </c>
      <c r="AI644" s="1">
        <f t="shared" ref="AI644:AI707" si="337">D644-F644</f>
        <v>-7.3312746905818508E-16</v>
      </c>
      <c r="AJ644" s="1">
        <f t="shared" ref="AJ644:AJ707" si="338">E644-F644</f>
        <v>-9.4471526012907733E-16</v>
      </c>
      <c r="AK644" s="1">
        <f t="shared" ref="AK644:AK707" si="339">H644-F644</f>
        <v>-8.9233226353644789E-16</v>
      </c>
      <c r="AL644" s="1">
        <f t="shared" ref="AL644:AL707" si="340">E644-D644</f>
        <v>-2.1158779107089224E-16</v>
      </c>
    </row>
    <row r="645" spans="1:38">
      <c r="A645" t="s">
        <v>650</v>
      </c>
      <c r="B645">
        <v>2.8072754720412866E-15</v>
      </c>
      <c r="C645">
        <v>1.8061901532981867E-15</v>
      </c>
      <c r="D645">
        <v>8.6556313669447E-16</v>
      </c>
      <c r="E645" s="1">
        <f t="shared" si="310"/>
        <v>4.32781568347235E-16</v>
      </c>
      <c r="F645">
        <v>3.2672760254388639E-15</v>
      </c>
      <c r="G645">
        <v>3.6617000551804978E-16</v>
      </c>
      <c r="H645">
        <v>6.0478191795587817E-16</v>
      </c>
      <c r="I645" s="1">
        <f t="shared" si="311"/>
        <v>-1.0010853187430999E-15</v>
      </c>
      <c r="J645" s="1">
        <f t="shared" si="312"/>
        <v>-1.9417123353468165E-15</v>
      </c>
      <c r="K645" s="1">
        <f t="shared" si="313"/>
        <v>-2.3744939036940516E-15</v>
      </c>
      <c r="L645" s="1">
        <f t="shared" si="314"/>
        <v>4.6000055339757726E-16</v>
      </c>
      <c r="M645" s="1">
        <f t="shared" si="315"/>
        <v>-2.2024935540854082E-15</v>
      </c>
      <c r="N645" s="1">
        <f t="shared" si="316"/>
        <v>1.0010853187430999E-15</v>
      </c>
      <c r="O645" s="1">
        <f t="shared" si="317"/>
        <v>-9.4062701660371656E-16</v>
      </c>
      <c r="P645" s="1">
        <f t="shared" si="318"/>
        <v>-1.3734085849509516E-15</v>
      </c>
      <c r="Q645" s="1">
        <f t="shared" si="319"/>
        <v>1.4610858721406772E-15</v>
      </c>
      <c r="R645" s="1">
        <f t="shared" si="320"/>
        <v>-1.2014082353423085E-15</v>
      </c>
      <c r="S645" s="1">
        <f t="shared" si="321"/>
        <v>1.9417123353468165E-15</v>
      </c>
      <c r="T645" s="1">
        <f t="shared" si="322"/>
        <v>9.4062701660371656E-16</v>
      </c>
      <c r="U645" s="1">
        <f t="shared" si="323"/>
        <v>2.4017128887443938E-15</v>
      </c>
      <c r="V645" s="1">
        <f t="shared" si="324"/>
        <v>-2.6078121873859184E-16</v>
      </c>
      <c r="W645" s="1">
        <f t="shared" si="325"/>
        <v>2.3744939036940516E-15</v>
      </c>
      <c r="X645" s="1">
        <f t="shared" si="326"/>
        <v>1.3734085849509516E-15</v>
      </c>
      <c r="Y645" s="1">
        <f t="shared" si="327"/>
        <v>4.32781568347235E-16</v>
      </c>
      <c r="Z645" s="1">
        <f t="shared" si="328"/>
        <v>2.8344944570916288E-15</v>
      </c>
      <c r="AA645" s="1">
        <f t="shared" si="329"/>
        <v>1.7200034960864317E-16</v>
      </c>
      <c r="AB645" s="7">
        <f t="shared" si="330"/>
        <v>2.2024935540854082E-15</v>
      </c>
      <c r="AC645" s="1">
        <f t="shared" si="331"/>
        <v>2.2024935540854082E-15</v>
      </c>
      <c r="AD645" s="1">
        <f t="shared" si="332"/>
        <v>2.6078121873859184E-16</v>
      </c>
      <c r="AE645" s="1">
        <f t="shared" si="333"/>
        <v>-1.7200034960864317E-16</v>
      </c>
      <c r="AF645" s="1">
        <f t="shared" si="334"/>
        <v>2.6624941074829859E-15</v>
      </c>
      <c r="AG645" s="1">
        <f t="shared" si="335"/>
        <v>-4.6000055339757726E-16</v>
      </c>
      <c r="AH645" s="1">
        <f t="shared" si="336"/>
        <v>-1.4610858721406772E-15</v>
      </c>
      <c r="AI645" s="1">
        <f t="shared" si="337"/>
        <v>-2.4017128887443938E-15</v>
      </c>
      <c r="AJ645" s="1">
        <f t="shared" si="338"/>
        <v>-2.8344944570916288E-15</v>
      </c>
      <c r="AK645" s="1">
        <f t="shared" si="339"/>
        <v>-2.6624941074829859E-15</v>
      </c>
      <c r="AL645" s="1">
        <f t="shared" si="340"/>
        <v>-4.32781568347235E-16</v>
      </c>
    </row>
    <row r="646" spans="1:38">
      <c r="A646" t="s">
        <v>651</v>
      </c>
      <c r="B646">
        <v>1.4821981300299127E-15</v>
      </c>
      <c r="C646">
        <v>9.8803854579950958E-16</v>
      </c>
      <c r="D646">
        <v>6.9610846324805606E-16</v>
      </c>
      <c r="E646" s="1">
        <f t="shared" si="310"/>
        <v>3.4805423162402803E-16</v>
      </c>
      <c r="F646">
        <v>1.9363179589507206E-15</v>
      </c>
      <c r="G646">
        <v>2.0664798394659448E-16</v>
      </c>
      <c r="H646">
        <v>5.1925698933469239E-16</v>
      </c>
      <c r="I646" s="1">
        <f t="shared" si="311"/>
        <v>-4.9415958423040308E-16</v>
      </c>
      <c r="J646" s="1">
        <f t="shared" si="312"/>
        <v>-7.8608966678185661E-16</v>
      </c>
      <c r="K646" s="1">
        <f t="shared" si="313"/>
        <v>-1.1341438984058847E-15</v>
      </c>
      <c r="L646" s="1">
        <f t="shared" si="314"/>
        <v>4.5411982892080791E-16</v>
      </c>
      <c r="M646" s="1">
        <f t="shared" si="315"/>
        <v>-9.6294114069522037E-16</v>
      </c>
      <c r="N646" s="1">
        <f t="shared" si="316"/>
        <v>4.9415958423040308E-16</v>
      </c>
      <c r="O646" s="1">
        <f t="shared" si="317"/>
        <v>-2.9193008255145353E-16</v>
      </c>
      <c r="P646" s="1">
        <f t="shared" si="318"/>
        <v>-6.3998431417548161E-16</v>
      </c>
      <c r="Q646" s="1">
        <f t="shared" si="319"/>
        <v>9.4827941315121099E-16</v>
      </c>
      <c r="R646" s="1">
        <f t="shared" si="320"/>
        <v>-4.6878155646481719E-16</v>
      </c>
      <c r="S646" s="1">
        <f t="shared" si="321"/>
        <v>7.8608966678185661E-16</v>
      </c>
      <c r="T646" s="1">
        <f t="shared" si="322"/>
        <v>2.9193008255145353E-16</v>
      </c>
      <c r="U646" s="1">
        <f t="shared" si="323"/>
        <v>1.2402094957026646E-15</v>
      </c>
      <c r="V646" s="1">
        <f t="shared" si="324"/>
        <v>-1.7685147391336366E-16</v>
      </c>
      <c r="W646" s="1">
        <f t="shared" si="325"/>
        <v>1.1341438984058847E-15</v>
      </c>
      <c r="X646" s="1">
        <f t="shared" si="326"/>
        <v>6.3998431417548161E-16</v>
      </c>
      <c r="Y646" s="1">
        <f t="shared" si="327"/>
        <v>3.4805423162402803E-16</v>
      </c>
      <c r="Z646" s="1">
        <f t="shared" si="328"/>
        <v>1.5882637273266926E-15</v>
      </c>
      <c r="AA646" s="1">
        <f t="shared" si="329"/>
        <v>1.7120275771066437E-16</v>
      </c>
      <c r="AB646" s="7">
        <f t="shared" si="330"/>
        <v>9.6294114069522037E-16</v>
      </c>
      <c r="AC646" s="1">
        <f t="shared" si="331"/>
        <v>9.6294114069522037E-16</v>
      </c>
      <c r="AD646" s="1">
        <f t="shared" si="332"/>
        <v>1.7685147391336366E-16</v>
      </c>
      <c r="AE646" s="1">
        <f t="shared" si="333"/>
        <v>-1.7120275771066437E-16</v>
      </c>
      <c r="AF646" s="1">
        <f t="shared" si="334"/>
        <v>1.4170609696160283E-15</v>
      </c>
      <c r="AG646" s="1">
        <f t="shared" si="335"/>
        <v>-4.5411982892080791E-16</v>
      </c>
      <c r="AH646" s="1">
        <f t="shared" si="336"/>
        <v>-9.4827941315121099E-16</v>
      </c>
      <c r="AI646" s="1">
        <f t="shared" si="337"/>
        <v>-1.2402094957026646E-15</v>
      </c>
      <c r="AJ646" s="1">
        <f t="shared" si="338"/>
        <v>-1.5882637273266926E-15</v>
      </c>
      <c r="AK646" s="1">
        <f t="shared" si="339"/>
        <v>-1.4170609696160283E-15</v>
      </c>
      <c r="AL646" s="1">
        <f t="shared" si="340"/>
        <v>-3.4805423162402803E-16</v>
      </c>
    </row>
    <row r="647" spans="1:38">
      <c r="A647" t="s">
        <v>652</v>
      </c>
      <c r="B647">
        <v>2.1730369562313394E-15</v>
      </c>
      <c r="C647">
        <v>1.2692607640239007E-15</v>
      </c>
      <c r="D647">
        <v>4.2932449187514167E-16</v>
      </c>
      <c r="E647" s="1">
        <f t="shared" si="310"/>
        <v>2.1466224593757084E-16</v>
      </c>
      <c r="F647">
        <v>1.8657522310262422E-15</v>
      </c>
      <c r="G647">
        <v>2.0982636294150135E-16</v>
      </c>
      <c r="H647">
        <v>8.3601296708342194E-17</v>
      </c>
      <c r="I647" s="1">
        <f t="shared" si="311"/>
        <v>-9.0377619220743867E-16</v>
      </c>
      <c r="J647" s="1">
        <f t="shared" si="312"/>
        <v>-1.7437124643561976E-15</v>
      </c>
      <c r="K647" s="1">
        <f t="shared" si="313"/>
        <v>-1.9583747102937685E-15</v>
      </c>
      <c r="L647" s="1">
        <f t="shared" si="314"/>
        <v>-3.072847252050972E-16</v>
      </c>
      <c r="M647" s="1">
        <f t="shared" si="315"/>
        <v>-2.089435659522997E-15</v>
      </c>
      <c r="N647" s="1">
        <f t="shared" si="316"/>
        <v>9.0377619220743867E-16</v>
      </c>
      <c r="O647" s="1">
        <f t="shared" si="317"/>
        <v>-8.3993627214875897E-16</v>
      </c>
      <c r="P647" s="1">
        <f t="shared" si="318"/>
        <v>-1.0545985180863298E-15</v>
      </c>
      <c r="Q647" s="1">
        <f t="shared" si="319"/>
        <v>5.9649146700234146E-16</v>
      </c>
      <c r="R647" s="1">
        <f t="shared" si="320"/>
        <v>-1.1856594673155585E-15</v>
      </c>
      <c r="S647" s="1">
        <f t="shared" si="321"/>
        <v>1.7437124643561976E-15</v>
      </c>
      <c r="T647" s="1">
        <f t="shared" si="322"/>
        <v>8.3993627214875897E-16</v>
      </c>
      <c r="U647" s="1">
        <f t="shared" si="323"/>
        <v>1.4364277391511004E-15</v>
      </c>
      <c r="V647" s="1">
        <f t="shared" si="324"/>
        <v>-3.4572319516679945E-16</v>
      </c>
      <c r="W647" s="1">
        <f t="shared" si="325"/>
        <v>1.9583747102937685E-15</v>
      </c>
      <c r="X647" s="1">
        <f t="shared" si="326"/>
        <v>1.0545985180863298E-15</v>
      </c>
      <c r="Y647" s="1">
        <f t="shared" si="327"/>
        <v>2.1466224593757084E-16</v>
      </c>
      <c r="Z647" s="1">
        <f t="shared" si="328"/>
        <v>1.6510899850886713E-15</v>
      </c>
      <c r="AA647" s="1">
        <f t="shared" si="329"/>
        <v>-1.3106094922922864E-16</v>
      </c>
      <c r="AB647" s="7">
        <f t="shared" si="330"/>
        <v>2.089435659522997E-15</v>
      </c>
      <c r="AC647" s="1">
        <f t="shared" si="331"/>
        <v>2.089435659522997E-15</v>
      </c>
      <c r="AD647" s="1">
        <f t="shared" si="332"/>
        <v>3.4572319516679945E-16</v>
      </c>
      <c r="AE647" s="1">
        <f t="shared" si="333"/>
        <v>1.3106094922922864E-16</v>
      </c>
      <c r="AF647" s="1">
        <f t="shared" si="334"/>
        <v>1.7821509343178998E-15</v>
      </c>
      <c r="AG647" s="1">
        <f t="shared" si="335"/>
        <v>3.072847252050972E-16</v>
      </c>
      <c r="AH647" s="1">
        <f t="shared" si="336"/>
        <v>-5.9649146700234146E-16</v>
      </c>
      <c r="AI647" s="1">
        <f t="shared" si="337"/>
        <v>-1.4364277391511004E-15</v>
      </c>
      <c r="AJ647" s="1">
        <f t="shared" si="338"/>
        <v>-1.6510899850886713E-15</v>
      </c>
      <c r="AK647" s="1">
        <f t="shared" si="339"/>
        <v>-1.7821509343178998E-15</v>
      </c>
      <c r="AL647" s="1">
        <f t="shared" si="340"/>
        <v>-2.1466224593757084E-16</v>
      </c>
    </row>
    <row r="648" spans="1:38">
      <c r="A648" t="s">
        <v>653</v>
      </c>
      <c r="B648">
        <v>2.7418902488145398E-16</v>
      </c>
      <c r="C648">
        <v>1.5265785735039257E-16</v>
      </c>
      <c r="D648">
        <v>6.4903610951317979E-17</v>
      </c>
      <c r="E648" s="1">
        <f t="shared" si="310"/>
        <v>3.2451805475658989E-17</v>
      </c>
      <c r="F648">
        <v>2.6192240354126468E-16</v>
      </c>
      <c r="G648">
        <v>2.3779177623283819E-17</v>
      </c>
      <c r="H648">
        <v>2.5365055285588306E-17</v>
      </c>
      <c r="I648" s="1">
        <f t="shared" si="311"/>
        <v>-1.2153116753106141E-16</v>
      </c>
      <c r="J648" s="1">
        <f t="shared" si="312"/>
        <v>-2.09285413930136E-16</v>
      </c>
      <c r="K648" s="1">
        <f t="shared" si="313"/>
        <v>-2.4173721940579498E-16</v>
      </c>
      <c r="L648" s="1">
        <f t="shared" si="314"/>
        <v>-1.2266621340189301E-17</v>
      </c>
      <c r="M648" s="1">
        <f t="shared" si="315"/>
        <v>-2.4882396959586566E-16</v>
      </c>
      <c r="N648" s="1">
        <f t="shared" si="316"/>
        <v>1.2153116753106141E-16</v>
      </c>
      <c r="O648" s="1">
        <f t="shared" si="317"/>
        <v>-8.7754246399074591E-17</v>
      </c>
      <c r="P648" s="1">
        <f t="shared" si="318"/>
        <v>-1.2020605187473357E-16</v>
      </c>
      <c r="Q648" s="1">
        <f t="shared" si="319"/>
        <v>1.0926454619087211E-16</v>
      </c>
      <c r="R648" s="1">
        <f t="shared" si="320"/>
        <v>-1.2729280206480425E-16</v>
      </c>
      <c r="S648" s="1">
        <f t="shared" si="321"/>
        <v>2.09285413930136E-16</v>
      </c>
      <c r="T648" s="1">
        <f t="shared" si="322"/>
        <v>8.7754246399074591E-17</v>
      </c>
      <c r="U648" s="1">
        <f t="shared" si="323"/>
        <v>1.970187925899467E-16</v>
      </c>
      <c r="V648" s="1">
        <f t="shared" si="324"/>
        <v>-3.9538555665729676E-17</v>
      </c>
      <c r="W648" s="1">
        <f t="shared" si="325"/>
        <v>2.4173721940579498E-16</v>
      </c>
      <c r="X648" s="1">
        <f t="shared" si="326"/>
        <v>1.2020605187473357E-16</v>
      </c>
      <c r="Y648" s="1">
        <f t="shared" si="327"/>
        <v>3.2451805475658989E-17</v>
      </c>
      <c r="Z648" s="1">
        <f t="shared" si="328"/>
        <v>2.2947059806560568E-16</v>
      </c>
      <c r="AA648" s="1">
        <f t="shared" si="329"/>
        <v>-7.0867501900706838E-18</v>
      </c>
      <c r="AB648" s="7">
        <f t="shared" si="330"/>
        <v>2.4882396959586566E-16</v>
      </c>
      <c r="AC648" s="1">
        <f t="shared" si="331"/>
        <v>2.4882396959586566E-16</v>
      </c>
      <c r="AD648" s="1">
        <f t="shared" si="332"/>
        <v>3.9538555665729676E-17</v>
      </c>
      <c r="AE648" s="1">
        <f t="shared" si="333"/>
        <v>7.0867501900706838E-18</v>
      </c>
      <c r="AF648" s="1">
        <f t="shared" si="334"/>
        <v>2.3655734825567636E-16</v>
      </c>
      <c r="AG648" s="1">
        <f t="shared" si="335"/>
        <v>1.2266621340189301E-17</v>
      </c>
      <c r="AH648" s="1">
        <f t="shared" si="336"/>
        <v>-1.0926454619087211E-16</v>
      </c>
      <c r="AI648" s="1">
        <f t="shared" si="337"/>
        <v>-1.970187925899467E-16</v>
      </c>
      <c r="AJ648" s="1">
        <f t="shared" si="338"/>
        <v>-2.2947059806560568E-16</v>
      </c>
      <c r="AK648" s="1">
        <f t="shared" si="339"/>
        <v>-2.3655734825567636E-16</v>
      </c>
      <c r="AL648" s="1">
        <f t="shared" si="340"/>
        <v>-3.2451805475658989E-17</v>
      </c>
    </row>
    <row r="649" spans="1:38">
      <c r="A649" t="s">
        <v>654</v>
      </c>
      <c r="B649">
        <v>2.5061166939235512E-15</v>
      </c>
      <c r="C649">
        <v>1.7913762838611627E-15</v>
      </c>
      <c r="D649">
        <v>7.8000759091395853E-16</v>
      </c>
      <c r="E649" s="1">
        <f t="shared" si="310"/>
        <v>3.9000379545697927E-16</v>
      </c>
      <c r="F649">
        <v>2.5332640828247083E-15</v>
      </c>
      <c r="G649">
        <v>2.8121290368361514E-16</v>
      </c>
      <c r="H649">
        <v>7.8906693481830609E-16</v>
      </c>
      <c r="I649" s="1">
        <f t="shared" si="311"/>
        <v>-7.1474041006238842E-16</v>
      </c>
      <c r="J649" s="1">
        <f t="shared" si="312"/>
        <v>-1.7261091030095926E-15</v>
      </c>
      <c r="K649" s="1">
        <f t="shared" si="313"/>
        <v>-2.1161128984665718E-15</v>
      </c>
      <c r="L649" s="1">
        <f t="shared" si="314"/>
        <v>2.7147388901157123E-17</v>
      </c>
      <c r="M649" s="1">
        <f t="shared" si="315"/>
        <v>-1.717049759105245E-15</v>
      </c>
      <c r="N649" s="1">
        <f t="shared" si="316"/>
        <v>7.1474041006238842E-16</v>
      </c>
      <c r="O649" s="1">
        <f t="shared" si="317"/>
        <v>-1.0113686929472042E-15</v>
      </c>
      <c r="P649" s="1">
        <f t="shared" si="318"/>
        <v>-1.4013724884041834E-15</v>
      </c>
      <c r="Q649" s="1">
        <f t="shared" si="319"/>
        <v>7.4188779896354555E-16</v>
      </c>
      <c r="R649" s="1">
        <f t="shared" si="320"/>
        <v>-1.0023093490428566E-15</v>
      </c>
      <c r="S649" s="1">
        <f t="shared" si="321"/>
        <v>1.7261091030095926E-15</v>
      </c>
      <c r="T649" s="1">
        <f t="shared" si="322"/>
        <v>1.0113686929472042E-15</v>
      </c>
      <c r="U649" s="1">
        <f t="shared" si="323"/>
        <v>1.7532564919107498E-15</v>
      </c>
      <c r="V649" s="1">
        <f t="shared" si="324"/>
        <v>9.0593439043475516E-18</v>
      </c>
      <c r="W649" s="1">
        <f t="shared" si="325"/>
        <v>2.1161128984665718E-15</v>
      </c>
      <c r="X649" s="1">
        <f t="shared" si="326"/>
        <v>1.4013724884041834E-15</v>
      </c>
      <c r="Y649" s="1">
        <f t="shared" si="327"/>
        <v>3.9000379545697927E-16</v>
      </c>
      <c r="Z649" s="1">
        <f t="shared" si="328"/>
        <v>2.1432602873677289E-15</v>
      </c>
      <c r="AA649" s="1">
        <f t="shared" si="329"/>
        <v>3.9906313936132682E-16</v>
      </c>
      <c r="AB649" s="7">
        <f t="shared" si="330"/>
        <v>1.717049759105245E-15</v>
      </c>
      <c r="AC649" s="1">
        <f t="shared" si="331"/>
        <v>1.717049759105245E-15</v>
      </c>
      <c r="AD649" s="1">
        <f t="shared" si="332"/>
        <v>-9.0593439043475516E-18</v>
      </c>
      <c r="AE649" s="1">
        <f t="shared" si="333"/>
        <v>-3.9906313936132682E-16</v>
      </c>
      <c r="AF649" s="1">
        <f t="shared" si="334"/>
        <v>1.7441971480064021E-15</v>
      </c>
      <c r="AG649" s="1">
        <f t="shared" si="335"/>
        <v>-2.7147388901157123E-17</v>
      </c>
      <c r="AH649" s="1">
        <f t="shared" si="336"/>
        <v>-7.4188779896354555E-16</v>
      </c>
      <c r="AI649" s="1">
        <f t="shared" si="337"/>
        <v>-1.7532564919107498E-15</v>
      </c>
      <c r="AJ649" s="1">
        <f t="shared" si="338"/>
        <v>-2.1432602873677289E-15</v>
      </c>
      <c r="AK649" s="1">
        <f t="shared" si="339"/>
        <v>-1.7441971480064021E-15</v>
      </c>
      <c r="AL649" s="1">
        <f t="shared" si="340"/>
        <v>-3.9000379545697927E-16</v>
      </c>
    </row>
    <row r="650" spans="1:38">
      <c r="A650" t="s">
        <v>655</v>
      </c>
      <c r="B650">
        <v>1.9787819306165356E-16</v>
      </c>
      <c r="C650">
        <v>1.7155851607092635E-16</v>
      </c>
      <c r="D650">
        <v>7.6998135209570055E-17</v>
      </c>
      <c r="E650" s="1">
        <f t="shared" si="310"/>
        <v>3.8499067604785027E-17</v>
      </c>
      <c r="F650">
        <v>4.6738182074539219E-16</v>
      </c>
      <c r="G650">
        <v>7.7581797704377928E-17</v>
      </c>
      <c r="H650">
        <v>9.988385229594793E-17</v>
      </c>
      <c r="I650" s="1">
        <f t="shared" si="311"/>
        <v>-2.6319676990727212E-17</v>
      </c>
      <c r="J650" s="1">
        <f t="shared" si="312"/>
        <v>-1.2088005785208351E-16</v>
      </c>
      <c r="K650" s="1">
        <f t="shared" si="313"/>
        <v>-1.5937912545686854E-16</v>
      </c>
      <c r="L650" s="1">
        <f t="shared" si="314"/>
        <v>2.695036276837386E-16</v>
      </c>
      <c r="M650" s="1">
        <f t="shared" si="315"/>
        <v>-9.799434076570563E-17</v>
      </c>
      <c r="N650" s="1">
        <f t="shared" si="316"/>
        <v>2.6319676990727212E-17</v>
      </c>
      <c r="O650" s="1">
        <f t="shared" si="317"/>
        <v>-9.4560380861356293E-17</v>
      </c>
      <c r="P650" s="1">
        <f t="shared" si="318"/>
        <v>-1.3305944846614131E-16</v>
      </c>
      <c r="Q650" s="1">
        <f t="shared" si="319"/>
        <v>2.9582330467446584E-16</v>
      </c>
      <c r="R650" s="1">
        <f t="shared" si="320"/>
        <v>-7.1674663774978418E-17</v>
      </c>
      <c r="S650" s="1">
        <f t="shared" si="321"/>
        <v>1.2088005785208351E-16</v>
      </c>
      <c r="T650" s="1">
        <f t="shared" si="322"/>
        <v>9.4560380861356293E-17</v>
      </c>
      <c r="U650" s="1">
        <f t="shared" si="323"/>
        <v>3.9038368553582211E-16</v>
      </c>
      <c r="V650" s="1">
        <f t="shared" si="324"/>
        <v>2.2885717086377876E-17</v>
      </c>
      <c r="W650" s="1">
        <f t="shared" si="325"/>
        <v>1.5937912545686854E-16</v>
      </c>
      <c r="X650" s="1">
        <f t="shared" si="326"/>
        <v>1.3305944846614131E-16</v>
      </c>
      <c r="Y650" s="1">
        <f t="shared" si="327"/>
        <v>3.8499067604785027E-17</v>
      </c>
      <c r="Z650" s="1">
        <f t="shared" si="328"/>
        <v>4.2888275314060715E-16</v>
      </c>
      <c r="AA650" s="1">
        <f t="shared" si="329"/>
        <v>6.1384784691162903E-17</v>
      </c>
      <c r="AB650" s="7">
        <f t="shared" si="330"/>
        <v>9.799434076570563E-17</v>
      </c>
      <c r="AC650" s="1">
        <f t="shared" si="331"/>
        <v>9.799434076570563E-17</v>
      </c>
      <c r="AD650" s="1">
        <f t="shared" si="332"/>
        <v>-2.2885717086377876E-17</v>
      </c>
      <c r="AE650" s="1">
        <f t="shared" si="333"/>
        <v>-6.1384784691162903E-17</v>
      </c>
      <c r="AF650" s="1">
        <f t="shared" si="334"/>
        <v>3.6749796844944427E-16</v>
      </c>
      <c r="AG650" s="1">
        <f t="shared" si="335"/>
        <v>-2.695036276837386E-16</v>
      </c>
      <c r="AH650" s="1">
        <f t="shared" si="336"/>
        <v>-2.9582330467446584E-16</v>
      </c>
      <c r="AI650" s="1">
        <f t="shared" si="337"/>
        <v>-3.9038368553582211E-16</v>
      </c>
      <c r="AJ650" s="1">
        <f t="shared" si="338"/>
        <v>-4.2888275314060715E-16</v>
      </c>
      <c r="AK650" s="1">
        <f t="shared" si="339"/>
        <v>-3.6749796844944427E-16</v>
      </c>
      <c r="AL650" s="1">
        <f t="shared" si="340"/>
        <v>-3.8499067604785027E-17</v>
      </c>
    </row>
    <row r="651" spans="1:38">
      <c r="A651" t="s">
        <v>656</v>
      </c>
      <c r="B651">
        <v>2.1411723488412915E-15</v>
      </c>
      <c r="C651">
        <v>1.7019983462554334E-15</v>
      </c>
      <c r="D651">
        <v>8.6216579310879989E-16</v>
      </c>
      <c r="E651" s="1">
        <f t="shared" si="310"/>
        <v>4.3108289655439994E-16</v>
      </c>
      <c r="F651">
        <v>2.383078744924668E-15</v>
      </c>
      <c r="G651">
        <v>3.2373966743509048E-16</v>
      </c>
      <c r="H651">
        <v>9.8450995503575956E-16</v>
      </c>
      <c r="I651" s="1">
        <f t="shared" si="311"/>
        <v>-4.3917400258585811E-16</v>
      </c>
      <c r="J651" s="1">
        <f t="shared" si="312"/>
        <v>-1.2790065557324917E-15</v>
      </c>
      <c r="K651" s="1">
        <f t="shared" si="313"/>
        <v>-1.7100894522868916E-15</v>
      </c>
      <c r="L651" s="1">
        <f t="shared" si="314"/>
        <v>2.4190639608337648E-16</v>
      </c>
      <c r="M651" s="1">
        <f t="shared" si="315"/>
        <v>-1.156662393805532E-15</v>
      </c>
      <c r="N651" s="1">
        <f t="shared" si="316"/>
        <v>4.3917400258585811E-16</v>
      </c>
      <c r="O651" s="1">
        <f t="shared" si="317"/>
        <v>-8.3983255314663354E-16</v>
      </c>
      <c r="P651" s="1">
        <f t="shared" si="318"/>
        <v>-1.2709154497010335E-15</v>
      </c>
      <c r="Q651" s="1">
        <f t="shared" si="319"/>
        <v>6.8108039866923459E-16</v>
      </c>
      <c r="R651" s="1">
        <f t="shared" si="320"/>
        <v>-7.1748839121967386E-16</v>
      </c>
      <c r="S651" s="1">
        <f t="shared" si="321"/>
        <v>1.2790065557324917E-15</v>
      </c>
      <c r="T651" s="1">
        <f t="shared" si="322"/>
        <v>8.3983255314663354E-16</v>
      </c>
      <c r="U651" s="1">
        <f t="shared" si="323"/>
        <v>1.5209129518158682E-15</v>
      </c>
      <c r="V651" s="1">
        <f t="shared" si="324"/>
        <v>1.2234416192695968E-16</v>
      </c>
      <c r="W651" s="1">
        <f t="shared" si="325"/>
        <v>1.7100894522868916E-15</v>
      </c>
      <c r="X651" s="1">
        <f t="shared" si="326"/>
        <v>1.2709154497010335E-15</v>
      </c>
      <c r="Y651" s="1">
        <f t="shared" si="327"/>
        <v>4.3108289655439994E-16</v>
      </c>
      <c r="Z651" s="1">
        <f t="shared" si="328"/>
        <v>1.9519958483702679E-15</v>
      </c>
      <c r="AA651" s="1">
        <f t="shared" si="329"/>
        <v>5.5342705848135967E-16</v>
      </c>
      <c r="AB651" s="7">
        <f t="shared" si="330"/>
        <v>1.156662393805532E-15</v>
      </c>
      <c r="AC651" s="1">
        <f t="shared" si="331"/>
        <v>1.156662393805532E-15</v>
      </c>
      <c r="AD651" s="1">
        <f t="shared" si="332"/>
        <v>-1.2234416192695968E-16</v>
      </c>
      <c r="AE651" s="1">
        <f t="shared" si="333"/>
        <v>-5.5342705848135967E-16</v>
      </c>
      <c r="AF651" s="1">
        <f t="shared" si="334"/>
        <v>1.3985687898889085E-15</v>
      </c>
      <c r="AG651" s="1">
        <f t="shared" si="335"/>
        <v>-2.4190639608337648E-16</v>
      </c>
      <c r="AH651" s="1">
        <f t="shared" si="336"/>
        <v>-6.8108039866923459E-16</v>
      </c>
      <c r="AI651" s="1">
        <f t="shared" si="337"/>
        <v>-1.5209129518158682E-15</v>
      </c>
      <c r="AJ651" s="1">
        <f t="shared" si="338"/>
        <v>-1.9519958483702679E-15</v>
      </c>
      <c r="AK651" s="1">
        <f t="shared" si="339"/>
        <v>-1.3985687898889085E-15</v>
      </c>
      <c r="AL651" s="1">
        <f t="shared" si="340"/>
        <v>-4.3108289655439994E-16</v>
      </c>
    </row>
    <row r="652" spans="1:38">
      <c r="A652" t="s">
        <v>657</v>
      </c>
      <c r="B652">
        <v>3.3442804294344774E-15</v>
      </c>
      <c r="C652">
        <v>2.2781253331643627E-15</v>
      </c>
      <c r="D652">
        <v>7.3420683430935941E-16</v>
      </c>
      <c r="E652" s="1">
        <f t="shared" si="310"/>
        <v>3.671034171546797E-16</v>
      </c>
      <c r="F652">
        <v>3.382259576121047E-15</v>
      </c>
      <c r="G652">
        <v>5.2008186277074458E-16</v>
      </c>
      <c r="H652">
        <v>7.8134493839395886E-16</v>
      </c>
      <c r="I652" s="1">
        <f t="shared" si="311"/>
        <v>-1.0661550962701146E-15</v>
      </c>
      <c r="J652" s="1">
        <f t="shared" si="312"/>
        <v>-2.610073595125118E-15</v>
      </c>
      <c r="K652" s="1">
        <f t="shared" si="313"/>
        <v>-2.9771770122797975E-15</v>
      </c>
      <c r="L652" s="1">
        <f t="shared" si="314"/>
        <v>3.7979146686569661E-17</v>
      </c>
      <c r="M652" s="1">
        <f t="shared" si="315"/>
        <v>-2.5629354910405184E-15</v>
      </c>
      <c r="N652" s="1">
        <f t="shared" si="316"/>
        <v>1.0661550962701146E-15</v>
      </c>
      <c r="O652" s="1">
        <f t="shared" si="317"/>
        <v>-1.5439184988550034E-15</v>
      </c>
      <c r="P652" s="1">
        <f t="shared" si="318"/>
        <v>-1.9110219160096829E-15</v>
      </c>
      <c r="Q652" s="1">
        <f t="shared" si="319"/>
        <v>1.1041342429566843E-15</v>
      </c>
      <c r="R652" s="1">
        <f t="shared" si="320"/>
        <v>-1.4967803947704038E-15</v>
      </c>
      <c r="S652" s="1">
        <f t="shared" si="321"/>
        <v>2.610073595125118E-15</v>
      </c>
      <c r="T652" s="1">
        <f t="shared" si="322"/>
        <v>1.5439184988550034E-15</v>
      </c>
      <c r="U652" s="1">
        <f t="shared" si="323"/>
        <v>2.6480527418116877E-15</v>
      </c>
      <c r="V652" s="1">
        <f t="shared" si="324"/>
        <v>4.7138104084599454E-17</v>
      </c>
      <c r="W652" s="1">
        <f t="shared" si="325"/>
        <v>2.9771770122797975E-15</v>
      </c>
      <c r="X652" s="1">
        <f t="shared" si="326"/>
        <v>1.9110219160096829E-15</v>
      </c>
      <c r="Y652" s="1">
        <f t="shared" si="327"/>
        <v>3.671034171546797E-16</v>
      </c>
      <c r="Z652" s="1">
        <f t="shared" si="328"/>
        <v>3.0151561589663672E-15</v>
      </c>
      <c r="AA652" s="1">
        <f t="shared" si="329"/>
        <v>4.1424152123927916E-16</v>
      </c>
      <c r="AB652" s="7">
        <f t="shared" si="330"/>
        <v>2.5629354910405184E-15</v>
      </c>
      <c r="AC652" s="1">
        <f t="shared" si="331"/>
        <v>2.5629354910405184E-15</v>
      </c>
      <c r="AD652" s="1">
        <f t="shared" si="332"/>
        <v>-4.7138104084599454E-17</v>
      </c>
      <c r="AE652" s="1">
        <f t="shared" si="333"/>
        <v>-4.1424152123927916E-16</v>
      </c>
      <c r="AF652" s="1">
        <f t="shared" si="334"/>
        <v>2.6009146377270881E-15</v>
      </c>
      <c r="AG652" s="1">
        <f t="shared" si="335"/>
        <v>-3.7979146686569661E-17</v>
      </c>
      <c r="AH652" s="1">
        <f t="shared" si="336"/>
        <v>-1.1041342429566843E-15</v>
      </c>
      <c r="AI652" s="1">
        <f t="shared" si="337"/>
        <v>-2.6480527418116877E-15</v>
      </c>
      <c r="AJ652" s="1">
        <f t="shared" si="338"/>
        <v>-3.0151561589663672E-15</v>
      </c>
      <c r="AK652" s="1">
        <f t="shared" si="339"/>
        <v>-2.6009146377270881E-15</v>
      </c>
      <c r="AL652" s="1">
        <f t="shared" si="340"/>
        <v>-3.671034171546797E-16</v>
      </c>
    </row>
    <row r="653" spans="1:38">
      <c r="A653" t="s">
        <v>658</v>
      </c>
      <c r="B653">
        <v>2.804286256167169E-15</v>
      </c>
      <c r="C653">
        <v>1.752579169866301E-15</v>
      </c>
      <c r="D653">
        <v>2.9837234186000837E-16</v>
      </c>
      <c r="E653" s="1">
        <f t="shared" si="310"/>
        <v>1.4918617093000418E-16</v>
      </c>
      <c r="F653">
        <v>3.2318903600217699E-15</v>
      </c>
      <c r="G653">
        <v>3.3253907947361441E-16</v>
      </c>
      <c r="H653">
        <v>7.4154178141861043E-16</v>
      </c>
      <c r="I653" s="1">
        <f t="shared" si="311"/>
        <v>-1.0517070863008679E-15</v>
      </c>
      <c r="J653" s="1">
        <f t="shared" si="312"/>
        <v>-2.5059139143071606E-15</v>
      </c>
      <c r="K653" s="1">
        <f t="shared" si="313"/>
        <v>-2.6551000852371648E-15</v>
      </c>
      <c r="L653" s="1">
        <f t="shared" si="314"/>
        <v>4.2760410385460092E-16</v>
      </c>
      <c r="M653" s="1">
        <f t="shared" si="315"/>
        <v>-2.0627444747485585E-15</v>
      </c>
      <c r="N653" s="1">
        <f t="shared" si="316"/>
        <v>1.0517070863008679E-15</v>
      </c>
      <c r="O653" s="1">
        <f t="shared" si="317"/>
        <v>-1.4542068280062927E-15</v>
      </c>
      <c r="P653" s="1">
        <f t="shared" si="318"/>
        <v>-1.6033929989362969E-15</v>
      </c>
      <c r="Q653" s="1">
        <f t="shared" si="319"/>
        <v>1.4793111901554689E-15</v>
      </c>
      <c r="R653" s="1">
        <f t="shared" si="320"/>
        <v>-1.0110373884476906E-15</v>
      </c>
      <c r="S653" s="1">
        <f t="shared" si="321"/>
        <v>2.5059139143071606E-15</v>
      </c>
      <c r="T653" s="1">
        <f t="shared" si="322"/>
        <v>1.4542068280062927E-15</v>
      </c>
      <c r="U653" s="1">
        <f t="shared" si="323"/>
        <v>2.9335180181617616E-15</v>
      </c>
      <c r="V653" s="1">
        <f t="shared" si="324"/>
        <v>4.4316943955860206E-16</v>
      </c>
      <c r="W653" s="1">
        <f t="shared" si="325"/>
        <v>2.6551000852371648E-15</v>
      </c>
      <c r="X653" s="1">
        <f t="shared" si="326"/>
        <v>1.6033929989362969E-15</v>
      </c>
      <c r="Y653" s="1">
        <f t="shared" si="327"/>
        <v>1.4918617093000418E-16</v>
      </c>
      <c r="Z653" s="1">
        <f t="shared" si="328"/>
        <v>3.0827041890917657E-15</v>
      </c>
      <c r="AA653" s="1">
        <f t="shared" si="329"/>
        <v>5.9235561048860627E-16</v>
      </c>
      <c r="AB653" s="7">
        <f t="shared" si="330"/>
        <v>2.0627444747485585E-15</v>
      </c>
      <c r="AC653" s="1">
        <f t="shared" si="331"/>
        <v>2.0627444747485585E-15</v>
      </c>
      <c r="AD653" s="1">
        <f t="shared" si="332"/>
        <v>-4.4316943955860206E-16</v>
      </c>
      <c r="AE653" s="1">
        <f t="shared" si="333"/>
        <v>-5.9235561048860627E-16</v>
      </c>
      <c r="AF653" s="1">
        <f t="shared" si="334"/>
        <v>2.4903485786031594E-15</v>
      </c>
      <c r="AG653" s="1">
        <f t="shared" si="335"/>
        <v>-4.2760410385460092E-16</v>
      </c>
      <c r="AH653" s="1">
        <f t="shared" si="336"/>
        <v>-1.4793111901554689E-15</v>
      </c>
      <c r="AI653" s="1">
        <f t="shared" si="337"/>
        <v>-2.9335180181617616E-15</v>
      </c>
      <c r="AJ653" s="1">
        <f t="shared" si="338"/>
        <v>-3.0827041890917657E-15</v>
      </c>
      <c r="AK653" s="1">
        <f t="shared" si="339"/>
        <v>-2.4903485786031594E-15</v>
      </c>
      <c r="AL653" s="1">
        <f t="shared" si="340"/>
        <v>-1.4918617093000418E-16</v>
      </c>
    </row>
    <row r="654" spans="1:38">
      <c r="A654" t="s">
        <v>659</v>
      </c>
      <c r="B654">
        <v>1.231581279320693E-16</v>
      </c>
      <c r="C654">
        <v>7.417814756579893E-17</v>
      </c>
      <c r="D654">
        <v>1.2510762992351388E-16</v>
      </c>
      <c r="E654" s="1">
        <f t="shared" si="310"/>
        <v>6.255381496175694E-17</v>
      </c>
      <c r="F654">
        <v>2.4454950459089749E-15</v>
      </c>
      <c r="G654">
        <v>3.7490738559841479E-16</v>
      </c>
      <c r="H654">
        <v>1.082967814736335E-15</v>
      </c>
      <c r="I654" s="1">
        <f t="shared" si="311"/>
        <v>-4.8979980366270374E-17</v>
      </c>
      <c r="J654" s="1">
        <f t="shared" si="312"/>
        <v>1.9495019914445748E-18</v>
      </c>
      <c r="K654" s="1">
        <f t="shared" si="313"/>
        <v>-6.0604312970312365E-17</v>
      </c>
      <c r="L654" s="1">
        <f t="shared" si="314"/>
        <v>2.3223369179769058E-15</v>
      </c>
      <c r="M654" s="1">
        <f t="shared" si="315"/>
        <v>9.5980968680426567E-16</v>
      </c>
      <c r="N654" s="1">
        <f t="shared" si="316"/>
        <v>4.8979980366270374E-17</v>
      </c>
      <c r="O654" s="1">
        <f t="shared" si="317"/>
        <v>5.0929482357714949E-17</v>
      </c>
      <c r="P654" s="1">
        <f t="shared" si="318"/>
        <v>-1.1624332604041991E-17</v>
      </c>
      <c r="Q654" s="1">
        <f t="shared" si="319"/>
        <v>2.3713168983431762E-15</v>
      </c>
      <c r="R654" s="1">
        <f t="shared" si="320"/>
        <v>1.008789667170536E-15</v>
      </c>
      <c r="S654" s="1">
        <f t="shared" si="321"/>
        <v>-1.9495019914445748E-18</v>
      </c>
      <c r="T654" s="1">
        <f t="shared" si="322"/>
        <v>-5.0929482357714949E-17</v>
      </c>
      <c r="U654" s="1">
        <f t="shared" si="323"/>
        <v>2.3203874159854611E-15</v>
      </c>
      <c r="V654" s="1">
        <f t="shared" si="324"/>
        <v>9.5786018481282117E-16</v>
      </c>
      <c r="W654" s="1">
        <f t="shared" si="325"/>
        <v>6.0604312970312365E-17</v>
      </c>
      <c r="X654" s="1">
        <f t="shared" si="326"/>
        <v>1.1624332604041991E-17</v>
      </c>
      <c r="Y654" s="1">
        <f t="shared" si="327"/>
        <v>6.255381496175694E-17</v>
      </c>
      <c r="Z654" s="1">
        <f t="shared" si="328"/>
        <v>2.3829412309472178E-15</v>
      </c>
      <c r="AA654" s="1">
        <f t="shared" si="329"/>
        <v>1.0204139997745781E-15</v>
      </c>
      <c r="AB654" s="7">
        <f t="shared" si="330"/>
        <v>-9.5980968680426567E-16</v>
      </c>
      <c r="AC654" s="1">
        <f t="shared" si="331"/>
        <v>-9.5980968680426567E-16</v>
      </c>
      <c r="AD654" s="1">
        <f t="shared" si="332"/>
        <v>-9.5786018481282117E-16</v>
      </c>
      <c r="AE654" s="1">
        <f t="shared" si="333"/>
        <v>-1.0204139997745781E-15</v>
      </c>
      <c r="AF654" s="1">
        <f t="shared" si="334"/>
        <v>1.3625272311726399E-15</v>
      </c>
      <c r="AG654" s="1">
        <f t="shared" si="335"/>
        <v>-2.3223369179769058E-15</v>
      </c>
      <c r="AH654" s="1">
        <f t="shared" si="336"/>
        <v>-2.3713168983431762E-15</v>
      </c>
      <c r="AI654" s="1">
        <f t="shared" si="337"/>
        <v>-2.3203874159854611E-15</v>
      </c>
      <c r="AJ654" s="1">
        <f t="shared" si="338"/>
        <v>-2.3829412309472178E-15</v>
      </c>
      <c r="AK654" s="1">
        <f t="shared" si="339"/>
        <v>-1.3625272311726399E-15</v>
      </c>
      <c r="AL654" s="1">
        <f t="shared" si="340"/>
        <v>-6.255381496175694E-17</v>
      </c>
    </row>
    <row r="655" spans="1:38">
      <c r="A655" t="s">
        <v>660</v>
      </c>
      <c r="B655">
        <v>4.2899681592931843E-16</v>
      </c>
      <c r="C655">
        <v>2.1584131349191662E-16</v>
      </c>
      <c r="D655">
        <v>6.5237840475807761E-17</v>
      </c>
      <c r="E655" s="1">
        <f t="shared" si="310"/>
        <v>3.2618920237903881E-17</v>
      </c>
      <c r="F655">
        <v>5.7908448189684969E-16</v>
      </c>
      <c r="G655">
        <v>8.8779839499260213E-17</v>
      </c>
      <c r="H655">
        <v>5.2984911176199317E-17</v>
      </c>
      <c r="I655" s="1">
        <f t="shared" si="311"/>
        <v>-2.1315550243740181E-16</v>
      </c>
      <c r="J655" s="1">
        <f t="shared" si="312"/>
        <v>-3.6375897545351067E-16</v>
      </c>
      <c r="K655" s="1">
        <f t="shared" si="313"/>
        <v>-3.9637789569141452E-16</v>
      </c>
      <c r="L655" s="1">
        <f t="shared" si="314"/>
        <v>1.5008766596753126E-16</v>
      </c>
      <c r="M655" s="1">
        <f t="shared" si="315"/>
        <v>-3.760119047531191E-16</v>
      </c>
      <c r="N655" s="1">
        <f t="shared" si="316"/>
        <v>2.1315550243740181E-16</v>
      </c>
      <c r="O655" s="1">
        <f t="shared" si="317"/>
        <v>-1.5060347301610886E-16</v>
      </c>
      <c r="P655" s="1">
        <f t="shared" si="318"/>
        <v>-1.8322239325401274E-16</v>
      </c>
      <c r="Q655" s="1">
        <f t="shared" si="319"/>
        <v>3.6324316840493309E-16</v>
      </c>
      <c r="R655" s="1">
        <f t="shared" si="320"/>
        <v>-1.6285640231571731E-16</v>
      </c>
      <c r="S655" s="1">
        <f t="shared" si="321"/>
        <v>3.6375897545351067E-16</v>
      </c>
      <c r="T655" s="1">
        <f t="shared" si="322"/>
        <v>1.5060347301610886E-16</v>
      </c>
      <c r="U655" s="1">
        <f t="shared" si="323"/>
        <v>5.1384664142104188E-16</v>
      </c>
      <c r="V655" s="1">
        <f t="shared" si="324"/>
        <v>-1.2252929299608444E-17</v>
      </c>
      <c r="W655" s="1">
        <f t="shared" si="325"/>
        <v>3.9637789569141452E-16</v>
      </c>
      <c r="X655" s="1">
        <f t="shared" si="326"/>
        <v>1.8322239325401274E-16</v>
      </c>
      <c r="Y655" s="1">
        <f t="shared" si="327"/>
        <v>3.2618920237903881E-17</v>
      </c>
      <c r="Z655" s="1">
        <f t="shared" si="328"/>
        <v>5.4646556165894578E-16</v>
      </c>
      <c r="AA655" s="1">
        <f t="shared" si="329"/>
        <v>2.0365990938295436E-17</v>
      </c>
      <c r="AB655" s="7">
        <f t="shared" si="330"/>
        <v>3.760119047531191E-16</v>
      </c>
      <c r="AC655" s="1">
        <f t="shared" si="331"/>
        <v>3.760119047531191E-16</v>
      </c>
      <c r="AD655" s="1">
        <f t="shared" si="332"/>
        <v>1.2252929299608444E-17</v>
      </c>
      <c r="AE655" s="1">
        <f t="shared" si="333"/>
        <v>-2.0365990938295436E-17</v>
      </c>
      <c r="AF655" s="1">
        <f t="shared" si="334"/>
        <v>5.2609957072065036E-16</v>
      </c>
      <c r="AG655" s="1">
        <f t="shared" si="335"/>
        <v>-1.5008766596753126E-16</v>
      </c>
      <c r="AH655" s="1">
        <f t="shared" si="336"/>
        <v>-3.6324316840493309E-16</v>
      </c>
      <c r="AI655" s="1">
        <f t="shared" si="337"/>
        <v>-5.1384664142104188E-16</v>
      </c>
      <c r="AJ655" s="1">
        <f t="shared" si="338"/>
        <v>-5.4646556165894578E-16</v>
      </c>
      <c r="AK655" s="1">
        <f t="shared" si="339"/>
        <v>-5.2609957072065036E-16</v>
      </c>
      <c r="AL655" s="1">
        <f t="shared" si="340"/>
        <v>-3.2618920237903881E-17</v>
      </c>
    </row>
    <row r="656" spans="1:38">
      <c r="A656" t="s">
        <v>661</v>
      </c>
      <c r="B656">
        <v>1.5561788115953741E-16</v>
      </c>
      <c r="C656">
        <v>9.9044418776501248E-17</v>
      </c>
      <c r="D656">
        <v>4.4767517600696987E-17</v>
      </c>
      <c r="E656" s="1">
        <f t="shared" si="310"/>
        <v>2.2383758800348493E-17</v>
      </c>
      <c r="F656">
        <v>1.6333744027753246E-16</v>
      </c>
      <c r="G656">
        <v>1.8134014653778963E-17</v>
      </c>
      <c r="H656">
        <v>3.0507367991245054E-17</v>
      </c>
      <c r="I656" s="1">
        <f t="shared" si="311"/>
        <v>-5.6573462383036166E-17</v>
      </c>
      <c r="J656" s="1">
        <f t="shared" si="312"/>
        <v>-1.1085036355884043E-16</v>
      </c>
      <c r="K656" s="1">
        <f t="shared" si="313"/>
        <v>-1.3323412235918891E-16</v>
      </c>
      <c r="L656" s="1">
        <f t="shared" si="314"/>
        <v>7.7195591179950441E-18</v>
      </c>
      <c r="M656" s="1">
        <f t="shared" si="315"/>
        <v>-1.2511051316829237E-16</v>
      </c>
      <c r="N656" s="1">
        <f t="shared" si="316"/>
        <v>5.6573462383036166E-17</v>
      </c>
      <c r="O656" s="1">
        <f t="shared" si="317"/>
        <v>-5.4276901175804262E-17</v>
      </c>
      <c r="P656" s="1">
        <f t="shared" si="318"/>
        <v>-7.6660659976152761E-17</v>
      </c>
      <c r="Q656" s="1">
        <f t="shared" si="319"/>
        <v>6.429302150103121E-17</v>
      </c>
      <c r="R656" s="1">
        <f t="shared" si="320"/>
        <v>-6.8537050785256195E-17</v>
      </c>
      <c r="S656" s="1">
        <f t="shared" si="321"/>
        <v>1.1085036355884043E-16</v>
      </c>
      <c r="T656" s="1">
        <f t="shared" si="322"/>
        <v>5.4276901175804262E-17</v>
      </c>
      <c r="U656" s="1">
        <f t="shared" si="323"/>
        <v>1.1856992267683548E-16</v>
      </c>
      <c r="V656" s="1">
        <f t="shared" si="324"/>
        <v>-1.4260149609451933E-17</v>
      </c>
      <c r="W656" s="1">
        <f t="shared" si="325"/>
        <v>1.3323412235918891E-16</v>
      </c>
      <c r="X656" s="1">
        <f t="shared" si="326"/>
        <v>7.6660659976152761E-17</v>
      </c>
      <c r="Y656" s="1">
        <f t="shared" si="327"/>
        <v>2.2383758800348493E-17</v>
      </c>
      <c r="Z656" s="1">
        <f t="shared" si="328"/>
        <v>1.4095368147718396E-16</v>
      </c>
      <c r="AA656" s="1">
        <f t="shared" si="329"/>
        <v>8.1236091908965605E-18</v>
      </c>
      <c r="AB656" s="7">
        <f t="shared" si="330"/>
        <v>1.2511051316829237E-16</v>
      </c>
      <c r="AC656" s="1">
        <f t="shared" si="331"/>
        <v>1.2511051316829237E-16</v>
      </c>
      <c r="AD656" s="1">
        <f t="shared" si="332"/>
        <v>1.4260149609451933E-17</v>
      </c>
      <c r="AE656" s="1">
        <f t="shared" si="333"/>
        <v>-8.1236091908965605E-18</v>
      </c>
      <c r="AF656" s="1">
        <f t="shared" si="334"/>
        <v>1.3283007228628739E-16</v>
      </c>
      <c r="AG656" s="1">
        <f t="shared" si="335"/>
        <v>-7.7195591179950441E-18</v>
      </c>
      <c r="AH656" s="1">
        <f t="shared" si="336"/>
        <v>-6.429302150103121E-17</v>
      </c>
      <c r="AI656" s="1">
        <f t="shared" si="337"/>
        <v>-1.1856992267683548E-16</v>
      </c>
      <c r="AJ656" s="1">
        <f t="shared" si="338"/>
        <v>-1.4095368147718396E-16</v>
      </c>
      <c r="AK656" s="1">
        <f t="shared" si="339"/>
        <v>-1.3283007228628739E-16</v>
      </c>
      <c r="AL656" s="1">
        <f t="shared" si="340"/>
        <v>-2.2383758800348493E-17</v>
      </c>
    </row>
    <row r="657" spans="1:38">
      <c r="A657" t="s">
        <v>662</v>
      </c>
      <c r="B657">
        <v>4.6314417476828947E-16</v>
      </c>
      <c r="C657">
        <v>2.7609453986459961E-16</v>
      </c>
      <c r="D657">
        <v>1.5924397907904212E-16</v>
      </c>
      <c r="E657" s="1">
        <f t="shared" si="310"/>
        <v>7.9621989539521058E-17</v>
      </c>
      <c r="F657">
        <v>4.3558454200775808E-16</v>
      </c>
      <c r="G657">
        <v>5.1943644945505966E-17</v>
      </c>
      <c r="H657">
        <v>7.9205050679163942E-17</v>
      </c>
      <c r="I657" s="1">
        <f t="shared" si="311"/>
        <v>-1.8704963490368986E-16</v>
      </c>
      <c r="J657" s="1">
        <f t="shared" si="312"/>
        <v>-3.0390019568924733E-16</v>
      </c>
      <c r="K657" s="1">
        <f t="shared" si="313"/>
        <v>-3.835221852287684E-16</v>
      </c>
      <c r="L657" s="1">
        <f t="shared" si="314"/>
        <v>-2.7559632760531387E-17</v>
      </c>
      <c r="M657" s="1">
        <f t="shared" si="315"/>
        <v>-3.8393912408912553E-16</v>
      </c>
      <c r="N657" s="1">
        <f t="shared" si="316"/>
        <v>1.8704963490368986E-16</v>
      </c>
      <c r="O657" s="1">
        <f t="shared" si="317"/>
        <v>-1.1685056078555749E-16</v>
      </c>
      <c r="P657" s="1">
        <f t="shared" si="318"/>
        <v>-1.9647255032507853E-16</v>
      </c>
      <c r="Q657" s="1">
        <f t="shared" si="319"/>
        <v>1.5949000214315848E-16</v>
      </c>
      <c r="R657" s="1">
        <f t="shared" si="320"/>
        <v>-1.9688948918543566E-16</v>
      </c>
      <c r="S657" s="1">
        <f t="shared" si="321"/>
        <v>3.0390019568924733E-16</v>
      </c>
      <c r="T657" s="1">
        <f t="shared" si="322"/>
        <v>1.1685056078555749E-16</v>
      </c>
      <c r="U657" s="1">
        <f t="shared" si="323"/>
        <v>2.7634056292871599E-16</v>
      </c>
      <c r="V657" s="1">
        <f t="shared" si="324"/>
        <v>-8.0038928399878174E-17</v>
      </c>
      <c r="W657" s="1">
        <f t="shared" si="325"/>
        <v>3.835221852287684E-16</v>
      </c>
      <c r="X657" s="1">
        <f t="shared" si="326"/>
        <v>1.9647255032507853E-16</v>
      </c>
      <c r="Y657" s="1">
        <f t="shared" si="327"/>
        <v>7.9621989539521058E-17</v>
      </c>
      <c r="Z657" s="1">
        <f t="shared" si="328"/>
        <v>3.5596255246823701E-16</v>
      </c>
      <c r="AA657" s="1">
        <f t="shared" si="329"/>
        <v>-4.1693886035711589E-19</v>
      </c>
      <c r="AB657" s="7">
        <f t="shared" si="330"/>
        <v>3.8393912408912553E-16</v>
      </c>
      <c r="AC657" s="1">
        <f t="shared" si="331"/>
        <v>3.8393912408912553E-16</v>
      </c>
      <c r="AD657" s="1">
        <f t="shared" si="332"/>
        <v>8.0038928399878174E-17</v>
      </c>
      <c r="AE657" s="1">
        <f t="shared" si="333"/>
        <v>4.1693886035711589E-19</v>
      </c>
      <c r="AF657" s="1">
        <f t="shared" si="334"/>
        <v>3.5637949132859414E-16</v>
      </c>
      <c r="AG657" s="1">
        <f t="shared" si="335"/>
        <v>2.7559632760531387E-17</v>
      </c>
      <c r="AH657" s="1">
        <f t="shared" si="336"/>
        <v>-1.5949000214315848E-16</v>
      </c>
      <c r="AI657" s="1">
        <f t="shared" si="337"/>
        <v>-2.7634056292871599E-16</v>
      </c>
      <c r="AJ657" s="1">
        <f t="shared" si="338"/>
        <v>-3.5596255246823701E-16</v>
      </c>
      <c r="AK657" s="1">
        <f t="shared" si="339"/>
        <v>-3.5637949132859414E-16</v>
      </c>
      <c r="AL657" s="1">
        <f t="shared" si="340"/>
        <v>-7.9621989539521058E-17</v>
      </c>
    </row>
    <row r="658" spans="1:38">
      <c r="A658" t="s">
        <v>663</v>
      </c>
      <c r="B658">
        <v>2.7147001197484351E-15</v>
      </c>
      <c r="C658">
        <v>1.5287260306640385E-15</v>
      </c>
      <c r="D658">
        <v>1.649189466149651E-15</v>
      </c>
      <c r="E658" s="1">
        <f t="shared" si="310"/>
        <v>8.2459473307482548E-16</v>
      </c>
      <c r="F658">
        <v>2.8497815770671367E-15</v>
      </c>
      <c r="G658">
        <v>9.1129959570176325E-17</v>
      </c>
      <c r="H658">
        <v>2.1055717407576053E-16</v>
      </c>
      <c r="I658" s="1">
        <f t="shared" si="311"/>
        <v>-1.1859740890843966E-15</v>
      </c>
      <c r="J658" s="1">
        <f t="shared" si="312"/>
        <v>-1.0655106535987842E-15</v>
      </c>
      <c r="K658" s="1">
        <f t="shared" si="313"/>
        <v>-1.8901053866736097E-15</v>
      </c>
      <c r="L658" s="1">
        <f t="shared" si="314"/>
        <v>1.3508145731870157E-16</v>
      </c>
      <c r="M658" s="1">
        <f t="shared" si="315"/>
        <v>-2.5041429456726747E-15</v>
      </c>
      <c r="N658" s="1">
        <f t="shared" si="316"/>
        <v>1.1859740890843966E-15</v>
      </c>
      <c r="O658" s="1">
        <f t="shared" si="317"/>
        <v>1.2046343548561248E-16</v>
      </c>
      <c r="P658" s="1">
        <f t="shared" si="318"/>
        <v>-7.04131297589213E-16</v>
      </c>
      <c r="Q658" s="1">
        <f t="shared" si="319"/>
        <v>1.3210555464030982E-15</v>
      </c>
      <c r="R658" s="1">
        <f t="shared" si="320"/>
        <v>-1.318168856588278E-15</v>
      </c>
      <c r="S658" s="1">
        <f t="shared" si="321"/>
        <v>1.0655106535987842E-15</v>
      </c>
      <c r="T658" s="1">
        <f t="shared" si="322"/>
        <v>-1.2046343548561248E-16</v>
      </c>
      <c r="U658" s="1">
        <f t="shared" si="323"/>
        <v>1.2005921109174857E-15</v>
      </c>
      <c r="V658" s="1">
        <f t="shared" si="324"/>
        <v>-1.4386322920738903E-15</v>
      </c>
      <c r="W658" s="1">
        <f t="shared" si="325"/>
        <v>1.8901053866736097E-15</v>
      </c>
      <c r="X658" s="1">
        <f t="shared" si="326"/>
        <v>7.04131297589213E-16</v>
      </c>
      <c r="Y658" s="1">
        <f t="shared" si="327"/>
        <v>8.2459473307482548E-16</v>
      </c>
      <c r="Z658" s="1">
        <f t="shared" si="328"/>
        <v>2.0251868439923113E-15</v>
      </c>
      <c r="AA658" s="1">
        <f t="shared" si="329"/>
        <v>-6.1403755899906494E-16</v>
      </c>
      <c r="AB658" s="7">
        <f t="shared" si="330"/>
        <v>2.5041429456726747E-15</v>
      </c>
      <c r="AC658" s="1">
        <f t="shared" si="331"/>
        <v>2.5041429456726747E-15</v>
      </c>
      <c r="AD658" s="1">
        <f t="shared" si="332"/>
        <v>1.4386322920738903E-15</v>
      </c>
      <c r="AE658" s="1">
        <f t="shared" si="333"/>
        <v>6.1403755899906494E-16</v>
      </c>
      <c r="AF658" s="1">
        <f t="shared" si="334"/>
        <v>2.6392244029913762E-15</v>
      </c>
      <c r="AG658" s="1">
        <f t="shared" si="335"/>
        <v>-1.3508145731870157E-16</v>
      </c>
      <c r="AH658" s="1">
        <f t="shared" si="336"/>
        <v>-1.3210555464030982E-15</v>
      </c>
      <c r="AI658" s="1">
        <f t="shared" si="337"/>
        <v>-1.2005921109174857E-15</v>
      </c>
      <c r="AJ658" s="1">
        <f t="shared" si="338"/>
        <v>-2.0251868439923113E-15</v>
      </c>
      <c r="AK658" s="1">
        <f t="shared" si="339"/>
        <v>-2.6392244029913762E-15</v>
      </c>
      <c r="AL658" s="1">
        <f t="shared" si="340"/>
        <v>-8.2459473307482548E-16</v>
      </c>
    </row>
    <row r="659" spans="1:38">
      <c r="A659" t="s">
        <v>664</v>
      </c>
      <c r="B659">
        <v>2.7781187178836019E-15</v>
      </c>
      <c r="C659">
        <v>1.9425123813856291E-15</v>
      </c>
      <c r="D659">
        <v>1.5270747990488409E-15</v>
      </c>
      <c r="E659" s="1">
        <f t="shared" si="310"/>
        <v>7.6353739952442046E-16</v>
      </c>
      <c r="F659">
        <v>3.0932990578854506E-15</v>
      </c>
      <c r="G659">
        <v>5.6683557895952241E-16</v>
      </c>
      <c r="H659">
        <v>8.1532166158492312E-16</v>
      </c>
      <c r="I659" s="1">
        <f t="shared" si="311"/>
        <v>-8.3560633649797276E-16</v>
      </c>
      <c r="J659" s="1">
        <f t="shared" si="312"/>
        <v>-1.2510439188347609E-15</v>
      </c>
      <c r="K659" s="1">
        <f t="shared" si="313"/>
        <v>-2.0145813183591814E-15</v>
      </c>
      <c r="L659" s="1">
        <f t="shared" si="314"/>
        <v>3.1518034000184876E-16</v>
      </c>
      <c r="M659" s="1">
        <f t="shared" si="315"/>
        <v>-1.9627970562986788E-15</v>
      </c>
      <c r="N659" s="1">
        <f t="shared" si="316"/>
        <v>8.3560633649797276E-16</v>
      </c>
      <c r="O659" s="1">
        <f t="shared" si="317"/>
        <v>-4.1543758233678817E-16</v>
      </c>
      <c r="P659" s="1">
        <f t="shared" si="318"/>
        <v>-1.1789749818612086E-15</v>
      </c>
      <c r="Q659" s="1">
        <f t="shared" si="319"/>
        <v>1.1507866764998215E-15</v>
      </c>
      <c r="R659" s="1">
        <f t="shared" si="320"/>
        <v>-1.1271907198007061E-15</v>
      </c>
      <c r="S659" s="1">
        <f t="shared" si="321"/>
        <v>1.2510439188347609E-15</v>
      </c>
      <c r="T659" s="1">
        <f t="shared" si="322"/>
        <v>4.1543758233678817E-16</v>
      </c>
      <c r="U659" s="1">
        <f t="shared" si="323"/>
        <v>1.5662242588366097E-15</v>
      </c>
      <c r="V659" s="1">
        <f t="shared" si="324"/>
        <v>-7.117531374639178E-16</v>
      </c>
      <c r="W659" s="1">
        <f t="shared" si="325"/>
        <v>2.0145813183591814E-15</v>
      </c>
      <c r="X659" s="1">
        <f t="shared" si="326"/>
        <v>1.1789749818612086E-15</v>
      </c>
      <c r="Y659" s="1">
        <f t="shared" si="327"/>
        <v>7.6353739952442046E-16</v>
      </c>
      <c r="Z659" s="1">
        <f t="shared" si="328"/>
        <v>2.3297616583610302E-15</v>
      </c>
      <c r="AA659" s="1">
        <f t="shared" si="329"/>
        <v>5.178426206050266E-17</v>
      </c>
      <c r="AB659" s="7">
        <f t="shared" si="330"/>
        <v>1.9627970562986788E-15</v>
      </c>
      <c r="AC659" s="1">
        <f t="shared" si="331"/>
        <v>1.9627970562986788E-15</v>
      </c>
      <c r="AD659" s="1">
        <f t="shared" si="332"/>
        <v>7.117531374639178E-16</v>
      </c>
      <c r="AE659" s="1">
        <f t="shared" si="333"/>
        <v>-5.178426206050266E-17</v>
      </c>
      <c r="AF659" s="1">
        <f t="shared" si="334"/>
        <v>2.2779773963005276E-15</v>
      </c>
      <c r="AG659" s="1">
        <f t="shared" si="335"/>
        <v>-3.1518034000184876E-16</v>
      </c>
      <c r="AH659" s="1">
        <f t="shared" si="336"/>
        <v>-1.1507866764998215E-15</v>
      </c>
      <c r="AI659" s="1">
        <f t="shared" si="337"/>
        <v>-1.5662242588366097E-15</v>
      </c>
      <c r="AJ659" s="1">
        <f t="shared" si="338"/>
        <v>-2.3297616583610302E-15</v>
      </c>
      <c r="AK659" s="1">
        <f t="shared" si="339"/>
        <v>-2.2779773963005276E-15</v>
      </c>
      <c r="AL659" s="1">
        <f t="shared" si="340"/>
        <v>-7.6353739952442046E-16</v>
      </c>
    </row>
    <row r="660" spans="1:38">
      <c r="A660" t="s">
        <v>665</v>
      </c>
      <c r="B660">
        <v>2.1283275297572047E-16</v>
      </c>
      <c r="C660">
        <v>1.413706357626863E-16</v>
      </c>
      <c r="D660">
        <v>1.6567288612965139E-16</v>
      </c>
      <c r="E660" s="1">
        <f t="shared" si="310"/>
        <v>8.2836443064825696E-17</v>
      </c>
      <c r="F660">
        <v>3.3758702514472829E-16</v>
      </c>
      <c r="G660">
        <v>1.4870858150825813E-17</v>
      </c>
      <c r="H660">
        <v>5.3453736052117586E-17</v>
      </c>
      <c r="I660" s="1">
        <f t="shared" si="311"/>
        <v>-7.1462117213034165E-17</v>
      </c>
      <c r="J660" s="1">
        <f t="shared" si="312"/>
        <v>-4.7159866846069079E-17</v>
      </c>
      <c r="K660" s="1">
        <f t="shared" si="313"/>
        <v>-1.2999630991089477E-16</v>
      </c>
      <c r="L660" s="1">
        <f t="shared" si="314"/>
        <v>1.2475427216900782E-16</v>
      </c>
      <c r="M660" s="1">
        <f t="shared" si="315"/>
        <v>-1.5937901692360287E-16</v>
      </c>
      <c r="N660" s="1">
        <f t="shared" si="316"/>
        <v>7.1462117213034165E-17</v>
      </c>
      <c r="O660" s="1">
        <f t="shared" si="317"/>
        <v>2.4302250366965086E-17</v>
      </c>
      <c r="P660" s="1">
        <f t="shared" si="318"/>
        <v>-5.8534192697860609E-17</v>
      </c>
      <c r="Q660" s="1">
        <f t="shared" si="319"/>
        <v>1.9621638938204198E-16</v>
      </c>
      <c r="R660" s="1">
        <f t="shared" si="320"/>
        <v>-8.7916899710568719E-17</v>
      </c>
      <c r="S660" s="1">
        <f t="shared" si="321"/>
        <v>4.7159866846069079E-17</v>
      </c>
      <c r="T660" s="1">
        <f t="shared" si="322"/>
        <v>-2.4302250366965086E-17</v>
      </c>
      <c r="U660" s="1">
        <f t="shared" si="323"/>
        <v>1.719141390150769E-16</v>
      </c>
      <c r="V660" s="1">
        <f t="shared" si="324"/>
        <v>-1.1221915007753382E-16</v>
      </c>
      <c r="W660" s="1">
        <f t="shared" si="325"/>
        <v>1.2999630991089477E-16</v>
      </c>
      <c r="X660" s="1">
        <f t="shared" si="326"/>
        <v>5.8534192697860609E-17</v>
      </c>
      <c r="Y660" s="1">
        <f t="shared" si="327"/>
        <v>8.2836443064825696E-17</v>
      </c>
      <c r="Z660" s="1">
        <f t="shared" si="328"/>
        <v>2.5475058207990262E-16</v>
      </c>
      <c r="AA660" s="1">
        <f t="shared" si="329"/>
        <v>-2.938270701270811E-17</v>
      </c>
      <c r="AB660" s="7">
        <f t="shared" si="330"/>
        <v>1.5937901692360287E-16</v>
      </c>
      <c r="AC660" s="1">
        <f t="shared" si="331"/>
        <v>1.5937901692360287E-16</v>
      </c>
      <c r="AD660" s="1">
        <f t="shared" si="332"/>
        <v>1.1221915007753382E-16</v>
      </c>
      <c r="AE660" s="1">
        <f t="shared" si="333"/>
        <v>2.938270701270811E-17</v>
      </c>
      <c r="AF660" s="1">
        <f t="shared" si="334"/>
        <v>2.8413328909261072E-16</v>
      </c>
      <c r="AG660" s="1">
        <f t="shared" si="335"/>
        <v>-1.2475427216900782E-16</v>
      </c>
      <c r="AH660" s="1">
        <f t="shared" si="336"/>
        <v>-1.9621638938204198E-16</v>
      </c>
      <c r="AI660" s="1">
        <f t="shared" si="337"/>
        <v>-1.719141390150769E-16</v>
      </c>
      <c r="AJ660" s="1">
        <f t="shared" si="338"/>
        <v>-2.5475058207990262E-16</v>
      </c>
      <c r="AK660" s="1">
        <f t="shared" si="339"/>
        <v>-2.8413328909261072E-16</v>
      </c>
      <c r="AL660" s="1">
        <f t="shared" si="340"/>
        <v>-8.2836443064825696E-17</v>
      </c>
    </row>
    <row r="661" spans="1:38">
      <c r="A661" t="s">
        <v>666</v>
      </c>
      <c r="B661">
        <v>3.3868139363599418E-16</v>
      </c>
      <c r="C661">
        <v>2.9410827630032057E-16</v>
      </c>
      <c r="D661">
        <v>2.4505279911587645E-16</v>
      </c>
      <c r="E661" s="1">
        <f t="shared" si="310"/>
        <v>1.2252639955793822E-16</v>
      </c>
      <c r="F661">
        <v>4.8702536099058821E-16</v>
      </c>
      <c r="G661">
        <v>9.9908740663832677E-18</v>
      </c>
      <c r="H661">
        <v>1.0017200859105046E-16</v>
      </c>
      <c r="I661" s="1">
        <f t="shared" si="311"/>
        <v>-4.4573117335673601E-17</v>
      </c>
      <c r="J661" s="1">
        <f t="shared" si="312"/>
        <v>-9.362859452011773E-17</v>
      </c>
      <c r="K661" s="1">
        <f t="shared" si="313"/>
        <v>-2.1615499407805595E-16</v>
      </c>
      <c r="L661" s="1">
        <f t="shared" si="314"/>
        <v>1.4834396735459404E-16</v>
      </c>
      <c r="M661" s="1">
        <f t="shared" si="315"/>
        <v>-2.3850938504494369E-16</v>
      </c>
      <c r="N661" s="1">
        <f t="shared" si="316"/>
        <v>4.4573117335673601E-17</v>
      </c>
      <c r="O661" s="1">
        <f t="shared" si="317"/>
        <v>-4.9055477184444129E-17</v>
      </c>
      <c r="P661" s="1">
        <f t="shared" si="318"/>
        <v>-1.7158187674238235E-16</v>
      </c>
      <c r="Q661" s="1">
        <f t="shared" si="319"/>
        <v>1.9291708469026764E-16</v>
      </c>
      <c r="R661" s="1">
        <f t="shared" si="320"/>
        <v>-1.9393626770927011E-16</v>
      </c>
      <c r="S661" s="1">
        <f t="shared" si="321"/>
        <v>9.362859452011773E-17</v>
      </c>
      <c r="T661" s="1">
        <f t="shared" si="322"/>
        <v>4.9055477184444129E-17</v>
      </c>
      <c r="U661" s="1">
        <f t="shared" si="323"/>
        <v>2.4197256187471177E-16</v>
      </c>
      <c r="V661" s="1">
        <f t="shared" si="324"/>
        <v>-1.4488079052482599E-16</v>
      </c>
      <c r="W661" s="1">
        <f t="shared" si="325"/>
        <v>2.1615499407805595E-16</v>
      </c>
      <c r="X661" s="1">
        <f t="shared" si="326"/>
        <v>1.7158187674238235E-16</v>
      </c>
      <c r="Y661" s="1">
        <f t="shared" si="327"/>
        <v>1.2252639955793822E-16</v>
      </c>
      <c r="Z661" s="1">
        <f t="shared" si="328"/>
        <v>3.6449896143264999E-16</v>
      </c>
      <c r="AA661" s="1">
        <f t="shared" si="329"/>
        <v>-2.2354390966887762E-17</v>
      </c>
      <c r="AB661" s="7">
        <f t="shared" si="330"/>
        <v>2.3850938504494369E-16</v>
      </c>
      <c r="AC661" s="1">
        <f t="shared" si="331"/>
        <v>2.3850938504494369E-16</v>
      </c>
      <c r="AD661" s="1">
        <f t="shared" si="332"/>
        <v>1.4488079052482599E-16</v>
      </c>
      <c r="AE661" s="1">
        <f t="shared" si="333"/>
        <v>2.2354390966887762E-17</v>
      </c>
      <c r="AF661" s="1">
        <f t="shared" si="334"/>
        <v>3.8685335239953773E-16</v>
      </c>
      <c r="AG661" s="1">
        <f t="shared" si="335"/>
        <v>-1.4834396735459404E-16</v>
      </c>
      <c r="AH661" s="1">
        <f t="shared" si="336"/>
        <v>-1.9291708469026764E-16</v>
      </c>
      <c r="AI661" s="1">
        <f t="shared" si="337"/>
        <v>-2.4197256187471177E-16</v>
      </c>
      <c r="AJ661" s="1">
        <f t="shared" si="338"/>
        <v>-3.6449896143264999E-16</v>
      </c>
      <c r="AK661" s="1">
        <f t="shared" si="339"/>
        <v>-3.8685335239953773E-16</v>
      </c>
      <c r="AL661" s="1">
        <f t="shared" si="340"/>
        <v>-1.2252639955793822E-16</v>
      </c>
    </row>
    <row r="662" spans="1:38">
      <c r="A662" t="s">
        <v>667</v>
      </c>
      <c r="B662">
        <v>2.9796405143452947E-15</v>
      </c>
      <c r="C662">
        <v>2.1377866576818046E-15</v>
      </c>
      <c r="D662">
        <v>1.2041891508448179E-15</v>
      </c>
      <c r="E662" s="1">
        <f t="shared" si="310"/>
        <v>6.0209457542240894E-16</v>
      </c>
      <c r="F662">
        <v>2.845009157497791E-15</v>
      </c>
      <c r="G662">
        <v>4.9842701543758572E-16</v>
      </c>
      <c r="H662">
        <v>1.0293950783295413E-15</v>
      </c>
      <c r="I662" s="1">
        <f t="shared" si="311"/>
        <v>-8.4185385666349008E-16</v>
      </c>
      <c r="J662" s="1">
        <f t="shared" si="312"/>
        <v>-1.7754513635004768E-15</v>
      </c>
      <c r="K662" s="1">
        <f t="shared" si="313"/>
        <v>-2.3775459389228859E-15</v>
      </c>
      <c r="L662" s="1">
        <f t="shared" si="314"/>
        <v>-1.3463135684750369E-16</v>
      </c>
      <c r="M662" s="1">
        <f t="shared" si="315"/>
        <v>-1.9502454360157536E-15</v>
      </c>
      <c r="N662" s="1">
        <f t="shared" si="316"/>
        <v>8.4185385666349008E-16</v>
      </c>
      <c r="O662" s="1">
        <f t="shared" si="317"/>
        <v>-9.3359750683698675E-16</v>
      </c>
      <c r="P662" s="1">
        <f t="shared" si="318"/>
        <v>-1.5356920822593958E-15</v>
      </c>
      <c r="Q662" s="1">
        <f t="shared" si="319"/>
        <v>7.0722249981598639E-16</v>
      </c>
      <c r="R662" s="1">
        <f t="shared" si="320"/>
        <v>-1.1083915793522633E-15</v>
      </c>
      <c r="S662" s="1">
        <f t="shared" si="321"/>
        <v>1.7754513635004768E-15</v>
      </c>
      <c r="T662" s="1">
        <f t="shared" si="322"/>
        <v>9.3359750683698675E-16</v>
      </c>
      <c r="U662" s="1">
        <f t="shared" si="323"/>
        <v>1.6408200066529731E-15</v>
      </c>
      <c r="V662" s="1">
        <f t="shared" si="324"/>
        <v>-1.7479407251527657E-16</v>
      </c>
      <c r="W662" s="1">
        <f t="shared" si="325"/>
        <v>2.3775459389228859E-15</v>
      </c>
      <c r="X662" s="1">
        <f t="shared" si="326"/>
        <v>1.5356920822593958E-15</v>
      </c>
      <c r="Y662" s="1">
        <f t="shared" si="327"/>
        <v>6.0209457542240894E-16</v>
      </c>
      <c r="Z662" s="1">
        <f t="shared" si="328"/>
        <v>2.2429145820753822E-15</v>
      </c>
      <c r="AA662" s="1">
        <f t="shared" si="329"/>
        <v>4.2730050290713237E-16</v>
      </c>
      <c r="AB662" s="7">
        <f t="shared" si="330"/>
        <v>1.9502454360157536E-15</v>
      </c>
      <c r="AC662" s="1">
        <f t="shared" si="331"/>
        <v>1.9502454360157536E-15</v>
      </c>
      <c r="AD662" s="1">
        <f t="shared" si="332"/>
        <v>1.7479407251527657E-16</v>
      </c>
      <c r="AE662" s="1">
        <f t="shared" si="333"/>
        <v>-4.2730050290713237E-16</v>
      </c>
      <c r="AF662" s="1">
        <f t="shared" si="334"/>
        <v>1.8156140791682499E-15</v>
      </c>
      <c r="AG662" s="1">
        <f t="shared" si="335"/>
        <v>1.3463135684750369E-16</v>
      </c>
      <c r="AH662" s="1">
        <f t="shared" si="336"/>
        <v>-7.0722249981598639E-16</v>
      </c>
      <c r="AI662" s="1">
        <f t="shared" si="337"/>
        <v>-1.6408200066529731E-15</v>
      </c>
      <c r="AJ662" s="1">
        <f t="shared" si="338"/>
        <v>-2.2429145820753822E-15</v>
      </c>
      <c r="AK662" s="1">
        <f t="shared" si="339"/>
        <v>-1.8156140791682499E-15</v>
      </c>
      <c r="AL662" s="1">
        <f t="shared" si="340"/>
        <v>-6.0209457542240894E-16</v>
      </c>
    </row>
    <row r="663" spans="1:38">
      <c r="A663" t="s">
        <v>668</v>
      </c>
      <c r="B663">
        <v>1.3825186693095791E-16</v>
      </c>
      <c r="C663">
        <v>1.1287691985478299E-16</v>
      </c>
      <c r="D663">
        <v>9.3191232761413384E-17</v>
      </c>
      <c r="E663" s="1">
        <f t="shared" si="310"/>
        <v>4.6595616380706692E-17</v>
      </c>
      <c r="F663">
        <v>2.0983760877825464E-16</v>
      </c>
      <c r="G663">
        <v>2.5621027229287353E-17</v>
      </c>
      <c r="H663">
        <v>5.5238812441260711E-17</v>
      </c>
      <c r="I663" s="1">
        <f t="shared" si="311"/>
        <v>-2.5374947076174916E-17</v>
      </c>
      <c r="J663" s="1">
        <f t="shared" si="312"/>
        <v>-4.5060634169544526E-17</v>
      </c>
      <c r="K663" s="1">
        <f t="shared" si="313"/>
        <v>-9.1656250550251218E-17</v>
      </c>
      <c r="L663" s="1">
        <f t="shared" si="314"/>
        <v>7.1585741847296732E-17</v>
      </c>
      <c r="M663" s="1">
        <f t="shared" si="315"/>
        <v>-8.3013054489697205E-17</v>
      </c>
      <c r="N663" s="1">
        <f t="shared" si="316"/>
        <v>2.5374947076174916E-17</v>
      </c>
      <c r="O663" s="1">
        <f t="shared" si="317"/>
        <v>-1.9685687093369609E-17</v>
      </c>
      <c r="P663" s="1">
        <f t="shared" si="318"/>
        <v>-6.6281303474076301E-17</v>
      </c>
      <c r="Q663" s="1">
        <f t="shared" si="319"/>
        <v>9.6960688923471648E-17</v>
      </c>
      <c r="R663" s="1">
        <f t="shared" si="320"/>
        <v>-5.7638107413522288E-17</v>
      </c>
      <c r="S663" s="1">
        <f t="shared" si="321"/>
        <v>4.5060634169544526E-17</v>
      </c>
      <c r="T663" s="1">
        <f t="shared" si="322"/>
        <v>1.9685687093369609E-17</v>
      </c>
      <c r="U663" s="1">
        <f t="shared" si="323"/>
        <v>1.1664637601684126E-16</v>
      </c>
      <c r="V663" s="1">
        <f t="shared" si="324"/>
        <v>-3.7952420320152673E-17</v>
      </c>
      <c r="W663" s="1">
        <f t="shared" si="325"/>
        <v>9.1656250550251218E-17</v>
      </c>
      <c r="X663" s="1">
        <f t="shared" si="326"/>
        <v>6.6281303474076301E-17</v>
      </c>
      <c r="Y663" s="1">
        <f t="shared" si="327"/>
        <v>4.6595616380706692E-17</v>
      </c>
      <c r="Z663" s="1">
        <f t="shared" si="328"/>
        <v>1.6324199239754795E-16</v>
      </c>
      <c r="AA663" s="1">
        <f t="shared" si="329"/>
        <v>8.6431960605540193E-18</v>
      </c>
      <c r="AB663" s="7">
        <f t="shared" si="330"/>
        <v>8.3013054489697205E-17</v>
      </c>
      <c r="AC663" s="1">
        <f t="shared" si="331"/>
        <v>8.3013054489697205E-17</v>
      </c>
      <c r="AD663" s="1">
        <f t="shared" si="332"/>
        <v>3.7952420320152673E-17</v>
      </c>
      <c r="AE663" s="1">
        <f t="shared" si="333"/>
        <v>-8.6431960605540193E-18</v>
      </c>
      <c r="AF663" s="1">
        <f t="shared" si="334"/>
        <v>1.5459879633699394E-16</v>
      </c>
      <c r="AG663" s="1">
        <f t="shared" si="335"/>
        <v>-7.1585741847296732E-17</v>
      </c>
      <c r="AH663" s="1">
        <f t="shared" si="336"/>
        <v>-9.6960688923471648E-17</v>
      </c>
      <c r="AI663" s="1">
        <f t="shared" si="337"/>
        <v>-1.1664637601684126E-16</v>
      </c>
      <c r="AJ663" s="1">
        <f t="shared" si="338"/>
        <v>-1.6324199239754795E-16</v>
      </c>
      <c r="AK663" s="1">
        <f t="shared" si="339"/>
        <v>-1.5459879633699394E-16</v>
      </c>
      <c r="AL663" s="1">
        <f t="shared" si="340"/>
        <v>-4.6595616380706692E-17</v>
      </c>
    </row>
    <row r="664" spans="1:38">
      <c r="A664" t="s">
        <v>669</v>
      </c>
      <c r="B664">
        <v>1.1037985551747512E-15</v>
      </c>
      <c r="C664">
        <v>5.2439086912880299E-16</v>
      </c>
      <c r="D664">
        <v>8.1150650388159559E-16</v>
      </c>
      <c r="E664" s="1">
        <f t="shared" si="310"/>
        <v>4.057532519407978E-16</v>
      </c>
      <c r="F664">
        <v>1.5896029248584806E-15</v>
      </c>
      <c r="G664">
        <v>1.2926906664084407E-16</v>
      </c>
      <c r="H664">
        <v>2.4028004137214197E-16</v>
      </c>
      <c r="I664" s="1">
        <f t="shared" si="311"/>
        <v>-5.7940768604594821E-16</v>
      </c>
      <c r="J664" s="1">
        <f t="shared" si="312"/>
        <v>-2.9229205129315561E-16</v>
      </c>
      <c r="K664" s="1">
        <f t="shared" si="313"/>
        <v>-6.9804530323395346E-16</v>
      </c>
      <c r="L664" s="1">
        <f t="shared" si="314"/>
        <v>4.8580436968372942E-16</v>
      </c>
      <c r="M664" s="1">
        <f t="shared" si="315"/>
        <v>-8.6351851380260928E-16</v>
      </c>
      <c r="N664" s="1">
        <f t="shared" si="316"/>
        <v>5.7940768604594821E-16</v>
      </c>
      <c r="O664" s="1">
        <f t="shared" si="317"/>
        <v>2.871156347527926E-16</v>
      </c>
      <c r="P664" s="1">
        <f t="shared" si="318"/>
        <v>-1.1863761718800519E-16</v>
      </c>
      <c r="Q664" s="1">
        <f t="shared" si="319"/>
        <v>1.0652120557296776E-15</v>
      </c>
      <c r="R664" s="1">
        <f t="shared" si="320"/>
        <v>-2.8411082775666102E-16</v>
      </c>
      <c r="S664" s="1">
        <f t="shared" si="321"/>
        <v>2.9229205129315561E-16</v>
      </c>
      <c r="T664" s="1">
        <f t="shared" si="322"/>
        <v>-2.871156347527926E-16</v>
      </c>
      <c r="U664" s="1">
        <f t="shared" si="323"/>
        <v>7.7809642097688503E-16</v>
      </c>
      <c r="V664" s="1">
        <f t="shared" si="324"/>
        <v>-5.7122646250945357E-16</v>
      </c>
      <c r="W664" s="1">
        <f t="shared" si="325"/>
        <v>6.9804530323395346E-16</v>
      </c>
      <c r="X664" s="1">
        <f t="shared" si="326"/>
        <v>1.1863761718800519E-16</v>
      </c>
      <c r="Y664" s="1">
        <f t="shared" si="327"/>
        <v>4.057532519407978E-16</v>
      </c>
      <c r="Z664" s="1">
        <f t="shared" si="328"/>
        <v>1.1838496729176829E-15</v>
      </c>
      <c r="AA664" s="1">
        <f t="shared" si="329"/>
        <v>-1.6547321056865583E-16</v>
      </c>
      <c r="AB664" s="7">
        <f t="shared" si="330"/>
        <v>8.6351851380260928E-16</v>
      </c>
      <c r="AC664" s="1">
        <f t="shared" si="331"/>
        <v>8.6351851380260928E-16</v>
      </c>
      <c r="AD664" s="1">
        <f t="shared" si="332"/>
        <v>5.7122646250945357E-16</v>
      </c>
      <c r="AE664" s="1">
        <f t="shared" si="333"/>
        <v>1.6547321056865583E-16</v>
      </c>
      <c r="AF664" s="1">
        <f t="shared" si="334"/>
        <v>1.3493228834863387E-15</v>
      </c>
      <c r="AG664" s="1">
        <f t="shared" si="335"/>
        <v>-4.8580436968372942E-16</v>
      </c>
      <c r="AH664" s="1">
        <f t="shared" si="336"/>
        <v>-1.0652120557296776E-15</v>
      </c>
      <c r="AI664" s="1">
        <f t="shared" si="337"/>
        <v>-7.7809642097688503E-16</v>
      </c>
      <c r="AJ664" s="1">
        <f t="shared" si="338"/>
        <v>-1.1838496729176829E-15</v>
      </c>
      <c r="AK664" s="1">
        <f t="shared" si="339"/>
        <v>-1.3493228834863387E-15</v>
      </c>
      <c r="AL664" s="1">
        <f t="shared" si="340"/>
        <v>-4.057532519407978E-16</v>
      </c>
    </row>
    <row r="665" spans="1:38">
      <c r="A665" t="s">
        <v>670</v>
      </c>
      <c r="B665">
        <v>3.3820905811631537E-15</v>
      </c>
      <c r="C665">
        <v>2.3549773179126346E-15</v>
      </c>
      <c r="D665">
        <v>2.0096952891096383E-15</v>
      </c>
      <c r="E665" s="1">
        <f t="shared" si="310"/>
        <v>1.0048476445548191E-15</v>
      </c>
      <c r="F665">
        <v>3.7489276950332043E-15</v>
      </c>
      <c r="G665">
        <v>2.0804860257822927E-16</v>
      </c>
      <c r="H665">
        <v>8.6498139994675026E-16</v>
      </c>
      <c r="I665" s="1">
        <f t="shared" si="311"/>
        <v>-1.0271132632505192E-15</v>
      </c>
      <c r="J665" s="1">
        <f t="shared" si="312"/>
        <v>-1.3723952920535154E-15</v>
      </c>
      <c r="K665" s="1">
        <f t="shared" si="313"/>
        <v>-2.3772429366083346E-15</v>
      </c>
      <c r="L665" s="1">
        <f t="shared" si="314"/>
        <v>3.6683711387005062E-16</v>
      </c>
      <c r="M665" s="1">
        <f t="shared" si="315"/>
        <v>-2.5171091812164035E-15</v>
      </c>
      <c r="N665" s="1">
        <f t="shared" si="316"/>
        <v>1.0271132632505192E-15</v>
      </c>
      <c r="O665" s="1">
        <f t="shared" si="317"/>
        <v>-3.4528202880299626E-16</v>
      </c>
      <c r="P665" s="1">
        <f t="shared" si="318"/>
        <v>-1.3501296733578154E-15</v>
      </c>
      <c r="Q665" s="1">
        <f t="shared" si="319"/>
        <v>1.3939503771205698E-15</v>
      </c>
      <c r="R665" s="1">
        <f t="shared" si="320"/>
        <v>-1.4899959179658844E-15</v>
      </c>
      <c r="S665" s="1">
        <f t="shared" si="321"/>
        <v>1.3723952920535154E-15</v>
      </c>
      <c r="T665" s="1">
        <f t="shared" si="322"/>
        <v>3.4528202880299626E-16</v>
      </c>
      <c r="U665" s="1">
        <f t="shared" si="323"/>
        <v>1.739232405923566E-15</v>
      </c>
      <c r="V665" s="1">
        <f t="shared" si="324"/>
        <v>-1.1447138891628881E-15</v>
      </c>
      <c r="W665" s="1">
        <f t="shared" si="325"/>
        <v>2.3772429366083346E-15</v>
      </c>
      <c r="X665" s="1">
        <f t="shared" si="326"/>
        <v>1.3501296733578154E-15</v>
      </c>
      <c r="Y665" s="1">
        <f t="shared" si="327"/>
        <v>1.0048476445548191E-15</v>
      </c>
      <c r="Z665" s="1">
        <f t="shared" si="328"/>
        <v>2.7440800504783852E-15</v>
      </c>
      <c r="AA665" s="1">
        <f t="shared" si="329"/>
        <v>-1.3986624460806888E-16</v>
      </c>
      <c r="AB665" s="7">
        <f t="shared" si="330"/>
        <v>2.5171091812164035E-15</v>
      </c>
      <c r="AC665" s="1">
        <f t="shared" si="331"/>
        <v>2.5171091812164035E-15</v>
      </c>
      <c r="AD665" s="1">
        <f t="shared" si="332"/>
        <v>1.1447138891628881E-15</v>
      </c>
      <c r="AE665" s="1">
        <f t="shared" si="333"/>
        <v>1.3986624460806888E-16</v>
      </c>
      <c r="AF665" s="1">
        <f t="shared" si="334"/>
        <v>2.8839462950864542E-15</v>
      </c>
      <c r="AG665" s="1">
        <f t="shared" si="335"/>
        <v>-3.6683711387005062E-16</v>
      </c>
      <c r="AH665" s="1">
        <f t="shared" si="336"/>
        <v>-1.3939503771205698E-15</v>
      </c>
      <c r="AI665" s="1">
        <f t="shared" si="337"/>
        <v>-1.739232405923566E-15</v>
      </c>
      <c r="AJ665" s="1">
        <f t="shared" si="338"/>
        <v>-2.7440800504783852E-15</v>
      </c>
      <c r="AK665" s="1">
        <f t="shared" si="339"/>
        <v>-2.8839462950864542E-15</v>
      </c>
      <c r="AL665" s="1">
        <f t="shared" si="340"/>
        <v>-1.0048476445548191E-15</v>
      </c>
    </row>
    <row r="666" spans="1:38">
      <c r="A666" t="s">
        <v>671</v>
      </c>
      <c r="B666">
        <v>7.4323083013431274E-16</v>
      </c>
      <c r="C666">
        <v>2.4339269264476101E-16</v>
      </c>
      <c r="D666">
        <v>6.7773932216505722E-16</v>
      </c>
      <c r="E666" s="1">
        <f t="shared" si="310"/>
        <v>3.3886966108252861E-16</v>
      </c>
      <c r="F666">
        <v>1.2703215151769457E-15</v>
      </c>
      <c r="G666">
        <v>8.998894440282479E-17</v>
      </c>
      <c r="H666">
        <v>1.4916292967266065E-16</v>
      </c>
      <c r="I666" s="1">
        <f t="shared" si="311"/>
        <v>-4.9983813748955173E-16</v>
      </c>
      <c r="J666" s="1">
        <f t="shared" si="312"/>
        <v>-6.5491507969255517E-17</v>
      </c>
      <c r="K666" s="1">
        <f t="shared" si="313"/>
        <v>-4.0436116905178413E-16</v>
      </c>
      <c r="L666" s="1">
        <f t="shared" si="314"/>
        <v>5.2709068504263293E-16</v>
      </c>
      <c r="M666" s="1">
        <f t="shared" si="315"/>
        <v>-5.9406790046165204E-16</v>
      </c>
      <c r="N666" s="1">
        <f t="shared" si="316"/>
        <v>4.9983813748955173E-16</v>
      </c>
      <c r="O666" s="1">
        <f t="shared" si="317"/>
        <v>4.3434662952029621E-16</v>
      </c>
      <c r="P666" s="1">
        <f t="shared" si="318"/>
        <v>9.54769684377676E-17</v>
      </c>
      <c r="Q666" s="1">
        <f t="shared" si="319"/>
        <v>1.0269288225321847E-15</v>
      </c>
      <c r="R666" s="1">
        <f t="shared" si="320"/>
        <v>-9.4229762972100364E-17</v>
      </c>
      <c r="S666" s="1">
        <f t="shared" si="321"/>
        <v>6.5491507969255517E-17</v>
      </c>
      <c r="T666" s="1">
        <f t="shared" si="322"/>
        <v>-4.3434662952029621E-16</v>
      </c>
      <c r="U666" s="1">
        <f t="shared" si="323"/>
        <v>5.9258219301188845E-16</v>
      </c>
      <c r="V666" s="1">
        <f t="shared" si="324"/>
        <v>-5.2857639249239662E-16</v>
      </c>
      <c r="W666" s="1">
        <f t="shared" si="325"/>
        <v>4.0436116905178413E-16</v>
      </c>
      <c r="X666" s="1">
        <f t="shared" si="326"/>
        <v>-9.54769684377676E-17</v>
      </c>
      <c r="Y666" s="1">
        <f t="shared" si="327"/>
        <v>3.3886966108252861E-16</v>
      </c>
      <c r="Z666" s="1">
        <f t="shared" si="328"/>
        <v>9.3145185409441711E-16</v>
      </c>
      <c r="AA666" s="1">
        <f t="shared" si="329"/>
        <v>-1.8970673140986796E-16</v>
      </c>
      <c r="AB666" s="7">
        <f t="shared" si="330"/>
        <v>5.9406790046165204E-16</v>
      </c>
      <c r="AC666" s="1">
        <f t="shared" si="331"/>
        <v>5.9406790046165204E-16</v>
      </c>
      <c r="AD666" s="1">
        <f t="shared" si="332"/>
        <v>5.2857639249239662E-16</v>
      </c>
      <c r="AE666" s="1">
        <f t="shared" si="333"/>
        <v>1.8970673140986796E-16</v>
      </c>
      <c r="AF666" s="1">
        <f t="shared" si="334"/>
        <v>1.121158585504285E-15</v>
      </c>
      <c r="AG666" s="1">
        <f t="shared" si="335"/>
        <v>-5.2709068504263293E-16</v>
      </c>
      <c r="AH666" s="1">
        <f t="shared" si="336"/>
        <v>-1.0269288225321847E-15</v>
      </c>
      <c r="AI666" s="1">
        <f t="shared" si="337"/>
        <v>-5.9258219301188845E-16</v>
      </c>
      <c r="AJ666" s="1">
        <f t="shared" si="338"/>
        <v>-9.3145185409441711E-16</v>
      </c>
      <c r="AK666" s="1">
        <f t="shared" si="339"/>
        <v>-1.121158585504285E-15</v>
      </c>
      <c r="AL666" s="1">
        <f t="shared" si="340"/>
        <v>-3.3886966108252861E-16</v>
      </c>
    </row>
    <row r="667" spans="1:38">
      <c r="A667" t="s">
        <v>672</v>
      </c>
      <c r="B667">
        <v>1.2557553960732304E-14</v>
      </c>
      <c r="C667">
        <v>9.2571167110388476E-15</v>
      </c>
      <c r="D667">
        <v>8.172508818479399E-15</v>
      </c>
      <c r="E667" s="1">
        <f t="shared" si="310"/>
        <v>4.0862544092396995E-15</v>
      </c>
      <c r="F667">
        <v>1.3868865644967745E-14</v>
      </c>
      <c r="G667">
        <v>5.0041513440797709E-16</v>
      </c>
      <c r="H667">
        <v>3.4795925482848071E-15</v>
      </c>
      <c r="I667" s="1">
        <f t="shared" si="311"/>
        <v>-3.3004372496934559E-15</v>
      </c>
      <c r="J667" s="1">
        <f t="shared" si="312"/>
        <v>-4.3850451422529045E-15</v>
      </c>
      <c r="K667" s="1">
        <f t="shared" si="313"/>
        <v>-8.471299551492604E-15</v>
      </c>
      <c r="L667" s="1">
        <f t="shared" si="314"/>
        <v>1.3113116842354416E-15</v>
      </c>
      <c r="M667" s="1">
        <f t="shared" si="315"/>
        <v>-9.0779614124474964E-15</v>
      </c>
      <c r="N667" s="1">
        <f t="shared" si="316"/>
        <v>3.3004372496934559E-15</v>
      </c>
      <c r="O667" s="1">
        <f t="shared" si="317"/>
        <v>-1.0846078925594486E-15</v>
      </c>
      <c r="P667" s="1">
        <f t="shared" si="318"/>
        <v>-5.1708623017991481E-15</v>
      </c>
      <c r="Q667" s="1">
        <f t="shared" si="319"/>
        <v>4.6117489339288975E-15</v>
      </c>
      <c r="R667" s="1">
        <f t="shared" si="320"/>
        <v>-5.7775241627540405E-15</v>
      </c>
      <c r="S667" s="1">
        <f t="shared" si="321"/>
        <v>4.3850451422529045E-15</v>
      </c>
      <c r="T667" s="1">
        <f t="shared" si="322"/>
        <v>1.0846078925594486E-15</v>
      </c>
      <c r="U667" s="1">
        <f t="shared" si="323"/>
        <v>5.6963568264883462E-15</v>
      </c>
      <c r="V667" s="1">
        <f t="shared" si="324"/>
        <v>-4.6929162701945919E-15</v>
      </c>
      <c r="W667" s="1">
        <f t="shared" si="325"/>
        <v>8.471299551492604E-15</v>
      </c>
      <c r="X667" s="1">
        <f t="shared" si="326"/>
        <v>5.1708623017991481E-15</v>
      </c>
      <c r="Y667" s="1">
        <f t="shared" si="327"/>
        <v>4.0862544092396995E-15</v>
      </c>
      <c r="Z667" s="1">
        <f t="shared" si="328"/>
        <v>9.7826112357280456E-15</v>
      </c>
      <c r="AA667" s="1">
        <f t="shared" si="329"/>
        <v>-6.066618609548924E-16</v>
      </c>
      <c r="AB667" s="7">
        <f t="shared" si="330"/>
        <v>9.0779614124474964E-15</v>
      </c>
      <c r="AC667" s="1">
        <f t="shared" si="331"/>
        <v>9.0779614124474964E-15</v>
      </c>
      <c r="AD667" s="1">
        <f t="shared" si="332"/>
        <v>4.6929162701945919E-15</v>
      </c>
      <c r="AE667" s="1">
        <f t="shared" si="333"/>
        <v>6.066618609548924E-16</v>
      </c>
      <c r="AF667" s="1">
        <f t="shared" si="334"/>
        <v>1.0389273096682938E-14</v>
      </c>
      <c r="AG667" s="1">
        <f t="shared" si="335"/>
        <v>-1.3113116842354416E-15</v>
      </c>
      <c r="AH667" s="1">
        <f t="shared" si="336"/>
        <v>-4.6117489339288975E-15</v>
      </c>
      <c r="AI667" s="1">
        <f t="shared" si="337"/>
        <v>-5.6963568264883462E-15</v>
      </c>
      <c r="AJ667" s="1">
        <f t="shared" si="338"/>
        <v>-9.7826112357280456E-15</v>
      </c>
      <c r="AK667" s="1">
        <f t="shared" si="339"/>
        <v>-1.0389273096682938E-14</v>
      </c>
      <c r="AL667" s="1">
        <f t="shared" si="340"/>
        <v>-4.0862544092396995E-15</v>
      </c>
    </row>
    <row r="668" spans="1:38">
      <c r="A668" t="s">
        <v>673</v>
      </c>
      <c r="B668">
        <v>2.8006949157101887E-15</v>
      </c>
      <c r="C668">
        <v>2.0536515306205818E-15</v>
      </c>
      <c r="D668">
        <v>1.0199643430910634E-15</v>
      </c>
      <c r="E668" s="1">
        <f t="shared" si="310"/>
        <v>5.0998217154553171E-16</v>
      </c>
      <c r="F668">
        <v>2.8848422037791062E-15</v>
      </c>
      <c r="G668">
        <v>4.7848620373069914E-16</v>
      </c>
      <c r="H668">
        <v>1.0913678482917651E-15</v>
      </c>
      <c r="I668" s="1">
        <f t="shared" si="311"/>
        <v>-7.470433850896069E-16</v>
      </c>
      <c r="J668" s="1">
        <f t="shared" si="312"/>
        <v>-1.7807305726191254E-15</v>
      </c>
      <c r="K668" s="1">
        <f t="shared" si="313"/>
        <v>-2.290712744164657E-15</v>
      </c>
      <c r="L668" s="1">
        <f t="shared" si="314"/>
        <v>8.4147288068917504E-17</v>
      </c>
      <c r="M668" s="1">
        <f t="shared" si="315"/>
        <v>-1.7093270674184235E-15</v>
      </c>
      <c r="N668" s="1">
        <f t="shared" si="316"/>
        <v>7.470433850896069E-16</v>
      </c>
      <c r="O668" s="1">
        <f t="shared" si="317"/>
        <v>-1.0336871875295183E-15</v>
      </c>
      <c r="P668" s="1">
        <f t="shared" si="318"/>
        <v>-1.5436693590750501E-15</v>
      </c>
      <c r="Q668" s="1">
        <f t="shared" si="319"/>
        <v>8.311906731585244E-16</v>
      </c>
      <c r="R668" s="1">
        <f t="shared" si="320"/>
        <v>-9.6228368232881665E-16</v>
      </c>
      <c r="S668" s="1">
        <f t="shared" si="321"/>
        <v>1.7807305726191254E-15</v>
      </c>
      <c r="T668" s="1">
        <f t="shared" si="322"/>
        <v>1.0336871875295183E-15</v>
      </c>
      <c r="U668" s="1">
        <f t="shared" si="323"/>
        <v>1.8648778606880429E-15</v>
      </c>
      <c r="V668" s="1">
        <f t="shared" si="324"/>
        <v>7.1403505200701692E-17</v>
      </c>
      <c r="W668" s="1">
        <f t="shared" si="325"/>
        <v>2.290712744164657E-15</v>
      </c>
      <c r="X668" s="1">
        <f t="shared" si="326"/>
        <v>1.5436693590750501E-15</v>
      </c>
      <c r="Y668" s="1">
        <f t="shared" si="327"/>
        <v>5.0998217154553171E-16</v>
      </c>
      <c r="Z668" s="1">
        <f t="shared" si="328"/>
        <v>2.3748600322335745E-15</v>
      </c>
      <c r="AA668" s="1">
        <f t="shared" si="329"/>
        <v>5.813856767462334E-16</v>
      </c>
      <c r="AB668" s="7">
        <f t="shared" si="330"/>
        <v>1.7093270674184235E-15</v>
      </c>
      <c r="AC668" s="1">
        <f t="shared" si="331"/>
        <v>1.7093270674184235E-15</v>
      </c>
      <c r="AD668" s="1">
        <f t="shared" si="332"/>
        <v>-7.1403505200701692E-17</v>
      </c>
      <c r="AE668" s="1">
        <f t="shared" si="333"/>
        <v>-5.813856767462334E-16</v>
      </c>
      <c r="AF668" s="1">
        <f t="shared" si="334"/>
        <v>1.7934743554873412E-15</v>
      </c>
      <c r="AG668" s="1">
        <f t="shared" si="335"/>
        <v>-8.4147288068917504E-17</v>
      </c>
      <c r="AH668" s="1">
        <f t="shared" si="336"/>
        <v>-8.311906731585244E-16</v>
      </c>
      <c r="AI668" s="1">
        <f t="shared" si="337"/>
        <v>-1.8648778606880429E-15</v>
      </c>
      <c r="AJ668" s="1">
        <f t="shared" si="338"/>
        <v>-2.3748600322335745E-15</v>
      </c>
      <c r="AK668" s="1">
        <f t="shared" si="339"/>
        <v>-1.7934743554873412E-15</v>
      </c>
      <c r="AL668" s="1">
        <f t="shared" si="340"/>
        <v>-5.0998217154553171E-16</v>
      </c>
    </row>
    <row r="669" spans="1:38">
      <c r="A669" t="s">
        <v>674</v>
      </c>
      <c r="B669">
        <v>3.2231239164077778E-15</v>
      </c>
      <c r="C669">
        <v>2.3117662815678729E-15</v>
      </c>
      <c r="D669">
        <v>1.195565871525416E-15</v>
      </c>
      <c r="E669" s="1">
        <f t="shared" si="310"/>
        <v>5.9778293576270798E-16</v>
      </c>
      <c r="F669">
        <v>3.7198863984687646E-15</v>
      </c>
      <c r="G669">
        <v>5.9796395009118181E-16</v>
      </c>
      <c r="H669">
        <v>1.3686903044578978E-15</v>
      </c>
      <c r="I669" s="1">
        <f t="shared" si="311"/>
        <v>-9.1135763483990493E-16</v>
      </c>
      <c r="J669" s="1">
        <f t="shared" si="312"/>
        <v>-2.0275580448823616E-15</v>
      </c>
      <c r="K669" s="1">
        <f t="shared" si="313"/>
        <v>-2.6253409806450697E-15</v>
      </c>
      <c r="L669" s="1">
        <f t="shared" si="314"/>
        <v>4.9676248206098683E-16</v>
      </c>
      <c r="M669" s="1">
        <f t="shared" si="315"/>
        <v>-1.8544336119498801E-15</v>
      </c>
      <c r="N669" s="1">
        <f t="shared" si="316"/>
        <v>9.1135763483990493E-16</v>
      </c>
      <c r="O669" s="1">
        <f t="shared" si="317"/>
        <v>-1.1162004100424569E-15</v>
      </c>
      <c r="P669" s="1">
        <f t="shared" si="318"/>
        <v>-1.7139833458051648E-15</v>
      </c>
      <c r="Q669" s="1">
        <f t="shared" si="319"/>
        <v>1.4081201169008918E-15</v>
      </c>
      <c r="R669" s="1">
        <f t="shared" si="320"/>
        <v>-9.4307597710997501E-16</v>
      </c>
      <c r="S669" s="1">
        <f t="shared" si="321"/>
        <v>2.0275580448823616E-15</v>
      </c>
      <c r="T669" s="1">
        <f t="shared" si="322"/>
        <v>1.1162004100424569E-15</v>
      </c>
      <c r="U669" s="1">
        <f t="shared" si="323"/>
        <v>2.5243205269433485E-15</v>
      </c>
      <c r="V669" s="1">
        <f t="shared" si="324"/>
        <v>1.7312443293248188E-16</v>
      </c>
      <c r="W669" s="1">
        <f t="shared" si="325"/>
        <v>2.6253409806450697E-15</v>
      </c>
      <c r="X669" s="1">
        <f t="shared" si="326"/>
        <v>1.7139833458051648E-15</v>
      </c>
      <c r="Y669" s="1">
        <f t="shared" si="327"/>
        <v>5.9778293576270798E-16</v>
      </c>
      <c r="Z669" s="1">
        <f t="shared" si="328"/>
        <v>3.1221034627060565E-15</v>
      </c>
      <c r="AA669" s="1">
        <f t="shared" si="329"/>
        <v>7.7090736869518986E-16</v>
      </c>
      <c r="AB669" s="7">
        <f t="shared" si="330"/>
        <v>1.8544336119498801E-15</v>
      </c>
      <c r="AC669" s="1">
        <f t="shared" si="331"/>
        <v>1.8544336119498801E-15</v>
      </c>
      <c r="AD669" s="1">
        <f t="shared" si="332"/>
        <v>-1.7312443293248188E-16</v>
      </c>
      <c r="AE669" s="1">
        <f t="shared" si="333"/>
        <v>-7.7090736869518986E-16</v>
      </c>
      <c r="AF669" s="1">
        <f t="shared" si="334"/>
        <v>2.351196094010867E-15</v>
      </c>
      <c r="AG669" s="1">
        <f t="shared" si="335"/>
        <v>-4.9676248206098683E-16</v>
      </c>
      <c r="AH669" s="1">
        <f t="shared" si="336"/>
        <v>-1.4081201169008918E-15</v>
      </c>
      <c r="AI669" s="1">
        <f t="shared" si="337"/>
        <v>-2.5243205269433485E-15</v>
      </c>
      <c r="AJ669" s="1">
        <f t="shared" si="338"/>
        <v>-3.1221034627060565E-15</v>
      </c>
      <c r="AK669" s="1">
        <f t="shared" si="339"/>
        <v>-2.351196094010867E-15</v>
      </c>
      <c r="AL669" s="1">
        <f t="shared" si="340"/>
        <v>-5.9778293576270798E-16</v>
      </c>
    </row>
    <row r="670" spans="1:38">
      <c r="A670" t="s">
        <v>675</v>
      </c>
      <c r="B670">
        <v>1.7510953409032304E-16</v>
      </c>
      <c r="C670">
        <v>1.2083399770197517E-16</v>
      </c>
      <c r="D670">
        <v>1.167063370246402E-16</v>
      </c>
      <c r="E670" s="1">
        <f t="shared" si="310"/>
        <v>5.8353168512320102E-17</v>
      </c>
      <c r="F670">
        <v>2.4454950459089749E-15</v>
      </c>
      <c r="G670">
        <v>1.3265163449035949E-17</v>
      </c>
      <c r="H670">
        <v>4.8060576605388956E-17</v>
      </c>
      <c r="I670" s="1">
        <f t="shared" si="311"/>
        <v>-5.4275536388347868E-17</v>
      </c>
      <c r="J670" s="1">
        <f t="shared" si="312"/>
        <v>-5.8403197065682831E-17</v>
      </c>
      <c r="K670" s="1">
        <f t="shared" si="313"/>
        <v>-1.1675636557800293E-16</v>
      </c>
      <c r="L670" s="1">
        <f t="shared" si="314"/>
        <v>2.270385511818652E-15</v>
      </c>
      <c r="M670" s="1">
        <f t="shared" si="315"/>
        <v>-1.2704895748493409E-16</v>
      </c>
      <c r="N670" s="1">
        <f t="shared" si="316"/>
        <v>5.4275536388347868E-17</v>
      </c>
      <c r="O670" s="1">
        <f t="shared" si="317"/>
        <v>-4.1276606773349624E-18</v>
      </c>
      <c r="P670" s="1">
        <f t="shared" si="318"/>
        <v>-6.2480829189655065E-17</v>
      </c>
      <c r="Q670" s="1">
        <f t="shared" si="319"/>
        <v>2.3246610482069996E-15</v>
      </c>
      <c r="R670" s="1">
        <f t="shared" si="320"/>
        <v>-7.2773421096586211E-17</v>
      </c>
      <c r="S670" s="1">
        <f t="shared" si="321"/>
        <v>5.8403197065682831E-17</v>
      </c>
      <c r="T670" s="1">
        <f t="shared" si="322"/>
        <v>4.1276606773349624E-18</v>
      </c>
      <c r="U670" s="1">
        <f t="shared" si="323"/>
        <v>2.3287887088843349E-15</v>
      </c>
      <c r="V670" s="1">
        <f t="shared" si="324"/>
        <v>-6.8645760419251249E-17</v>
      </c>
      <c r="W670" s="1">
        <f t="shared" si="325"/>
        <v>1.1675636557800293E-16</v>
      </c>
      <c r="X670" s="1">
        <f t="shared" si="326"/>
        <v>6.2480829189655065E-17</v>
      </c>
      <c r="Y670" s="1">
        <f t="shared" si="327"/>
        <v>5.8353168512320102E-17</v>
      </c>
      <c r="Z670" s="1">
        <f t="shared" si="328"/>
        <v>2.3871418773966549E-15</v>
      </c>
      <c r="AA670" s="1">
        <f t="shared" si="329"/>
        <v>-1.0292591906931147E-17</v>
      </c>
      <c r="AB670" s="7">
        <f t="shared" si="330"/>
        <v>1.2704895748493409E-16</v>
      </c>
      <c r="AC670" s="1">
        <f t="shared" si="331"/>
        <v>1.2704895748493409E-16</v>
      </c>
      <c r="AD670" s="1">
        <f t="shared" si="332"/>
        <v>6.8645760419251249E-17</v>
      </c>
      <c r="AE670" s="1">
        <f t="shared" si="333"/>
        <v>1.0292591906931147E-17</v>
      </c>
      <c r="AF670" s="1">
        <f t="shared" si="334"/>
        <v>2.3974344693035861E-15</v>
      </c>
      <c r="AG670" s="1">
        <f t="shared" si="335"/>
        <v>-2.270385511818652E-15</v>
      </c>
      <c r="AH670" s="1">
        <f t="shared" si="336"/>
        <v>-2.3246610482069996E-15</v>
      </c>
      <c r="AI670" s="1">
        <f t="shared" si="337"/>
        <v>-2.3287887088843349E-15</v>
      </c>
      <c r="AJ670" s="1">
        <f t="shared" si="338"/>
        <v>-2.3871418773966549E-15</v>
      </c>
      <c r="AK670" s="1">
        <f t="shared" si="339"/>
        <v>-2.3974344693035861E-15</v>
      </c>
      <c r="AL670" s="1">
        <f t="shared" si="340"/>
        <v>-5.8353168512320102E-17</v>
      </c>
    </row>
    <row r="671" spans="1:38">
      <c r="A671" t="s">
        <v>676</v>
      </c>
      <c r="B671">
        <v>3.1547532744049634E-15</v>
      </c>
      <c r="C671">
        <v>2.451670981073372E-15</v>
      </c>
      <c r="D671">
        <v>1.7945268365290532E-15</v>
      </c>
      <c r="E671" s="1">
        <f t="shared" si="310"/>
        <v>8.972634182645266E-16</v>
      </c>
      <c r="F671">
        <v>3.9185931473298351E-15</v>
      </c>
      <c r="G671">
        <v>4.1976857573545125E-16</v>
      </c>
      <c r="H671">
        <v>1.1645846761785787E-15</v>
      </c>
      <c r="I671" s="1">
        <f t="shared" si="311"/>
        <v>-7.0308229333159149E-16</v>
      </c>
      <c r="J671" s="1">
        <f t="shared" si="312"/>
        <v>-1.3602264378759102E-15</v>
      </c>
      <c r="K671" s="1">
        <f t="shared" si="313"/>
        <v>-2.2574898561404368E-15</v>
      </c>
      <c r="L671" s="1">
        <f t="shared" si="314"/>
        <v>7.6383987292487163E-16</v>
      </c>
      <c r="M671" s="1">
        <f t="shared" si="315"/>
        <v>-1.9901685982263847E-15</v>
      </c>
      <c r="N671" s="1">
        <f t="shared" si="316"/>
        <v>7.0308229333159149E-16</v>
      </c>
      <c r="O671" s="1">
        <f t="shared" si="317"/>
        <v>-6.5714414454431875E-16</v>
      </c>
      <c r="P671" s="1">
        <f t="shared" si="318"/>
        <v>-1.5544075628088453E-15</v>
      </c>
      <c r="Q671" s="1">
        <f t="shared" si="319"/>
        <v>1.4669221662564631E-15</v>
      </c>
      <c r="R671" s="1">
        <f t="shared" si="320"/>
        <v>-1.2870863048947932E-15</v>
      </c>
      <c r="S671" s="1">
        <f t="shared" si="321"/>
        <v>1.3602264378759102E-15</v>
      </c>
      <c r="T671" s="1">
        <f t="shared" si="322"/>
        <v>6.5714414454431875E-16</v>
      </c>
      <c r="U671" s="1">
        <f t="shared" si="323"/>
        <v>2.1240663108007819E-15</v>
      </c>
      <c r="V671" s="1">
        <f t="shared" si="324"/>
        <v>-6.2994216035047447E-16</v>
      </c>
      <c r="W671" s="1">
        <f t="shared" si="325"/>
        <v>2.2574898561404368E-15</v>
      </c>
      <c r="X671" s="1">
        <f t="shared" si="326"/>
        <v>1.5544075628088453E-15</v>
      </c>
      <c r="Y671" s="1">
        <f t="shared" si="327"/>
        <v>8.972634182645266E-16</v>
      </c>
      <c r="Z671" s="1">
        <f t="shared" si="328"/>
        <v>3.0213297290653085E-15</v>
      </c>
      <c r="AA671" s="1">
        <f t="shared" si="329"/>
        <v>2.6732125791405213E-16</v>
      </c>
      <c r="AB671" s="7">
        <f t="shared" si="330"/>
        <v>1.9901685982263847E-15</v>
      </c>
      <c r="AC671" s="1">
        <f t="shared" si="331"/>
        <v>1.9901685982263847E-15</v>
      </c>
      <c r="AD671" s="1">
        <f t="shared" si="332"/>
        <v>6.2994216035047447E-16</v>
      </c>
      <c r="AE671" s="1">
        <f t="shared" si="333"/>
        <v>-2.6732125791405213E-16</v>
      </c>
      <c r="AF671" s="1">
        <f t="shared" si="334"/>
        <v>2.7540084711512563E-15</v>
      </c>
      <c r="AG671" s="1">
        <f t="shared" si="335"/>
        <v>-7.6383987292487163E-16</v>
      </c>
      <c r="AH671" s="1">
        <f t="shared" si="336"/>
        <v>-1.4669221662564631E-15</v>
      </c>
      <c r="AI671" s="1">
        <f t="shared" si="337"/>
        <v>-2.1240663108007819E-15</v>
      </c>
      <c r="AJ671" s="1">
        <f t="shared" si="338"/>
        <v>-3.0213297290653085E-15</v>
      </c>
      <c r="AK671" s="1">
        <f t="shared" si="339"/>
        <v>-2.7540084711512563E-15</v>
      </c>
      <c r="AL671" s="1">
        <f t="shared" si="340"/>
        <v>-8.972634182645266E-16</v>
      </c>
    </row>
    <row r="672" spans="1:38">
      <c r="A672" t="s">
        <v>677</v>
      </c>
      <c r="B672">
        <v>6.7719219515489349E-15</v>
      </c>
      <c r="C672">
        <v>5.0781156351556562E-15</v>
      </c>
      <c r="D672">
        <v>3.8482983889289171E-15</v>
      </c>
      <c r="E672" s="1">
        <f t="shared" si="310"/>
        <v>1.9241491944644586E-15</v>
      </c>
      <c r="F672">
        <v>2.4454950459089749E-15</v>
      </c>
      <c r="G672">
        <v>8.5372778495868447E-16</v>
      </c>
      <c r="H672">
        <v>2.8737485844779721E-15</v>
      </c>
      <c r="I672" s="1">
        <f t="shared" si="311"/>
        <v>-1.6938063163932787E-15</v>
      </c>
      <c r="J672" s="1">
        <f t="shared" si="312"/>
        <v>-2.9236235626200178E-15</v>
      </c>
      <c r="K672" s="1">
        <f t="shared" si="313"/>
        <v>-4.8477727570844764E-15</v>
      </c>
      <c r="L672" s="1">
        <f t="shared" si="314"/>
        <v>-4.3264269056399596E-15</v>
      </c>
      <c r="M672" s="1">
        <f t="shared" si="315"/>
        <v>-3.8981733670709628E-15</v>
      </c>
      <c r="N672" s="1">
        <f t="shared" si="316"/>
        <v>1.6938063163932787E-15</v>
      </c>
      <c r="O672" s="1">
        <f t="shared" si="317"/>
        <v>-1.2298172462267391E-15</v>
      </c>
      <c r="P672" s="1">
        <f t="shared" si="318"/>
        <v>-3.1539664406911977E-15</v>
      </c>
      <c r="Q672" s="1">
        <f t="shared" si="319"/>
        <v>-2.6326205892466813E-15</v>
      </c>
      <c r="R672" s="1">
        <f t="shared" si="320"/>
        <v>-2.2043670506776841E-15</v>
      </c>
      <c r="S672" s="1">
        <f t="shared" si="321"/>
        <v>2.9236235626200178E-15</v>
      </c>
      <c r="T672" s="1">
        <f t="shared" si="322"/>
        <v>1.2298172462267391E-15</v>
      </c>
      <c r="U672" s="1">
        <f t="shared" si="323"/>
        <v>-1.4028033430199422E-15</v>
      </c>
      <c r="V672" s="1">
        <f t="shared" si="324"/>
        <v>-9.7454980445094499E-16</v>
      </c>
      <c r="W672" s="1">
        <f t="shared" si="325"/>
        <v>4.8477727570844764E-15</v>
      </c>
      <c r="X672" s="1">
        <f t="shared" si="326"/>
        <v>3.1539664406911977E-15</v>
      </c>
      <c r="Y672" s="1">
        <f t="shared" si="327"/>
        <v>1.9241491944644586E-15</v>
      </c>
      <c r="Z672" s="1">
        <f t="shared" si="328"/>
        <v>5.2134585144451637E-16</v>
      </c>
      <c r="AA672" s="1">
        <f t="shared" si="329"/>
        <v>9.4959939001351358E-16</v>
      </c>
      <c r="AB672" s="7">
        <f t="shared" si="330"/>
        <v>3.8981733670709628E-15</v>
      </c>
      <c r="AC672" s="1">
        <f t="shared" si="331"/>
        <v>3.8981733670709628E-15</v>
      </c>
      <c r="AD672" s="1">
        <f t="shared" si="332"/>
        <v>9.7454980445094499E-16</v>
      </c>
      <c r="AE672" s="1">
        <f t="shared" si="333"/>
        <v>-9.4959939001351358E-16</v>
      </c>
      <c r="AF672" s="1">
        <f t="shared" si="334"/>
        <v>-4.2825353856899721E-16</v>
      </c>
      <c r="AG672" s="1">
        <f t="shared" si="335"/>
        <v>4.3264269056399596E-15</v>
      </c>
      <c r="AH672" s="1">
        <f t="shared" si="336"/>
        <v>2.6326205892466813E-15</v>
      </c>
      <c r="AI672" s="1">
        <f t="shared" si="337"/>
        <v>1.4028033430199422E-15</v>
      </c>
      <c r="AJ672" s="1">
        <f t="shared" si="338"/>
        <v>-5.2134585144451637E-16</v>
      </c>
      <c r="AK672" s="1">
        <f t="shared" si="339"/>
        <v>4.2825353856899721E-16</v>
      </c>
      <c r="AL672" s="1">
        <f t="shared" si="340"/>
        <v>-1.9241491944644586E-15</v>
      </c>
    </row>
    <row r="673" spans="1:38">
      <c r="A673" t="s">
        <v>678</v>
      </c>
      <c r="B673">
        <v>1.0009508027299246E-15</v>
      </c>
      <c r="C673">
        <v>7.1597285732407963E-16</v>
      </c>
      <c r="D673">
        <v>5.1435349683230175E-16</v>
      </c>
      <c r="E673" s="1">
        <f t="shared" si="310"/>
        <v>2.5717674841615087E-16</v>
      </c>
      <c r="F673">
        <v>1.070472642630937E-15</v>
      </c>
      <c r="G673">
        <v>1.391366955600258E-16</v>
      </c>
      <c r="H673">
        <v>3.266253632806454E-16</v>
      </c>
      <c r="I673" s="1">
        <f t="shared" si="311"/>
        <v>-2.84977945405845E-16</v>
      </c>
      <c r="J673" s="1">
        <f t="shared" si="312"/>
        <v>-4.8659730589762288E-16</v>
      </c>
      <c r="K673" s="1">
        <f t="shared" si="313"/>
        <v>-7.4377405431377376E-16</v>
      </c>
      <c r="L673" s="1">
        <f t="shared" si="314"/>
        <v>6.952183990101241E-17</v>
      </c>
      <c r="M673" s="1">
        <f t="shared" si="315"/>
        <v>-6.7432543944927923E-16</v>
      </c>
      <c r="N673" s="1">
        <f t="shared" si="316"/>
        <v>2.84977945405845E-16</v>
      </c>
      <c r="O673" s="1">
        <f t="shared" si="317"/>
        <v>-2.0161936049177789E-16</v>
      </c>
      <c r="P673" s="1">
        <f t="shared" si="318"/>
        <v>-4.5879610890792876E-16</v>
      </c>
      <c r="Q673" s="1">
        <f t="shared" si="319"/>
        <v>3.5449978530685741E-16</v>
      </c>
      <c r="R673" s="1">
        <f t="shared" si="320"/>
        <v>-3.8934749404343423E-16</v>
      </c>
      <c r="S673" s="1">
        <f t="shared" si="321"/>
        <v>4.8659730589762288E-16</v>
      </c>
      <c r="T673" s="1">
        <f t="shared" si="322"/>
        <v>2.0161936049177789E-16</v>
      </c>
      <c r="U673" s="1">
        <f t="shared" si="323"/>
        <v>5.5611914579863529E-16</v>
      </c>
      <c r="V673" s="1">
        <f t="shared" si="324"/>
        <v>-1.8772813355165634E-16</v>
      </c>
      <c r="W673" s="1">
        <f t="shared" si="325"/>
        <v>7.4377405431377376E-16</v>
      </c>
      <c r="X673" s="1">
        <f t="shared" si="326"/>
        <v>4.5879610890792876E-16</v>
      </c>
      <c r="Y673" s="1">
        <f t="shared" si="327"/>
        <v>2.5717674841615087E-16</v>
      </c>
      <c r="Z673" s="1">
        <f t="shared" si="328"/>
        <v>8.1329589421478617E-16</v>
      </c>
      <c r="AA673" s="1">
        <f t="shared" si="329"/>
        <v>6.944861486449453E-17</v>
      </c>
      <c r="AB673" s="7">
        <f t="shared" si="330"/>
        <v>6.7432543944927923E-16</v>
      </c>
      <c r="AC673" s="1">
        <f t="shared" si="331"/>
        <v>6.7432543944927923E-16</v>
      </c>
      <c r="AD673" s="1">
        <f t="shared" si="332"/>
        <v>1.8772813355165634E-16</v>
      </c>
      <c r="AE673" s="1">
        <f t="shared" si="333"/>
        <v>-6.944861486449453E-17</v>
      </c>
      <c r="AF673" s="1">
        <f t="shared" si="334"/>
        <v>7.4384727935029164E-16</v>
      </c>
      <c r="AG673" s="1">
        <f t="shared" si="335"/>
        <v>-6.952183990101241E-17</v>
      </c>
      <c r="AH673" s="1">
        <f t="shared" si="336"/>
        <v>-3.5449978530685741E-16</v>
      </c>
      <c r="AI673" s="1">
        <f t="shared" si="337"/>
        <v>-5.5611914579863529E-16</v>
      </c>
      <c r="AJ673" s="1">
        <f t="shared" si="338"/>
        <v>-8.1329589421478617E-16</v>
      </c>
      <c r="AK673" s="1">
        <f t="shared" si="339"/>
        <v>-7.4384727935029164E-16</v>
      </c>
      <c r="AL673" s="1">
        <f t="shared" si="340"/>
        <v>-2.5717674841615087E-16</v>
      </c>
    </row>
    <row r="674" spans="1:38">
      <c r="A674" t="s">
        <v>679</v>
      </c>
      <c r="B674">
        <v>1.2636227568368406E-14</v>
      </c>
      <c r="C674">
        <v>8.7848508187697752E-15</v>
      </c>
      <c r="D674">
        <v>8.5354020938135274E-15</v>
      </c>
      <c r="E674" s="1">
        <f t="shared" si="310"/>
        <v>4.2677010469067637E-15</v>
      </c>
      <c r="F674">
        <v>1.5021183300246125E-14</v>
      </c>
      <c r="G674">
        <v>6.2666164801358406E-16</v>
      </c>
      <c r="H674">
        <v>3.3677800378098646E-15</v>
      </c>
      <c r="I674" s="1">
        <f t="shared" si="311"/>
        <v>-3.8513767495986312E-15</v>
      </c>
      <c r="J674" s="1">
        <f t="shared" si="312"/>
        <v>-4.100825474554879E-15</v>
      </c>
      <c r="K674" s="1">
        <f t="shared" si="313"/>
        <v>-8.3685265214616427E-15</v>
      </c>
      <c r="L674" s="1">
        <f t="shared" si="314"/>
        <v>2.3849557318777185E-15</v>
      </c>
      <c r="M674" s="1">
        <f t="shared" si="315"/>
        <v>-9.2684475305585417E-15</v>
      </c>
      <c r="N674" s="1">
        <f t="shared" si="316"/>
        <v>3.8513767495986312E-15</v>
      </c>
      <c r="O674" s="1">
        <f t="shared" si="317"/>
        <v>-2.4944872495624778E-16</v>
      </c>
      <c r="P674" s="1">
        <f t="shared" si="318"/>
        <v>-4.5171497718630115E-15</v>
      </c>
      <c r="Q674" s="1">
        <f t="shared" si="319"/>
        <v>6.2363324814763497E-15</v>
      </c>
      <c r="R674" s="1">
        <f t="shared" si="320"/>
        <v>-5.4170707809599105E-15</v>
      </c>
      <c r="S674" s="1">
        <f t="shared" si="321"/>
        <v>4.100825474554879E-15</v>
      </c>
      <c r="T674" s="1">
        <f t="shared" si="322"/>
        <v>2.4944872495624778E-16</v>
      </c>
      <c r="U674" s="1">
        <f t="shared" si="323"/>
        <v>6.4857812064325975E-15</v>
      </c>
      <c r="V674" s="1">
        <f t="shared" si="324"/>
        <v>-5.1676220560036628E-15</v>
      </c>
      <c r="W674" s="1">
        <f t="shared" si="325"/>
        <v>8.3685265214616427E-15</v>
      </c>
      <c r="X674" s="1">
        <f t="shared" si="326"/>
        <v>4.5171497718630115E-15</v>
      </c>
      <c r="Y674" s="1">
        <f t="shared" si="327"/>
        <v>4.2677010469067637E-15</v>
      </c>
      <c r="Z674" s="1">
        <f t="shared" si="328"/>
        <v>1.0753482253339361E-14</v>
      </c>
      <c r="AA674" s="1">
        <f t="shared" si="329"/>
        <v>-8.9992100909689907E-16</v>
      </c>
      <c r="AB674" s="7">
        <f t="shared" si="330"/>
        <v>9.2684475305585417E-15</v>
      </c>
      <c r="AC674" s="1">
        <f t="shared" si="331"/>
        <v>9.2684475305585417E-15</v>
      </c>
      <c r="AD674" s="1">
        <f t="shared" si="332"/>
        <v>5.1676220560036628E-15</v>
      </c>
      <c r="AE674" s="1">
        <f t="shared" si="333"/>
        <v>8.9992100909689907E-16</v>
      </c>
      <c r="AF674" s="1">
        <f t="shared" si="334"/>
        <v>1.165340326243626E-14</v>
      </c>
      <c r="AG674" s="1">
        <f t="shared" si="335"/>
        <v>-2.3849557318777185E-15</v>
      </c>
      <c r="AH674" s="1">
        <f t="shared" si="336"/>
        <v>-6.2363324814763497E-15</v>
      </c>
      <c r="AI674" s="1">
        <f t="shared" si="337"/>
        <v>-6.4857812064325975E-15</v>
      </c>
      <c r="AJ674" s="1">
        <f t="shared" si="338"/>
        <v>-1.0753482253339361E-14</v>
      </c>
      <c r="AK674" s="1">
        <f t="shared" si="339"/>
        <v>-1.165340326243626E-14</v>
      </c>
      <c r="AL674" s="1">
        <f t="shared" si="340"/>
        <v>-4.2677010469067637E-15</v>
      </c>
    </row>
    <row r="675" spans="1:38">
      <c r="A675" t="s">
        <v>680</v>
      </c>
      <c r="B675">
        <v>7.0624184382799239E-16</v>
      </c>
      <c r="C675">
        <v>4.5757891356645073E-16</v>
      </c>
      <c r="D675">
        <v>6.7452516032632259E-16</v>
      </c>
      <c r="E675" s="1">
        <f t="shared" si="310"/>
        <v>3.3726258016316129E-16</v>
      </c>
      <c r="F675">
        <v>1.501130778354026E-15</v>
      </c>
      <c r="G675">
        <v>8.1488725365230719E-17</v>
      </c>
      <c r="H675">
        <v>2.0877492220548829E-16</v>
      </c>
      <c r="I675" s="1">
        <f t="shared" si="311"/>
        <v>-2.4866293026154165E-16</v>
      </c>
      <c r="J675" s="1">
        <f t="shared" si="312"/>
        <v>-3.1716683501669798E-17</v>
      </c>
      <c r="K675" s="1">
        <f t="shared" si="313"/>
        <v>-3.6897926366483109E-16</v>
      </c>
      <c r="L675" s="1">
        <f t="shared" si="314"/>
        <v>7.9488893452603361E-16</v>
      </c>
      <c r="M675" s="1">
        <f t="shared" si="315"/>
        <v>-4.974669216225041E-16</v>
      </c>
      <c r="N675" s="1">
        <f t="shared" si="316"/>
        <v>2.4866293026154165E-16</v>
      </c>
      <c r="O675" s="1">
        <f t="shared" si="317"/>
        <v>2.1694624675987186E-16</v>
      </c>
      <c r="P675" s="1">
        <f t="shared" si="318"/>
        <v>-1.2031633340328944E-16</v>
      </c>
      <c r="Q675" s="1">
        <f t="shared" si="319"/>
        <v>1.0435518647875754E-15</v>
      </c>
      <c r="R675" s="1">
        <f t="shared" si="320"/>
        <v>-2.4880399136096245E-16</v>
      </c>
      <c r="S675" s="1">
        <f t="shared" si="321"/>
        <v>3.1716683501669798E-17</v>
      </c>
      <c r="T675" s="1">
        <f t="shared" si="322"/>
        <v>-2.1694624675987186E-16</v>
      </c>
      <c r="U675" s="1">
        <f t="shared" si="323"/>
        <v>8.2660561802770341E-16</v>
      </c>
      <c r="V675" s="1">
        <f t="shared" si="324"/>
        <v>-4.657502381208343E-16</v>
      </c>
      <c r="W675" s="1">
        <f t="shared" si="325"/>
        <v>3.6897926366483109E-16</v>
      </c>
      <c r="X675" s="1">
        <f t="shared" si="326"/>
        <v>1.2031633340328944E-16</v>
      </c>
      <c r="Y675" s="1">
        <f t="shared" si="327"/>
        <v>3.3726258016316129E-16</v>
      </c>
      <c r="Z675" s="1">
        <f t="shared" si="328"/>
        <v>1.1638681981908647E-15</v>
      </c>
      <c r="AA675" s="1">
        <f t="shared" si="329"/>
        <v>-1.2848765795767301E-16</v>
      </c>
      <c r="AB675" s="7">
        <f t="shared" si="330"/>
        <v>4.974669216225041E-16</v>
      </c>
      <c r="AC675" s="1">
        <f t="shared" si="331"/>
        <v>4.974669216225041E-16</v>
      </c>
      <c r="AD675" s="1">
        <f t="shared" si="332"/>
        <v>4.657502381208343E-16</v>
      </c>
      <c r="AE675" s="1">
        <f t="shared" si="333"/>
        <v>1.2848765795767301E-16</v>
      </c>
      <c r="AF675" s="1">
        <f t="shared" si="334"/>
        <v>1.2923558561485376E-15</v>
      </c>
      <c r="AG675" s="1">
        <f t="shared" si="335"/>
        <v>-7.9488893452603361E-16</v>
      </c>
      <c r="AH675" s="1">
        <f t="shared" si="336"/>
        <v>-1.0435518647875754E-15</v>
      </c>
      <c r="AI675" s="1">
        <f t="shared" si="337"/>
        <v>-8.2660561802770341E-16</v>
      </c>
      <c r="AJ675" s="1">
        <f t="shared" si="338"/>
        <v>-1.1638681981908647E-15</v>
      </c>
      <c r="AK675" s="1">
        <f t="shared" si="339"/>
        <v>-1.2923558561485376E-15</v>
      </c>
      <c r="AL675" s="1">
        <f t="shared" si="340"/>
        <v>-3.3726258016316129E-16</v>
      </c>
    </row>
    <row r="676" spans="1:38">
      <c r="A676" t="s">
        <v>681</v>
      </c>
      <c r="B676">
        <v>1.4707414666659686E-14</v>
      </c>
      <c r="C676">
        <v>1.0294225744716689E-14</v>
      </c>
      <c r="D676">
        <v>8.9512418449933692E-15</v>
      </c>
      <c r="E676" s="1">
        <f t="shared" si="310"/>
        <v>4.4756209224966846E-15</v>
      </c>
      <c r="F676">
        <v>1.6768477099261374E-14</v>
      </c>
      <c r="G676">
        <v>1.4141828010574435E-15</v>
      </c>
      <c r="H676">
        <v>4.8495139825198594E-15</v>
      </c>
      <c r="I676" s="1">
        <f t="shared" si="311"/>
        <v>-4.413188921942998E-15</v>
      </c>
      <c r="J676" s="1">
        <f t="shared" si="312"/>
        <v>-5.7561728216663173E-15</v>
      </c>
      <c r="K676" s="1">
        <f t="shared" si="313"/>
        <v>-1.0231793744163002E-14</v>
      </c>
      <c r="L676" s="1">
        <f t="shared" si="314"/>
        <v>2.0610624326016877E-15</v>
      </c>
      <c r="M676" s="1">
        <f t="shared" si="315"/>
        <v>-9.8579006841398262E-15</v>
      </c>
      <c r="N676" s="1">
        <f t="shared" si="316"/>
        <v>4.413188921942998E-15</v>
      </c>
      <c r="O676" s="1">
        <f t="shared" si="317"/>
        <v>-1.3429838997233193E-15</v>
      </c>
      <c r="P676" s="1">
        <f t="shared" si="318"/>
        <v>-5.8186048222200039E-15</v>
      </c>
      <c r="Q676" s="1">
        <f t="shared" si="319"/>
        <v>6.4742513545446856E-15</v>
      </c>
      <c r="R676" s="1">
        <f t="shared" si="320"/>
        <v>-5.4447117621968291E-15</v>
      </c>
      <c r="S676" s="1">
        <f t="shared" si="321"/>
        <v>5.7561728216663173E-15</v>
      </c>
      <c r="T676" s="1">
        <f t="shared" si="322"/>
        <v>1.3429838997233193E-15</v>
      </c>
      <c r="U676" s="1">
        <f t="shared" si="323"/>
        <v>7.817235254268005E-15</v>
      </c>
      <c r="V676" s="1">
        <f t="shared" si="324"/>
        <v>-4.1017278624735097E-15</v>
      </c>
      <c r="W676" s="1">
        <f t="shared" si="325"/>
        <v>1.0231793744163002E-14</v>
      </c>
      <c r="X676" s="1">
        <f t="shared" si="326"/>
        <v>5.8186048222200039E-15</v>
      </c>
      <c r="Y676" s="1">
        <f t="shared" si="327"/>
        <v>4.4756209224966846E-15</v>
      </c>
      <c r="Z676" s="1">
        <f t="shared" si="328"/>
        <v>1.229285617676469E-14</v>
      </c>
      <c r="AA676" s="1">
        <f t="shared" si="329"/>
        <v>3.7389306002317485E-16</v>
      </c>
      <c r="AB676" s="7">
        <f t="shared" si="330"/>
        <v>9.8579006841398262E-15</v>
      </c>
      <c r="AC676" s="1">
        <f t="shared" si="331"/>
        <v>9.8579006841398262E-15</v>
      </c>
      <c r="AD676" s="1">
        <f t="shared" si="332"/>
        <v>4.1017278624735097E-15</v>
      </c>
      <c r="AE676" s="1">
        <f t="shared" si="333"/>
        <v>-3.7389306002317485E-16</v>
      </c>
      <c r="AF676" s="1">
        <f t="shared" si="334"/>
        <v>1.1918963116741514E-14</v>
      </c>
      <c r="AG676" s="1">
        <f t="shared" si="335"/>
        <v>-2.0610624326016877E-15</v>
      </c>
      <c r="AH676" s="1">
        <f t="shared" si="336"/>
        <v>-6.4742513545446856E-15</v>
      </c>
      <c r="AI676" s="1">
        <f t="shared" si="337"/>
        <v>-7.817235254268005E-15</v>
      </c>
      <c r="AJ676" s="1">
        <f t="shared" si="338"/>
        <v>-1.229285617676469E-14</v>
      </c>
      <c r="AK676" s="1">
        <f t="shared" si="339"/>
        <v>-1.1918963116741514E-14</v>
      </c>
      <c r="AL676" s="1">
        <f t="shared" si="340"/>
        <v>-4.4756209224966846E-15</v>
      </c>
    </row>
    <row r="677" spans="1:38">
      <c r="A677" t="s">
        <v>682</v>
      </c>
      <c r="B677">
        <v>1.4002808253451398E-16</v>
      </c>
      <c r="C677">
        <v>9.9297111062914299E-17</v>
      </c>
      <c r="D677">
        <v>7.7868541922099692E-17</v>
      </c>
      <c r="E677" s="1">
        <f t="shared" si="310"/>
        <v>3.8934270961049846E-17</v>
      </c>
      <c r="F677">
        <v>1.9832439511832695E-16</v>
      </c>
      <c r="G677">
        <v>3.196032881786565E-17</v>
      </c>
      <c r="H677">
        <v>3.830633172711743E-17</v>
      </c>
      <c r="I677" s="1">
        <f t="shared" si="311"/>
        <v>-4.0730971471599677E-17</v>
      </c>
      <c r="J677" s="1">
        <f t="shared" si="312"/>
        <v>-6.2159540612414284E-17</v>
      </c>
      <c r="K677" s="1">
        <f t="shared" si="313"/>
        <v>-1.0109381157346413E-16</v>
      </c>
      <c r="L677" s="1">
        <f t="shared" si="314"/>
        <v>5.8296312583812975E-17</v>
      </c>
      <c r="M677" s="1">
        <f t="shared" si="315"/>
        <v>-1.0172175080739655E-16</v>
      </c>
      <c r="N677" s="1">
        <f t="shared" si="316"/>
        <v>4.0730971471599677E-17</v>
      </c>
      <c r="O677" s="1">
        <f t="shared" si="317"/>
        <v>-2.1428569140814607E-17</v>
      </c>
      <c r="P677" s="1">
        <f t="shared" si="318"/>
        <v>-6.0362840101864453E-17</v>
      </c>
      <c r="Q677" s="1">
        <f t="shared" si="319"/>
        <v>9.9027284055412652E-17</v>
      </c>
      <c r="R677" s="1">
        <f t="shared" si="320"/>
        <v>-6.0990779335796868E-17</v>
      </c>
      <c r="S677" s="1">
        <f t="shared" si="321"/>
        <v>6.2159540612414284E-17</v>
      </c>
      <c r="T677" s="1">
        <f t="shared" si="322"/>
        <v>2.1428569140814607E-17</v>
      </c>
      <c r="U677" s="1">
        <f t="shared" si="323"/>
        <v>1.2045585319622726E-16</v>
      </c>
      <c r="V677" s="1">
        <f t="shared" si="324"/>
        <v>-3.9562210194982262E-17</v>
      </c>
      <c r="W677" s="1">
        <f t="shared" si="325"/>
        <v>1.0109381157346413E-16</v>
      </c>
      <c r="X677" s="1">
        <f t="shared" si="326"/>
        <v>6.0362840101864453E-17</v>
      </c>
      <c r="Y677" s="1">
        <f t="shared" si="327"/>
        <v>3.8934270961049846E-17</v>
      </c>
      <c r="Z677" s="1">
        <f t="shared" si="328"/>
        <v>1.5939012415727709E-16</v>
      </c>
      <c r="AA677" s="1">
        <f t="shared" si="329"/>
        <v>-6.2793923393241565E-19</v>
      </c>
      <c r="AB677" s="7">
        <f t="shared" si="330"/>
        <v>1.0172175080739655E-16</v>
      </c>
      <c r="AC677" s="1">
        <f t="shared" si="331"/>
        <v>1.0172175080739655E-16</v>
      </c>
      <c r="AD677" s="1">
        <f t="shared" si="332"/>
        <v>3.9562210194982262E-17</v>
      </c>
      <c r="AE677" s="1">
        <f t="shared" si="333"/>
        <v>6.2793923393241565E-19</v>
      </c>
      <c r="AF677" s="1">
        <f t="shared" si="334"/>
        <v>1.6001806339120953E-16</v>
      </c>
      <c r="AG677" s="1">
        <f t="shared" si="335"/>
        <v>-5.8296312583812975E-17</v>
      </c>
      <c r="AH677" s="1">
        <f t="shared" si="336"/>
        <v>-9.9027284055412652E-17</v>
      </c>
      <c r="AI677" s="1">
        <f t="shared" si="337"/>
        <v>-1.2045585319622726E-16</v>
      </c>
      <c r="AJ677" s="1">
        <f t="shared" si="338"/>
        <v>-1.5939012415727709E-16</v>
      </c>
      <c r="AK677" s="1">
        <f t="shared" si="339"/>
        <v>-1.6001806339120953E-16</v>
      </c>
      <c r="AL677" s="1">
        <f t="shared" si="340"/>
        <v>-3.8934270961049846E-17</v>
      </c>
    </row>
    <row r="678" spans="1:38">
      <c r="A678" t="s">
        <v>683</v>
      </c>
      <c r="B678">
        <v>5.401994813403725E-17</v>
      </c>
      <c r="C678">
        <v>4.6678063218760542E-17</v>
      </c>
      <c r="D678">
        <v>3.7577150045421064E-17</v>
      </c>
      <c r="E678" s="1">
        <f t="shared" si="310"/>
        <v>1.8788575022710532E-17</v>
      </c>
      <c r="F678">
        <v>8.0044232908078552E-17</v>
      </c>
      <c r="G678">
        <v>5.5229243956993862E-18</v>
      </c>
      <c r="H678">
        <v>1.7993239552038333E-17</v>
      </c>
      <c r="I678" s="1">
        <f t="shared" si="311"/>
        <v>-7.3418849152767076E-18</v>
      </c>
      <c r="J678" s="1">
        <f t="shared" si="312"/>
        <v>-1.6442798088616185E-17</v>
      </c>
      <c r="K678" s="1">
        <f t="shared" si="313"/>
        <v>-3.5231373111326718E-17</v>
      </c>
      <c r="L678" s="1">
        <f t="shared" si="314"/>
        <v>2.6024284774041302E-17</v>
      </c>
      <c r="M678" s="1">
        <f t="shared" si="315"/>
        <v>-3.6026708581998916E-17</v>
      </c>
      <c r="N678" s="1">
        <f t="shared" si="316"/>
        <v>7.3418849152767076E-18</v>
      </c>
      <c r="O678" s="1">
        <f t="shared" si="317"/>
        <v>-9.1009131733394778E-18</v>
      </c>
      <c r="P678" s="1">
        <f t="shared" si="318"/>
        <v>-2.788948819605001E-17</v>
      </c>
      <c r="Q678" s="1">
        <f t="shared" si="319"/>
        <v>3.336616968931801E-17</v>
      </c>
      <c r="R678" s="1">
        <f t="shared" si="320"/>
        <v>-2.8684823666722209E-17</v>
      </c>
      <c r="S678" s="1">
        <f t="shared" si="321"/>
        <v>1.6442798088616185E-17</v>
      </c>
      <c r="T678" s="1">
        <f t="shared" si="322"/>
        <v>9.1009131733394778E-18</v>
      </c>
      <c r="U678" s="1">
        <f t="shared" si="323"/>
        <v>4.2467082862657488E-17</v>
      </c>
      <c r="V678" s="1">
        <f t="shared" si="324"/>
        <v>-1.9583910493382731E-17</v>
      </c>
      <c r="W678" s="1">
        <f t="shared" si="325"/>
        <v>3.5231373111326718E-17</v>
      </c>
      <c r="X678" s="1">
        <f t="shared" si="326"/>
        <v>2.788948819605001E-17</v>
      </c>
      <c r="Y678" s="1">
        <f t="shared" si="327"/>
        <v>1.8788575022710532E-17</v>
      </c>
      <c r="Z678" s="1">
        <f t="shared" si="328"/>
        <v>6.125565788536802E-17</v>
      </c>
      <c r="AA678" s="1">
        <f t="shared" si="329"/>
        <v>-7.9533547067219873E-19</v>
      </c>
      <c r="AB678" s="7">
        <f t="shared" si="330"/>
        <v>3.6026708581998916E-17</v>
      </c>
      <c r="AC678" s="1">
        <f t="shared" si="331"/>
        <v>3.6026708581998916E-17</v>
      </c>
      <c r="AD678" s="1">
        <f t="shared" si="332"/>
        <v>1.9583910493382731E-17</v>
      </c>
      <c r="AE678" s="1">
        <f t="shared" si="333"/>
        <v>7.9533547067219873E-19</v>
      </c>
      <c r="AF678" s="1">
        <f t="shared" si="334"/>
        <v>6.2050993356040212E-17</v>
      </c>
      <c r="AG678" s="1">
        <f t="shared" si="335"/>
        <v>-2.6024284774041302E-17</v>
      </c>
      <c r="AH678" s="1">
        <f t="shared" si="336"/>
        <v>-3.336616968931801E-17</v>
      </c>
      <c r="AI678" s="1">
        <f t="shared" si="337"/>
        <v>-4.2467082862657488E-17</v>
      </c>
      <c r="AJ678" s="1">
        <f t="shared" si="338"/>
        <v>-6.125565788536802E-17</v>
      </c>
      <c r="AK678" s="1">
        <f t="shared" si="339"/>
        <v>-6.2050993356040212E-17</v>
      </c>
      <c r="AL678" s="1">
        <f t="shared" si="340"/>
        <v>-1.8788575022710532E-17</v>
      </c>
    </row>
    <row r="679" spans="1:38">
      <c r="A679" t="s">
        <v>684</v>
      </c>
      <c r="B679">
        <v>1.7656606329087093E-15</v>
      </c>
      <c r="C679">
        <v>1.2162166332943564E-15</v>
      </c>
      <c r="D679">
        <v>1.0930762567351326E-15</v>
      </c>
      <c r="E679" s="1">
        <f t="shared" si="310"/>
        <v>5.4653812836756629E-16</v>
      </c>
      <c r="F679">
        <v>1.9441314579725084E-15</v>
      </c>
      <c r="G679">
        <v>4.3242686193986017E-17</v>
      </c>
      <c r="H679">
        <v>4.1247526126883895E-16</v>
      </c>
      <c r="I679" s="1">
        <f t="shared" si="311"/>
        <v>-5.494439996143529E-16</v>
      </c>
      <c r="J679" s="1">
        <f t="shared" si="312"/>
        <v>-6.7258437617357671E-16</v>
      </c>
      <c r="K679" s="1">
        <f t="shared" si="313"/>
        <v>-1.219122504541143E-15</v>
      </c>
      <c r="L679" s="1">
        <f t="shared" si="314"/>
        <v>1.7847082506379909E-16</v>
      </c>
      <c r="M679" s="1">
        <f t="shared" si="315"/>
        <v>-1.3531853716398703E-15</v>
      </c>
      <c r="N679" s="1">
        <f t="shared" si="316"/>
        <v>5.494439996143529E-16</v>
      </c>
      <c r="O679" s="1">
        <f t="shared" si="317"/>
        <v>-1.2314037655922381E-16</v>
      </c>
      <c r="P679" s="1">
        <f t="shared" si="318"/>
        <v>-6.696785049267901E-16</v>
      </c>
      <c r="Q679" s="1">
        <f t="shared" si="319"/>
        <v>7.27914824678152E-16</v>
      </c>
      <c r="R679" s="1">
        <f t="shared" si="320"/>
        <v>-8.0374137202551739E-16</v>
      </c>
      <c r="S679" s="1">
        <f t="shared" si="321"/>
        <v>6.7258437617357671E-16</v>
      </c>
      <c r="T679" s="1">
        <f t="shared" si="322"/>
        <v>1.2314037655922381E-16</v>
      </c>
      <c r="U679" s="1">
        <f t="shared" si="323"/>
        <v>8.510552012373758E-16</v>
      </c>
      <c r="V679" s="1">
        <f t="shared" si="324"/>
        <v>-6.8060099546629358E-16</v>
      </c>
      <c r="W679" s="1">
        <f t="shared" si="325"/>
        <v>1.219122504541143E-15</v>
      </c>
      <c r="X679" s="1">
        <f t="shared" si="326"/>
        <v>6.696785049267901E-16</v>
      </c>
      <c r="Y679" s="1">
        <f t="shared" si="327"/>
        <v>5.4653812836756629E-16</v>
      </c>
      <c r="Z679" s="1">
        <f t="shared" si="328"/>
        <v>1.3975933296049421E-15</v>
      </c>
      <c r="AA679" s="1">
        <f t="shared" si="329"/>
        <v>-1.3406286709872734E-16</v>
      </c>
      <c r="AB679" s="7">
        <f t="shared" si="330"/>
        <v>1.3531853716398703E-15</v>
      </c>
      <c r="AC679" s="1">
        <f t="shared" si="331"/>
        <v>1.3531853716398703E-15</v>
      </c>
      <c r="AD679" s="1">
        <f t="shared" si="332"/>
        <v>6.8060099546629358E-16</v>
      </c>
      <c r="AE679" s="1">
        <f t="shared" si="333"/>
        <v>1.3406286709872734E-16</v>
      </c>
      <c r="AF679" s="1">
        <f t="shared" si="334"/>
        <v>1.5316561967036694E-15</v>
      </c>
      <c r="AG679" s="1">
        <f t="shared" si="335"/>
        <v>-1.7847082506379909E-16</v>
      </c>
      <c r="AH679" s="1">
        <f t="shared" si="336"/>
        <v>-7.27914824678152E-16</v>
      </c>
      <c r="AI679" s="1">
        <f t="shared" si="337"/>
        <v>-8.510552012373758E-16</v>
      </c>
      <c r="AJ679" s="1">
        <f t="shared" si="338"/>
        <v>-1.3975933296049421E-15</v>
      </c>
      <c r="AK679" s="1">
        <f t="shared" si="339"/>
        <v>-1.5316561967036694E-15</v>
      </c>
      <c r="AL679" s="1">
        <f t="shared" si="340"/>
        <v>-5.4653812836756629E-16</v>
      </c>
    </row>
    <row r="680" spans="1:38">
      <c r="A680" t="s">
        <v>685</v>
      </c>
      <c r="B680">
        <v>2.4210020147262405E-17</v>
      </c>
      <c r="C680">
        <v>7.5535742562420806E-17</v>
      </c>
      <c r="D680">
        <v>6.4227048287474654E-17</v>
      </c>
      <c r="E680" s="1">
        <f t="shared" si="310"/>
        <v>3.2113524143737327E-17</v>
      </c>
      <c r="F680">
        <v>1.465727255826176E-16</v>
      </c>
      <c r="G680">
        <v>1.7593047553497945E-17</v>
      </c>
      <c r="H680">
        <v>1.9702736465447671E-17</v>
      </c>
      <c r="I680" s="1">
        <f t="shared" si="311"/>
        <v>5.1325722415158398E-17</v>
      </c>
      <c r="J680" s="1">
        <f t="shared" si="312"/>
        <v>4.0017028140212246E-17</v>
      </c>
      <c r="K680" s="1">
        <f t="shared" si="313"/>
        <v>7.9035039964749218E-18</v>
      </c>
      <c r="L680" s="1">
        <f t="shared" si="314"/>
        <v>1.2236270543535519E-16</v>
      </c>
      <c r="M680" s="1">
        <f t="shared" si="315"/>
        <v>-4.5072836818147342E-18</v>
      </c>
      <c r="N680" s="1">
        <f t="shared" si="316"/>
        <v>0</v>
      </c>
      <c r="O680" s="1">
        <f t="shared" si="317"/>
        <v>-1.1308694274946152E-17</v>
      </c>
      <c r="P680" s="1">
        <f t="shared" si="318"/>
        <v>-4.3422218418683479E-17</v>
      </c>
      <c r="Q680" s="1">
        <f t="shared" si="319"/>
        <v>7.1036983020196789E-17</v>
      </c>
      <c r="R680" s="1">
        <f t="shared" si="320"/>
        <v>-5.5833006096973138E-17</v>
      </c>
      <c r="S680" s="1">
        <f t="shared" si="321"/>
        <v>-4.0017028140212246E-17</v>
      </c>
      <c r="T680" s="1">
        <f t="shared" si="322"/>
        <v>1.1308694274946152E-17</v>
      </c>
      <c r="U680" s="1">
        <f t="shared" si="323"/>
        <v>8.2345677295142941E-17</v>
      </c>
      <c r="V680" s="1">
        <f t="shared" si="324"/>
        <v>-4.4524311822026986E-17</v>
      </c>
      <c r="W680" s="1">
        <f t="shared" si="325"/>
        <v>-7.9035039964749218E-18</v>
      </c>
      <c r="X680" s="1">
        <f t="shared" si="326"/>
        <v>4.3422218418683479E-17</v>
      </c>
      <c r="Y680" s="1">
        <f t="shared" si="327"/>
        <v>3.2113524143737327E-17</v>
      </c>
      <c r="Z680" s="1">
        <f t="shared" si="328"/>
        <v>1.1445920143888026E-16</v>
      </c>
      <c r="AA680" s="1">
        <f t="shared" si="329"/>
        <v>-1.2410787678289656E-17</v>
      </c>
      <c r="AB680" s="7">
        <f t="shared" si="330"/>
        <v>4.5072836818147342E-18</v>
      </c>
      <c r="AC680" s="1">
        <f t="shared" si="331"/>
        <v>4.5072836818147342E-18</v>
      </c>
      <c r="AD680" s="1">
        <f t="shared" si="332"/>
        <v>4.4524311822026986E-17</v>
      </c>
      <c r="AE680" s="1">
        <f t="shared" si="333"/>
        <v>1.2410787678289656E-17</v>
      </c>
      <c r="AF680" s="1">
        <f t="shared" si="334"/>
        <v>1.2686998911716992E-16</v>
      </c>
      <c r="AG680" s="1">
        <f t="shared" si="335"/>
        <v>-1.2236270543535519E-16</v>
      </c>
      <c r="AH680" s="1">
        <f t="shared" si="336"/>
        <v>-7.1036983020196789E-17</v>
      </c>
      <c r="AI680" s="1">
        <f t="shared" si="337"/>
        <v>-8.2345677295142941E-17</v>
      </c>
      <c r="AJ680" s="1">
        <f t="shared" si="338"/>
        <v>-1.1445920143888026E-16</v>
      </c>
      <c r="AK680" s="1">
        <f t="shared" si="339"/>
        <v>-1.2686998911716992E-16</v>
      </c>
      <c r="AL680" s="1">
        <f t="shared" si="340"/>
        <v>-3.2113524143737327E-17</v>
      </c>
    </row>
    <row r="681" spans="1:38">
      <c r="A681" t="s">
        <v>686</v>
      </c>
      <c r="B681">
        <v>2.1049904281004741E-15</v>
      </c>
      <c r="C681">
        <v>1.5075122060866956E-15</v>
      </c>
      <c r="D681">
        <v>1.2030646022064619E-18</v>
      </c>
      <c r="E681" s="1">
        <f t="shared" si="310"/>
        <v>6.0153230110323093E-19</v>
      </c>
      <c r="F681">
        <v>2.521132567513988E-18</v>
      </c>
      <c r="G681">
        <v>5.9916994741073445E-20</v>
      </c>
      <c r="H681">
        <v>5.1484560676637132E-19</v>
      </c>
      <c r="I681" s="1">
        <f t="shared" si="311"/>
        <v>-5.974782220137784E-16</v>
      </c>
      <c r="J681" s="1">
        <f t="shared" si="312"/>
        <v>-2.1037873634982675E-15</v>
      </c>
      <c r="K681" s="1">
        <f t="shared" si="313"/>
        <v>-2.104388895799371E-15</v>
      </c>
      <c r="L681" s="1">
        <f t="shared" si="314"/>
        <v>-2.1024692955329601E-15</v>
      </c>
      <c r="M681" s="1">
        <f t="shared" si="315"/>
        <v>-2.1044755824937075E-15</v>
      </c>
      <c r="N681" s="1">
        <f t="shared" si="316"/>
        <v>5.974782220137784E-16</v>
      </c>
      <c r="O681" s="1">
        <f t="shared" si="317"/>
        <v>-1.5063091414844893E-15</v>
      </c>
      <c r="P681" s="1">
        <f t="shared" si="318"/>
        <v>-1.5069106737855924E-15</v>
      </c>
      <c r="Q681" s="1">
        <f t="shared" si="319"/>
        <v>-1.5049910735191817E-15</v>
      </c>
      <c r="R681" s="1">
        <f t="shared" si="320"/>
        <v>-1.5069973604799293E-15</v>
      </c>
      <c r="S681" s="1">
        <f t="shared" si="321"/>
        <v>2.1037873634982675E-15</v>
      </c>
      <c r="T681" s="1">
        <f t="shared" si="322"/>
        <v>1.5063091414844893E-15</v>
      </c>
      <c r="U681" s="1">
        <f t="shared" si="323"/>
        <v>1.3180679653075261E-18</v>
      </c>
      <c r="V681" s="1">
        <f t="shared" si="324"/>
        <v>-6.8821899544009055E-19</v>
      </c>
      <c r="W681" s="1">
        <f t="shared" si="325"/>
        <v>2.104388895799371E-15</v>
      </c>
      <c r="X681" s="1">
        <f t="shared" si="326"/>
        <v>1.5069106737855924E-15</v>
      </c>
      <c r="Y681" s="1">
        <f t="shared" si="327"/>
        <v>6.0153230110323093E-19</v>
      </c>
      <c r="Z681" s="1">
        <f t="shared" si="328"/>
        <v>1.919600266410757E-18</v>
      </c>
      <c r="AA681" s="1">
        <f t="shared" si="329"/>
        <v>-8.6686694336859613E-20</v>
      </c>
      <c r="AB681" s="7">
        <f t="shared" si="330"/>
        <v>2.1044755824937075E-15</v>
      </c>
      <c r="AC681" s="1">
        <f t="shared" si="331"/>
        <v>2.1044755824937075E-15</v>
      </c>
      <c r="AD681" s="1">
        <f t="shared" si="332"/>
        <v>6.8821899544009055E-19</v>
      </c>
      <c r="AE681" s="1">
        <f t="shared" si="333"/>
        <v>8.6686694336859613E-20</v>
      </c>
      <c r="AF681" s="1">
        <f t="shared" si="334"/>
        <v>2.0062869607476165E-18</v>
      </c>
      <c r="AG681" s="1">
        <f t="shared" si="335"/>
        <v>2.1024692955329601E-15</v>
      </c>
      <c r="AH681" s="1">
        <f t="shared" si="336"/>
        <v>1.5049910735191817E-15</v>
      </c>
      <c r="AI681" s="1">
        <f t="shared" si="337"/>
        <v>-1.3180679653075261E-18</v>
      </c>
      <c r="AJ681" s="1">
        <f t="shared" si="338"/>
        <v>-1.919600266410757E-18</v>
      </c>
      <c r="AK681" s="1">
        <f t="shared" si="339"/>
        <v>-2.0062869607476165E-18</v>
      </c>
      <c r="AL681" s="1">
        <f t="shared" si="340"/>
        <v>-6.0153230110323093E-19</v>
      </c>
    </row>
    <row r="682" spans="1:38">
      <c r="A682" t="s">
        <v>687</v>
      </c>
      <c r="B682">
        <v>6.6129030400372921E-17</v>
      </c>
      <c r="C682">
        <v>9.6061332625788613E-17</v>
      </c>
      <c r="D682">
        <v>1.3817051874935091E-16</v>
      </c>
      <c r="E682" s="1">
        <f t="shared" si="310"/>
        <v>6.9085259374675453E-17</v>
      </c>
      <c r="F682">
        <v>2.6107029566151013E-16</v>
      </c>
      <c r="G682">
        <v>2.6812192081592728E-17</v>
      </c>
      <c r="H682">
        <v>2.9379093276174721E-17</v>
      </c>
      <c r="I682" s="1">
        <f t="shared" si="311"/>
        <v>2.9932302225415692E-17</v>
      </c>
      <c r="J682" s="1">
        <f t="shared" si="312"/>
        <v>7.2041488348977985E-17</v>
      </c>
      <c r="K682" s="1">
        <f t="shared" si="313"/>
        <v>2.9562289743025319E-18</v>
      </c>
      <c r="L682" s="1">
        <f t="shared" si="314"/>
        <v>1.949412652611372E-16</v>
      </c>
      <c r="M682" s="1">
        <f t="shared" si="315"/>
        <v>-3.67499371241982E-17</v>
      </c>
      <c r="N682" s="1">
        <f t="shared" si="316"/>
        <v>0</v>
      </c>
      <c r="O682" s="1">
        <f t="shared" si="317"/>
        <v>4.2109186123562293E-17</v>
      </c>
      <c r="P682" s="1">
        <f t="shared" si="318"/>
        <v>-2.697607325111316E-17</v>
      </c>
      <c r="Q682" s="1">
        <f t="shared" si="319"/>
        <v>1.6500896303572151E-16</v>
      </c>
      <c r="R682" s="1">
        <f t="shared" si="320"/>
        <v>-6.6682239349613886E-17</v>
      </c>
      <c r="S682" s="1">
        <f t="shared" si="321"/>
        <v>-7.2041488348977985E-17</v>
      </c>
      <c r="T682" s="1">
        <f t="shared" si="322"/>
        <v>-4.2109186123562293E-17</v>
      </c>
      <c r="U682" s="1">
        <f t="shared" si="323"/>
        <v>1.2289977691215922E-16</v>
      </c>
      <c r="V682" s="1">
        <f t="shared" si="324"/>
        <v>-1.0879142547317618E-16</v>
      </c>
      <c r="W682" s="1">
        <f t="shared" si="325"/>
        <v>-2.9562289743025319E-18</v>
      </c>
      <c r="X682" s="1">
        <f t="shared" si="326"/>
        <v>2.697607325111316E-17</v>
      </c>
      <c r="Y682" s="1">
        <f t="shared" si="327"/>
        <v>6.9085259374675453E-17</v>
      </c>
      <c r="Z682" s="1">
        <f t="shared" si="328"/>
        <v>1.9198503628683467E-16</v>
      </c>
      <c r="AA682" s="1">
        <f t="shared" si="329"/>
        <v>-3.9706166098500732E-17</v>
      </c>
      <c r="AB682" s="7">
        <f t="shared" si="330"/>
        <v>3.67499371241982E-17</v>
      </c>
      <c r="AC682" s="1">
        <f t="shared" si="331"/>
        <v>3.67499371241982E-17</v>
      </c>
      <c r="AD682" s="1">
        <f t="shared" si="332"/>
        <v>1.0879142547317618E-16</v>
      </c>
      <c r="AE682" s="1">
        <f t="shared" si="333"/>
        <v>3.9706166098500732E-17</v>
      </c>
      <c r="AF682" s="1">
        <f t="shared" si="334"/>
        <v>2.3169120238533542E-16</v>
      </c>
      <c r="AG682" s="1">
        <f t="shared" si="335"/>
        <v>-1.949412652611372E-16</v>
      </c>
      <c r="AH682" s="1">
        <f t="shared" si="336"/>
        <v>-1.6500896303572151E-16</v>
      </c>
      <c r="AI682" s="1">
        <f t="shared" si="337"/>
        <v>-1.2289977691215922E-16</v>
      </c>
      <c r="AJ682" s="1">
        <f t="shared" si="338"/>
        <v>-1.9198503628683467E-16</v>
      </c>
      <c r="AK682" s="1">
        <f t="shared" si="339"/>
        <v>-2.3169120238533542E-16</v>
      </c>
      <c r="AL682" s="1">
        <f t="shared" si="340"/>
        <v>-6.9085259374675453E-17</v>
      </c>
    </row>
    <row r="683" spans="1:38">
      <c r="A683" t="s">
        <v>688</v>
      </c>
      <c r="B683">
        <v>2.1049904281004741E-15</v>
      </c>
      <c r="C683">
        <v>1.5075122060866956E-15</v>
      </c>
      <c r="D683">
        <v>7.1058777016021509E-17</v>
      </c>
      <c r="E683" s="1">
        <f t="shared" si="310"/>
        <v>3.5529388508010755E-17</v>
      </c>
      <c r="F683">
        <v>2.4454950459089749E-15</v>
      </c>
      <c r="G683">
        <v>1.958246477329098E-17</v>
      </c>
      <c r="H683">
        <v>2.3100970544938066E-17</v>
      </c>
      <c r="I683" s="1">
        <f t="shared" si="311"/>
        <v>-5.974782220137784E-16</v>
      </c>
      <c r="J683" s="1">
        <f t="shared" si="312"/>
        <v>-2.0339316510844526E-15</v>
      </c>
      <c r="K683" s="1">
        <f t="shared" si="313"/>
        <v>-2.0694610395924631E-15</v>
      </c>
      <c r="L683" s="1">
        <f t="shared" si="314"/>
        <v>3.4050461780850089E-16</v>
      </c>
      <c r="M683" s="1">
        <f t="shared" si="315"/>
        <v>-2.0818894575555359E-15</v>
      </c>
      <c r="N683" s="1">
        <f t="shared" si="316"/>
        <v>5.974782220137784E-16</v>
      </c>
      <c r="O683" s="1">
        <f t="shared" si="317"/>
        <v>-1.4364534290706742E-15</v>
      </c>
      <c r="P683" s="1">
        <f t="shared" si="318"/>
        <v>-1.4719828175786849E-15</v>
      </c>
      <c r="Q683" s="1">
        <f t="shared" si="319"/>
        <v>9.3798283982227929E-16</v>
      </c>
      <c r="R683" s="1">
        <f t="shared" si="320"/>
        <v>-1.4844112355417575E-15</v>
      </c>
      <c r="S683" s="1">
        <f t="shared" si="321"/>
        <v>2.0339316510844526E-15</v>
      </c>
      <c r="T683" s="1">
        <f t="shared" si="322"/>
        <v>1.4364534290706742E-15</v>
      </c>
      <c r="U683" s="1">
        <f t="shared" si="323"/>
        <v>2.3744362688929535E-15</v>
      </c>
      <c r="V683" s="1">
        <f t="shared" si="324"/>
        <v>-4.7957806471083441E-17</v>
      </c>
      <c r="W683" s="1">
        <f t="shared" si="325"/>
        <v>2.0694610395924631E-15</v>
      </c>
      <c r="X683" s="1">
        <f t="shared" si="326"/>
        <v>1.4719828175786849E-15</v>
      </c>
      <c r="Y683" s="1">
        <f t="shared" si="327"/>
        <v>3.5529388508010755E-17</v>
      </c>
      <c r="Z683" s="1">
        <f t="shared" si="328"/>
        <v>2.409965657400964E-15</v>
      </c>
      <c r="AA683" s="1">
        <f t="shared" si="329"/>
        <v>-1.2428417963072689E-17</v>
      </c>
      <c r="AB683" s="7">
        <f t="shared" si="330"/>
        <v>2.0818894575555359E-15</v>
      </c>
      <c r="AC683" s="1">
        <f t="shared" si="331"/>
        <v>2.0818894575555359E-15</v>
      </c>
      <c r="AD683" s="1">
        <f t="shared" si="332"/>
        <v>4.7957806471083441E-17</v>
      </c>
      <c r="AE683" s="1">
        <f t="shared" si="333"/>
        <v>1.2428417963072689E-17</v>
      </c>
      <c r="AF683" s="1">
        <f t="shared" si="334"/>
        <v>2.4223940753640368E-15</v>
      </c>
      <c r="AG683" s="1">
        <f t="shared" si="335"/>
        <v>-3.4050461780850089E-16</v>
      </c>
      <c r="AH683" s="1">
        <f t="shared" si="336"/>
        <v>-9.3798283982227929E-16</v>
      </c>
      <c r="AI683" s="1">
        <f t="shared" si="337"/>
        <v>-2.3744362688929535E-15</v>
      </c>
      <c r="AJ683" s="1">
        <f t="shared" si="338"/>
        <v>-2.409965657400964E-15</v>
      </c>
      <c r="AK683" s="1">
        <f t="shared" si="339"/>
        <v>-2.4223940753640368E-15</v>
      </c>
      <c r="AL683" s="1">
        <f t="shared" si="340"/>
        <v>-3.5529388508010755E-17</v>
      </c>
    </row>
    <row r="684" spans="1:38">
      <c r="A684" t="s">
        <v>689</v>
      </c>
      <c r="B684">
        <v>2.1049904281004741E-15</v>
      </c>
      <c r="C684">
        <v>1.5075122060866956E-15</v>
      </c>
      <c r="D684">
        <v>8.9427780869749629E-17</v>
      </c>
      <c r="E684" s="1">
        <f t="shared" si="310"/>
        <v>4.4713890434874814E-17</v>
      </c>
      <c r="F684">
        <v>1.3610890510152724E-16</v>
      </c>
      <c r="G684">
        <v>5.8727841511781391E-18</v>
      </c>
      <c r="H684">
        <v>2.1878441636450146E-17</v>
      </c>
      <c r="I684" s="1">
        <f t="shared" si="311"/>
        <v>-5.974782220137784E-16</v>
      </c>
      <c r="J684" s="1">
        <f t="shared" si="312"/>
        <v>-2.0155626472307246E-15</v>
      </c>
      <c r="K684" s="1">
        <f t="shared" si="313"/>
        <v>-2.0602765376655991E-15</v>
      </c>
      <c r="L684" s="1">
        <f t="shared" si="314"/>
        <v>-1.9688815229989469E-15</v>
      </c>
      <c r="M684" s="1">
        <f t="shared" si="315"/>
        <v>-2.0831119864640238E-15</v>
      </c>
      <c r="N684" s="1">
        <f t="shared" si="316"/>
        <v>5.974782220137784E-16</v>
      </c>
      <c r="O684" s="1">
        <f t="shared" si="317"/>
        <v>-1.418084425216946E-15</v>
      </c>
      <c r="P684" s="1">
        <f t="shared" si="318"/>
        <v>-1.4627983156518209E-15</v>
      </c>
      <c r="Q684" s="1">
        <f t="shared" si="319"/>
        <v>-1.3714033009851685E-15</v>
      </c>
      <c r="R684" s="1">
        <f t="shared" si="320"/>
        <v>-1.4856337644502456E-15</v>
      </c>
      <c r="S684" s="1">
        <f t="shared" si="321"/>
        <v>2.0155626472307246E-15</v>
      </c>
      <c r="T684" s="1">
        <f t="shared" si="322"/>
        <v>1.418084425216946E-15</v>
      </c>
      <c r="U684" s="1">
        <f t="shared" si="323"/>
        <v>4.6681124231777615E-17</v>
      </c>
      <c r="V684" s="1">
        <f t="shared" si="324"/>
        <v>-6.7549339233299483E-17</v>
      </c>
      <c r="W684" s="1">
        <f t="shared" si="325"/>
        <v>2.0602765376655991E-15</v>
      </c>
      <c r="X684" s="1">
        <f t="shared" si="326"/>
        <v>1.4627983156518209E-15</v>
      </c>
      <c r="Y684" s="1">
        <f t="shared" si="327"/>
        <v>4.4713890434874814E-17</v>
      </c>
      <c r="Z684" s="1">
        <f t="shared" si="328"/>
        <v>9.1395014666652429E-17</v>
      </c>
      <c r="AA684" s="1">
        <f t="shared" si="329"/>
        <v>-2.2835448798424669E-17</v>
      </c>
      <c r="AB684" s="7">
        <f t="shared" si="330"/>
        <v>2.0831119864640238E-15</v>
      </c>
      <c r="AC684" s="1">
        <f t="shared" si="331"/>
        <v>2.0831119864640238E-15</v>
      </c>
      <c r="AD684" s="1">
        <f t="shared" si="332"/>
        <v>6.7549339233299483E-17</v>
      </c>
      <c r="AE684" s="1">
        <f t="shared" si="333"/>
        <v>2.2835448798424669E-17</v>
      </c>
      <c r="AF684" s="1">
        <f t="shared" si="334"/>
        <v>1.142304634650771E-16</v>
      </c>
      <c r="AG684" s="1">
        <f t="shared" si="335"/>
        <v>1.9688815229989469E-15</v>
      </c>
      <c r="AH684" s="1">
        <f t="shared" si="336"/>
        <v>1.3714033009851685E-15</v>
      </c>
      <c r="AI684" s="1">
        <f t="shared" si="337"/>
        <v>-4.6681124231777615E-17</v>
      </c>
      <c r="AJ684" s="1">
        <f t="shared" si="338"/>
        <v>-9.1395014666652429E-17</v>
      </c>
      <c r="AK684" s="1">
        <f t="shared" si="339"/>
        <v>-1.142304634650771E-16</v>
      </c>
      <c r="AL684" s="1">
        <f t="shared" si="340"/>
        <v>-4.4713890434874814E-17</v>
      </c>
    </row>
    <row r="685" spans="1:38">
      <c r="A685" t="s">
        <v>690</v>
      </c>
      <c r="B685">
        <v>8.5433935266094748E-17</v>
      </c>
      <c r="C685">
        <v>1.1663510247562233E-16</v>
      </c>
      <c r="D685">
        <v>9.7845104597434342E-17</v>
      </c>
      <c r="E685" s="1">
        <f t="shared" si="310"/>
        <v>4.8922552298717171E-17</v>
      </c>
      <c r="F685">
        <v>2.7525928000913214E-16</v>
      </c>
      <c r="G685">
        <v>3.9760058675814306E-17</v>
      </c>
      <c r="H685">
        <v>4.3846000185678696E-17</v>
      </c>
      <c r="I685" s="1">
        <f t="shared" si="311"/>
        <v>3.1201167209527579E-17</v>
      </c>
      <c r="J685" s="1">
        <f t="shared" si="312"/>
        <v>1.2411169331339593E-17</v>
      </c>
      <c r="K685" s="1">
        <f t="shared" si="313"/>
        <v>-3.6511382967377577E-17</v>
      </c>
      <c r="L685" s="1">
        <f t="shared" si="314"/>
        <v>1.8982534474303741E-16</v>
      </c>
      <c r="M685" s="1">
        <f t="shared" si="315"/>
        <v>-4.1587935080416053E-17</v>
      </c>
      <c r="N685" s="1">
        <f t="shared" si="316"/>
        <v>0</v>
      </c>
      <c r="O685" s="1">
        <f t="shared" si="317"/>
        <v>-1.8789997878187985E-17</v>
      </c>
      <c r="P685" s="1">
        <f t="shared" si="318"/>
        <v>-6.7712550176905156E-17</v>
      </c>
      <c r="Q685" s="1">
        <f t="shared" si="319"/>
        <v>1.5862417753350981E-16</v>
      </c>
      <c r="R685" s="1">
        <f t="shared" si="320"/>
        <v>-7.2789102289943631E-17</v>
      </c>
      <c r="S685" s="1">
        <f t="shared" si="321"/>
        <v>-1.2411169331339593E-17</v>
      </c>
      <c r="T685" s="1">
        <f t="shared" si="322"/>
        <v>1.8789997878187985E-17</v>
      </c>
      <c r="U685" s="1">
        <f t="shared" si="323"/>
        <v>1.774141754116978E-16</v>
      </c>
      <c r="V685" s="1">
        <f t="shared" si="324"/>
        <v>-5.3999104411755646E-17</v>
      </c>
      <c r="W685" s="1">
        <f t="shared" si="325"/>
        <v>3.6511382967377577E-17</v>
      </c>
      <c r="X685" s="1">
        <f t="shared" si="326"/>
        <v>6.7712550176905156E-17</v>
      </c>
      <c r="Y685" s="1">
        <f t="shared" si="327"/>
        <v>4.8922552298717171E-17</v>
      </c>
      <c r="Z685" s="1">
        <f t="shared" si="328"/>
        <v>2.2633672771041498E-16</v>
      </c>
      <c r="AA685" s="1">
        <f t="shared" si="329"/>
        <v>-5.0765521130384752E-18</v>
      </c>
      <c r="AB685" s="7">
        <f t="shared" si="330"/>
        <v>4.1587935080416053E-17</v>
      </c>
      <c r="AC685" s="1">
        <f t="shared" si="331"/>
        <v>4.1587935080416053E-17</v>
      </c>
      <c r="AD685" s="1">
        <f t="shared" si="332"/>
        <v>5.3999104411755646E-17</v>
      </c>
      <c r="AE685" s="1">
        <f t="shared" si="333"/>
        <v>5.0765521130384752E-18</v>
      </c>
      <c r="AF685" s="1">
        <f t="shared" si="334"/>
        <v>2.3141327982345347E-16</v>
      </c>
      <c r="AG685" s="1">
        <f t="shared" si="335"/>
        <v>-1.8982534474303741E-16</v>
      </c>
      <c r="AH685" s="1">
        <f t="shared" si="336"/>
        <v>-1.5862417753350981E-16</v>
      </c>
      <c r="AI685" s="1">
        <f t="shared" si="337"/>
        <v>-1.774141754116978E-16</v>
      </c>
      <c r="AJ685" s="1">
        <f t="shared" si="338"/>
        <v>-2.2633672771041498E-16</v>
      </c>
      <c r="AK685" s="1">
        <f t="shared" si="339"/>
        <v>-2.3141327982345347E-16</v>
      </c>
      <c r="AL685" s="1">
        <f t="shared" si="340"/>
        <v>-4.8922552298717171E-17</v>
      </c>
    </row>
    <row r="686" spans="1:38">
      <c r="A686" t="s">
        <v>691</v>
      </c>
      <c r="B686">
        <v>1.6388909469540101E-16</v>
      </c>
      <c r="C686">
        <v>1.6141248579004648E-16</v>
      </c>
      <c r="D686">
        <v>6.6417572520282041E-17</v>
      </c>
      <c r="E686" s="1">
        <f t="shared" si="310"/>
        <v>3.3208786260141021E-17</v>
      </c>
      <c r="F686">
        <v>4.8091662023188946E-16</v>
      </c>
      <c r="G686">
        <v>1.0166587544383698E-16</v>
      </c>
      <c r="H686">
        <v>7.3059432307936616E-17</v>
      </c>
      <c r="I686" s="1">
        <f t="shared" si="311"/>
        <v>-2.4766089053545315E-18</v>
      </c>
      <c r="J686" s="1">
        <f t="shared" si="312"/>
        <v>-9.747152217511897E-17</v>
      </c>
      <c r="K686" s="1">
        <f t="shared" si="313"/>
        <v>-1.3068030843525998E-16</v>
      </c>
      <c r="L686" s="1">
        <f t="shared" si="314"/>
        <v>3.1702752553648842E-16</v>
      </c>
      <c r="M686" s="1">
        <f t="shared" si="315"/>
        <v>-9.0829662387464395E-17</v>
      </c>
      <c r="N686" s="1">
        <f t="shared" si="316"/>
        <v>2.4766089053545315E-18</v>
      </c>
      <c r="O686" s="1">
        <f t="shared" si="317"/>
        <v>-9.4994913269764438E-17</v>
      </c>
      <c r="P686" s="1">
        <f t="shared" si="318"/>
        <v>-1.2820369952990545E-16</v>
      </c>
      <c r="Q686" s="1">
        <f t="shared" si="319"/>
        <v>3.1950413444184296E-16</v>
      </c>
      <c r="R686" s="1">
        <f t="shared" si="320"/>
        <v>-8.8353053482109863E-17</v>
      </c>
      <c r="S686" s="1">
        <f t="shared" si="321"/>
        <v>9.747152217511897E-17</v>
      </c>
      <c r="T686" s="1">
        <f t="shared" si="322"/>
        <v>9.4994913269764438E-17</v>
      </c>
      <c r="U686" s="1">
        <f t="shared" si="323"/>
        <v>4.1449904771160741E-16</v>
      </c>
      <c r="V686" s="1">
        <f t="shared" si="324"/>
        <v>6.6418597876545752E-18</v>
      </c>
      <c r="W686" s="1">
        <f t="shared" si="325"/>
        <v>1.3068030843525998E-16</v>
      </c>
      <c r="X686" s="1">
        <f t="shared" si="326"/>
        <v>1.2820369952990545E-16</v>
      </c>
      <c r="Y686" s="1">
        <f t="shared" si="327"/>
        <v>3.3208786260141021E-17</v>
      </c>
      <c r="Z686" s="1">
        <f t="shared" si="328"/>
        <v>4.4770783397174843E-16</v>
      </c>
      <c r="AA686" s="1">
        <f t="shared" si="329"/>
        <v>3.9850646047795596E-17</v>
      </c>
      <c r="AB686" s="7">
        <f t="shared" si="330"/>
        <v>9.0829662387464395E-17</v>
      </c>
      <c r="AC686" s="1">
        <f t="shared" si="331"/>
        <v>9.0829662387464395E-17</v>
      </c>
      <c r="AD686" s="1">
        <f t="shared" si="332"/>
        <v>-6.6418597876545752E-18</v>
      </c>
      <c r="AE686" s="1">
        <f t="shared" si="333"/>
        <v>-3.9850646047795596E-17</v>
      </c>
      <c r="AF686" s="1">
        <f t="shared" si="334"/>
        <v>4.0785718792395283E-16</v>
      </c>
      <c r="AG686" s="1">
        <f t="shared" si="335"/>
        <v>-3.1702752553648842E-16</v>
      </c>
      <c r="AH686" s="1">
        <f t="shared" si="336"/>
        <v>-3.1950413444184296E-16</v>
      </c>
      <c r="AI686" s="1">
        <f t="shared" si="337"/>
        <v>-4.1449904771160741E-16</v>
      </c>
      <c r="AJ686" s="1">
        <f t="shared" si="338"/>
        <v>-4.4770783397174843E-16</v>
      </c>
      <c r="AK686" s="1">
        <f t="shared" si="339"/>
        <v>-4.0785718792395283E-16</v>
      </c>
      <c r="AL686" s="1">
        <f t="shared" si="340"/>
        <v>-3.3208786260141021E-17</v>
      </c>
    </row>
    <row r="687" spans="1:38">
      <c r="A687" t="s">
        <v>692</v>
      </c>
      <c r="B687">
        <v>3.0958805648978112E-17</v>
      </c>
      <c r="C687">
        <v>8.9555484972462006E-17</v>
      </c>
      <c r="D687">
        <v>3.9608479113241691E-17</v>
      </c>
      <c r="E687" s="1">
        <f t="shared" si="310"/>
        <v>1.9804239556620846E-17</v>
      </c>
      <c r="F687">
        <v>1.7054347720434289E-16</v>
      </c>
      <c r="G687">
        <v>2.5785897280358627E-17</v>
      </c>
      <c r="H687">
        <v>2.6697475973237118E-17</v>
      </c>
      <c r="I687" s="1">
        <f t="shared" si="311"/>
        <v>5.8596679323483894E-17</v>
      </c>
      <c r="J687" s="1">
        <f t="shared" si="312"/>
        <v>8.6496734642635788E-18</v>
      </c>
      <c r="K687" s="1">
        <f t="shared" si="313"/>
        <v>-1.1154566092357267E-17</v>
      </c>
      <c r="L687" s="1">
        <f t="shared" si="314"/>
        <v>1.3958467155536479E-16</v>
      </c>
      <c r="M687" s="1">
        <f t="shared" si="315"/>
        <v>-4.2613296757409942E-18</v>
      </c>
      <c r="N687" s="1">
        <f t="shared" si="316"/>
        <v>0</v>
      </c>
      <c r="O687" s="1">
        <f t="shared" si="317"/>
        <v>-4.9947005859220315E-17</v>
      </c>
      <c r="P687" s="1">
        <f t="shared" si="318"/>
        <v>-6.9751245415841158E-17</v>
      </c>
      <c r="Q687" s="1">
        <f t="shared" si="319"/>
        <v>8.0987992231880885E-17</v>
      </c>
      <c r="R687" s="1">
        <f t="shared" si="320"/>
        <v>-6.2858008999224888E-17</v>
      </c>
      <c r="S687" s="1">
        <f t="shared" si="321"/>
        <v>-8.6496734642635788E-18</v>
      </c>
      <c r="T687" s="1">
        <f t="shared" si="322"/>
        <v>4.9947005859220315E-17</v>
      </c>
      <c r="U687" s="1">
        <f t="shared" si="323"/>
        <v>1.3093499809110119E-16</v>
      </c>
      <c r="V687" s="1">
        <f t="shared" si="324"/>
        <v>-1.2911003140004573E-17</v>
      </c>
      <c r="W687" s="1">
        <f t="shared" si="325"/>
        <v>1.1154566092357267E-17</v>
      </c>
      <c r="X687" s="1">
        <f t="shared" si="326"/>
        <v>6.9751245415841158E-17</v>
      </c>
      <c r="Y687" s="1">
        <f t="shared" si="327"/>
        <v>1.9804239556620846E-17</v>
      </c>
      <c r="Z687" s="1">
        <f t="shared" si="328"/>
        <v>1.5073923764772204E-16</v>
      </c>
      <c r="AA687" s="1">
        <f t="shared" si="329"/>
        <v>6.8932364166162725E-18</v>
      </c>
      <c r="AB687" s="7">
        <f t="shared" si="330"/>
        <v>4.2613296757409942E-18</v>
      </c>
      <c r="AC687" s="1">
        <f t="shared" si="331"/>
        <v>4.2613296757409942E-18</v>
      </c>
      <c r="AD687" s="1">
        <f t="shared" si="332"/>
        <v>1.2911003140004573E-17</v>
      </c>
      <c r="AE687" s="1">
        <f t="shared" si="333"/>
        <v>-6.8932364166162725E-18</v>
      </c>
      <c r="AF687" s="1">
        <f t="shared" si="334"/>
        <v>1.4384600123110579E-16</v>
      </c>
      <c r="AG687" s="1">
        <f t="shared" si="335"/>
        <v>-1.3958467155536479E-16</v>
      </c>
      <c r="AH687" s="1">
        <f t="shared" si="336"/>
        <v>-8.0987992231880885E-17</v>
      </c>
      <c r="AI687" s="1">
        <f t="shared" si="337"/>
        <v>-1.3093499809110119E-16</v>
      </c>
      <c r="AJ687" s="1">
        <f t="shared" si="338"/>
        <v>-1.5073923764772204E-16</v>
      </c>
      <c r="AK687" s="1">
        <f t="shared" si="339"/>
        <v>-1.4384600123110579E-16</v>
      </c>
      <c r="AL687" s="1">
        <f t="shared" si="340"/>
        <v>-1.9804239556620846E-17</v>
      </c>
    </row>
    <row r="688" spans="1:38">
      <c r="A688" t="s">
        <v>693</v>
      </c>
      <c r="B688">
        <v>5.5908286555065608E-17</v>
      </c>
      <c r="C688">
        <v>9.3806446042784521E-17</v>
      </c>
      <c r="D688">
        <v>9.0046871700514889E-17</v>
      </c>
      <c r="E688" s="1">
        <f t="shared" si="310"/>
        <v>4.5023435850257444E-17</v>
      </c>
      <c r="F688">
        <v>2.0974185175860667E-16</v>
      </c>
      <c r="G688">
        <v>2.4127040197379938E-17</v>
      </c>
      <c r="H688">
        <v>3.1106272665701744E-17</v>
      </c>
      <c r="I688" s="1">
        <f t="shared" si="311"/>
        <v>3.7898159487718913E-17</v>
      </c>
      <c r="J688" s="1">
        <f t="shared" si="312"/>
        <v>3.4138585145449281E-17</v>
      </c>
      <c r="K688" s="1">
        <f t="shared" si="313"/>
        <v>-1.0884850704808164E-17</v>
      </c>
      <c r="L688" s="1">
        <f t="shared" si="314"/>
        <v>1.5383356520354108E-16</v>
      </c>
      <c r="M688" s="1">
        <f t="shared" si="315"/>
        <v>-2.4802013889363864E-17</v>
      </c>
      <c r="N688" s="1">
        <f t="shared" si="316"/>
        <v>0</v>
      </c>
      <c r="O688" s="1">
        <f t="shared" si="317"/>
        <v>-3.7595743422696322E-18</v>
      </c>
      <c r="P688" s="1">
        <f t="shared" si="318"/>
        <v>-4.8783010192527076E-17</v>
      </c>
      <c r="Q688" s="1">
        <f t="shared" si="319"/>
        <v>1.1593540571582215E-16</v>
      </c>
      <c r="R688" s="1">
        <f t="shared" si="320"/>
        <v>-6.2700173377082777E-17</v>
      </c>
      <c r="S688" s="1">
        <f t="shared" si="321"/>
        <v>-3.4138585145449281E-17</v>
      </c>
      <c r="T688" s="1">
        <f t="shared" si="322"/>
        <v>3.7595743422696322E-18</v>
      </c>
      <c r="U688" s="1">
        <f t="shared" si="323"/>
        <v>1.1969498005809179E-16</v>
      </c>
      <c r="V688" s="1">
        <f t="shared" si="324"/>
        <v>-5.8940599034813145E-17</v>
      </c>
      <c r="W688" s="1">
        <f t="shared" si="325"/>
        <v>1.0884850704808164E-17</v>
      </c>
      <c r="X688" s="1">
        <f t="shared" si="326"/>
        <v>4.8783010192527076E-17</v>
      </c>
      <c r="Y688" s="1">
        <f t="shared" si="327"/>
        <v>4.5023435850257444E-17</v>
      </c>
      <c r="Z688" s="1">
        <f t="shared" si="328"/>
        <v>1.6471841590834923E-16</v>
      </c>
      <c r="AA688" s="1">
        <f t="shared" si="329"/>
        <v>-1.39171631845557E-17</v>
      </c>
      <c r="AB688" s="7">
        <f t="shared" si="330"/>
        <v>2.4802013889363864E-17</v>
      </c>
      <c r="AC688" s="1">
        <f t="shared" si="331"/>
        <v>2.4802013889363864E-17</v>
      </c>
      <c r="AD688" s="1">
        <f t="shared" si="332"/>
        <v>5.8940599034813145E-17</v>
      </c>
      <c r="AE688" s="1">
        <f t="shared" si="333"/>
        <v>1.39171631845557E-17</v>
      </c>
      <c r="AF688" s="1">
        <f t="shared" si="334"/>
        <v>1.7863557909290493E-16</v>
      </c>
      <c r="AG688" s="1">
        <f t="shared" si="335"/>
        <v>-1.5383356520354108E-16</v>
      </c>
      <c r="AH688" s="1">
        <f t="shared" si="336"/>
        <v>-1.1593540571582215E-16</v>
      </c>
      <c r="AI688" s="1">
        <f t="shared" si="337"/>
        <v>-1.1969498005809179E-16</v>
      </c>
      <c r="AJ688" s="1">
        <f t="shared" si="338"/>
        <v>-1.6471841590834923E-16</v>
      </c>
      <c r="AK688" s="1">
        <f t="shared" si="339"/>
        <v>-1.7863557909290493E-16</v>
      </c>
      <c r="AL688" s="1">
        <f t="shared" si="340"/>
        <v>-4.5023435850257444E-17</v>
      </c>
    </row>
    <row r="689" spans="1:38">
      <c r="A689" t="s">
        <v>694</v>
      </c>
      <c r="B689">
        <v>3.2487506385898034E-17</v>
      </c>
      <c r="C689">
        <v>9.7060778459950391E-17</v>
      </c>
      <c r="D689">
        <v>3.114491872959127E-17</v>
      </c>
      <c r="E689" s="1">
        <f t="shared" si="310"/>
        <v>1.5572459364795635E-17</v>
      </c>
      <c r="F689">
        <v>1.8097760999529922E-16</v>
      </c>
      <c r="G689">
        <v>2.7828738992777139E-17</v>
      </c>
      <c r="H689">
        <v>2.3789123121238007E-17</v>
      </c>
      <c r="I689" s="1">
        <f t="shared" si="311"/>
        <v>6.4573272074052357E-17</v>
      </c>
      <c r="J689" s="1">
        <f t="shared" si="312"/>
        <v>-1.3425876563067641E-18</v>
      </c>
      <c r="K689" s="1">
        <f t="shared" si="313"/>
        <v>-1.6915047021102399E-17</v>
      </c>
      <c r="L689" s="1">
        <f t="shared" si="314"/>
        <v>1.4849010360940118E-16</v>
      </c>
      <c r="M689" s="1">
        <f t="shared" si="315"/>
        <v>-8.6983832646600269E-18</v>
      </c>
      <c r="N689" s="1">
        <f t="shared" si="316"/>
        <v>0</v>
      </c>
      <c r="O689" s="1">
        <f t="shared" si="317"/>
        <v>-6.5915859730359121E-17</v>
      </c>
      <c r="P689" s="1">
        <f t="shared" si="318"/>
        <v>-8.148831909515475E-17</v>
      </c>
      <c r="Q689" s="1">
        <f t="shared" si="319"/>
        <v>8.3916831535348832E-17</v>
      </c>
      <c r="R689" s="1">
        <f t="shared" si="320"/>
        <v>-7.3271655338712384E-17</v>
      </c>
      <c r="S689" s="1">
        <f t="shared" si="321"/>
        <v>1.3425876563067641E-18</v>
      </c>
      <c r="T689" s="1">
        <f t="shared" si="322"/>
        <v>6.5915859730359121E-17</v>
      </c>
      <c r="U689" s="1">
        <f t="shared" si="323"/>
        <v>1.4983269126570797E-16</v>
      </c>
      <c r="V689" s="1">
        <f t="shared" si="324"/>
        <v>-7.3557956083532629E-18</v>
      </c>
      <c r="W689" s="1">
        <f t="shared" si="325"/>
        <v>1.6915047021102399E-17</v>
      </c>
      <c r="X689" s="1">
        <f t="shared" si="326"/>
        <v>8.148831909515475E-17</v>
      </c>
      <c r="Y689" s="1">
        <f t="shared" si="327"/>
        <v>1.5572459364795635E-17</v>
      </c>
      <c r="Z689" s="1">
        <f t="shared" si="328"/>
        <v>1.6540515063050358E-16</v>
      </c>
      <c r="AA689" s="1">
        <f t="shared" si="329"/>
        <v>8.216663756442372E-18</v>
      </c>
      <c r="AB689" s="7">
        <f t="shared" si="330"/>
        <v>8.6983832646600269E-18</v>
      </c>
      <c r="AC689" s="1">
        <f t="shared" si="331"/>
        <v>8.6983832646600269E-18</v>
      </c>
      <c r="AD689" s="1">
        <f t="shared" si="332"/>
        <v>7.3557956083532629E-18</v>
      </c>
      <c r="AE689" s="1">
        <f t="shared" si="333"/>
        <v>-8.216663756442372E-18</v>
      </c>
      <c r="AF689" s="1">
        <f t="shared" si="334"/>
        <v>1.5718848687406123E-16</v>
      </c>
      <c r="AG689" s="1">
        <f t="shared" si="335"/>
        <v>-1.4849010360940118E-16</v>
      </c>
      <c r="AH689" s="1">
        <f t="shared" si="336"/>
        <v>-8.3916831535348832E-17</v>
      </c>
      <c r="AI689" s="1">
        <f t="shared" si="337"/>
        <v>-1.4983269126570797E-16</v>
      </c>
      <c r="AJ689" s="1">
        <f t="shared" si="338"/>
        <v>-1.6540515063050358E-16</v>
      </c>
      <c r="AK689" s="1">
        <f t="shared" si="339"/>
        <v>-1.5718848687406123E-16</v>
      </c>
      <c r="AL689" s="1">
        <f t="shared" si="340"/>
        <v>-1.5572459364795635E-17</v>
      </c>
    </row>
    <row r="690" spans="1:38">
      <c r="A690" t="s">
        <v>695</v>
      </c>
      <c r="B690">
        <v>2.4446992553187681E-17</v>
      </c>
      <c r="C690">
        <v>7.7512860059434584E-17</v>
      </c>
      <c r="D690">
        <v>3.862756218234761E-17</v>
      </c>
      <c r="E690" s="1">
        <f t="shared" si="310"/>
        <v>1.9313781091173805E-17</v>
      </c>
      <c r="F690">
        <v>1.409491564174947E-16</v>
      </c>
      <c r="G690">
        <v>1.9551223722531669E-17</v>
      </c>
      <c r="H690">
        <v>1.8749266192335E-17</v>
      </c>
      <c r="I690" s="1">
        <f t="shared" si="311"/>
        <v>5.30658675062469E-17</v>
      </c>
      <c r="J690" s="1">
        <f t="shared" si="312"/>
        <v>1.418056962915993E-17</v>
      </c>
      <c r="K690" s="1">
        <f t="shared" si="313"/>
        <v>-5.1332114620138756E-18</v>
      </c>
      <c r="L690" s="1">
        <f t="shared" si="314"/>
        <v>1.1650216386430703E-16</v>
      </c>
      <c r="M690" s="1">
        <f t="shared" si="315"/>
        <v>-5.6977263608526804E-18</v>
      </c>
      <c r="N690" s="1">
        <f t="shared" si="316"/>
        <v>0</v>
      </c>
      <c r="O690" s="1">
        <f t="shared" si="317"/>
        <v>-3.8885297877086974E-17</v>
      </c>
      <c r="P690" s="1">
        <f t="shared" si="318"/>
        <v>-5.8199078968260785E-17</v>
      </c>
      <c r="Q690" s="1">
        <f t="shared" si="319"/>
        <v>6.3436296358060117E-17</v>
      </c>
      <c r="R690" s="1">
        <f t="shared" si="320"/>
        <v>-5.8763593867099584E-17</v>
      </c>
      <c r="S690" s="1">
        <f t="shared" si="321"/>
        <v>-1.418056962915993E-17</v>
      </c>
      <c r="T690" s="1">
        <f t="shared" si="322"/>
        <v>3.8885297877086974E-17</v>
      </c>
      <c r="U690" s="1">
        <f t="shared" si="323"/>
        <v>1.0232159423514709E-16</v>
      </c>
      <c r="V690" s="1">
        <f t="shared" si="324"/>
        <v>-1.987829599001261E-17</v>
      </c>
      <c r="W690" s="1">
        <f t="shared" si="325"/>
        <v>5.1332114620138756E-18</v>
      </c>
      <c r="X690" s="1">
        <f t="shared" si="326"/>
        <v>5.8199078968260785E-17</v>
      </c>
      <c r="Y690" s="1">
        <f t="shared" si="327"/>
        <v>1.9313781091173805E-17</v>
      </c>
      <c r="Z690" s="1">
        <f t="shared" si="328"/>
        <v>1.216353753263209E-16</v>
      </c>
      <c r="AA690" s="1">
        <f t="shared" si="329"/>
        <v>-5.6451489883880477E-19</v>
      </c>
      <c r="AB690" s="7">
        <f t="shared" si="330"/>
        <v>5.6977263608526804E-18</v>
      </c>
      <c r="AC690" s="1">
        <f t="shared" si="331"/>
        <v>5.6977263608526804E-18</v>
      </c>
      <c r="AD690" s="1">
        <f t="shared" si="332"/>
        <v>1.987829599001261E-17</v>
      </c>
      <c r="AE690" s="1">
        <f t="shared" si="333"/>
        <v>5.6451489883880477E-19</v>
      </c>
      <c r="AF690" s="1">
        <f t="shared" si="334"/>
        <v>1.221998902251597E-16</v>
      </c>
      <c r="AG690" s="1">
        <f t="shared" si="335"/>
        <v>-1.1650216386430703E-16</v>
      </c>
      <c r="AH690" s="1">
        <f t="shared" si="336"/>
        <v>-6.3436296358060117E-17</v>
      </c>
      <c r="AI690" s="1">
        <f t="shared" si="337"/>
        <v>-1.0232159423514709E-16</v>
      </c>
      <c r="AJ690" s="1">
        <f t="shared" si="338"/>
        <v>-1.216353753263209E-16</v>
      </c>
      <c r="AK690" s="1">
        <f t="shared" si="339"/>
        <v>-1.221998902251597E-16</v>
      </c>
      <c r="AL690" s="1">
        <f t="shared" si="340"/>
        <v>-1.9313781091173805E-17</v>
      </c>
    </row>
    <row r="691" spans="1:38">
      <c r="A691" t="s">
        <v>696</v>
      </c>
      <c r="B691">
        <v>1.3832368469575399E-15</v>
      </c>
      <c r="C691">
        <v>9.7190212904939844E-16</v>
      </c>
      <c r="D691">
        <v>3.7854110724541983E-16</v>
      </c>
      <c r="E691" s="1">
        <f t="shared" si="310"/>
        <v>1.8927055362270991E-16</v>
      </c>
      <c r="F691">
        <v>1.3796188065825003E-15</v>
      </c>
      <c r="G691">
        <v>3.7490738559841479E-16</v>
      </c>
      <c r="H691">
        <v>1.082967814736335E-15</v>
      </c>
      <c r="I691" s="1">
        <f t="shared" si="311"/>
        <v>-4.113347179081415E-16</v>
      </c>
      <c r="J691" s="1">
        <f t="shared" si="312"/>
        <v>-1.0046957397121201E-15</v>
      </c>
      <c r="K691" s="1">
        <f t="shared" si="313"/>
        <v>-1.19396629333483E-15</v>
      </c>
      <c r="L691" s="1">
        <f t="shared" si="314"/>
        <v>-3.6180403750396654E-18</v>
      </c>
      <c r="M691" s="1">
        <f t="shared" si="315"/>
        <v>-3.0026903222120494E-16</v>
      </c>
      <c r="N691" s="1">
        <f t="shared" si="316"/>
        <v>4.113347179081415E-16</v>
      </c>
      <c r="O691" s="1">
        <f t="shared" si="317"/>
        <v>-5.9336102180397861E-16</v>
      </c>
      <c r="P691" s="1">
        <f t="shared" si="318"/>
        <v>-7.8263157542668852E-16</v>
      </c>
      <c r="Q691" s="1">
        <f t="shared" si="319"/>
        <v>4.0771667753310184E-16</v>
      </c>
      <c r="R691" s="1">
        <f t="shared" si="320"/>
        <v>1.1106568568693656E-16</v>
      </c>
      <c r="S691" s="1">
        <f t="shared" si="321"/>
        <v>1.0046957397121201E-15</v>
      </c>
      <c r="T691" s="1">
        <f t="shared" si="322"/>
        <v>5.9336102180397861E-16</v>
      </c>
      <c r="U691" s="1">
        <f t="shared" si="323"/>
        <v>1.0010776993370805E-15</v>
      </c>
      <c r="V691" s="1">
        <f t="shared" si="324"/>
        <v>7.0442670749091517E-16</v>
      </c>
      <c r="W691" s="1">
        <f t="shared" si="325"/>
        <v>1.19396629333483E-15</v>
      </c>
      <c r="X691" s="1">
        <f t="shared" si="326"/>
        <v>7.8263157542668852E-16</v>
      </c>
      <c r="Y691" s="1">
        <f t="shared" si="327"/>
        <v>1.8927055362270991E-16</v>
      </c>
      <c r="Z691" s="1">
        <f t="shared" si="328"/>
        <v>1.1903482529597904E-15</v>
      </c>
      <c r="AA691" s="1">
        <f t="shared" si="329"/>
        <v>8.9369726111362509E-16</v>
      </c>
      <c r="AB691" s="7">
        <f t="shared" si="330"/>
        <v>3.0026903222120494E-16</v>
      </c>
      <c r="AC691" s="1">
        <f t="shared" si="331"/>
        <v>3.0026903222120494E-16</v>
      </c>
      <c r="AD691" s="1">
        <f t="shared" si="332"/>
        <v>-7.0442670749091517E-16</v>
      </c>
      <c r="AE691" s="1">
        <f t="shared" si="333"/>
        <v>-8.9369726111362509E-16</v>
      </c>
      <c r="AF691" s="1">
        <f t="shared" si="334"/>
        <v>2.9665099184616528E-16</v>
      </c>
      <c r="AG691" s="1">
        <f t="shared" si="335"/>
        <v>3.6180403750396654E-18</v>
      </c>
      <c r="AH691" s="1">
        <f t="shared" si="336"/>
        <v>-4.0771667753310184E-16</v>
      </c>
      <c r="AI691" s="1">
        <f t="shared" si="337"/>
        <v>-1.0010776993370805E-15</v>
      </c>
      <c r="AJ691" s="1">
        <f t="shared" si="338"/>
        <v>-1.1903482529597904E-15</v>
      </c>
      <c r="AK691" s="1">
        <f t="shared" si="339"/>
        <v>-2.9665099184616528E-16</v>
      </c>
      <c r="AL691" s="1">
        <f t="shared" si="340"/>
        <v>-1.8927055362270991E-16</v>
      </c>
    </row>
    <row r="692" spans="1:38">
      <c r="A692" t="s">
        <v>697</v>
      </c>
      <c r="B692">
        <v>2.8143635039975912E-16</v>
      </c>
      <c r="C692">
        <v>1.3252428451026795E-16</v>
      </c>
      <c r="D692">
        <v>1.563000727684084E-16</v>
      </c>
      <c r="E692" s="1">
        <f t="shared" si="310"/>
        <v>7.8150036384204201E-17</v>
      </c>
      <c r="F692">
        <v>3.881058098709162E-16</v>
      </c>
      <c r="G692">
        <v>3.136034478307316E-17</v>
      </c>
      <c r="H692">
        <v>6.654468626124764E-17</v>
      </c>
      <c r="I692" s="1">
        <f t="shared" si="311"/>
        <v>-1.4891206588949117E-16</v>
      </c>
      <c r="J692" s="1">
        <f t="shared" si="312"/>
        <v>-1.2513627763135072E-16</v>
      </c>
      <c r="K692" s="1">
        <f t="shared" si="313"/>
        <v>-2.0328631401555491E-16</v>
      </c>
      <c r="L692" s="1">
        <f t="shared" si="314"/>
        <v>1.0666945947115708E-16</v>
      </c>
      <c r="M692" s="1">
        <f t="shared" si="315"/>
        <v>-2.1489166413851148E-16</v>
      </c>
      <c r="N692" s="1">
        <f t="shared" si="316"/>
        <v>1.4891206588949117E-16</v>
      </c>
      <c r="O692" s="1">
        <f t="shared" si="317"/>
        <v>2.3775788258140451E-17</v>
      </c>
      <c r="P692" s="1">
        <f t="shared" si="318"/>
        <v>-5.437424812606375E-17</v>
      </c>
      <c r="Q692" s="1">
        <f t="shared" si="319"/>
        <v>2.5558152536064825E-16</v>
      </c>
      <c r="R692" s="1">
        <f t="shared" si="320"/>
        <v>-6.5979598249020311E-17</v>
      </c>
      <c r="S692" s="1">
        <f t="shared" si="321"/>
        <v>1.2513627763135072E-16</v>
      </c>
      <c r="T692" s="1">
        <f t="shared" si="322"/>
        <v>-2.3775788258140451E-17</v>
      </c>
      <c r="U692" s="1">
        <f t="shared" si="323"/>
        <v>2.3180573710250777E-16</v>
      </c>
      <c r="V692" s="1">
        <f t="shared" si="324"/>
        <v>-8.9755386507160762E-17</v>
      </c>
      <c r="W692" s="1">
        <f t="shared" si="325"/>
        <v>2.0328631401555491E-16</v>
      </c>
      <c r="X692" s="1">
        <f t="shared" si="326"/>
        <v>5.437424812606375E-17</v>
      </c>
      <c r="Y692" s="1">
        <f t="shared" si="327"/>
        <v>7.8150036384204201E-17</v>
      </c>
      <c r="Z692" s="1">
        <f t="shared" si="328"/>
        <v>3.0995577348671199E-16</v>
      </c>
      <c r="AA692" s="1">
        <f t="shared" si="329"/>
        <v>-1.1605350122956561E-17</v>
      </c>
      <c r="AB692" s="7">
        <f t="shared" si="330"/>
        <v>2.1489166413851148E-16</v>
      </c>
      <c r="AC692" s="1">
        <f t="shared" si="331"/>
        <v>2.1489166413851148E-16</v>
      </c>
      <c r="AD692" s="1">
        <f t="shared" si="332"/>
        <v>8.9755386507160762E-17</v>
      </c>
      <c r="AE692" s="1">
        <f t="shared" si="333"/>
        <v>1.1605350122956561E-17</v>
      </c>
      <c r="AF692" s="1">
        <f t="shared" si="334"/>
        <v>3.2156112360966858E-16</v>
      </c>
      <c r="AG692" s="1">
        <f t="shared" si="335"/>
        <v>-1.0666945947115708E-16</v>
      </c>
      <c r="AH692" s="1">
        <f t="shared" si="336"/>
        <v>-2.5558152536064825E-16</v>
      </c>
      <c r="AI692" s="1">
        <f t="shared" si="337"/>
        <v>-2.3180573710250777E-16</v>
      </c>
      <c r="AJ692" s="1">
        <f t="shared" si="338"/>
        <v>-3.0995577348671199E-16</v>
      </c>
      <c r="AK692" s="1">
        <f t="shared" si="339"/>
        <v>-3.2156112360966858E-16</v>
      </c>
      <c r="AL692" s="1">
        <f t="shared" si="340"/>
        <v>-7.8150036384204201E-17</v>
      </c>
    </row>
    <row r="693" spans="1:38">
      <c r="A693" t="s">
        <v>698</v>
      </c>
      <c r="B693">
        <v>2.7321200750282391E-15</v>
      </c>
      <c r="C693">
        <v>1.9634467144934738E-15</v>
      </c>
      <c r="D693">
        <v>6.1653804244957445E-16</v>
      </c>
      <c r="E693" s="1">
        <f t="shared" si="310"/>
        <v>3.0826902122478722E-16</v>
      </c>
      <c r="F693">
        <v>2.6000890005436934E-15</v>
      </c>
      <c r="G693">
        <v>3.2954561603815486E-16</v>
      </c>
      <c r="H693">
        <v>7.3969784342367197E-16</v>
      </c>
      <c r="I693" s="1">
        <f t="shared" si="311"/>
        <v>-7.6867336053476537E-16</v>
      </c>
      <c r="J693" s="1">
        <f t="shared" si="312"/>
        <v>-2.1155820325786648E-15</v>
      </c>
      <c r="K693" s="1">
        <f t="shared" si="313"/>
        <v>-2.4238510538034518E-15</v>
      </c>
      <c r="L693" s="1">
        <f t="shared" si="314"/>
        <v>-1.3203107448454576E-16</v>
      </c>
      <c r="M693" s="1">
        <f t="shared" si="315"/>
        <v>-1.9924222316045673E-15</v>
      </c>
      <c r="N693" s="1">
        <f t="shared" si="316"/>
        <v>7.6867336053476537E-16</v>
      </c>
      <c r="O693" s="1">
        <f t="shared" si="317"/>
        <v>-1.3469086720438994E-15</v>
      </c>
      <c r="P693" s="1">
        <f t="shared" si="318"/>
        <v>-1.6551776932686866E-15</v>
      </c>
      <c r="Q693" s="1">
        <f t="shared" si="319"/>
        <v>6.366422860502196E-16</v>
      </c>
      <c r="R693" s="1">
        <f t="shared" si="320"/>
        <v>-1.2237488710698019E-15</v>
      </c>
      <c r="S693" s="1">
        <f t="shared" si="321"/>
        <v>2.1155820325786648E-15</v>
      </c>
      <c r="T693" s="1">
        <f t="shared" si="322"/>
        <v>1.3469086720438994E-15</v>
      </c>
      <c r="U693" s="1">
        <f t="shared" si="323"/>
        <v>1.983550958094119E-15</v>
      </c>
      <c r="V693" s="1">
        <f t="shared" si="324"/>
        <v>1.2315980097409753E-16</v>
      </c>
      <c r="W693" s="1">
        <f t="shared" si="325"/>
        <v>2.4238510538034518E-15</v>
      </c>
      <c r="X693" s="1">
        <f t="shared" si="326"/>
        <v>1.6551776932686866E-15</v>
      </c>
      <c r="Y693" s="1">
        <f t="shared" si="327"/>
        <v>3.0826902122478722E-16</v>
      </c>
      <c r="Z693" s="1">
        <f t="shared" si="328"/>
        <v>2.291819979318906E-15</v>
      </c>
      <c r="AA693" s="1">
        <f t="shared" si="329"/>
        <v>4.3142882219888475E-16</v>
      </c>
      <c r="AB693" s="7">
        <f t="shared" si="330"/>
        <v>1.9924222316045673E-15</v>
      </c>
      <c r="AC693" s="1">
        <f t="shared" si="331"/>
        <v>1.9924222316045673E-15</v>
      </c>
      <c r="AD693" s="1">
        <f t="shared" si="332"/>
        <v>-1.2315980097409753E-16</v>
      </c>
      <c r="AE693" s="1">
        <f t="shared" si="333"/>
        <v>-4.3142882219888475E-16</v>
      </c>
      <c r="AF693" s="1">
        <f t="shared" si="334"/>
        <v>1.8603911571200215E-15</v>
      </c>
      <c r="AG693" s="1">
        <f t="shared" si="335"/>
        <v>1.3203107448454576E-16</v>
      </c>
      <c r="AH693" s="1">
        <f t="shared" si="336"/>
        <v>-6.366422860502196E-16</v>
      </c>
      <c r="AI693" s="1">
        <f t="shared" si="337"/>
        <v>-1.983550958094119E-15</v>
      </c>
      <c r="AJ693" s="1">
        <f t="shared" si="338"/>
        <v>-2.291819979318906E-15</v>
      </c>
      <c r="AK693" s="1">
        <f t="shared" si="339"/>
        <v>-1.8603911571200215E-15</v>
      </c>
      <c r="AL693" s="1">
        <f t="shared" si="340"/>
        <v>-3.0826902122478722E-16</v>
      </c>
    </row>
    <row r="694" spans="1:38">
      <c r="A694" t="s">
        <v>699</v>
      </c>
      <c r="B694">
        <v>1.7314125142645306E-16</v>
      </c>
      <c r="C694">
        <v>9.2703250842036899E-17</v>
      </c>
      <c r="D694">
        <v>8.5395869922301684E-17</v>
      </c>
      <c r="E694" s="1">
        <f t="shared" si="310"/>
        <v>4.2697934961150842E-17</v>
      </c>
      <c r="F694">
        <v>2.2946388999498824E-16</v>
      </c>
      <c r="G694">
        <v>2.0656767494562871E-17</v>
      </c>
      <c r="H694">
        <v>4.2204802054285033E-17</v>
      </c>
      <c r="I694" s="1">
        <f t="shared" si="311"/>
        <v>-8.043800058441616E-17</v>
      </c>
      <c r="J694" s="1">
        <f t="shared" si="312"/>
        <v>-8.7745381504151375E-17</v>
      </c>
      <c r="K694" s="1">
        <f t="shared" si="313"/>
        <v>-1.3044331646530223E-16</v>
      </c>
      <c r="L694" s="1">
        <f t="shared" si="314"/>
        <v>5.6322638568535185E-17</v>
      </c>
      <c r="M694" s="1">
        <f t="shared" si="315"/>
        <v>-1.3093644937216803E-16</v>
      </c>
      <c r="N694" s="1">
        <f t="shared" si="316"/>
        <v>8.043800058441616E-17</v>
      </c>
      <c r="O694" s="1">
        <f t="shared" si="317"/>
        <v>-7.307380919735215E-18</v>
      </c>
      <c r="P694" s="1">
        <f t="shared" si="318"/>
        <v>-5.0005315880886057E-17</v>
      </c>
      <c r="Q694" s="1">
        <f t="shared" si="319"/>
        <v>1.3676063915295134E-16</v>
      </c>
      <c r="R694" s="1">
        <f t="shared" si="320"/>
        <v>-5.0498448787751866E-17</v>
      </c>
      <c r="S694" s="1">
        <f t="shared" si="321"/>
        <v>8.7745381504151375E-17</v>
      </c>
      <c r="T694" s="1">
        <f t="shared" si="322"/>
        <v>7.307380919735215E-18</v>
      </c>
      <c r="U694" s="1">
        <f t="shared" si="323"/>
        <v>1.4406802007268656E-16</v>
      </c>
      <c r="V694" s="1">
        <f t="shared" si="324"/>
        <v>-4.3191067868016651E-17</v>
      </c>
      <c r="W694" s="1">
        <f t="shared" si="325"/>
        <v>1.3044331646530223E-16</v>
      </c>
      <c r="X694" s="1">
        <f t="shared" si="326"/>
        <v>5.0005315880886057E-17</v>
      </c>
      <c r="Y694" s="1">
        <f t="shared" si="327"/>
        <v>4.2697934961150842E-17</v>
      </c>
      <c r="Z694" s="1">
        <f t="shared" si="328"/>
        <v>1.8676595503383741E-16</v>
      </c>
      <c r="AA694" s="1">
        <f t="shared" si="329"/>
        <v>-4.9313290686580904E-19</v>
      </c>
      <c r="AB694" s="7">
        <f t="shared" si="330"/>
        <v>1.3093644937216803E-16</v>
      </c>
      <c r="AC694" s="1">
        <f t="shared" si="331"/>
        <v>1.3093644937216803E-16</v>
      </c>
      <c r="AD694" s="1">
        <f t="shared" si="332"/>
        <v>4.3191067868016651E-17</v>
      </c>
      <c r="AE694" s="1">
        <f t="shared" si="333"/>
        <v>4.9313290686580904E-19</v>
      </c>
      <c r="AF694" s="1">
        <f t="shared" si="334"/>
        <v>1.8725908794070321E-16</v>
      </c>
      <c r="AG694" s="1">
        <f t="shared" si="335"/>
        <v>-5.6322638568535185E-17</v>
      </c>
      <c r="AH694" s="1">
        <f t="shared" si="336"/>
        <v>-1.3676063915295134E-16</v>
      </c>
      <c r="AI694" s="1">
        <f t="shared" si="337"/>
        <v>-1.4406802007268656E-16</v>
      </c>
      <c r="AJ694" s="1">
        <f t="shared" si="338"/>
        <v>-1.8676595503383741E-16</v>
      </c>
      <c r="AK694" s="1">
        <f t="shared" si="339"/>
        <v>-1.8725908794070321E-16</v>
      </c>
      <c r="AL694" s="1">
        <f t="shared" si="340"/>
        <v>-4.2697934961150842E-17</v>
      </c>
    </row>
    <row r="695" spans="1:38">
      <c r="A695" t="s">
        <v>700</v>
      </c>
      <c r="B695">
        <v>2.9430761630145183E-15</v>
      </c>
      <c r="C695">
        <v>2.0218340310508941E-15</v>
      </c>
      <c r="D695">
        <v>1.0272838147943488E-15</v>
      </c>
      <c r="E695" s="1">
        <f t="shared" si="310"/>
        <v>5.136419073971744E-16</v>
      </c>
      <c r="F695">
        <v>3.1408210487807613E-15</v>
      </c>
      <c r="G695">
        <v>3.2102700111320231E-16</v>
      </c>
      <c r="H695">
        <v>8.2546380720842469E-16</v>
      </c>
      <c r="I695" s="1">
        <f t="shared" si="311"/>
        <v>-9.2124213196362425E-16</v>
      </c>
      <c r="J695" s="1">
        <f t="shared" si="312"/>
        <v>-1.9157923482201695E-15</v>
      </c>
      <c r="K695" s="1">
        <f t="shared" si="313"/>
        <v>-2.4294342556173441E-15</v>
      </c>
      <c r="L695" s="1">
        <f t="shared" si="314"/>
        <v>1.9774488576624292E-16</v>
      </c>
      <c r="M695" s="1">
        <f t="shared" si="315"/>
        <v>-2.1176123558060937E-15</v>
      </c>
      <c r="N695" s="1">
        <f t="shared" si="316"/>
        <v>9.2124213196362425E-16</v>
      </c>
      <c r="O695" s="1">
        <f t="shared" si="317"/>
        <v>-9.945502162565453E-16</v>
      </c>
      <c r="P695" s="1">
        <f t="shared" si="318"/>
        <v>-1.5081921236537197E-15</v>
      </c>
      <c r="Q695" s="1">
        <f t="shared" si="319"/>
        <v>1.1189870177298672E-15</v>
      </c>
      <c r="R695" s="1">
        <f t="shared" si="320"/>
        <v>-1.1963702238424694E-15</v>
      </c>
      <c r="S695" s="1">
        <f t="shared" si="321"/>
        <v>1.9157923482201695E-15</v>
      </c>
      <c r="T695" s="1">
        <f t="shared" si="322"/>
        <v>9.945502162565453E-16</v>
      </c>
      <c r="U695" s="1">
        <f t="shared" si="323"/>
        <v>2.1135372339864125E-15</v>
      </c>
      <c r="V695" s="1">
        <f t="shared" si="324"/>
        <v>-2.018200075859241E-16</v>
      </c>
      <c r="W695" s="1">
        <f t="shared" si="325"/>
        <v>2.4294342556173441E-15</v>
      </c>
      <c r="X695" s="1">
        <f t="shared" si="326"/>
        <v>1.5081921236537197E-15</v>
      </c>
      <c r="Y695" s="1">
        <f t="shared" si="327"/>
        <v>5.136419073971744E-16</v>
      </c>
      <c r="Z695" s="1">
        <f t="shared" si="328"/>
        <v>2.6271791413835867E-15</v>
      </c>
      <c r="AA695" s="1">
        <f t="shared" si="329"/>
        <v>3.118218998112503E-16</v>
      </c>
      <c r="AB695" s="7">
        <f t="shared" si="330"/>
        <v>2.1176123558060937E-15</v>
      </c>
      <c r="AC695" s="1">
        <f t="shared" si="331"/>
        <v>2.1176123558060937E-15</v>
      </c>
      <c r="AD695" s="1">
        <f t="shared" si="332"/>
        <v>2.018200075859241E-16</v>
      </c>
      <c r="AE695" s="1">
        <f t="shared" si="333"/>
        <v>-3.118218998112503E-16</v>
      </c>
      <c r="AF695" s="1">
        <f t="shared" si="334"/>
        <v>2.3153572415723366E-15</v>
      </c>
      <c r="AG695" s="1">
        <f t="shared" si="335"/>
        <v>-1.9774488576624292E-16</v>
      </c>
      <c r="AH695" s="1">
        <f t="shared" si="336"/>
        <v>-1.1189870177298672E-15</v>
      </c>
      <c r="AI695" s="1">
        <f t="shared" si="337"/>
        <v>-2.1135372339864125E-15</v>
      </c>
      <c r="AJ695" s="1">
        <f t="shared" si="338"/>
        <v>-2.6271791413835867E-15</v>
      </c>
      <c r="AK695" s="1">
        <f t="shared" si="339"/>
        <v>-2.3153572415723366E-15</v>
      </c>
      <c r="AL695" s="1">
        <f t="shared" si="340"/>
        <v>-5.136419073971744E-16</v>
      </c>
    </row>
    <row r="696" spans="1:38">
      <c r="A696" t="s">
        <v>701</v>
      </c>
      <c r="B696">
        <v>2.304962634700579E-16</v>
      </c>
      <c r="C696">
        <v>1.3249079927407828E-16</v>
      </c>
      <c r="D696">
        <v>1.1598633091254905E-16</v>
      </c>
      <c r="E696" s="1">
        <f t="shared" si="310"/>
        <v>5.7993165456274526E-17</v>
      </c>
      <c r="F696">
        <v>3.0638178989443053E-16</v>
      </c>
      <c r="G696">
        <v>1.8193829567793091E-17</v>
      </c>
      <c r="H696">
        <v>5.8339851950032472E-17</v>
      </c>
      <c r="I696" s="1">
        <f t="shared" si="311"/>
        <v>-9.8005464195979621E-17</v>
      </c>
      <c r="J696" s="1">
        <f t="shared" si="312"/>
        <v>-1.1450993255750885E-16</v>
      </c>
      <c r="K696" s="1">
        <f t="shared" si="313"/>
        <v>-1.7250309801378336E-16</v>
      </c>
      <c r="L696" s="1">
        <f t="shared" si="314"/>
        <v>7.5885526424372628E-17</v>
      </c>
      <c r="M696" s="1">
        <f t="shared" si="315"/>
        <v>-1.7215641152002544E-16</v>
      </c>
      <c r="N696" s="1">
        <f t="shared" si="316"/>
        <v>9.8005464195979621E-17</v>
      </c>
      <c r="O696" s="1">
        <f t="shared" si="317"/>
        <v>-1.6504468361529225E-17</v>
      </c>
      <c r="P696" s="1">
        <f t="shared" si="318"/>
        <v>-7.4497633817803751E-17</v>
      </c>
      <c r="Q696" s="1">
        <f t="shared" si="319"/>
        <v>1.7389099062035225E-16</v>
      </c>
      <c r="R696" s="1">
        <f t="shared" si="320"/>
        <v>-7.4150947324045804E-17</v>
      </c>
      <c r="S696" s="1">
        <f t="shared" si="321"/>
        <v>1.1450993255750885E-16</v>
      </c>
      <c r="T696" s="1">
        <f t="shared" si="322"/>
        <v>1.6504468361529225E-17</v>
      </c>
      <c r="U696" s="1">
        <f t="shared" si="323"/>
        <v>1.9039545898188147E-16</v>
      </c>
      <c r="V696" s="1">
        <f t="shared" si="324"/>
        <v>-5.7646478962516579E-17</v>
      </c>
      <c r="W696" s="1">
        <f t="shared" si="325"/>
        <v>1.7250309801378336E-16</v>
      </c>
      <c r="X696" s="1">
        <f t="shared" si="326"/>
        <v>7.4497633817803751E-17</v>
      </c>
      <c r="Y696" s="1">
        <f t="shared" si="327"/>
        <v>5.7993165456274526E-17</v>
      </c>
      <c r="Z696" s="1">
        <f t="shared" si="328"/>
        <v>2.4838862443815599E-16</v>
      </c>
      <c r="AA696" s="1">
        <f t="shared" si="329"/>
        <v>3.4668649375794655E-19</v>
      </c>
      <c r="AB696" s="7">
        <f t="shared" si="330"/>
        <v>1.7215641152002544E-16</v>
      </c>
      <c r="AC696" s="1">
        <f t="shared" si="331"/>
        <v>1.7215641152002544E-16</v>
      </c>
      <c r="AD696" s="1">
        <f t="shared" si="332"/>
        <v>5.7646478962516579E-17</v>
      </c>
      <c r="AE696" s="1">
        <f t="shared" si="333"/>
        <v>-3.4668649375794655E-19</v>
      </c>
      <c r="AF696" s="1">
        <f t="shared" si="334"/>
        <v>2.4804193794439807E-16</v>
      </c>
      <c r="AG696" s="1">
        <f t="shared" si="335"/>
        <v>-7.5885526424372628E-17</v>
      </c>
      <c r="AH696" s="1">
        <f t="shared" si="336"/>
        <v>-1.7389099062035225E-16</v>
      </c>
      <c r="AI696" s="1">
        <f t="shared" si="337"/>
        <v>-1.9039545898188147E-16</v>
      </c>
      <c r="AJ696" s="1">
        <f t="shared" si="338"/>
        <v>-2.4838862443815599E-16</v>
      </c>
      <c r="AK696" s="1">
        <f t="shared" si="339"/>
        <v>-2.4804193794439807E-16</v>
      </c>
      <c r="AL696" s="1">
        <f t="shared" si="340"/>
        <v>-5.7993165456274526E-17</v>
      </c>
    </row>
    <row r="697" spans="1:38">
      <c r="A697" t="s">
        <v>702</v>
      </c>
      <c r="B697">
        <v>2.1049904281004741E-15</v>
      </c>
      <c r="C697">
        <v>1.5075122060866956E-15</v>
      </c>
      <c r="D697">
        <v>8.7450172047850902E-17</v>
      </c>
      <c r="E697" s="1">
        <f t="shared" si="310"/>
        <v>4.3725086023925451E-17</v>
      </c>
      <c r="F697">
        <v>2.9145025205312014E-16</v>
      </c>
      <c r="G697">
        <v>1.6895868464043332E-17</v>
      </c>
      <c r="H697">
        <v>8.3187249813594748E-17</v>
      </c>
      <c r="I697" s="1">
        <f t="shared" si="311"/>
        <v>-5.974782220137784E-16</v>
      </c>
      <c r="J697" s="1">
        <f t="shared" si="312"/>
        <v>-2.0175402560526233E-15</v>
      </c>
      <c r="K697" s="1">
        <f t="shared" si="313"/>
        <v>-2.0612653420765487E-15</v>
      </c>
      <c r="L697" s="1">
        <f t="shared" si="314"/>
        <v>-1.8135401760473539E-15</v>
      </c>
      <c r="M697" s="1">
        <f t="shared" si="315"/>
        <v>-2.0218031782868793E-15</v>
      </c>
      <c r="N697" s="1">
        <f t="shared" si="316"/>
        <v>5.974782220137784E-16</v>
      </c>
      <c r="O697" s="1">
        <f t="shared" si="317"/>
        <v>-1.4200620340388448E-15</v>
      </c>
      <c r="P697" s="1">
        <f t="shared" si="318"/>
        <v>-1.4637871200627702E-15</v>
      </c>
      <c r="Q697" s="1">
        <f t="shared" si="319"/>
        <v>-1.2160619540335755E-15</v>
      </c>
      <c r="R697" s="1">
        <f t="shared" si="320"/>
        <v>-1.4243249562731009E-15</v>
      </c>
      <c r="S697" s="1">
        <f t="shared" si="321"/>
        <v>2.0175402560526233E-15</v>
      </c>
      <c r="T697" s="1">
        <f t="shared" si="322"/>
        <v>1.4200620340388448E-15</v>
      </c>
      <c r="U697" s="1">
        <f t="shared" si="323"/>
        <v>2.0400008000526924E-16</v>
      </c>
      <c r="V697" s="1">
        <f t="shared" si="324"/>
        <v>-4.2629222342561538E-18</v>
      </c>
      <c r="W697" s="1">
        <f t="shared" si="325"/>
        <v>2.0612653420765487E-15</v>
      </c>
      <c r="X697" s="1">
        <f t="shared" si="326"/>
        <v>1.4637871200627702E-15</v>
      </c>
      <c r="Y697" s="1">
        <f t="shared" si="327"/>
        <v>4.3725086023925451E-17</v>
      </c>
      <c r="Z697" s="1">
        <f t="shared" si="328"/>
        <v>2.4772516602919469E-16</v>
      </c>
      <c r="AA697" s="1">
        <f t="shared" si="329"/>
        <v>3.9462163789669297E-17</v>
      </c>
      <c r="AB697" s="7">
        <f t="shared" si="330"/>
        <v>2.0218031782868793E-15</v>
      </c>
      <c r="AC697" s="1">
        <f t="shared" si="331"/>
        <v>2.0218031782868793E-15</v>
      </c>
      <c r="AD697" s="1">
        <f t="shared" si="332"/>
        <v>4.2629222342561538E-18</v>
      </c>
      <c r="AE697" s="1">
        <f t="shared" si="333"/>
        <v>-3.9462163789669297E-17</v>
      </c>
      <c r="AF697" s="1">
        <f t="shared" si="334"/>
        <v>2.0826300223952538E-16</v>
      </c>
      <c r="AG697" s="1">
        <f t="shared" si="335"/>
        <v>1.8135401760473539E-15</v>
      </c>
      <c r="AH697" s="1">
        <f t="shared" si="336"/>
        <v>1.2160619540335755E-15</v>
      </c>
      <c r="AI697" s="1">
        <f t="shared" si="337"/>
        <v>-2.0400008000526924E-16</v>
      </c>
      <c r="AJ697" s="1">
        <f t="shared" si="338"/>
        <v>-2.4772516602919469E-16</v>
      </c>
      <c r="AK697" s="1">
        <f t="shared" si="339"/>
        <v>-2.0826300223952538E-16</v>
      </c>
      <c r="AL697" s="1">
        <f t="shared" si="340"/>
        <v>-4.3725086023925451E-17</v>
      </c>
    </row>
    <row r="698" spans="1:38">
      <c r="A698" t="s">
        <v>703</v>
      </c>
      <c r="B698">
        <v>1.5234305696161502E-15</v>
      </c>
      <c r="C698">
        <v>1.0335226540164575E-15</v>
      </c>
      <c r="D698">
        <v>5.968257174930425E-16</v>
      </c>
      <c r="E698" s="1">
        <f t="shared" si="310"/>
        <v>2.9841285874652125E-16</v>
      </c>
      <c r="F698">
        <v>1.7831748430074881E-15</v>
      </c>
      <c r="G698">
        <v>6.3093680498077293E-17</v>
      </c>
      <c r="H698">
        <v>3.8480350419859204E-16</v>
      </c>
      <c r="I698" s="1">
        <f t="shared" si="311"/>
        <v>-4.8990791559969274E-16</v>
      </c>
      <c r="J698" s="1">
        <f t="shared" si="312"/>
        <v>-9.2660485212310772E-16</v>
      </c>
      <c r="K698" s="1">
        <f t="shared" si="313"/>
        <v>-1.225017710869629E-15</v>
      </c>
      <c r="L698" s="1">
        <f t="shared" si="314"/>
        <v>2.5974427339133786E-16</v>
      </c>
      <c r="M698" s="1">
        <f t="shared" si="315"/>
        <v>-1.1386270654175581E-15</v>
      </c>
      <c r="N698" s="1">
        <f t="shared" si="316"/>
        <v>4.8990791559969274E-16</v>
      </c>
      <c r="O698" s="1">
        <f t="shared" si="317"/>
        <v>-4.3669693652341498E-16</v>
      </c>
      <c r="P698" s="1">
        <f t="shared" si="318"/>
        <v>-7.3510979526993624E-16</v>
      </c>
      <c r="Q698" s="1">
        <f t="shared" si="319"/>
        <v>7.496521889910306E-16</v>
      </c>
      <c r="R698" s="1">
        <f t="shared" si="320"/>
        <v>-6.487191498178654E-16</v>
      </c>
      <c r="S698" s="1">
        <f t="shared" si="321"/>
        <v>9.2660485212310772E-16</v>
      </c>
      <c r="T698" s="1">
        <f t="shared" si="322"/>
        <v>4.3669693652341498E-16</v>
      </c>
      <c r="U698" s="1">
        <f t="shared" si="323"/>
        <v>1.1863491255144456E-15</v>
      </c>
      <c r="V698" s="1">
        <f t="shared" si="324"/>
        <v>-2.1202221329445047E-16</v>
      </c>
      <c r="W698" s="1">
        <f t="shared" si="325"/>
        <v>1.225017710869629E-15</v>
      </c>
      <c r="X698" s="1">
        <f t="shared" si="326"/>
        <v>7.3510979526993624E-16</v>
      </c>
      <c r="Y698" s="1">
        <f t="shared" si="327"/>
        <v>2.9841285874652125E-16</v>
      </c>
      <c r="Z698" s="1">
        <f t="shared" si="328"/>
        <v>1.4847619842609668E-15</v>
      </c>
      <c r="AA698" s="1">
        <f t="shared" si="329"/>
        <v>8.6390645452070785E-17</v>
      </c>
      <c r="AB698" s="7">
        <f t="shared" si="330"/>
        <v>1.1386270654175581E-15</v>
      </c>
      <c r="AC698" s="1">
        <f t="shared" si="331"/>
        <v>1.1386270654175581E-15</v>
      </c>
      <c r="AD698" s="1">
        <f t="shared" si="332"/>
        <v>2.1202221329445047E-16</v>
      </c>
      <c r="AE698" s="1">
        <f t="shared" si="333"/>
        <v>-8.6390645452070785E-17</v>
      </c>
      <c r="AF698" s="1">
        <f t="shared" si="334"/>
        <v>1.398371338808896E-15</v>
      </c>
      <c r="AG698" s="1">
        <f t="shared" si="335"/>
        <v>-2.5974427339133786E-16</v>
      </c>
      <c r="AH698" s="1">
        <f t="shared" si="336"/>
        <v>-7.496521889910306E-16</v>
      </c>
      <c r="AI698" s="1">
        <f t="shared" si="337"/>
        <v>-1.1863491255144456E-15</v>
      </c>
      <c r="AJ698" s="1">
        <f t="shared" si="338"/>
        <v>-1.4847619842609668E-15</v>
      </c>
      <c r="AK698" s="1">
        <f t="shared" si="339"/>
        <v>-1.398371338808896E-15</v>
      </c>
      <c r="AL698" s="1">
        <f t="shared" si="340"/>
        <v>-2.9841285874652125E-16</v>
      </c>
    </row>
    <row r="699" spans="1:38">
      <c r="A699" t="s">
        <v>704</v>
      </c>
      <c r="B699">
        <v>1.630167852358878E-16</v>
      </c>
      <c r="C699">
        <v>1.158697887487599E-16</v>
      </c>
      <c r="D699">
        <v>4.8096760022501246E-17</v>
      </c>
      <c r="E699" s="1">
        <f t="shared" si="310"/>
        <v>2.4048380011250623E-17</v>
      </c>
      <c r="F699">
        <v>1.864563455593076E-16</v>
      </c>
      <c r="G699">
        <v>2.6010242894298974E-17</v>
      </c>
      <c r="H699">
        <v>5.9066571026956511E-17</v>
      </c>
      <c r="I699" s="1">
        <f t="shared" si="311"/>
        <v>-4.7146996487127901E-17</v>
      </c>
      <c r="J699" s="1">
        <f t="shared" si="312"/>
        <v>-1.1492002521338655E-16</v>
      </c>
      <c r="K699" s="1">
        <f t="shared" si="313"/>
        <v>-1.3896840522463717E-16</v>
      </c>
      <c r="L699" s="1">
        <f t="shared" si="314"/>
        <v>2.3439560323419805E-17</v>
      </c>
      <c r="M699" s="1">
        <f t="shared" si="315"/>
        <v>-1.0395021420893129E-16</v>
      </c>
      <c r="N699" s="1">
        <f t="shared" si="316"/>
        <v>4.7146996487127901E-17</v>
      </c>
      <c r="O699" s="1">
        <f t="shared" si="317"/>
        <v>-6.7773028726258651E-17</v>
      </c>
      <c r="P699" s="1">
        <f t="shared" si="318"/>
        <v>-9.1821408737509274E-17</v>
      </c>
      <c r="Q699" s="1">
        <f t="shared" si="319"/>
        <v>7.0586556810547705E-17</v>
      </c>
      <c r="R699" s="1">
        <f t="shared" si="320"/>
        <v>-5.6803217721803386E-17</v>
      </c>
      <c r="S699" s="1">
        <f t="shared" si="321"/>
        <v>1.1492002521338655E-16</v>
      </c>
      <c r="T699" s="1">
        <f t="shared" si="322"/>
        <v>6.7773028726258651E-17</v>
      </c>
      <c r="U699" s="1">
        <f t="shared" si="323"/>
        <v>1.3835958553680636E-16</v>
      </c>
      <c r="V699" s="1">
        <f t="shared" si="324"/>
        <v>1.0969811004455265E-17</v>
      </c>
      <c r="W699" s="1">
        <f t="shared" si="325"/>
        <v>1.3896840522463717E-16</v>
      </c>
      <c r="X699" s="1">
        <f t="shared" si="326"/>
        <v>9.1821408737509274E-17</v>
      </c>
      <c r="Y699" s="1">
        <f t="shared" si="327"/>
        <v>2.4048380011250623E-17</v>
      </c>
      <c r="Z699" s="1">
        <f t="shared" si="328"/>
        <v>1.6240796554805698E-16</v>
      </c>
      <c r="AA699" s="1">
        <f t="shared" si="329"/>
        <v>3.5018191015705888E-17</v>
      </c>
      <c r="AB699" s="7">
        <f t="shared" si="330"/>
        <v>1.0395021420893129E-16</v>
      </c>
      <c r="AC699" s="1">
        <f t="shared" si="331"/>
        <v>1.0395021420893129E-16</v>
      </c>
      <c r="AD699" s="1">
        <f t="shared" si="332"/>
        <v>-1.0969811004455265E-17</v>
      </c>
      <c r="AE699" s="1">
        <f t="shared" si="333"/>
        <v>-3.5018191015705888E-17</v>
      </c>
      <c r="AF699" s="1">
        <f t="shared" si="334"/>
        <v>1.273897745323511E-16</v>
      </c>
      <c r="AG699" s="1">
        <f t="shared" si="335"/>
        <v>-2.3439560323419805E-17</v>
      </c>
      <c r="AH699" s="1">
        <f t="shared" si="336"/>
        <v>-7.0586556810547705E-17</v>
      </c>
      <c r="AI699" s="1">
        <f t="shared" si="337"/>
        <v>-1.3835958553680636E-16</v>
      </c>
      <c r="AJ699" s="1">
        <f t="shared" si="338"/>
        <v>-1.6240796554805698E-16</v>
      </c>
      <c r="AK699" s="1">
        <f t="shared" si="339"/>
        <v>-1.273897745323511E-16</v>
      </c>
      <c r="AL699" s="1">
        <f t="shared" si="340"/>
        <v>-2.4048380011250623E-17</v>
      </c>
    </row>
    <row r="700" spans="1:38">
      <c r="A700" t="s">
        <v>705</v>
      </c>
      <c r="B700">
        <v>1.5824871225046798E-16</v>
      </c>
      <c r="C700">
        <v>1.0439178477032688E-16</v>
      </c>
      <c r="D700">
        <v>5.8366891793490594E-17</v>
      </c>
      <c r="E700" s="1">
        <f t="shared" si="310"/>
        <v>2.9183445896745297E-17</v>
      </c>
      <c r="F700">
        <v>1.8964001193636717E-16</v>
      </c>
      <c r="G700">
        <v>1.6166843888924692E-17</v>
      </c>
      <c r="H700">
        <v>4.7876562877928133E-17</v>
      </c>
      <c r="I700" s="1">
        <f t="shared" si="311"/>
        <v>-5.3856927480141105E-17</v>
      </c>
      <c r="J700" s="1">
        <f t="shared" si="312"/>
        <v>-9.9881820456977385E-17</v>
      </c>
      <c r="K700" s="1">
        <f t="shared" si="313"/>
        <v>-1.2906526635372269E-16</v>
      </c>
      <c r="L700" s="1">
        <f t="shared" si="314"/>
        <v>3.1391299685899195E-17</v>
      </c>
      <c r="M700" s="1">
        <f t="shared" si="315"/>
        <v>-1.1037214937253985E-16</v>
      </c>
      <c r="N700" s="1">
        <f t="shared" si="316"/>
        <v>5.3856927480141105E-17</v>
      </c>
      <c r="O700" s="1">
        <f t="shared" si="317"/>
        <v>-4.6024892976836281E-17</v>
      </c>
      <c r="P700" s="1">
        <f t="shared" si="318"/>
        <v>-7.5208338873581578E-17</v>
      </c>
      <c r="Q700" s="1">
        <f t="shared" si="319"/>
        <v>8.52482271660403E-17</v>
      </c>
      <c r="R700" s="1">
        <f t="shared" si="320"/>
        <v>-5.6515221892398748E-17</v>
      </c>
      <c r="S700" s="1">
        <f t="shared" si="321"/>
        <v>9.9881820456977385E-17</v>
      </c>
      <c r="T700" s="1">
        <f t="shared" si="322"/>
        <v>4.6024892976836281E-17</v>
      </c>
      <c r="U700" s="1">
        <f t="shared" si="323"/>
        <v>1.3127312014287658E-16</v>
      </c>
      <c r="V700" s="1">
        <f t="shared" si="324"/>
        <v>-1.0490328915562461E-17</v>
      </c>
      <c r="W700" s="1">
        <f t="shared" si="325"/>
        <v>1.2906526635372269E-16</v>
      </c>
      <c r="X700" s="1">
        <f t="shared" si="326"/>
        <v>7.5208338873581578E-17</v>
      </c>
      <c r="Y700" s="1">
        <f t="shared" si="327"/>
        <v>2.9183445896745297E-17</v>
      </c>
      <c r="Z700" s="1">
        <f t="shared" si="328"/>
        <v>1.6045656603962187E-16</v>
      </c>
      <c r="AA700" s="1">
        <f t="shared" si="329"/>
        <v>1.8693116981182836E-17</v>
      </c>
      <c r="AB700" s="7">
        <f t="shared" si="330"/>
        <v>1.1037214937253985E-16</v>
      </c>
      <c r="AC700" s="1">
        <f t="shared" si="331"/>
        <v>1.1037214937253985E-16</v>
      </c>
      <c r="AD700" s="1">
        <f t="shared" si="332"/>
        <v>1.0490328915562461E-17</v>
      </c>
      <c r="AE700" s="1">
        <f t="shared" si="333"/>
        <v>-1.8693116981182836E-17</v>
      </c>
      <c r="AF700" s="1">
        <f t="shared" si="334"/>
        <v>1.4176344905843905E-16</v>
      </c>
      <c r="AG700" s="1">
        <f t="shared" si="335"/>
        <v>-3.1391299685899195E-17</v>
      </c>
      <c r="AH700" s="1">
        <f t="shared" si="336"/>
        <v>-8.52482271660403E-17</v>
      </c>
      <c r="AI700" s="1">
        <f t="shared" si="337"/>
        <v>-1.3127312014287658E-16</v>
      </c>
      <c r="AJ700" s="1">
        <f t="shared" si="338"/>
        <v>-1.6045656603962187E-16</v>
      </c>
      <c r="AK700" s="1">
        <f t="shared" si="339"/>
        <v>-1.4176344905843905E-16</v>
      </c>
      <c r="AL700" s="1">
        <f t="shared" si="340"/>
        <v>-2.9183445896745297E-17</v>
      </c>
    </row>
    <row r="701" spans="1:38">
      <c r="A701" t="s">
        <v>706</v>
      </c>
      <c r="B701">
        <v>1.6320915554137492E-16</v>
      </c>
      <c r="C701">
        <v>1.0367426674270994E-16</v>
      </c>
      <c r="D701">
        <v>6.5026576045298157E-17</v>
      </c>
      <c r="E701" s="1">
        <f t="shared" si="310"/>
        <v>3.2513288022649079E-17</v>
      </c>
      <c r="F701">
        <v>2.0150081299992073E-16</v>
      </c>
      <c r="G701">
        <v>1.2563004083611738E-17</v>
      </c>
      <c r="H701">
        <v>4.4263483533875641E-17</v>
      </c>
      <c r="I701" s="1">
        <f t="shared" si="311"/>
        <v>-5.9534888798664987E-17</v>
      </c>
      <c r="J701" s="1">
        <f t="shared" si="312"/>
        <v>-9.8182579496076767E-17</v>
      </c>
      <c r="K701" s="1">
        <f t="shared" si="313"/>
        <v>-1.3069586751872585E-16</v>
      </c>
      <c r="L701" s="1">
        <f t="shared" si="314"/>
        <v>3.8291657458545803E-17</v>
      </c>
      <c r="M701" s="1">
        <f t="shared" si="315"/>
        <v>-1.1894567200749928E-16</v>
      </c>
      <c r="N701" s="1">
        <f t="shared" si="316"/>
        <v>5.9534888798664987E-17</v>
      </c>
      <c r="O701" s="1">
        <f t="shared" si="317"/>
        <v>-3.8647690697411779E-17</v>
      </c>
      <c r="P701" s="1">
        <f t="shared" si="318"/>
        <v>-7.1160978720060858E-17</v>
      </c>
      <c r="Q701" s="1">
        <f t="shared" si="319"/>
        <v>9.782654625721079E-17</v>
      </c>
      <c r="R701" s="1">
        <f t="shared" si="320"/>
        <v>-5.941078320883429E-17</v>
      </c>
      <c r="S701" s="1">
        <f t="shared" si="321"/>
        <v>9.8182579496076767E-17</v>
      </c>
      <c r="T701" s="1">
        <f t="shared" si="322"/>
        <v>3.8647690697411779E-17</v>
      </c>
      <c r="U701" s="1">
        <f t="shared" si="323"/>
        <v>1.3647423695462257E-16</v>
      </c>
      <c r="V701" s="1">
        <f t="shared" si="324"/>
        <v>-2.0763092511422516E-17</v>
      </c>
      <c r="W701" s="1">
        <f t="shared" si="325"/>
        <v>1.3069586751872585E-16</v>
      </c>
      <c r="X701" s="1">
        <f t="shared" si="326"/>
        <v>7.1160978720060858E-17</v>
      </c>
      <c r="Y701" s="1">
        <f t="shared" si="327"/>
        <v>3.2513288022649079E-17</v>
      </c>
      <c r="Z701" s="1">
        <f t="shared" si="328"/>
        <v>1.6898752497727165E-16</v>
      </c>
      <c r="AA701" s="1">
        <f t="shared" si="329"/>
        <v>1.1750195511226562E-17</v>
      </c>
      <c r="AB701" s="7">
        <f t="shared" si="330"/>
        <v>1.1894567200749928E-16</v>
      </c>
      <c r="AC701" s="1">
        <f t="shared" si="331"/>
        <v>1.1894567200749928E-16</v>
      </c>
      <c r="AD701" s="1">
        <f t="shared" si="332"/>
        <v>2.0763092511422516E-17</v>
      </c>
      <c r="AE701" s="1">
        <f t="shared" si="333"/>
        <v>-1.1750195511226562E-17</v>
      </c>
      <c r="AF701" s="1">
        <f t="shared" si="334"/>
        <v>1.5723732946604508E-16</v>
      </c>
      <c r="AG701" s="1">
        <f t="shared" si="335"/>
        <v>-3.8291657458545803E-17</v>
      </c>
      <c r="AH701" s="1">
        <f t="shared" si="336"/>
        <v>-9.782654625721079E-17</v>
      </c>
      <c r="AI701" s="1">
        <f t="shared" si="337"/>
        <v>-1.3647423695462257E-16</v>
      </c>
      <c r="AJ701" s="1">
        <f t="shared" si="338"/>
        <v>-1.6898752497727165E-16</v>
      </c>
      <c r="AK701" s="1">
        <f t="shared" si="339"/>
        <v>-1.5723732946604508E-16</v>
      </c>
      <c r="AL701" s="1">
        <f t="shared" si="340"/>
        <v>-3.2513288022649079E-17</v>
      </c>
    </row>
    <row r="702" spans="1:38">
      <c r="A702" t="s">
        <v>707</v>
      </c>
      <c r="B702">
        <v>5.3299389382906644E-16</v>
      </c>
      <c r="C702">
        <v>2.890846993235676E-16</v>
      </c>
      <c r="D702">
        <v>3.1780976289389154E-16</v>
      </c>
      <c r="E702" s="1">
        <f t="shared" si="310"/>
        <v>1.5890488144694577E-16</v>
      </c>
      <c r="F702">
        <v>7.2711844393606167E-16</v>
      </c>
      <c r="G702">
        <v>4.6746623995328241E-17</v>
      </c>
      <c r="H702">
        <v>1.2956608285127948E-16</v>
      </c>
      <c r="I702" s="1">
        <f t="shared" si="311"/>
        <v>-2.4390919450549884E-16</v>
      </c>
      <c r="J702" s="1">
        <f t="shared" si="312"/>
        <v>-2.1518413093517491E-16</v>
      </c>
      <c r="K702" s="1">
        <f t="shared" si="313"/>
        <v>-3.7408901238212067E-16</v>
      </c>
      <c r="L702" s="1">
        <f t="shared" si="314"/>
        <v>1.9412455010699523E-16</v>
      </c>
      <c r="M702" s="1">
        <f t="shared" si="315"/>
        <v>-4.0342781097778696E-16</v>
      </c>
      <c r="N702" s="1">
        <f t="shared" si="316"/>
        <v>2.4390919450549884E-16</v>
      </c>
      <c r="O702" s="1">
        <f t="shared" si="317"/>
        <v>2.8725063570323939E-17</v>
      </c>
      <c r="P702" s="1">
        <f t="shared" si="318"/>
        <v>-1.3017981787662183E-16</v>
      </c>
      <c r="Q702" s="1">
        <f t="shared" si="319"/>
        <v>4.3803374461249408E-16</v>
      </c>
      <c r="R702" s="1">
        <f t="shared" si="320"/>
        <v>-1.5951861647228811E-16</v>
      </c>
      <c r="S702" s="1">
        <f t="shared" si="321"/>
        <v>2.1518413093517491E-16</v>
      </c>
      <c r="T702" s="1">
        <f t="shared" si="322"/>
        <v>-2.8725063570323939E-17</v>
      </c>
      <c r="U702" s="1">
        <f t="shared" si="323"/>
        <v>4.0930868104217014E-16</v>
      </c>
      <c r="V702" s="1">
        <f t="shared" si="324"/>
        <v>-1.8824368004261205E-16</v>
      </c>
      <c r="W702" s="1">
        <f t="shared" si="325"/>
        <v>3.7408901238212067E-16</v>
      </c>
      <c r="X702" s="1">
        <f t="shared" si="326"/>
        <v>1.3017981787662183E-16</v>
      </c>
      <c r="Y702" s="1">
        <f t="shared" si="327"/>
        <v>1.5890488144694577E-16</v>
      </c>
      <c r="Z702" s="1">
        <f t="shared" si="328"/>
        <v>5.6821356248911586E-16</v>
      </c>
      <c r="AA702" s="1">
        <f t="shared" si="329"/>
        <v>-2.9338798595666285E-17</v>
      </c>
      <c r="AB702" s="7">
        <f t="shared" si="330"/>
        <v>4.0342781097778696E-16</v>
      </c>
      <c r="AC702" s="1">
        <f t="shared" si="331"/>
        <v>4.0342781097778696E-16</v>
      </c>
      <c r="AD702" s="1">
        <f t="shared" si="332"/>
        <v>1.8824368004261205E-16</v>
      </c>
      <c r="AE702" s="1">
        <f t="shared" si="333"/>
        <v>2.9338798595666285E-17</v>
      </c>
      <c r="AF702" s="1">
        <f t="shared" si="334"/>
        <v>5.9755236108478214E-16</v>
      </c>
      <c r="AG702" s="1">
        <f t="shared" si="335"/>
        <v>-1.9412455010699523E-16</v>
      </c>
      <c r="AH702" s="1">
        <f t="shared" si="336"/>
        <v>-4.3803374461249408E-16</v>
      </c>
      <c r="AI702" s="1">
        <f t="shared" si="337"/>
        <v>-4.0930868104217014E-16</v>
      </c>
      <c r="AJ702" s="1">
        <f t="shared" si="338"/>
        <v>-5.6821356248911586E-16</v>
      </c>
      <c r="AK702" s="1">
        <f t="shared" si="339"/>
        <v>-5.9755236108478214E-16</v>
      </c>
      <c r="AL702" s="1">
        <f t="shared" si="340"/>
        <v>-1.5890488144694577E-16</v>
      </c>
    </row>
    <row r="703" spans="1:38">
      <c r="A703" t="s">
        <v>708</v>
      </c>
      <c r="B703">
        <v>1.7585289845525461E-16</v>
      </c>
      <c r="C703">
        <v>1.1717293837298166E-16</v>
      </c>
      <c r="D703">
        <v>7.8864926500007242E-17</v>
      </c>
      <c r="E703" s="1">
        <f t="shared" si="310"/>
        <v>3.9432463250003621E-17</v>
      </c>
      <c r="F703">
        <v>2.3224717165657969E-16</v>
      </c>
      <c r="G703">
        <v>1.3063891688342844E-17</v>
      </c>
      <c r="H703">
        <v>4.9616741121390762E-17</v>
      </c>
      <c r="I703" s="1">
        <f t="shared" si="311"/>
        <v>-5.8679960082272948E-17</v>
      </c>
      <c r="J703" s="1">
        <f t="shared" si="312"/>
        <v>-9.6987971955247363E-17</v>
      </c>
      <c r="K703" s="1">
        <f t="shared" si="313"/>
        <v>-1.3642043520525098E-16</v>
      </c>
      <c r="L703" s="1">
        <f t="shared" si="314"/>
        <v>5.6394273201325088E-17</v>
      </c>
      <c r="M703" s="1">
        <f t="shared" si="315"/>
        <v>-1.2623615733386383E-16</v>
      </c>
      <c r="N703" s="1">
        <f t="shared" si="316"/>
        <v>5.8679960082272948E-17</v>
      </c>
      <c r="O703" s="1">
        <f t="shared" si="317"/>
        <v>-3.8308011872974416E-17</v>
      </c>
      <c r="P703" s="1">
        <f t="shared" si="318"/>
        <v>-7.7740475122978036E-17</v>
      </c>
      <c r="Q703" s="1">
        <f t="shared" si="319"/>
        <v>1.1507423328359804E-16</v>
      </c>
      <c r="R703" s="1">
        <f t="shared" si="320"/>
        <v>-6.7556197251590895E-17</v>
      </c>
      <c r="S703" s="1">
        <f t="shared" si="321"/>
        <v>9.6987971955247363E-17</v>
      </c>
      <c r="T703" s="1">
        <f t="shared" si="322"/>
        <v>3.8308011872974416E-17</v>
      </c>
      <c r="U703" s="1">
        <f t="shared" si="323"/>
        <v>1.5338224515657245E-16</v>
      </c>
      <c r="V703" s="1">
        <f t="shared" si="324"/>
        <v>-2.9248185378616479E-17</v>
      </c>
      <c r="W703" s="1">
        <f t="shared" si="325"/>
        <v>1.3642043520525098E-16</v>
      </c>
      <c r="X703" s="1">
        <f t="shared" si="326"/>
        <v>7.7740475122978036E-17</v>
      </c>
      <c r="Y703" s="1">
        <f t="shared" si="327"/>
        <v>3.9432463250003621E-17</v>
      </c>
      <c r="Z703" s="1">
        <f t="shared" si="328"/>
        <v>1.9281470840657607E-16</v>
      </c>
      <c r="AA703" s="1">
        <f t="shared" si="329"/>
        <v>1.0184277871387141E-17</v>
      </c>
      <c r="AB703" s="7">
        <f t="shared" si="330"/>
        <v>1.2623615733386383E-16</v>
      </c>
      <c r="AC703" s="1">
        <f t="shared" si="331"/>
        <v>1.2623615733386383E-16</v>
      </c>
      <c r="AD703" s="1">
        <f t="shared" si="332"/>
        <v>2.9248185378616479E-17</v>
      </c>
      <c r="AE703" s="1">
        <f t="shared" si="333"/>
        <v>-1.0184277871387141E-17</v>
      </c>
      <c r="AF703" s="1">
        <f t="shared" si="334"/>
        <v>1.8263043053518892E-16</v>
      </c>
      <c r="AG703" s="1">
        <f t="shared" si="335"/>
        <v>-5.6394273201325088E-17</v>
      </c>
      <c r="AH703" s="1">
        <f t="shared" si="336"/>
        <v>-1.1507423328359804E-16</v>
      </c>
      <c r="AI703" s="1">
        <f t="shared" si="337"/>
        <v>-1.5338224515657245E-16</v>
      </c>
      <c r="AJ703" s="1">
        <f t="shared" si="338"/>
        <v>-1.9281470840657607E-16</v>
      </c>
      <c r="AK703" s="1">
        <f t="shared" si="339"/>
        <v>-1.8263043053518892E-16</v>
      </c>
      <c r="AL703" s="1">
        <f t="shared" si="340"/>
        <v>-3.9432463250003621E-17</v>
      </c>
    </row>
    <row r="704" spans="1:38">
      <c r="A704" t="s">
        <v>709</v>
      </c>
      <c r="B704">
        <v>8.9244396644530543E-16</v>
      </c>
      <c r="C704">
        <v>6.1770259723013412E-16</v>
      </c>
      <c r="D704">
        <v>2.1451234344610709E-16</v>
      </c>
      <c r="E704" s="1">
        <f t="shared" si="310"/>
        <v>1.0725617172305355E-16</v>
      </c>
      <c r="F704">
        <v>8.5529722814433924E-16</v>
      </c>
      <c r="G704">
        <v>1.0794792532483211E-16</v>
      </c>
      <c r="H704">
        <v>2.5641028974242671E-16</v>
      </c>
      <c r="I704" s="1">
        <f t="shared" si="311"/>
        <v>-2.7474136921517131E-16</v>
      </c>
      <c r="J704" s="1">
        <f t="shared" si="312"/>
        <v>-6.7793162299919834E-16</v>
      </c>
      <c r="K704" s="1">
        <f t="shared" si="313"/>
        <v>-7.8518779472225188E-16</v>
      </c>
      <c r="L704" s="1">
        <f t="shared" si="314"/>
        <v>-3.7146738300966191E-17</v>
      </c>
      <c r="M704" s="1">
        <f t="shared" si="315"/>
        <v>-6.3603367670287867E-16</v>
      </c>
      <c r="N704" s="1">
        <f t="shared" si="316"/>
        <v>2.7474136921517131E-16</v>
      </c>
      <c r="O704" s="1">
        <f t="shared" si="317"/>
        <v>-4.0319025378402703E-16</v>
      </c>
      <c r="P704" s="1">
        <f t="shared" si="318"/>
        <v>-5.1044642550708057E-16</v>
      </c>
      <c r="Q704" s="1">
        <f t="shared" si="319"/>
        <v>2.3759463091420512E-16</v>
      </c>
      <c r="R704" s="1">
        <f t="shared" si="320"/>
        <v>-3.6129230748770741E-16</v>
      </c>
      <c r="S704" s="1">
        <f t="shared" si="321"/>
        <v>6.7793162299919834E-16</v>
      </c>
      <c r="T704" s="1">
        <f t="shared" si="322"/>
        <v>4.0319025378402703E-16</v>
      </c>
      <c r="U704" s="1">
        <f t="shared" si="323"/>
        <v>6.4078488469823215E-16</v>
      </c>
      <c r="V704" s="1">
        <f t="shared" si="324"/>
        <v>4.189794629631962E-17</v>
      </c>
      <c r="W704" s="1">
        <f t="shared" si="325"/>
        <v>7.8518779472225188E-16</v>
      </c>
      <c r="X704" s="1">
        <f t="shared" si="326"/>
        <v>5.1044642550708057E-16</v>
      </c>
      <c r="Y704" s="1">
        <f t="shared" si="327"/>
        <v>1.0725617172305355E-16</v>
      </c>
      <c r="Z704" s="1">
        <f t="shared" si="328"/>
        <v>7.4804105642128569E-16</v>
      </c>
      <c r="AA704" s="1">
        <f t="shared" si="329"/>
        <v>1.4915411801937317E-16</v>
      </c>
      <c r="AB704" s="7">
        <f t="shared" si="330"/>
        <v>6.3603367670287867E-16</v>
      </c>
      <c r="AC704" s="1">
        <f t="shared" si="331"/>
        <v>6.3603367670287867E-16</v>
      </c>
      <c r="AD704" s="1">
        <f t="shared" si="332"/>
        <v>-4.189794629631962E-17</v>
      </c>
      <c r="AE704" s="1">
        <f t="shared" si="333"/>
        <v>-1.4915411801937317E-16</v>
      </c>
      <c r="AF704" s="1">
        <f t="shared" si="334"/>
        <v>5.9888693840191248E-16</v>
      </c>
      <c r="AG704" s="1">
        <f t="shared" si="335"/>
        <v>3.7146738300966191E-17</v>
      </c>
      <c r="AH704" s="1">
        <f t="shared" si="336"/>
        <v>-2.3759463091420512E-16</v>
      </c>
      <c r="AI704" s="1">
        <f t="shared" si="337"/>
        <v>-6.4078488469823215E-16</v>
      </c>
      <c r="AJ704" s="1">
        <f t="shared" si="338"/>
        <v>-7.4804105642128569E-16</v>
      </c>
      <c r="AK704" s="1">
        <f t="shared" si="339"/>
        <v>-5.9888693840191248E-16</v>
      </c>
      <c r="AL704" s="1">
        <f t="shared" si="340"/>
        <v>-1.0725617172305355E-16</v>
      </c>
    </row>
    <row r="705" spans="1:38">
      <c r="A705" t="s">
        <v>710</v>
      </c>
      <c r="B705">
        <v>1.2828612661667987E-16</v>
      </c>
      <c r="C705">
        <v>7.688435391412363E-17</v>
      </c>
      <c r="D705">
        <v>5.9811559027534426E-17</v>
      </c>
      <c r="E705" s="1">
        <f t="shared" si="310"/>
        <v>2.9905779513767213E-17</v>
      </c>
      <c r="F705">
        <v>1.712745998627652E-16</v>
      </c>
      <c r="G705">
        <v>1.5526293593401297E-17</v>
      </c>
      <c r="H705">
        <v>3.0740208104900336E-17</v>
      </c>
      <c r="I705" s="1">
        <f t="shared" si="311"/>
        <v>-5.1401772702556242E-17</v>
      </c>
      <c r="J705" s="1">
        <f t="shared" si="312"/>
        <v>-6.8474567589145446E-17</v>
      </c>
      <c r="K705" s="1">
        <f t="shared" si="313"/>
        <v>-9.8380347102912659E-17</v>
      </c>
      <c r="L705" s="1">
        <f t="shared" si="314"/>
        <v>4.298847324608533E-17</v>
      </c>
      <c r="M705" s="1">
        <f t="shared" si="315"/>
        <v>-9.7545918511779535E-17</v>
      </c>
      <c r="N705" s="1">
        <f t="shared" si="316"/>
        <v>5.1401772702556242E-17</v>
      </c>
      <c r="O705" s="1">
        <f t="shared" si="317"/>
        <v>-1.7072794886589204E-17</v>
      </c>
      <c r="P705" s="1">
        <f t="shared" si="318"/>
        <v>-4.6978574400356417E-17</v>
      </c>
      <c r="Q705" s="1">
        <f t="shared" si="319"/>
        <v>9.4390245948641572E-17</v>
      </c>
      <c r="R705" s="1">
        <f t="shared" si="320"/>
        <v>-4.6144145809223293E-17</v>
      </c>
      <c r="S705" s="1">
        <f t="shared" si="321"/>
        <v>6.8474567589145446E-17</v>
      </c>
      <c r="T705" s="1">
        <f t="shared" si="322"/>
        <v>1.7072794886589204E-17</v>
      </c>
      <c r="U705" s="1">
        <f t="shared" si="323"/>
        <v>1.1146304083523078E-16</v>
      </c>
      <c r="V705" s="1">
        <f t="shared" si="324"/>
        <v>-2.9071350922634089E-17</v>
      </c>
      <c r="W705" s="1">
        <f t="shared" si="325"/>
        <v>9.8380347102912659E-17</v>
      </c>
      <c r="X705" s="1">
        <f t="shared" si="326"/>
        <v>4.6978574400356417E-17</v>
      </c>
      <c r="Y705" s="1">
        <f t="shared" si="327"/>
        <v>2.9905779513767213E-17</v>
      </c>
      <c r="Z705" s="1">
        <f t="shared" si="328"/>
        <v>1.4136882034899799E-16</v>
      </c>
      <c r="AA705" s="1">
        <f t="shared" si="329"/>
        <v>8.3442859113312364E-19</v>
      </c>
      <c r="AB705" s="7">
        <f t="shared" si="330"/>
        <v>9.7545918511779535E-17</v>
      </c>
      <c r="AC705" s="1">
        <f t="shared" si="331"/>
        <v>9.7545918511779535E-17</v>
      </c>
      <c r="AD705" s="1">
        <f t="shared" si="332"/>
        <v>2.9071350922634089E-17</v>
      </c>
      <c r="AE705" s="1">
        <f t="shared" si="333"/>
        <v>-8.3442859113312364E-19</v>
      </c>
      <c r="AF705" s="1">
        <f t="shared" si="334"/>
        <v>1.4053439175786487E-16</v>
      </c>
      <c r="AG705" s="1">
        <f t="shared" si="335"/>
        <v>-4.298847324608533E-17</v>
      </c>
      <c r="AH705" s="1">
        <f t="shared" si="336"/>
        <v>-9.4390245948641572E-17</v>
      </c>
      <c r="AI705" s="1">
        <f t="shared" si="337"/>
        <v>-1.1146304083523078E-16</v>
      </c>
      <c r="AJ705" s="1">
        <f t="shared" si="338"/>
        <v>-1.4136882034899799E-16</v>
      </c>
      <c r="AK705" s="1">
        <f t="shared" si="339"/>
        <v>-1.4053439175786487E-16</v>
      </c>
      <c r="AL705" s="1">
        <f t="shared" si="340"/>
        <v>-2.9905779513767213E-17</v>
      </c>
    </row>
    <row r="706" spans="1:38">
      <c r="A706" t="s">
        <v>711</v>
      </c>
      <c r="B706">
        <v>1.633744558555424E-16</v>
      </c>
      <c r="C706">
        <v>1.0474358557191991E-16</v>
      </c>
      <c r="D706">
        <v>7.790259207752746E-17</v>
      </c>
      <c r="E706" s="1">
        <f t="shared" si="310"/>
        <v>3.895129603876373E-17</v>
      </c>
      <c r="F706">
        <v>2.1914427303259665E-16</v>
      </c>
      <c r="G706">
        <v>1.0356469769014894E-17</v>
      </c>
      <c r="H706">
        <v>4.4446551753481603E-17</v>
      </c>
      <c r="I706" s="1">
        <f t="shared" si="311"/>
        <v>-5.8630870283622484E-17</v>
      </c>
      <c r="J706" s="1">
        <f t="shared" si="312"/>
        <v>-8.5471863778014937E-17</v>
      </c>
      <c r="K706" s="1">
        <f t="shared" si="313"/>
        <v>-1.2442315981677865E-16</v>
      </c>
      <c r="L706" s="1">
        <f t="shared" si="314"/>
        <v>5.5769817177054249E-17</v>
      </c>
      <c r="M706" s="1">
        <f t="shared" si="315"/>
        <v>-1.1892790410206081E-16</v>
      </c>
      <c r="N706" s="1">
        <f t="shared" si="316"/>
        <v>5.8630870283622484E-17</v>
      </c>
      <c r="O706" s="1">
        <f t="shared" si="317"/>
        <v>-2.6840993494392453E-17</v>
      </c>
      <c r="P706" s="1">
        <f t="shared" si="318"/>
        <v>-6.5792289533156183E-17</v>
      </c>
      <c r="Q706" s="1">
        <f t="shared" si="319"/>
        <v>1.1440068746067673E-16</v>
      </c>
      <c r="R706" s="1">
        <f t="shared" si="320"/>
        <v>-6.0297033818438311E-17</v>
      </c>
      <c r="S706" s="1">
        <f t="shared" si="321"/>
        <v>8.5471863778014937E-17</v>
      </c>
      <c r="T706" s="1">
        <f t="shared" si="322"/>
        <v>2.6840993494392453E-17</v>
      </c>
      <c r="U706" s="1">
        <f t="shared" si="323"/>
        <v>1.4124168095506919E-16</v>
      </c>
      <c r="V706" s="1">
        <f t="shared" si="324"/>
        <v>-3.3456040324045858E-17</v>
      </c>
      <c r="W706" s="1">
        <f t="shared" si="325"/>
        <v>1.2442315981677865E-16</v>
      </c>
      <c r="X706" s="1">
        <f t="shared" si="326"/>
        <v>6.5792289533156183E-17</v>
      </c>
      <c r="Y706" s="1">
        <f t="shared" si="327"/>
        <v>3.895129603876373E-17</v>
      </c>
      <c r="Z706" s="1">
        <f t="shared" si="328"/>
        <v>1.801929769938329E-16</v>
      </c>
      <c r="AA706" s="1">
        <f t="shared" si="329"/>
        <v>5.4952557147178724E-18</v>
      </c>
      <c r="AB706" s="7">
        <f t="shared" si="330"/>
        <v>1.1892790410206081E-16</v>
      </c>
      <c r="AC706" s="1">
        <f t="shared" si="331"/>
        <v>1.1892790410206081E-16</v>
      </c>
      <c r="AD706" s="1">
        <f t="shared" si="332"/>
        <v>3.3456040324045858E-17</v>
      </c>
      <c r="AE706" s="1">
        <f t="shared" si="333"/>
        <v>-5.4952557147178724E-18</v>
      </c>
      <c r="AF706" s="1">
        <f t="shared" si="334"/>
        <v>1.7469772127911506E-16</v>
      </c>
      <c r="AG706" s="1">
        <f t="shared" si="335"/>
        <v>-5.5769817177054249E-17</v>
      </c>
      <c r="AH706" s="1">
        <f t="shared" si="336"/>
        <v>-1.1440068746067673E-16</v>
      </c>
      <c r="AI706" s="1">
        <f t="shared" si="337"/>
        <v>-1.4124168095506919E-16</v>
      </c>
      <c r="AJ706" s="1">
        <f t="shared" si="338"/>
        <v>-1.801929769938329E-16</v>
      </c>
      <c r="AK706" s="1">
        <f t="shared" si="339"/>
        <v>-1.7469772127911506E-16</v>
      </c>
      <c r="AL706" s="1">
        <f t="shared" si="340"/>
        <v>-3.895129603876373E-17</v>
      </c>
    </row>
    <row r="707" spans="1:38">
      <c r="A707" t="s">
        <v>712</v>
      </c>
      <c r="B707">
        <v>1.289769048405346E-16</v>
      </c>
      <c r="C707">
        <v>8.2637356469000686E-17</v>
      </c>
      <c r="D707">
        <v>3.0500062740341294E-17</v>
      </c>
      <c r="E707" s="1">
        <f t="shared" si="310"/>
        <v>1.5250031370170647E-17</v>
      </c>
      <c r="F707">
        <v>1.4639491606803962E-16</v>
      </c>
      <c r="G707">
        <v>2.4270767669744626E-17</v>
      </c>
      <c r="H707">
        <v>4.0808550065924779E-17</v>
      </c>
      <c r="I707" s="1">
        <f t="shared" si="311"/>
        <v>-4.633954837153391E-17</v>
      </c>
      <c r="J707" s="1">
        <f t="shared" si="312"/>
        <v>-9.8476842100193301E-17</v>
      </c>
      <c r="K707" s="1">
        <f t="shared" si="313"/>
        <v>-1.1372687347036394E-16</v>
      </c>
      <c r="L707" s="1">
        <f t="shared" si="314"/>
        <v>1.7418011227505023E-17</v>
      </c>
      <c r="M707" s="1">
        <f t="shared" si="315"/>
        <v>-8.8168354774609816E-17</v>
      </c>
      <c r="N707" s="1">
        <f t="shared" si="316"/>
        <v>4.633954837153391E-17</v>
      </c>
      <c r="O707" s="1">
        <f t="shared" si="317"/>
        <v>-5.2137293728659391E-17</v>
      </c>
      <c r="P707" s="1">
        <f t="shared" si="318"/>
        <v>-6.7387325098830032E-17</v>
      </c>
      <c r="Q707" s="1">
        <f t="shared" si="319"/>
        <v>6.3757559599038933E-17</v>
      </c>
      <c r="R707" s="1">
        <f t="shared" si="320"/>
        <v>-4.1828806403075906E-17</v>
      </c>
      <c r="S707" s="1">
        <f t="shared" si="321"/>
        <v>9.8476842100193301E-17</v>
      </c>
      <c r="T707" s="1">
        <f t="shared" si="322"/>
        <v>5.2137293728659391E-17</v>
      </c>
      <c r="U707" s="1">
        <f t="shared" si="323"/>
        <v>1.1589485332769831E-16</v>
      </c>
      <c r="V707" s="1">
        <f t="shared" si="324"/>
        <v>1.0308487325583485E-17</v>
      </c>
      <c r="W707" s="1">
        <f t="shared" si="325"/>
        <v>1.1372687347036394E-16</v>
      </c>
      <c r="X707" s="1">
        <f t="shared" si="326"/>
        <v>6.7387325098830032E-17</v>
      </c>
      <c r="Y707" s="1">
        <f t="shared" si="327"/>
        <v>1.5250031370170647E-17</v>
      </c>
      <c r="Z707" s="1">
        <f t="shared" si="328"/>
        <v>1.3114488469786897E-16</v>
      </c>
      <c r="AA707" s="1">
        <f t="shared" si="329"/>
        <v>2.5558518695754132E-17</v>
      </c>
      <c r="AB707" s="7">
        <f t="shared" si="330"/>
        <v>8.8168354774609816E-17</v>
      </c>
      <c r="AC707" s="1">
        <f t="shared" si="331"/>
        <v>8.8168354774609816E-17</v>
      </c>
      <c r="AD707" s="1">
        <f t="shared" si="332"/>
        <v>-1.0308487325583485E-17</v>
      </c>
      <c r="AE707" s="1">
        <f t="shared" si="333"/>
        <v>-2.5558518695754132E-17</v>
      </c>
      <c r="AF707" s="1">
        <f t="shared" si="334"/>
        <v>1.0558636600211484E-16</v>
      </c>
      <c r="AG707" s="1">
        <f t="shared" si="335"/>
        <v>-1.7418011227505023E-17</v>
      </c>
      <c r="AH707" s="1">
        <f t="shared" si="336"/>
        <v>-6.3757559599038933E-17</v>
      </c>
      <c r="AI707" s="1">
        <f t="shared" si="337"/>
        <v>-1.1589485332769831E-16</v>
      </c>
      <c r="AJ707" s="1">
        <f t="shared" si="338"/>
        <v>-1.3114488469786897E-16</v>
      </c>
      <c r="AK707" s="1">
        <f t="shared" si="339"/>
        <v>-1.0558636600211484E-16</v>
      </c>
      <c r="AL707" s="1">
        <f t="shared" si="340"/>
        <v>-1.5250031370170647E-17</v>
      </c>
    </row>
    <row r="708" spans="1:38">
      <c r="A708" t="s">
        <v>713</v>
      </c>
      <c r="B708">
        <v>1.4159981903356201E-15</v>
      </c>
      <c r="C708">
        <v>9.4716790192991305E-16</v>
      </c>
      <c r="D708">
        <v>4.5982028906773137E-16</v>
      </c>
      <c r="E708" s="1">
        <f t="shared" ref="E708:E771" si="341">D708*0.5</f>
        <v>2.2991014453386569E-16</v>
      </c>
      <c r="F708">
        <v>1.5199449257128337E-15</v>
      </c>
      <c r="G708">
        <v>5.1832018465573072E-17</v>
      </c>
      <c r="H708">
        <v>3.3805431586445784E-16</v>
      </c>
      <c r="I708" s="1">
        <f t="shared" ref="I708:I771" si="342">C708-B708</f>
        <v>-4.688302884057071E-16</v>
      </c>
      <c r="J708" s="1">
        <f t="shared" ref="J708:J771" si="343">D708-B708</f>
        <v>-9.5617790126788887E-16</v>
      </c>
      <c r="K708" s="1">
        <f t="shared" ref="K708:K771" si="344">E708-B708</f>
        <v>-1.1860880458017545E-15</v>
      </c>
      <c r="L708" s="1">
        <f t="shared" ref="L708:L771" si="345">F708-B708</f>
        <v>1.039467353772136E-16</v>
      </c>
      <c r="M708" s="1">
        <f t="shared" ref="M708:M771" si="346">H708-B708</f>
        <v>-1.0779438744711623E-15</v>
      </c>
      <c r="N708" s="1">
        <f t="shared" ref="N708:N771" si="347">IF(B708-C708&gt;0,B708-C708,0)</f>
        <v>4.688302884057071E-16</v>
      </c>
      <c r="O708" s="1">
        <f t="shared" ref="O708:O771" si="348">D708-C708</f>
        <v>-4.8734761286218168E-16</v>
      </c>
      <c r="P708" s="1">
        <f t="shared" ref="P708:P771" si="349">E708-C708</f>
        <v>-7.1725775739604741E-16</v>
      </c>
      <c r="Q708" s="1">
        <f t="shared" ref="Q708:Q771" si="350">F708-C708</f>
        <v>5.727770237829207E-16</v>
      </c>
      <c r="R708" s="1">
        <f t="shared" ref="R708:R771" si="351">H708-C708</f>
        <v>-6.0911358606545516E-16</v>
      </c>
      <c r="S708" s="1">
        <f t="shared" ref="S708:S771" si="352">B708-D708</f>
        <v>9.5617790126788887E-16</v>
      </c>
      <c r="T708" s="1">
        <f t="shared" ref="T708:T771" si="353">C708-D708</f>
        <v>4.8734761286218168E-16</v>
      </c>
      <c r="U708" s="1">
        <f t="shared" ref="U708:U771" si="354">F708-D708</f>
        <v>1.0601246366451023E-15</v>
      </c>
      <c r="V708" s="1">
        <f t="shared" ref="V708:V771" si="355">H708-D708</f>
        <v>-1.2176597320327353E-16</v>
      </c>
      <c r="W708" s="1">
        <f t="shared" ref="W708:W771" si="356">B708-E708</f>
        <v>1.1860880458017545E-15</v>
      </c>
      <c r="X708" s="1">
        <f t="shared" ref="X708:X771" si="357">C708-E708</f>
        <v>7.1725775739604741E-16</v>
      </c>
      <c r="Y708" s="1">
        <f t="shared" ref="Y708:Y771" si="358">D708-E708</f>
        <v>2.2991014453386569E-16</v>
      </c>
      <c r="Z708" s="1">
        <f t="shared" ref="Z708:Z771" si="359">F708-E708</f>
        <v>1.2900347811789681E-15</v>
      </c>
      <c r="AA708" s="1">
        <f t="shared" ref="AA708:AA771" si="360">H708-E708</f>
        <v>1.0814417133059216E-16</v>
      </c>
      <c r="AB708" s="7">
        <f t="shared" ref="AB708:AB771" si="361">B708-H708</f>
        <v>1.0779438744711623E-15</v>
      </c>
      <c r="AC708" s="1">
        <f t="shared" ref="AC708:AC771" si="362">B708-H708</f>
        <v>1.0779438744711623E-15</v>
      </c>
      <c r="AD708" s="1">
        <f t="shared" ref="AD708:AD771" si="363">D708-H708</f>
        <v>1.2176597320327353E-16</v>
      </c>
      <c r="AE708" s="1">
        <f t="shared" ref="AE708:AE771" si="364">E708-H708</f>
        <v>-1.0814417133059216E-16</v>
      </c>
      <c r="AF708" s="1">
        <f t="shared" ref="AF708:AF771" si="365">F708-H708</f>
        <v>1.1818906098483759E-15</v>
      </c>
      <c r="AG708" s="1">
        <f t="shared" ref="AG708:AG771" si="366">B708-F708</f>
        <v>-1.039467353772136E-16</v>
      </c>
      <c r="AH708" s="1">
        <f t="shared" ref="AH708:AH771" si="367">C708-F708</f>
        <v>-5.727770237829207E-16</v>
      </c>
      <c r="AI708" s="1">
        <f t="shared" ref="AI708:AI771" si="368">D708-F708</f>
        <v>-1.0601246366451023E-15</v>
      </c>
      <c r="AJ708" s="1">
        <f t="shared" ref="AJ708:AJ771" si="369">E708-F708</f>
        <v>-1.2900347811789681E-15</v>
      </c>
      <c r="AK708" s="1">
        <f t="shared" ref="AK708:AK771" si="370">H708-F708</f>
        <v>-1.1818906098483759E-15</v>
      </c>
      <c r="AL708" s="1">
        <f t="shared" ref="AL708:AL771" si="371">E708-D708</f>
        <v>-2.2991014453386569E-16</v>
      </c>
    </row>
    <row r="709" spans="1:38">
      <c r="A709" t="s">
        <v>714</v>
      </c>
      <c r="B709">
        <v>6.0898091827585478E-16</v>
      </c>
      <c r="C709">
        <v>3.9060530806414299E-16</v>
      </c>
      <c r="D709">
        <v>3.3443252099674585E-16</v>
      </c>
      <c r="E709" s="1">
        <f t="shared" si="341"/>
        <v>1.6721626049837293E-16</v>
      </c>
      <c r="F709">
        <v>6.1405992478244792E-16</v>
      </c>
      <c r="G709">
        <v>4.7396957385914076E-17</v>
      </c>
      <c r="H709">
        <v>1.4761910609015384E-16</v>
      </c>
      <c r="I709" s="1">
        <f t="shared" si="342"/>
        <v>-2.1837561021171179E-16</v>
      </c>
      <c r="J709" s="1">
        <f t="shared" si="343"/>
        <v>-2.7454839727910892E-16</v>
      </c>
      <c r="K709" s="1">
        <f t="shared" si="344"/>
        <v>-4.4176465777748188E-16</v>
      </c>
      <c r="L709" s="1">
        <f t="shared" si="345"/>
        <v>5.0790065065931388E-18</v>
      </c>
      <c r="M709" s="1">
        <f t="shared" si="346"/>
        <v>-4.6136181218570099E-16</v>
      </c>
      <c r="N709" s="1">
        <f t="shared" si="347"/>
        <v>2.1837561021171179E-16</v>
      </c>
      <c r="O709" s="1">
        <f t="shared" si="348"/>
        <v>-5.6172787067397135E-17</v>
      </c>
      <c r="P709" s="1">
        <f t="shared" si="349"/>
        <v>-2.2338904756577004E-16</v>
      </c>
      <c r="Q709" s="1">
        <f t="shared" si="350"/>
        <v>2.2345461671830493E-16</v>
      </c>
      <c r="R709" s="1">
        <f t="shared" si="351"/>
        <v>-2.4298620197398915E-16</v>
      </c>
      <c r="S709" s="1">
        <f t="shared" si="352"/>
        <v>2.7454839727910892E-16</v>
      </c>
      <c r="T709" s="1">
        <f t="shared" si="353"/>
        <v>5.6172787067397135E-17</v>
      </c>
      <c r="U709" s="1">
        <f t="shared" si="354"/>
        <v>2.7962740378570206E-16</v>
      </c>
      <c r="V709" s="1">
        <f t="shared" si="355"/>
        <v>-1.8681341490659201E-16</v>
      </c>
      <c r="W709" s="1">
        <f t="shared" si="356"/>
        <v>4.4176465777748188E-16</v>
      </c>
      <c r="X709" s="1">
        <f t="shared" si="357"/>
        <v>2.2338904756577004E-16</v>
      </c>
      <c r="Y709" s="1">
        <f t="shared" si="358"/>
        <v>1.6721626049837293E-16</v>
      </c>
      <c r="Z709" s="1">
        <f t="shared" si="359"/>
        <v>4.4684366428407501E-16</v>
      </c>
      <c r="AA709" s="1">
        <f t="shared" si="360"/>
        <v>-1.9597154408219088E-17</v>
      </c>
      <c r="AB709" s="7">
        <f t="shared" si="361"/>
        <v>4.6136181218570099E-16</v>
      </c>
      <c r="AC709" s="1">
        <f t="shared" si="362"/>
        <v>4.6136181218570099E-16</v>
      </c>
      <c r="AD709" s="1">
        <f t="shared" si="363"/>
        <v>1.8681341490659201E-16</v>
      </c>
      <c r="AE709" s="1">
        <f t="shared" si="364"/>
        <v>1.9597154408219088E-17</v>
      </c>
      <c r="AF709" s="1">
        <f t="shared" si="365"/>
        <v>4.6644081869229403E-16</v>
      </c>
      <c r="AG709" s="1">
        <f t="shared" si="366"/>
        <v>-5.0790065065931388E-18</v>
      </c>
      <c r="AH709" s="1">
        <f t="shared" si="367"/>
        <v>-2.2345461671830493E-16</v>
      </c>
      <c r="AI709" s="1">
        <f t="shared" si="368"/>
        <v>-2.7962740378570206E-16</v>
      </c>
      <c r="AJ709" s="1">
        <f t="shared" si="369"/>
        <v>-4.4684366428407501E-16</v>
      </c>
      <c r="AK709" s="1">
        <f t="shared" si="370"/>
        <v>-4.6644081869229403E-16</v>
      </c>
      <c r="AL709" s="1">
        <f t="shared" si="371"/>
        <v>-1.6721626049837293E-16</v>
      </c>
    </row>
    <row r="710" spans="1:38">
      <c r="A710" t="s">
        <v>715</v>
      </c>
      <c r="B710">
        <v>7.6067370480134443E-16</v>
      </c>
      <c r="C710">
        <v>5.507422322866891E-16</v>
      </c>
      <c r="D710">
        <v>3.4062049491769455E-16</v>
      </c>
      <c r="E710" s="1">
        <f t="shared" si="341"/>
        <v>1.7031024745884728E-16</v>
      </c>
      <c r="F710">
        <v>7.2945629978152704E-16</v>
      </c>
      <c r="G710">
        <v>8.4016061461963771E-17</v>
      </c>
      <c r="H710">
        <v>2.3467571956504017E-16</v>
      </c>
      <c r="I710" s="1">
        <f t="shared" si="342"/>
        <v>-2.0993147251465533E-16</v>
      </c>
      <c r="J710" s="1">
        <f t="shared" si="343"/>
        <v>-4.2005320988364988E-16</v>
      </c>
      <c r="K710" s="1">
        <f t="shared" si="344"/>
        <v>-5.9036345734249718E-16</v>
      </c>
      <c r="L710" s="1">
        <f t="shared" si="345"/>
        <v>-3.1217405019817385E-17</v>
      </c>
      <c r="M710" s="1">
        <f t="shared" si="346"/>
        <v>-5.2599798523630431E-16</v>
      </c>
      <c r="N710" s="1">
        <f t="shared" si="347"/>
        <v>2.0993147251465533E-16</v>
      </c>
      <c r="O710" s="1">
        <f t="shared" si="348"/>
        <v>-2.1012173736899454E-16</v>
      </c>
      <c r="P710" s="1">
        <f t="shared" si="349"/>
        <v>-3.8043198482784184E-16</v>
      </c>
      <c r="Q710" s="1">
        <f t="shared" si="350"/>
        <v>1.7871406749483795E-16</v>
      </c>
      <c r="R710" s="1">
        <f t="shared" si="351"/>
        <v>-3.1606651272164892E-16</v>
      </c>
      <c r="S710" s="1">
        <f t="shared" si="352"/>
        <v>4.2005320988364988E-16</v>
      </c>
      <c r="T710" s="1">
        <f t="shared" si="353"/>
        <v>2.1012173736899454E-16</v>
      </c>
      <c r="U710" s="1">
        <f t="shared" si="354"/>
        <v>3.8883580486383249E-16</v>
      </c>
      <c r="V710" s="1">
        <f t="shared" si="355"/>
        <v>-1.0594477535265438E-16</v>
      </c>
      <c r="W710" s="1">
        <f t="shared" si="356"/>
        <v>5.9036345734249718E-16</v>
      </c>
      <c r="X710" s="1">
        <f t="shared" si="357"/>
        <v>3.8043198482784184E-16</v>
      </c>
      <c r="Y710" s="1">
        <f t="shared" si="358"/>
        <v>1.7031024745884728E-16</v>
      </c>
      <c r="Z710" s="1">
        <f t="shared" si="359"/>
        <v>5.5914605232267979E-16</v>
      </c>
      <c r="AA710" s="1">
        <f t="shared" si="360"/>
        <v>6.4365472106192896E-17</v>
      </c>
      <c r="AB710" s="7">
        <f t="shared" si="361"/>
        <v>5.2599798523630431E-16</v>
      </c>
      <c r="AC710" s="1">
        <f t="shared" si="362"/>
        <v>5.2599798523630431E-16</v>
      </c>
      <c r="AD710" s="1">
        <f t="shared" si="363"/>
        <v>1.0594477535265438E-16</v>
      </c>
      <c r="AE710" s="1">
        <f t="shared" si="364"/>
        <v>-6.4365472106192896E-17</v>
      </c>
      <c r="AF710" s="1">
        <f t="shared" si="365"/>
        <v>4.9478058021648692E-16</v>
      </c>
      <c r="AG710" s="1">
        <f t="shared" si="366"/>
        <v>3.1217405019817385E-17</v>
      </c>
      <c r="AH710" s="1">
        <f t="shared" si="367"/>
        <v>-1.7871406749483795E-16</v>
      </c>
      <c r="AI710" s="1">
        <f t="shared" si="368"/>
        <v>-3.8883580486383249E-16</v>
      </c>
      <c r="AJ710" s="1">
        <f t="shared" si="369"/>
        <v>-5.5914605232267979E-16</v>
      </c>
      <c r="AK710" s="1">
        <f t="shared" si="370"/>
        <v>-4.9478058021648692E-16</v>
      </c>
      <c r="AL710" s="1">
        <f t="shared" si="371"/>
        <v>-1.7031024745884728E-16</v>
      </c>
    </row>
    <row r="711" spans="1:38">
      <c r="A711" t="s">
        <v>716</v>
      </c>
      <c r="B711">
        <v>7.5010798868216757E-16</v>
      </c>
      <c r="C711">
        <v>5.1332301762263126E-16</v>
      </c>
      <c r="D711">
        <v>3.5076305968130413E-16</v>
      </c>
      <c r="E711" s="1">
        <f t="shared" si="341"/>
        <v>1.7538152984065207E-16</v>
      </c>
      <c r="F711">
        <v>7.2626765045011742E-16</v>
      </c>
      <c r="G711">
        <v>6.4418157652395175E-17</v>
      </c>
      <c r="H711">
        <v>2.057455122698136E-16</v>
      </c>
      <c r="I711" s="1">
        <f t="shared" si="342"/>
        <v>-2.3678497105953631E-16</v>
      </c>
      <c r="J711" s="1">
        <f t="shared" si="343"/>
        <v>-3.9934492900086343E-16</v>
      </c>
      <c r="K711" s="1">
        <f t="shared" si="344"/>
        <v>-5.7472645884151548E-16</v>
      </c>
      <c r="L711" s="1">
        <f t="shared" si="345"/>
        <v>-2.3840338232050148E-17</v>
      </c>
      <c r="M711" s="1">
        <f t="shared" si="346"/>
        <v>-5.4436247641235397E-16</v>
      </c>
      <c r="N711" s="1">
        <f t="shared" si="347"/>
        <v>2.3678497105953631E-16</v>
      </c>
      <c r="O711" s="1">
        <f t="shared" si="348"/>
        <v>-1.6255995794132713E-16</v>
      </c>
      <c r="P711" s="1">
        <f t="shared" si="349"/>
        <v>-3.3794148778197917E-16</v>
      </c>
      <c r="Q711" s="1">
        <f t="shared" si="350"/>
        <v>2.1294463282748616E-16</v>
      </c>
      <c r="R711" s="1">
        <f t="shared" si="351"/>
        <v>-3.0757750535281766E-16</v>
      </c>
      <c r="S711" s="1">
        <f t="shared" si="352"/>
        <v>3.9934492900086343E-16</v>
      </c>
      <c r="T711" s="1">
        <f t="shared" si="353"/>
        <v>1.6255995794132713E-16</v>
      </c>
      <c r="U711" s="1">
        <f t="shared" si="354"/>
        <v>3.7550459076881329E-16</v>
      </c>
      <c r="V711" s="1">
        <f t="shared" si="355"/>
        <v>-1.4501754741149053E-16</v>
      </c>
      <c r="W711" s="1">
        <f t="shared" si="356"/>
        <v>5.7472645884151548E-16</v>
      </c>
      <c r="X711" s="1">
        <f t="shared" si="357"/>
        <v>3.3794148778197917E-16</v>
      </c>
      <c r="Y711" s="1">
        <f t="shared" si="358"/>
        <v>1.7538152984065207E-16</v>
      </c>
      <c r="Z711" s="1">
        <f t="shared" si="359"/>
        <v>5.5088612060946533E-16</v>
      </c>
      <c r="AA711" s="1">
        <f t="shared" si="360"/>
        <v>3.0363982429161535E-17</v>
      </c>
      <c r="AB711" s="7">
        <f t="shared" si="361"/>
        <v>5.4436247641235397E-16</v>
      </c>
      <c r="AC711" s="1">
        <f t="shared" si="362"/>
        <v>5.4436247641235397E-16</v>
      </c>
      <c r="AD711" s="1">
        <f t="shared" si="363"/>
        <v>1.4501754741149053E-16</v>
      </c>
      <c r="AE711" s="1">
        <f t="shared" si="364"/>
        <v>-3.0363982429161535E-17</v>
      </c>
      <c r="AF711" s="1">
        <f t="shared" si="365"/>
        <v>5.2052213818030382E-16</v>
      </c>
      <c r="AG711" s="1">
        <f t="shared" si="366"/>
        <v>2.3840338232050148E-17</v>
      </c>
      <c r="AH711" s="1">
        <f t="shared" si="367"/>
        <v>-2.1294463282748616E-16</v>
      </c>
      <c r="AI711" s="1">
        <f t="shared" si="368"/>
        <v>-3.7550459076881329E-16</v>
      </c>
      <c r="AJ711" s="1">
        <f t="shared" si="369"/>
        <v>-5.5088612060946533E-16</v>
      </c>
      <c r="AK711" s="1">
        <f t="shared" si="370"/>
        <v>-5.2052213818030382E-16</v>
      </c>
      <c r="AL711" s="1">
        <f t="shared" si="371"/>
        <v>-1.7538152984065207E-16</v>
      </c>
    </row>
    <row r="712" spans="1:38">
      <c r="A712" t="s">
        <v>717</v>
      </c>
      <c r="B712">
        <v>4.6574596534578067E-16</v>
      </c>
      <c r="C712">
        <v>2.1925521707825705E-16</v>
      </c>
      <c r="D712">
        <v>2.527928271496117E-16</v>
      </c>
      <c r="E712" s="1">
        <f t="shared" si="341"/>
        <v>1.2639641357480585E-16</v>
      </c>
      <c r="F712">
        <v>6.7949266016118158E-16</v>
      </c>
      <c r="G712">
        <v>5.1538122047523757E-17</v>
      </c>
      <c r="H712">
        <v>1.1310246681006955E-16</v>
      </c>
      <c r="I712" s="1">
        <f t="shared" si="342"/>
        <v>-2.4649074826752365E-16</v>
      </c>
      <c r="J712" s="1">
        <f t="shared" si="343"/>
        <v>-2.1295313819616898E-16</v>
      </c>
      <c r="K712" s="1">
        <f t="shared" si="344"/>
        <v>-3.3934955177097485E-16</v>
      </c>
      <c r="L712" s="1">
        <f t="shared" si="345"/>
        <v>2.137466948154009E-16</v>
      </c>
      <c r="M712" s="1">
        <f t="shared" si="346"/>
        <v>-3.5264349853571112E-16</v>
      </c>
      <c r="N712" s="1">
        <f t="shared" si="347"/>
        <v>2.4649074826752365E-16</v>
      </c>
      <c r="O712" s="1">
        <f t="shared" si="348"/>
        <v>3.3537610071354648E-17</v>
      </c>
      <c r="P712" s="1">
        <f t="shared" si="349"/>
        <v>-9.28588035034512E-17</v>
      </c>
      <c r="Q712" s="1">
        <f t="shared" si="350"/>
        <v>4.6023744308292455E-16</v>
      </c>
      <c r="R712" s="1">
        <f t="shared" si="351"/>
        <v>-1.061527502681875E-16</v>
      </c>
      <c r="S712" s="1">
        <f t="shared" si="352"/>
        <v>2.1295313819616898E-16</v>
      </c>
      <c r="T712" s="1">
        <f t="shared" si="353"/>
        <v>-3.3537610071354648E-17</v>
      </c>
      <c r="U712" s="1">
        <f t="shared" si="354"/>
        <v>4.2669983301156988E-16</v>
      </c>
      <c r="V712" s="1">
        <f t="shared" si="355"/>
        <v>-1.3969036033954214E-16</v>
      </c>
      <c r="W712" s="1">
        <f t="shared" si="356"/>
        <v>3.3934955177097485E-16</v>
      </c>
      <c r="X712" s="1">
        <f t="shared" si="357"/>
        <v>9.28588035034512E-17</v>
      </c>
      <c r="Y712" s="1">
        <f t="shared" si="358"/>
        <v>1.2639641357480585E-16</v>
      </c>
      <c r="Z712" s="1">
        <f t="shared" si="359"/>
        <v>5.5309624658637575E-16</v>
      </c>
      <c r="AA712" s="1">
        <f t="shared" si="360"/>
        <v>-1.3293946764736296E-17</v>
      </c>
      <c r="AB712" s="7">
        <f t="shared" si="361"/>
        <v>3.5264349853571112E-16</v>
      </c>
      <c r="AC712" s="1">
        <f t="shared" si="362"/>
        <v>3.5264349853571112E-16</v>
      </c>
      <c r="AD712" s="1">
        <f t="shared" si="363"/>
        <v>1.3969036033954214E-16</v>
      </c>
      <c r="AE712" s="1">
        <f t="shared" si="364"/>
        <v>1.3293946764736296E-17</v>
      </c>
      <c r="AF712" s="1">
        <f t="shared" si="365"/>
        <v>5.6639019335111197E-16</v>
      </c>
      <c r="AG712" s="1">
        <f t="shared" si="366"/>
        <v>-2.137466948154009E-16</v>
      </c>
      <c r="AH712" s="1">
        <f t="shared" si="367"/>
        <v>-4.6023744308292455E-16</v>
      </c>
      <c r="AI712" s="1">
        <f t="shared" si="368"/>
        <v>-4.2669983301156988E-16</v>
      </c>
      <c r="AJ712" s="1">
        <f t="shared" si="369"/>
        <v>-5.5309624658637575E-16</v>
      </c>
      <c r="AK712" s="1">
        <f t="shared" si="370"/>
        <v>-5.6639019335111197E-16</v>
      </c>
      <c r="AL712" s="1">
        <f t="shared" si="371"/>
        <v>-1.2639641357480585E-16</v>
      </c>
    </row>
    <row r="713" spans="1:38">
      <c r="A713" t="s">
        <v>718</v>
      </c>
      <c r="B713">
        <v>1.0696382357082992E-16</v>
      </c>
      <c r="C713">
        <v>6.6737906283940847E-17</v>
      </c>
      <c r="D713">
        <v>1.0495806912436977E-16</v>
      </c>
      <c r="E713" s="1">
        <f t="shared" si="341"/>
        <v>5.2479034562184884E-17</v>
      </c>
      <c r="F713">
        <v>1.5872554896670574E-16</v>
      </c>
      <c r="G713">
        <v>3.7490738559841479E-16</v>
      </c>
      <c r="H713">
        <v>1.082967814736335E-15</v>
      </c>
      <c r="I713" s="1">
        <f t="shared" si="342"/>
        <v>-4.0225917286889076E-17</v>
      </c>
      <c r="J713" s="1">
        <f t="shared" si="343"/>
        <v>-2.0057544464601556E-18</v>
      </c>
      <c r="K713" s="1">
        <f t="shared" si="344"/>
        <v>-5.448478900864504E-17</v>
      </c>
      <c r="L713" s="1">
        <f t="shared" si="345"/>
        <v>5.1761725395875818E-17</v>
      </c>
      <c r="M713" s="1">
        <f t="shared" si="346"/>
        <v>9.7600399116550506E-16</v>
      </c>
      <c r="N713" s="1">
        <f t="shared" si="347"/>
        <v>4.0225917286889076E-17</v>
      </c>
      <c r="O713" s="1">
        <f t="shared" si="348"/>
        <v>3.8220162840428921E-17</v>
      </c>
      <c r="P713" s="1">
        <f t="shared" si="349"/>
        <v>-1.4258871721755963E-17</v>
      </c>
      <c r="Q713" s="1">
        <f t="shared" si="350"/>
        <v>9.1987642682764894E-17</v>
      </c>
      <c r="R713" s="1">
        <f t="shared" si="351"/>
        <v>1.0162299084523941E-15</v>
      </c>
      <c r="S713" s="1">
        <f t="shared" si="352"/>
        <v>2.0057544464601556E-18</v>
      </c>
      <c r="T713" s="1">
        <f t="shared" si="353"/>
        <v>-3.8220162840428921E-17</v>
      </c>
      <c r="U713" s="1">
        <f t="shared" si="354"/>
        <v>5.3767479842335973E-17</v>
      </c>
      <c r="V713" s="1">
        <f t="shared" si="355"/>
        <v>9.7800974561196529E-16</v>
      </c>
      <c r="W713" s="1">
        <f t="shared" si="356"/>
        <v>5.448478900864504E-17</v>
      </c>
      <c r="X713" s="1">
        <f t="shared" si="357"/>
        <v>1.4258871721755963E-17</v>
      </c>
      <c r="Y713" s="1">
        <f t="shared" si="358"/>
        <v>5.2479034562184884E-17</v>
      </c>
      <c r="Z713" s="1">
        <f t="shared" si="359"/>
        <v>1.0624651440452086E-16</v>
      </c>
      <c r="AA713" s="1">
        <f t="shared" si="360"/>
        <v>1.03048878017415E-15</v>
      </c>
      <c r="AB713" s="7">
        <f t="shared" si="361"/>
        <v>-9.7600399116550506E-16</v>
      </c>
      <c r="AC713" s="1">
        <f t="shared" si="362"/>
        <v>-9.7600399116550506E-16</v>
      </c>
      <c r="AD713" s="1">
        <f t="shared" si="363"/>
        <v>-9.7800974561196529E-16</v>
      </c>
      <c r="AE713" s="1">
        <f t="shared" si="364"/>
        <v>-1.03048878017415E-15</v>
      </c>
      <c r="AF713" s="1">
        <f t="shared" si="365"/>
        <v>-9.2424226576962926E-16</v>
      </c>
      <c r="AG713" s="1">
        <f t="shared" si="366"/>
        <v>-5.1761725395875818E-17</v>
      </c>
      <c r="AH713" s="1">
        <f t="shared" si="367"/>
        <v>-9.1987642682764894E-17</v>
      </c>
      <c r="AI713" s="1">
        <f t="shared" si="368"/>
        <v>-5.3767479842335973E-17</v>
      </c>
      <c r="AJ713" s="1">
        <f t="shared" si="369"/>
        <v>-1.0624651440452086E-16</v>
      </c>
      <c r="AK713" s="1">
        <f t="shared" si="370"/>
        <v>9.2424226576962926E-16</v>
      </c>
      <c r="AL713" s="1">
        <f t="shared" si="371"/>
        <v>-5.2479034562184884E-17</v>
      </c>
    </row>
    <row r="714" spans="1:38">
      <c r="A714" t="s">
        <v>719</v>
      </c>
      <c r="B714">
        <v>3.9701858556527435E-16</v>
      </c>
      <c r="C714">
        <v>2.2202898985787642E-16</v>
      </c>
      <c r="D714">
        <v>2.2728196927127446E-16</v>
      </c>
      <c r="E714" s="1">
        <f t="shared" si="341"/>
        <v>1.1364098463563723E-16</v>
      </c>
      <c r="F714">
        <v>5.4998383779548118E-16</v>
      </c>
      <c r="G714">
        <v>3.7490738559841479E-16</v>
      </c>
      <c r="H714">
        <v>1.082967814736335E-15</v>
      </c>
      <c r="I714" s="1">
        <f t="shared" si="342"/>
        <v>-1.7498959570739794E-16</v>
      </c>
      <c r="J714" s="1">
        <f t="shared" si="343"/>
        <v>-1.6973661629399989E-16</v>
      </c>
      <c r="K714" s="1">
        <f t="shared" si="344"/>
        <v>-2.833776009296371E-16</v>
      </c>
      <c r="L714" s="1">
        <f t="shared" si="345"/>
        <v>1.5296525223020682E-16</v>
      </c>
      <c r="M714" s="1">
        <f t="shared" si="346"/>
        <v>6.859492291710606E-16</v>
      </c>
      <c r="N714" s="1">
        <f t="shared" si="347"/>
        <v>1.7498959570739794E-16</v>
      </c>
      <c r="O714" s="1">
        <f t="shared" si="348"/>
        <v>5.2529794133980437E-18</v>
      </c>
      <c r="P714" s="1">
        <f t="shared" si="349"/>
        <v>-1.0838800522223919E-16</v>
      </c>
      <c r="Q714" s="1">
        <f t="shared" si="350"/>
        <v>3.2795484793760476E-16</v>
      </c>
      <c r="R714" s="1">
        <f t="shared" si="351"/>
        <v>8.6093882487845858E-16</v>
      </c>
      <c r="S714" s="1">
        <f t="shared" si="352"/>
        <v>1.6973661629399989E-16</v>
      </c>
      <c r="T714" s="1">
        <f t="shared" si="353"/>
        <v>-5.2529794133980437E-18</v>
      </c>
      <c r="U714" s="1">
        <f t="shared" si="354"/>
        <v>3.2270186852420672E-16</v>
      </c>
      <c r="V714" s="1">
        <f t="shared" si="355"/>
        <v>8.5568584546506059E-16</v>
      </c>
      <c r="W714" s="1">
        <f t="shared" si="356"/>
        <v>2.833776009296371E-16</v>
      </c>
      <c r="X714" s="1">
        <f t="shared" si="357"/>
        <v>1.0838800522223919E-16</v>
      </c>
      <c r="Y714" s="1">
        <f t="shared" si="358"/>
        <v>1.1364098463563723E-16</v>
      </c>
      <c r="Z714" s="1">
        <f t="shared" si="359"/>
        <v>4.3634285315984397E-16</v>
      </c>
      <c r="AA714" s="1">
        <f t="shared" si="360"/>
        <v>9.6932683010069779E-16</v>
      </c>
      <c r="AB714" s="7">
        <f t="shared" si="361"/>
        <v>-6.859492291710606E-16</v>
      </c>
      <c r="AC714" s="1">
        <f t="shared" si="362"/>
        <v>-6.859492291710606E-16</v>
      </c>
      <c r="AD714" s="1">
        <f t="shared" si="363"/>
        <v>-8.5568584546506059E-16</v>
      </c>
      <c r="AE714" s="1">
        <f t="shared" si="364"/>
        <v>-9.6932683010069779E-16</v>
      </c>
      <c r="AF714" s="1">
        <f t="shared" si="365"/>
        <v>-5.3298397694085382E-16</v>
      </c>
      <c r="AG714" s="1">
        <f t="shared" si="366"/>
        <v>-1.5296525223020682E-16</v>
      </c>
      <c r="AH714" s="1">
        <f t="shared" si="367"/>
        <v>-3.2795484793760476E-16</v>
      </c>
      <c r="AI714" s="1">
        <f t="shared" si="368"/>
        <v>-3.2270186852420672E-16</v>
      </c>
      <c r="AJ714" s="1">
        <f t="shared" si="369"/>
        <v>-4.3634285315984397E-16</v>
      </c>
      <c r="AK714" s="1">
        <f t="shared" si="370"/>
        <v>5.3298397694085382E-16</v>
      </c>
      <c r="AL714" s="1">
        <f t="shared" si="371"/>
        <v>-1.1364098463563723E-16</v>
      </c>
    </row>
    <row r="715" spans="1:38">
      <c r="A715" t="s">
        <v>720</v>
      </c>
      <c r="B715">
        <v>7.7645284705772188E-16</v>
      </c>
      <c r="C715">
        <v>4.9884614235469765E-16</v>
      </c>
      <c r="D715">
        <v>3.8891691348612019E-16</v>
      </c>
      <c r="E715" s="1">
        <f t="shared" si="341"/>
        <v>1.944584567430601E-16</v>
      </c>
      <c r="F715">
        <v>8.4137601853554383E-16</v>
      </c>
      <c r="G715">
        <v>9.5451977128468643E-17</v>
      </c>
      <c r="H715">
        <v>2.1943295489441983E-16</v>
      </c>
      <c r="I715" s="1">
        <f t="shared" si="342"/>
        <v>-2.7760670470302423E-16</v>
      </c>
      <c r="J715" s="1">
        <f t="shared" si="343"/>
        <v>-3.8753593357160169E-16</v>
      </c>
      <c r="K715" s="1">
        <f t="shared" si="344"/>
        <v>-5.8199439031466184E-16</v>
      </c>
      <c r="L715" s="1">
        <f t="shared" si="345"/>
        <v>6.4923171477821944E-17</v>
      </c>
      <c r="M715" s="1">
        <f t="shared" si="346"/>
        <v>-5.5701989216330208E-16</v>
      </c>
      <c r="N715" s="1">
        <f t="shared" si="347"/>
        <v>2.7760670470302423E-16</v>
      </c>
      <c r="O715" s="1">
        <f t="shared" si="348"/>
        <v>-1.0992922886857746E-16</v>
      </c>
      <c r="P715" s="1">
        <f t="shared" si="349"/>
        <v>-3.0438768561163756E-16</v>
      </c>
      <c r="Q715" s="1">
        <f t="shared" si="350"/>
        <v>3.4252987618084617E-16</v>
      </c>
      <c r="R715" s="1">
        <f t="shared" si="351"/>
        <v>-2.7941318746027785E-16</v>
      </c>
      <c r="S715" s="1">
        <f t="shared" si="352"/>
        <v>3.8753593357160169E-16</v>
      </c>
      <c r="T715" s="1">
        <f t="shared" si="353"/>
        <v>1.0992922886857746E-16</v>
      </c>
      <c r="U715" s="1">
        <f t="shared" si="354"/>
        <v>4.5245910504942364E-16</v>
      </c>
      <c r="V715" s="1">
        <f t="shared" si="355"/>
        <v>-1.6948395859170036E-16</v>
      </c>
      <c r="W715" s="1">
        <f t="shared" si="356"/>
        <v>5.8199439031466184E-16</v>
      </c>
      <c r="X715" s="1">
        <f t="shared" si="357"/>
        <v>3.0438768561163756E-16</v>
      </c>
      <c r="Y715" s="1">
        <f t="shared" si="358"/>
        <v>1.944584567430601E-16</v>
      </c>
      <c r="Z715" s="1">
        <f t="shared" si="359"/>
        <v>6.4691756179248378E-16</v>
      </c>
      <c r="AA715" s="1">
        <f t="shared" si="360"/>
        <v>2.4974498151359731E-17</v>
      </c>
      <c r="AB715" s="7">
        <f t="shared" si="361"/>
        <v>5.5701989216330208E-16</v>
      </c>
      <c r="AC715" s="1">
        <f t="shared" si="362"/>
        <v>5.5701989216330208E-16</v>
      </c>
      <c r="AD715" s="1">
        <f t="shared" si="363"/>
        <v>1.6948395859170036E-16</v>
      </c>
      <c r="AE715" s="1">
        <f t="shared" si="364"/>
        <v>-2.4974498151359731E-17</v>
      </c>
      <c r="AF715" s="1">
        <f t="shared" si="365"/>
        <v>6.2194306364112403E-16</v>
      </c>
      <c r="AG715" s="1">
        <f t="shared" si="366"/>
        <v>-6.4923171477821944E-17</v>
      </c>
      <c r="AH715" s="1">
        <f t="shared" si="367"/>
        <v>-3.4252987618084617E-16</v>
      </c>
      <c r="AI715" s="1">
        <f t="shared" si="368"/>
        <v>-4.5245910504942364E-16</v>
      </c>
      <c r="AJ715" s="1">
        <f t="shared" si="369"/>
        <v>-6.4691756179248378E-16</v>
      </c>
      <c r="AK715" s="1">
        <f t="shared" si="370"/>
        <v>-6.2194306364112403E-16</v>
      </c>
      <c r="AL715" s="1">
        <f t="shared" si="371"/>
        <v>-1.944584567430601E-16</v>
      </c>
    </row>
    <row r="716" spans="1:38">
      <c r="A716" t="s">
        <v>721</v>
      </c>
      <c r="B716">
        <v>2.8596293971114414E-15</v>
      </c>
      <c r="C716">
        <v>1.3850820169862374E-15</v>
      </c>
      <c r="D716">
        <v>1.1496802090723179E-15</v>
      </c>
      <c r="E716" s="1">
        <f t="shared" si="341"/>
        <v>5.7484010453615893E-16</v>
      </c>
      <c r="F716">
        <v>3.6347243578165932E-15</v>
      </c>
      <c r="G716">
        <v>4.6551120277956099E-16</v>
      </c>
      <c r="H716">
        <v>7.1525539053802242E-16</v>
      </c>
      <c r="I716" s="1">
        <f t="shared" si="342"/>
        <v>-1.474547380125204E-15</v>
      </c>
      <c r="J716" s="1">
        <f t="shared" si="343"/>
        <v>-1.7099491880391236E-15</v>
      </c>
      <c r="K716" s="1">
        <f t="shared" si="344"/>
        <v>-2.2847892925752825E-15</v>
      </c>
      <c r="L716" s="1">
        <f t="shared" si="345"/>
        <v>7.7509496070515175E-16</v>
      </c>
      <c r="M716" s="1">
        <f t="shared" si="346"/>
        <v>-2.1443740065734192E-15</v>
      </c>
      <c r="N716" s="1">
        <f t="shared" si="347"/>
        <v>1.474547380125204E-15</v>
      </c>
      <c r="O716" s="1">
        <f t="shared" si="348"/>
        <v>-2.3540180791391957E-16</v>
      </c>
      <c r="P716" s="1">
        <f t="shared" si="349"/>
        <v>-8.1024191245007849E-16</v>
      </c>
      <c r="Q716" s="1">
        <f t="shared" si="350"/>
        <v>2.2496423408303558E-15</v>
      </c>
      <c r="R716" s="1">
        <f t="shared" si="351"/>
        <v>-6.69826626448215E-16</v>
      </c>
      <c r="S716" s="1">
        <f t="shared" si="352"/>
        <v>1.7099491880391236E-15</v>
      </c>
      <c r="T716" s="1">
        <f t="shared" si="353"/>
        <v>2.3540180791391957E-16</v>
      </c>
      <c r="U716" s="1">
        <f t="shared" si="354"/>
        <v>2.4850441487442753E-15</v>
      </c>
      <c r="V716" s="1">
        <f t="shared" si="355"/>
        <v>-4.3442481853429544E-16</v>
      </c>
      <c r="W716" s="1">
        <f t="shared" si="356"/>
        <v>2.2847892925752825E-15</v>
      </c>
      <c r="X716" s="1">
        <f t="shared" si="357"/>
        <v>8.1024191245007849E-16</v>
      </c>
      <c r="Y716" s="1">
        <f t="shared" si="358"/>
        <v>5.7484010453615893E-16</v>
      </c>
      <c r="Z716" s="1">
        <f t="shared" si="359"/>
        <v>3.0598842532804343E-15</v>
      </c>
      <c r="AA716" s="1">
        <f t="shared" si="360"/>
        <v>1.4041528600186349E-16</v>
      </c>
      <c r="AB716" s="7">
        <f t="shared" si="361"/>
        <v>2.1443740065734192E-15</v>
      </c>
      <c r="AC716" s="1">
        <f t="shared" si="362"/>
        <v>2.1443740065734192E-15</v>
      </c>
      <c r="AD716" s="1">
        <f t="shared" si="363"/>
        <v>4.3442481853429544E-16</v>
      </c>
      <c r="AE716" s="1">
        <f t="shared" si="364"/>
        <v>-1.4041528600186349E-16</v>
      </c>
      <c r="AF716" s="1">
        <f t="shared" si="365"/>
        <v>2.9194689672785706E-15</v>
      </c>
      <c r="AG716" s="1">
        <f t="shared" si="366"/>
        <v>-7.7509496070515175E-16</v>
      </c>
      <c r="AH716" s="1">
        <f t="shared" si="367"/>
        <v>-2.2496423408303558E-15</v>
      </c>
      <c r="AI716" s="1">
        <f t="shared" si="368"/>
        <v>-2.4850441487442753E-15</v>
      </c>
      <c r="AJ716" s="1">
        <f t="shared" si="369"/>
        <v>-3.0598842532804343E-15</v>
      </c>
      <c r="AK716" s="1">
        <f t="shared" si="370"/>
        <v>-2.9194689672785706E-15</v>
      </c>
      <c r="AL716" s="1">
        <f t="shared" si="371"/>
        <v>-5.7484010453615893E-16</v>
      </c>
    </row>
    <row r="717" spans="1:38">
      <c r="A717" t="s">
        <v>722</v>
      </c>
      <c r="B717">
        <v>1.7487862033807871E-16</v>
      </c>
      <c r="C717">
        <v>8.8848675785533954E-17</v>
      </c>
      <c r="D717">
        <v>1.6247305662204963E-16</v>
      </c>
      <c r="E717" s="1">
        <f t="shared" si="341"/>
        <v>8.1236528311024814E-17</v>
      </c>
      <c r="F717">
        <v>2.6627082847559181E-16</v>
      </c>
      <c r="G717">
        <v>1.1189560901243653E-17</v>
      </c>
      <c r="H717">
        <v>9.6493599557415243E-17</v>
      </c>
      <c r="I717" s="1">
        <f t="shared" si="342"/>
        <v>-8.6029944552544758E-17</v>
      </c>
      <c r="J717" s="1">
        <f t="shared" si="343"/>
        <v>-1.2405563716029084E-17</v>
      </c>
      <c r="K717" s="1">
        <f t="shared" si="344"/>
        <v>-9.3642092027053898E-17</v>
      </c>
      <c r="L717" s="1">
        <f t="shared" si="345"/>
        <v>9.1392208137513098E-17</v>
      </c>
      <c r="M717" s="1">
        <f t="shared" si="346"/>
        <v>-7.8385020780663469E-17</v>
      </c>
      <c r="N717" s="1">
        <f t="shared" si="347"/>
        <v>8.6029944552544758E-17</v>
      </c>
      <c r="O717" s="1">
        <f t="shared" si="348"/>
        <v>7.3624380836515673E-17</v>
      </c>
      <c r="P717" s="1">
        <f t="shared" si="349"/>
        <v>-7.6121474745091405E-18</v>
      </c>
      <c r="Q717" s="1">
        <f t="shared" si="350"/>
        <v>1.7742215269005786E-16</v>
      </c>
      <c r="R717" s="1">
        <f t="shared" si="351"/>
        <v>7.6449237718812886E-18</v>
      </c>
      <c r="S717" s="1">
        <f t="shared" si="352"/>
        <v>1.2405563716029084E-17</v>
      </c>
      <c r="T717" s="1">
        <f t="shared" si="353"/>
        <v>-7.3624380836515673E-17</v>
      </c>
      <c r="U717" s="1">
        <f t="shared" si="354"/>
        <v>1.0379777185354218E-16</v>
      </c>
      <c r="V717" s="1">
        <f t="shared" si="355"/>
        <v>-6.5979457064634385E-17</v>
      </c>
      <c r="W717" s="1">
        <f t="shared" si="356"/>
        <v>9.3642092027053898E-17</v>
      </c>
      <c r="X717" s="1">
        <f t="shared" si="357"/>
        <v>7.6121474745091405E-18</v>
      </c>
      <c r="Y717" s="1">
        <f t="shared" si="358"/>
        <v>8.1236528311024814E-17</v>
      </c>
      <c r="Z717" s="1">
        <f t="shared" si="359"/>
        <v>1.85034300164567E-16</v>
      </c>
      <c r="AA717" s="1">
        <f t="shared" si="360"/>
        <v>1.5257071246390429E-17</v>
      </c>
      <c r="AB717" s="7">
        <f t="shared" si="361"/>
        <v>7.8385020780663469E-17</v>
      </c>
      <c r="AC717" s="1">
        <f t="shared" si="362"/>
        <v>7.8385020780663469E-17</v>
      </c>
      <c r="AD717" s="1">
        <f t="shared" si="363"/>
        <v>6.5979457064634385E-17</v>
      </c>
      <c r="AE717" s="1">
        <f t="shared" si="364"/>
        <v>-1.5257071246390429E-17</v>
      </c>
      <c r="AF717" s="1">
        <f t="shared" si="365"/>
        <v>1.6977722891817657E-16</v>
      </c>
      <c r="AG717" s="1">
        <f t="shared" si="366"/>
        <v>-9.1392208137513098E-17</v>
      </c>
      <c r="AH717" s="1">
        <f t="shared" si="367"/>
        <v>-1.7742215269005786E-16</v>
      </c>
      <c r="AI717" s="1">
        <f t="shared" si="368"/>
        <v>-1.0379777185354218E-16</v>
      </c>
      <c r="AJ717" s="1">
        <f t="shared" si="369"/>
        <v>-1.85034300164567E-16</v>
      </c>
      <c r="AK717" s="1">
        <f t="shared" si="370"/>
        <v>-1.6977722891817657E-16</v>
      </c>
      <c r="AL717" s="1">
        <f t="shared" si="371"/>
        <v>-8.1236528311024814E-17</v>
      </c>
    </row>
    <row r="718" spans="1:38">
      <c r="A718" t="s">
        <v>723</v>
      </c>
      <c r="B718">
        <v>1.3374368795655143E-16</v>
      </c>
      <c r="C718">
        <v>9.3119299109068888E-17</v>
      </c>
      <c r="D718">
        <v>1.3938468726955411E-16</v>
      </c>
      <c r="E718" s="1">
        <f t="shared" si="341"/>
        <v>6.9692343634777055E-17</v>
      </c>
      <c r="F718">
        <v>2.1706828356671651E-16</v>
      </c>
      <c r="G718">
        <v>5.5422424666222001E-18</v>
      </c>
      <c r="H718">
        <v>1.0297749315442032E-16</v>
      </c>
      <c r="I718" s="1">
        <f t="shared" si="342"/>
        <v>-4.0624388847482543E-17</v>
      </c>
      <c r="J718" s="1">
        <f t="shared" si="343"/>
        <v>5.6409993130026784E-18</v>
      </c>
      <c r="K718" s="1">
        <f t="shared" si="344"/>
        <v>-6.4051344321774376E-17</v>
      </c>
      <c r="L718" s="1">
        <f t="shared" si="345"/>
        <v>8.3324595610165078E-17</v>
      </c>
      <c r="M718" s="1">
        <f t="shared" si="346"/>
        <v>-3.0766194802131116E-17</v>
      </c>
      <c r="N718" s="1">
        <f t="shared" si="347"/>
        <v>4.0624388847482543E-17</v>
      </c>
      <c r="O718" s="1">
        <f t="shared" si="348"/>
        <v>4.6265388160485222E-17</v>
      </c>
      <c r="P718" s="1">
        <f t="shared" si="349"/>
        <v>-2.3426955474291833E-17</v>
      </c>
      <c r="Q718" s="1">
        <f t="shared" si="350"/>
        <v>1.2394898445764763E-16</v>
      </c>
      <c r="R718" s="1">
        <f t="shared" si="351"/>
        <v>9.8581940453514273E-18</v>
      </c>
      <c r="S718" s="1">
        <f t="shared" si="352"/>
        <v>-5.6409993130026784E-18</v>
      </c>
      <c r="T718" s="1">
        <f t="shared" si="353"/>
        <v>-4.6265388160485222E-17</v>
      </c>
      <c r="U718" s="1">
        <f t="shared" si="354"/>
        <v>7.76835962971624E-17</v>
      </c>
      <c r="V718" s="1">
        <f t="shared" si="355"/>
        <v>-3.6407194115133794E-17</v>
      </c>
      <c r="W718" s="1">
        <f t="shared" si="356"/>
        <v>6.4051344321774376E-17</v>
      </c>
      <c r="X718" s="1">
        <f t="shared" si="357"/>
        <v>2.3426955474291833E-17</v>
      </c>
      <c r="Y718" s="1">
        <f t="shared" si="358"/>
        <v>6.9692343634777055E-17</v>
      </c>
      <c r="Z718" s="1">
        <f t="shared" si="359"/>
        <v>1.4737593993193945E-16</v>
      </c>
      <c r="AA718" s="1">
        <f t="shared" si="360"/>
        <v>3.328514951964326E-17</v>
      </c>
      <c r="AB718" s="7">
        <f t="shared" si="361"/>
        <v>3.0766194802131116E-17</v>
      </c>
      <c r="AC718" s="1">
        <f t="shared" si="362"/>
        <v>3.0766194802131116E-17</v>
      </c>
      <c r="AD718" s="1">
        <f t="shared" si="363"/>
        <v>3.6407194115133794E-17</v>
      </c>
      <c r="AE718" s="1">
        <f t="shared" si="364"/>
        <v>-3.328514951964326E-17</v>
      </c>
      <c r="AF718" s="1">
        <f t="shared" si="365"/>
        <v>1.1409079041229618E-16</v>
      </c>
      <c r="AG718" s="1">
        <f t="shared" si="366"/>
        <v>-8.3324595610165078E-17</v>
      </c>
      <c r="AH718" s="1">
        <f t="shared" si="367"/>
        <v>-1.2394898445764763E-16</v>
      </c>
      <c r="AI718" s="1">
        <f t="shared" si="368"/>
        <v>-7.76835962971624E-17</v>
      </c>
      <c r="AJ718" s="1">
        <f t="shared" si="369"/>
        <v>-1.4737593993193945E-16</v>
      </c>
      <c r="AK718" s="1">
        <f t="shared" si="370"/>
        <v>-1.1409079041229618E-16</v>
      </c>
      <c r="AL718" s="1">
        <f t="shared" si="371"/>
        <v>-6.9692343634777055E-17</v>
      </c>
    </row>
    <row r="719" spans="1:38">
      <c r="A719" t="s">
        <v>724</v>
      </c>
      <c r="B719">
        <v>2.7656387056586838E-15</v>
      </c>
      <c r="C719">
        <v>1.9769431595191273E-15</v>
      </c>
      <c r="D719">
        <v>2.2633602465442991E-15</v>
      </c>
      <c r="E719" s="1">
        <f t="shared" si="341"/>
        <v>1.1316801232721495E-15</v>
      </c>
      <c r="F719">
        <v>3.2900952800594904E-15</v>
      </c>
      <c r="G719">
        <v>1.1009775599555135E-16</v>
      </c>
      <c r="H719">
        <v>2.2050623010576029E-15</v>
      </c>
      <c r="I719" s="1">
        <f t="shared" si="342"/>
        <v>-7.8869554613955651E-16</v>
      </c>
      <c r="J719" s="1">
        <f t="shared" si="343"/>
        <v>-5.0227845911438474E-16</v>
      </c>
      <c r="K719" s="1">
        <f t="shared" si="344"/>
        <v>-1.6339585823865343E-15</v>
      </c>
      <c r="L719" s="1">
        <f t="shared" si="345"/>
        <v>5.2445657440080657E-16</v>
      </c>
      <c r="M719" s="1">
        <f t="shared" si="346"/>
        <v>-5.6057640460108092E-16</v>
      </c>
      <c r="N719" s="1">
        <f t="shared" si="347"/>
        <v>7.8869554613955651E-16</v>
      </c>
      <c r="O719" s="1">
        <f t="shared" si="348"/>
        <v>2.8641708702517176E-16</v>
      </c>
      <c r="P719" s="1">
        <f t="shared" si="349"/>
        <v>-8.4526303624697777E-16</v>
      </c>
      <c r="Q719" s="1">
        <f t="shared" si="350"/>
        <v>1.3131521205403631E-15</v>
      </c>
      <c r="R719" s="1">
        <f t="shared" si="351"/>
        <v>2.2811914153847559E-16</v>
      </c>
      <c r="S719" s="1">
        <f t="shared" si="352"/>
        <v>5.0227845911438474E-16</v>
      </c>
      <c r="T719" s="1">
        <f t="shared" si="353"/>
        <v>-2.8641708702517176E-16</v>
      </c>
      <c r="U719" s="1">
        <f t="shared" si="354"/>
        <v>1.0267350335151913E-15</v>
      </c>
      <c r="V719" s="1">
        <f t="shared" si="355"/>
        <v>-5.8297945486696172E-17</v>
      </c>
      <c r="W719" s="1">
        <f t="shared" si="356"/>
        <v>1.6339585823865343E-15</v>
      </c>
      <c r="X719" s="1">
        <f t="shared" si="357"/>
        <v>8.4526303624697777E-16</v>
      </c>
      <c r="Y719" s="1">
        <f t="shared" si="358"/>
        <v>1.1316801232721495E-15</v>
      </c>
      <c r="Z719" s="1">
        <f t="shared" si="359"/>
        <v>2.1584151567873408E-15</v>
      </c>
      <c r="AA719" s="1">
        <f t="shared" si="360"/>
        <v>1.0733821777854534E-15</v>
      </c>
      <c r="AB719" s="7">
        <f t="shared" si="361"/>
        <v>5.6057640460108092E-16</v>
      </c>
      <c r="AC719" s="1">
        <f t="shared" si="362"/>
        <v>5.6057640460108092E-16</v>
      </c>
      <c r="AD719" s="1">
        <f t="shared" si="363"/>
        <v>5.8297945486696172E-17</v>
      </c>
      <c r="AE719" s="1">
        <f t="shared" si="364"/>
        <v>-1.0733821777854534E-15</v>
      </c>
      <c r="AF719" s="1">
        <f t="shared" si="365"/>
        <v>1.0850329790018875E-15</v>
      </c>
      <c r="AG719" s="1">
        <f t="shared" si="366"/>
        <v>-5.2445657440080657E-16</v>
      </c>
      <c r="AH719" s="1">
        <f t="shared" si="367"/>
        <v>-1.3131521205403631E-15</v>
      </c>
      <c r="AI719" s="1">
        <f t="shared" si="368"/>
        <v>-1.0267350335151913E-15</v>
      </c>
      <c r="AJ719" s="1">
        <f t="shared" si="369"/>
        <v>-2.1584151567873408E-15</v>
      </c>
      <c r="AK719" s="1">
        <f t="shared" si="370"/>
        <v>-1.0850329790018875E-15</v>
      </c>
      <c r="AL719" s="1">
        <f t="shared" si="371"/>
        <v>-1.1316801232721495E-15</v>
      </c>
    </row>
    <row r="720" spans="1:38">
      <c r="A720" t="s">
        <v>725</v>
      </c>
      <c r="B720">
        <v>6.11999765988793E-16</v>
      </c>
      <c r="C720">
        <v>4.0996642550100737E-16</v>
      </c>
      <c r="D720">
        <v>4.7180901259888613E-16</v>
      </c>
      <c r="E720" s="1">
        <f t="shared" si="341"/>
        <v>2.3590450629944306E-16</v>
      </c>
      <c r="F720">
        <v>7.545501517397834E-16</v>
      </c>
      <c r="G720">
        <v>1.0688200579157935E-17</v>
      </c>
      <c r="H720">
        <v>5.018066649205885E-16</v>
      </c>
      <c r="I720" s="1">
        <f t="shared" si="342"/>
        <v>-2.0203334048778562E-16</v>
      </c>
      <c r="J720" s="1">
        <f t="shared" si="343"/>
        <v>-1.4019075338990687E-16</v>
      </c>
      <c r="K720" s="1">
        <f t="shared" si="344"/>
        <v>-3.7609525968934993E-16</v>
      </c>
      <c r="L720" s="1">
        <f t="shared" si="345"/>
        <v>1.425503857509904E-16</v>
      </c>
      <c r="M720" s="1">
        <f t="shared" si="346"/>
        <v>-1.101931010682045E-16</v>
      </c>
      <c r="N720" s="1">
        <f t="shared" si="347"/>
        <v>2.0203334048778562E-16</v>
      </c>
      <c r="O720" s="1">
        <f t="shared" si="348"/>
        <v>6.1842587097878758E-17</v>
      </c>
      <c r="P720" s="1">
        <f t="shared" si="349"/>
        <v>-1.7406191920156431E-16</v>
      </c>
      <c r="Q720" s="1">
        <f t="shared" si="350"/>
        <v>3.4458372623877603E-16</v>
      </c>
      <c r="R720" s="1">
        <f t="shared" si="351"/>
        <v>9.1840239419581129E-17</v>
      </c>
      <c r="S720" s="1">
        <f t="shared" si="352"/>
        <v>1.4019075338990687E-16</v>
      </c>
      <c r="T720" s="1">
        <f t="shared" si="353"/>
        <v>-6.1842587097878758E-17</v>
      </c>
      <c r="U720" s="1">
        <f t="shared" si="354"/>
        <v>2.8274113914089727E-16</v>
      </c>
      <c r="V720" s="1">
        <f t="shared" si="355"/>
        <v>2.9997652321702371E-17</v>
      </c>
      <c r="W720" s="1">
        <f t="shared" si="356"/>
        <v>3.7609525968934993E-16</v>
      </c>
      <c r="X720" s="1">
        <f t="shared" si="357"/>
        <v>1.7406191920156431E-16</v>
      </c>
      <c r="Y720" s="1">
        <f t="shared" si="358"/>
        <v>2.3590450629944306E-16</v>
      </c>
      <c r="Z720" s="1">
        <f t="shared" si="359"/>
        <v>5.1864564544034033E-16</v>
      </c>
      <c r="AA720" s="1">
        <f t="shared" si="360"/>
        <v>2.6590215862114544E-16</v>
      </c>
      <c r="AB720" s="7">
        <f t="shared" si="361"/>
        <v>1.101931010682045E-16</v>
      </c>
      <c r="AC720" s="1">
        <f t="shared" si="362"/>
        <v>1.101931010682045E-16</v>
      </c>
      <c r="AD720" s="1">
        <f t="shared" si="363"/>
        <v>-2.9997652321702371E-17</v>
      </c>
      <c r="AE720" s="1">
        <f t="shared" si="364"/>
        <v>-2.6590215862114544E-16</v>
      </c>
      <c r="AF720" s="1">
        <f t="shared" si="365"/>
        <v>2.527434868191949E-16</v>
      </c>
      <c r="AG720" s="1">
        <f t="shared" si="366"/>
        <v>-1.425503857509904E-16</v>
      </c>
      <c r="AH720" s="1">
        <f t="shared" si="367"/>
        <v>-3.4458372623877603E-16</v>
      </c>
      <c r="AI720" s="1">
        <f t="shared" si="368"/>
        <v>-2.8274113914089727E-16</v>
      </c>
      <c r="AJ720" s="1">
        <f t="shared" si="369"/>
        <v>-5.1864564544034033E-16</v>
      </c>
      <c r="AK720" s="1">
        <f t="shared" si="370"/>
        <v>-2.527434868191949E-16</v>
      </c>
      <c r="AL720" s="1">
        <f t="shared" si="371"/>
        <v>-2.3590450629944306E-16</v>
      </c>
    </row>
    <row r="721" spans="1:38">
      <c r="A721" t="s">
        <v>726</v>
      </c>
      <c r="B721">
        <v>5.2236672835103344E-16</v>
      </c>
      <c r="C721">
        <v>3.4402285098480789E-16</v>
      </c>
      <c r="D721">
        <v>4.6300120097834333E-16</v>
      </c>
      <c r="E721" s="1">
        <f t="shared" si="341"/>
        <v>2.3150060048917167E-16</v>
      </c>
      <c r="F721">
        <v>2.4454950459089749E-15</v>
      </c>
      <c r="G721">
        <v>1.5489094836597352E-17</v>
      </c>
      <c r="H721">
        <v>4.024833682952751E-16</v>
      </c>
      <c r="I721" s="1">
        <f t="shared" si="342"/>
        <v>-1.7834387736622556E-16</v>
      </c>
      <c r="J721" s="1">
        <f t="shared" si="343"/>
        <v>-5.936552737269011E-17</v>
      </c>
      <c r="K721" s="1">
        <f t="shared" si="344"/>
        <v>-2.9086612786186178E-16</v>
      </c>
      <c r="L721" s="1">
        <f t="shared" si="345"/>
        <v>1.9231283175579415E-15</v>
      </c>
      <c r="M721" s="1">
        <f t="shared" si="346"/>
        <v>-1.1988336005575834E-16</v>
      </c>
      <c r="N721" s="1">
        <f t="shared" si="347"/>
        <v>1.7834387736622556E-16</v>
      </c>
      <c r="O721" s="1">
        <f t="shared" si="348"/>
        <v>1.1897834999353545E-16</v>
      </c>
      <c r="P721" s="1">
        <f t="shared" si="349"/>
        <v>-1.1252225049563622E-16</v>
      </c>
      <c r="Q721" s="1">
        <f t="shared" si="350"/>
        <v>2.101472194924167E-15</v>
      </c>
      <c r="R721" s="1">
        <f t="shared" si="351"/>
        <v>5.8460517310467217E-17</v>
      </c>
      <c r="S721" s="1">
        <f t="shared" si="352"/>
        <v>5.936552737269011E-17</v>
      </c>
      <c r="T721" s="1">
        <f t="shared" si="353"/>
        <v>-1.1897834999353545E-16</v>
      </c>
      <c r="U721" s="1">
        <f t="shared" si="354"/>
        <v>1.9824938449306316E-15</v>
      </c>
      <c r="V721" s="1">
        <f t="shared" si="355"/>
        <v>-6.051783268306823E-17</v>
      </c>
      <c r="W721" s="1">
        <f t="shared" si="356"/>
        <v>2.9086612786186178E-16</v>
      </c>
      <c r="X721" s="1">
        <f t="shared" si="357"/>
        <v>1.1252225049563622E-16</v>
      </c>
      <c r="Y721" s="1">
        <f t="shared" si="358"/>
        <v>2.3150060048917167E-16</v>
      </c>
      <c r="Z721" s="1">
        <f t="shared" si="359"/>
        <v>2.2139944454198033E-15</v>
      </c>
      <c r="AA721" s="1">
        <f t="shared" si="360"/>
        <v>1.7098276780610344E-16</v>
      </c>
      <c r="AB721" s="7">
        <f t="shared" si="361"/>
        <v>1.1988336005575834E-16</v>
      </c>
      <c r="AC721" s="1">
        <f t="shared" si="362"/>
        <v>1.1988336005575834E-16</v>
      </c>
      <c r="AD721" s="1">
        <f t="shared" si="363"/>
        <v>6.051783268306823E-17</v>
      </c>
      <c r="AE721" s="1">
        <f t="shared" si="364"/>
        <v>-1.7098276780610344E-16</v>
      </c>
      <c r="AF721" s="1">
        <f t="shared" si="365"/>
        <v>2.0430116776136998E-15</v>
      </c>
      <c r="AG721" s="1">
        <f t="shared" si="366"/>
        <v>-1.9231283175579415E-15</v>
      </c>
      <c r="AH721" s="1">
        <f t="shared" si="367"/>
        <v>-2.101472194924167E-15</v>
      </c>
      <c r="AI721" s="1">
        <f t="shared" si="368"/>
        <v>-1.9824938449306316E-15</v>
      </c>
      <c r="AJ721" s="1">
        <f t="shared" si="369"/>
        <v>-2.2139944454198033E-15</v>
      </c>
      <c r="AK721" s="1">
        <f t="shared" si="370"/>
        <v>-2.0430116776136998E-15</v>
      </c>
      <c r="AL721" s="1">
        <f t="shared" si="371"/>
        <v>-2.3150060048917167E-16</v>
      </c>
    </row>
    <row r="722" spans="1:38">
      <c r="A722" t="s">
        <v>727</v>
      </c>
      <c r="B722">
        <v>3.9565539827455338E-16</v>
      </c>
      <c r="C722">
        <v>1.5379259374770472E-16</v>
      </c>
      <c r="D722">
        <v>4.3837397578922692E-16</v>
      </c>
      <c r="E722" s="1">
        <f t="shared" si="341"/>
        <v>2.1918698789461346E-16</v>
      </c>
      <c r="F722">
        <v>6.9330729167235762E-16</v>
      </c>
      <c r="G722">
        <v>2.0867537246904114E-17</v>
      </c>
      <c r="H722">
        <v>1.635530527897961E-16</v>
      </c>
      <c r="I722" s="1">
        <f t="shared" si="342"/>
        <v>-2.4186280452684866E-16</v>
      </c>
      <c r="J722" s="1">
        <f t="shared" si="343"/>
        <v>4.2718577514673544E-17</v>
      </c>
      <c r="K722" s="1">
        <f t="shared" si="344"/>
        <v>-1.7646841037993992E-16</v>
      </c>
      <c r="L722" s="1">
        <f t="shared" si="345"/>
        <v>2.9765189339780424E-16</v>
      </c>
      <c r="M722" s="1">
        <f t="shared" si="346"/>
        <v>-2.3210234548475728E-16</v>
      </c>
      <c r="N722" s="1">
        <f t="shared" si="347"/>
        <v>2.4186280452684866E-16</v>
      </c>
      <c r="O722" s="1">
        <f t="shared" si="348"/>
        <v>2.8458138204152221E-16</v>
      </c>
      <c r="P722" s="1">
        <f t="shared" si="349"/>
        <v>6.5394394146908744E-17</v>
      </c>
      <c r="Q722" s="1">
        <f t="shared" si="350"/>
        <v>5.395146979246529E-16</v>
      </c>
      <c r="R722" s="1">
        <f t="shared" si="351"/>
        <v>9.7604590420913805E-18</v>
      </c>
      <c r="S722" s="1">
        <f t="shared" si="352"/>
        <v>-4.2718577514673544E-17</v>
      </c>
      <c r="T722" s="1">
        <f t="shared" si="353"/>
        <v>-2.8458138204152221E-16</v>
      </c>
      <c r="U722" s="1">
        <f t="shared" si="354"/>
        <v>2.549333158831307E-16</v>
      </c>
      <c r="V722" s="1">
        <f t="shared" si="355"/>
        <v>-2.7482092299943083E-16</v>
      </c>
      <c r="W722" s="1">
        <f t="shared" si="356"/>
        <v>1.7646841037993992E-16</v>
      </c>
      <c r="X722" s="1">
        <f t="shared" si="357"/>
        <v>-6.5394394146908744E-17</v>
      </c>
      <c r="Y722" s="1">
        <f t="shared" si="358"/>
        <v>2.1918698789461346E-16</v>
      </c>
      <c r="Z722" s="1">
        <f t="shared" si="359"/>
        <v>4.7412030377774418E-16</v>
      </c>
      <c r="AA722" s="1">
        <f t="shared" si="360"/>
        <v>-5.5633935104817364E-17</v>
      </c>
      <c r="AB722" s="7">
        <f t="shared" si="361"/>
        <v>2.3210234548475728E-16</v>
      </c>
      <c r="AC722" s="1">
        <f t="shared" si="362"/>
        <v>2.3210234548475728E-16</v>
      </c>
      <c r="AD722" s="1">
        <f t="shared" si="363"/>
        <v>2.7482092299943083E-16</v>
      </c>
      <c r="AE722" s="1">
        <f t="shared" si="364"/>
        <v>5.5633935104817364E-17</v>
      </c>
      <c r="AF722" s="1">
        <f t="shared" si="365"/>
        <v>5.2975423888256157E-16</v>
      </c>
      <c r="AG722" s="1">
        <f t="shared" si="366"/>
        <v>-2.9765189339780424E-16</v>
      </c>
      <c r="AH722" s="1">
        <f t="shared" si="367"/>
        <v>-5.395146979246529E-16</v>
      </c>
      <c r="AI722" s="1">
        <f t="shared" si="368"/>
        <v>-2.549333158831307E-16</v>
      </c>
      <c r="AJ722" s="1">
        <f t="shared" si="369"/>
        <v>-4.7412030377774418E-16</v>
      </c>
      <c r="AK722" s="1">
        <f t="shared" si="370"/>
        <v>-5.2975423888256157E-16</v>
      </c>
      <c r="AL722" s="1">
        <f t="shared" si="371"/>
        <v>-2.1918698789461346E-16</v>
      </c>
    </row>
    <row r="723" spans="1:38">
      <c r="A723" t="s">
        <v>728</v>
      </c>
      <c r="B723">
        <v>1.5001714339644979E-16</v>
      </c>
      <c r="C723">
        <v>1.0334639978152418E-16</v>
      </c>
      <c r="D723">
        <v>1.2623407117208227E-16</v>
      </c>
      <c r="E723" s="1">
        <f t="shared" si="341"/>
        <v>6.3117035586041137E-17</v>
      </c>
      <c r="F723">
        <v>2.4454950459089749E-15</v>
      </c>
      <c r="G723">
        <v>6.3250936834802717E-18</v>
      </c>
      <c r="H723">
        <v>1.0589289140043457E-16</v>
      </c>
      <c r="I723" s="1">
        <f t="shared" si="342"/>
        <v>-4.6670743614925607E-17</v>
      </c>
      <c r="J723" s="1">
        <f t="shared" si="343"/>
        <v>-2.3783072224367516E-17</v>
      </c>
      <c r="K723" s="1">
        <f t="shared" si="344"/>
        <v>-8.6900107810408653E-17</v>
      </c>
      <c r="L723" s="1">
        <f t="shared" si="345"/>
        <v>2.2954779025125251E-15</v>
      </c>
      <c r="M723" s="1">
        <f t="shared" si="346"/>
        <v>-4.4124251996015221E-17</v>
      </c>
      <c r="N723" s="1">
        <f t="shared" si="347"/>
        <v>4.6670743614925607E-17</v>
      </c>
      <c r="O723" s="1">
        <f t="shared" si="348"/>
        <v>2.2887671390558091E-17</v>
      </c>
      <c r="P723" s="1">
        <f t="shared" si="349"/>
        <v>-4.0229364195483047E-17</v>
      </c>
      <c r="Q723" s="1">
        <f t="shared" si="350"/>
        <v>2.3421486461274509E-15</v>
      </c>
      <c r="R723" s="1">
        <f t="shared" si="351"/>
        <v>2.5464916189103859E-18</v>
      </c>
      <c r="S723" s="1">
        <f t="shared" si="352"/>
        <v>2.3783072224367516E-17</v>
      </c>
      <c r="T723" s="1">
        <f t="shared" si="353"/>
        <v>-2.2887671390558091E-17</v>
      </c>
      <c r="U723" s="1">
        <f t="shared" si="354"/>
        <v>2.3192609747368928E-15</v>
      </c>
      <c r="V723" s="1">
        <f t="shared" si="355"/>
        <v>-2.0341179771647705E-17</v>
      </c>
      <c r="W723" s="1">
        <f t="shared" si="356"/>
        <v>8.6900107810408653E-17</v>
      </c>
      <c r="X723" s="1">
        <f t="shared" si="357"/>
        <v>4.0229364195483047E-17</v>
      </c>
      <c r="Y723" s="1">
        <f t="shared" si="358"/>
        <v>6.3117035586041137E-17</v>
      </c>
      <c r="Z723" s="1">
        <f t="shared" si="359"/>
        <v>2.3823780103229339E-15</v>
      </c>
      <c r="AA723" s="1">
        <f t="shared" si="360"/>
        <v>4.2775855814393432E-17</v>
      </c>
      <c r="AB723" s="7">
        <f t="shared" si="361"/>
        <v>4.4124251996015221E-17</v>
      </c>
      <c r="AC723" s="1">
        <f t="shared" si="362"/>
        <v>4.4124251996015221E-17</v>
      </c>
      <c r="AD723" s="1">
        <f t="shared" si="363"/>
        <v>2.0341179771647705E-17</v>
      </c>
      <c r="AE723" s="1">
        <f t="shared" si="364"/>
        <v>-4.2775855814393432E-17</v>
      </c>
      <c r="AF723" s="1">
        <f t="shared" si="365"/>
        <v>2.3396021545085404E-15</v>
      </c>
      <c r="AG723" s="1">
        <f t="shared" si="366"/>
        <v>-2.2954779025125251E-15</v>
      </c>
      <c r="AH723" s="1">
        <f t="shared" si="367"/>
        <v>-2.3421486461274509E-15</v>
      </c>
      <c r="AI723" s="1">
        <f t="shared" si="368"/>
        <v>-2.3192609747368928E-15</v>
      </c>
      <c r="AJ723" s="1">
        <f t="shared" si="369"/>
        <v>-2.3823780103229339E-15</v>
      </c>
      <c r="AK723" s="1">
        <f t="shared" si="370"/>
        <v>-2.3396021545085404E-15</v>
      </c>
      <c r="AL723" s="1">
        <f t="shared" si="371"/>
        <v>-6.3117035586041137E-17</v>
      </c>
    </row>
    <row r="724" spans="1:38">
      <c r="A724" t="s">
        <v>729</v>
      </c>
      <c r="B724">
        <v>2.3607014420121838E-15</v>
      </c>
      <c r="C724">
        <v>1.5102713037044981E-15</v>
      </c>
      <c r="D724">
        <v>1.768507550241344E-15</v>
      </c>
      <c r="E724" s="1">
        <f t="shared" si="341"/>
        <v>8.8425377512067199E-16</v>
      </c>
      <c r="F724">
        <v>2.5255957066687491E-15</v>
      </c>
      <c r="G724">
        <v>3.7490738559841479E-16</v>
      </c>
      <c r="H724">
        <v>1.082967814736335E-15</v>
      </c>
      <c r="I724" s="1">
        <f t="shared" si="342"/>
        <v>-8.5043013830768576E-16</v>
      </c>
      <c r="J724" s="1">
        <f t="shared" si="343"/>
        <v>-5.9219389177083985E-16</v>
      </c>
      <c r="K724" s="1">
        <f t="shared" si="344"/>
        <v>-1.4764476668915119E-15</v>
      </c>
      <c r="L724" s="1">
        <f t="shared" si="345"/>
        <v>1.6489426465656529E-16</v>
      </c>
      <c r="M724" s="1">
        <f t="shared" si="346"/>
        <v>-1.2777336272758488E-15</v>
      </c>
      <c r="N724" s="1">
        <f t="shared" si="347"/>
        <v>8.5043013830768576E-16</v>
      </c>
      <c r="O724" s="1">
        <f t="shared" si="348"/>
        <v>2.5823624653684591E-16</v>
      </c>
      <c r="P724" s="1">
        <f t="shared" si="349"/>
        <v>-6.2601752858382607E-16</v>
      </c>
      <c r="Q724" s="1">
        <f t="shared" si="350"/>
        <v>1.015324402964251E-15</v>
      </c>
      <c r="R724" s="1">
        <f t="shared" si="351"/>
        <v>-4.2730348896816306E-16</v>
      </c>
      <c r="S724" s="1">
        <f t="shared" si="352"/>
        <v>5.9219389177083985E-16</v>
      </c>
      <c r="T724" s="1">
        <f t="shared" si="353"/>
        <v>-2.5823624653684591E-16</v>
      </c>
      <c r="U724" s="1">
        <f t="shared" si="354"/>
        <v>7.5708815642740513E-16</v>
      </c>
      <c r="V724" s="1">
        <f t="shared" si="355"/>
        <v>-6.8553973550500897E-16</v>
      </c>
      <c r="W724" s="1">
        <f t="shared" si="356"/>
        <v>1.4764476668915119E-15</v>
      </c>
      <c r="X724" s="1">
        <f t="shared" si="357"/>
        <v>6.2601752858382607E-16</v>
      </c>
      <c r="Y724" s="1">
        <f t="shared" si="358"/>
        <v>8.8425377512067199E-16</v>
      </c>
      <c r="Z724" s="1">
        <f t="shared" si="359"/>
        <v>1.6413419315480772E-15</v>
      </c>
      <c r="AA724" s="1">
        <f t="shared" si="360"/>
        <v>1.9871403961566301E-16</v>
      </c>
      <c r="AB724" s="7">
        <f t="shared" si="361"/>
        <v>1.2777336272758488E-15</v>
      </c>
      <c r="AC724" s="1">
        <f t="shared" si="362"/>
        <v>1.2777336272758488E-15</v>
      </c>
      <c r="AD724" s="1">
        <f t="shared" si="363"/>
        <v>6.8553973550500897E-16</v>
      </c>
      <c r="AE724" s="1">
        <f t="shared" si="364"/>
        <v>-1.9871403961566301E-16</v>
      </c>
      <c r="AF724" s="1">
        <f t="shared" si="365"/>
        <v>1.4426278919324141E-15</v>
      </c>
      <c r="AG724" s="1">
        <f t="shared" si="366"/>
        <v>-1.6489426465656529E-16</v>
      </c>
      <c r="AH724" s="1">
        <f t="shared" si="367"/>
        <v>-1.015324402964251E-15</v>
      </c>
      <c r="AI724" s="1">
        <f t="shared" si="368"/>
        <v>-7.5708815642740513E-16</v>
      </c>
      <c r="AJ724" s="1">
        <f t="shared" si="369"/>
        <v>-1.6413419315480772E-15</v>
      </c>
      <c r="AK724" s="1">
        <f t="shared" si="370"/>
        <v>-1.4426278919324141E-15</v>
      </c>
      <c r="AL724" s="1">
        <f t="shared" si="371"/>
        <v>-8.8425377512067199E-16</v>
      </c>
    </row>
    <row r="725" spans="1:38">
      <c r="A725" t="s">
        <v>730</v>
      </c>
      <c r="B725">
        <v>4.339280156977808E-16</v>
      </c>
      <c r="C725">
        <v>3.2033710406799666E-16</v>
      </c>
      <c r="D725">
        <v>3.8698944698832268E-16</v>
      </c>
      <c r="E725" s="1">
        <f t="shared" si="341"/>
        <v>1.9349472349416134E-16</v>
      </c>
      <c r="F725">
        <v>5.3999456841897216E-16</v>
      </c>
      <c r="G725">
        <v>3.7490738559841479E-16</v>
      </c>
      <c r="H725">
        <v>1.082967814736335E-15</v>
      </c>
      <c r="I725" s="1">
        <f t="shared" si="342"/>
        <v>-1.1359091162978414E-16</v>
      </c>
      <c r="J725" s="1">
        <f t="shared" si="343"/>
        <v>-4.6938568709458112E-17</v>
      </c>
      <c r="K725" s="1">
        <f t="shared" si="344"/>
        <v>-2.4043329220361948E-16</v>
      </c>
      <c r="L725" s="1">
        <f t="shared" si="345"/>
        <v>1.0606655272119137E-16</v>
      </c>
      <c r="M725" s="1">
        <f t="shared" si="346"/>
        <v>6.490397990385542E-16</v>
      </c>
      <c r="N725" s="1">
        <f t="shared" si="347"/>
        <v>1.1359091162978414E-16</v>
      </c>
      <c r="O725" s="1">
        <f t="shared" si="348"/>
        <v>6.6652342920326025E-17</v>
      </c>
      <c r="P725" s="1">
        <f t="shared" si="349"/>
        <v>-1.2684238057383532E-16</v>
      </c>
      <c r="Q725" s="1">
        <f t="shared" si="350"/>
        <v>2.196574643509755E-16</v>
      </c>
      <c r="R725" s="1">
        <f t="shared" si="351"/>
        <v>7.6263071066833834E-16</v>
      </c>
      <c r="S725" s="1">
        <f t="shared" si="352"/>
        <v>4.6938568709458112E-17</v>
      </c>
      <c r="T725" s="1">
        <f t="shared" si="353"/>
        <v>-6.6652342920326025E-17</v>
      </c>
      <c r="U725" s="1">
        <f t="shared" si="354"/>
        <v>1.5300512143064948E-16</v>
      </c>
      <c r="V725" s="1">
        <f t="shared" si="355"/>
        <v>6.9597836774801237E-16</v>
      </c>
      <c r="W725" s="1">
        <f t="shared" si="356"/>
        <v>2.4043329220361948E-16</v>
      </c>
      <c r="X725" s="1">
        <f t="shared" si="357"/>
        <v>1.2684238057383532E-16</v>
      </c>
      <c r="Y725" s="1">
        <f t="shared" si="358"/>
        <v>1.9349472349416134E-16</v>
      </c>
      <c r="Z725" s="1">
        <f t="shared" si="359"/>
        <v>3.4649984492481085E-16</v>
      </c>
      <c r="AA725" s="1">
        <f t="shared" si="360"/>
        <v>8.8947309124217358E-16</v>
      </c>
      <c r="AB725" s="7">
        <f t="shared" si="361"/>
        <v>-6.490397990385542E-16</v>
      </c>
      <c r="AC725" s="1">
        <f t="shared" si="362"/>
        <v>-6.490397990385542E-16</v>
      </c>
      <c r="AD725" s="1">
        <f t="shared" si="363"/>
        <v>-6.9597836774801237E-16</v>
      </c>
      <c r="AE725" s="1">
        <f t="shared" si="364"/>
        <v>-8.8947309124217358E-16</v>
      </c>
      <c r="AF725" s="1">
        <f t="shared" si="365"/>
        <v>-5.4297324631736284E-16</v>
      </c>
      <c r="AG725" s="1">
        <f t="shared" si="366"/>
        <v>-1.0606655272119137E-16</v>
      </c>
      <c r="AH725" s="1">
        <f t="shared" si="367"/>
        <v>-2.196574643509755E-16</v>
      </c>
      <c r="AI725" s="1">
        <f t="shared" si="368"/>
        <v>-1.5300512143064948E-16</v>
      </c>
      <c r="AJ725" s="1">
        <f t="shared" si="369"/>
        <v>-3.4649984492481085E-16</v>
      </c>
      <c r="AK725" s="1">
        <f t="shared" si="370"/>
        <v>5.4297324631736284E-16</v>
      </c>
      <c r="AL725" s="1">
        <f t="shared" si="371"/>
        <v>-1.9349472349416134E-16</v>
      </c>
    </row>
    <row r="726" spans="1:38">
      <c r="A726" t="s">
        <v>731</v>
      </c>
      <c r="B726">
        <v>2.9972157725152437E-15</v>
      </c>
      <c r="C726">
        <v>2.1699008275615243E-15</v>
      </c>
      <c r="D726">
        <v>2.3210007135870644E-15</v>
      </c>
      <c r="E726" s="1">
        <f t="shared" si="341"/>
        <v>1.1605003567935322E-15</v>
      </c>
      <c r="F726">
        <v>2.4454950459089749E-15</v>
      </c>
      <c r="G726">
        <v>1.3337823167041083E-16</v>
      </c>
      <c r="H726">
        <v>2.2735556390407536E-15</v>
      </c>
      <c r="I726" s="1">
        <f t="shared" si="342"/>
        <v>-8.2731494495371943E-16</v>
      </c>
      <c r="J726" s="1">
        <f t="shared" si="343"/>
        <v>-6.762150589281793E-16</v>
      </c>
      <c r="K726" s="1">
        <f t="shared" si="344"/>
        <v>-1.8367154157217115E-15</v>
      </c>
      <c r="L726" s="1">
        <f t="shared" si="345"/>
        <v>-5.517207266062688E-16</v>
      </c>
      <c r="M726" s="1">
        <f t="shared" si="346"/>
        <v>-7.2366013347449012E-16</v>
      </c>
      <c r="N726" s="1">
        <f t="shared" si="347"/>
        <v>8.2731494495371943E-16</v>
      </c>
      <c r="O726" s="1">
        <f t="shared" si="348"/>
        <v>1.5109988602554013E-16</v>
      </c>
      <c r="P726" s="1">
        <f t="shared" si="349"/>
        <v>-1.0094004707679921E-15</v>
      </c>
      <c r="Q726" s="1">
        <f t="shared" si="350"/>
        <v>2.7559421834745063E-16</v>
      </c>
      <c r="R726" s="1">
        <f t="shared" si="351"/>
        <v>1.0365481147922931E-16</v>
      </c>
      <c r="S726" s="1">
        <f t="shared" si="352"/>
        <v>6.762150589281793E-16</v>
      </c>
      <c r="T726" s="1">
        <f t="shared" si="353"/>
        <v>-1.5109988602554013E-16</v>
      </c>
      <c r="U726" s="1">
        <f t="shared" si="354"/>
        <v>1.244943323219105E-16</v>
      </c>
      <c r="V726" s="1">
        <f t="shared" si="355"/>
        <v>-4.744507454631082E-17</v>
      </c>
      <c r="W726" s="1">
        <f t="shared" si="356"/>
        <v>1.8367154157217115E-15</v>
      </c>
      <c r="X726" s="1">
        <f t="shared" si="357"/>
        <v>1.0094004707679921E-15</v>
      </c>
      <c r="Y726" s="1">
        <f t="shared" si="358"/>
        <v>1.1605003567935322E-15</v>
      </c>
      <c r="Z726" s="1">
        <f t="shared" si="359"/>
        <v>1.2849946891154427E-15</v>
      </c>
      <c r="AA726" s="1">
        <f t="shared" si="360"/>
        <v>1.1130552822472214E-15</v>
      </c>
      <c r="AB726" s="7">
        <f t="shared" si="361"/>
        <v>7.2366013347449012E-16</v>
      </c>
      <c r="AC726" s="1">
        <f t="shared" si="362"/>
        <v>7.2366013347449012E-16</v>
      </c>
      <c r="AD726" s="1">
        <f t="shared" si="363"/>
        <v>4.744507454631082E-17</v>
      </c>
      <c r="AE726" s="1">
        <f t="shared" si="364"/>
        <v>-1.1130552822472214E-15</v>
      </c>
      <c r="AF726" s="1">
        <f t="shared" si="365"/>
        <v>1.7193940686822132E-16</v>
      </c>
      <c r="AG726" s="1">
        <f t="shared" si="366"/>
        <v>5.517207266062688E-16</v>
      </c>
      <c r="AH726" s="1">
        <f t="shared" si="367"/>
        <v>-2.7559421834745063E-16</v>
      </c>
      <c r="AI726" s="1">
        <f t="shared" si="368"/>
        <v>-1.244943323219105E-16</v>
      </c>
      <c r="AJ726" s="1">
        <f t="shared" si="369"/>
        <v>-1.2849946891154427E-15</v>
      </c>
      <c r="AK726" s="1">
        <f t="shared" si="370"/>
        <v>-1.7193940686822132E-16</v>
      </c>
      <c r="AL726" s="1">
        <f t="shared" si="371"/>
        <v>-1.1605003567935322E-15</v>
      </c>
    </row>
    <row r="727" spans="1:38">
      <c r="A727" t="s">
        <v>732</v>
      </c>
      <c r="B727">
        <v>1.3154985798348941E-16</v>
      </c>
      <c r="C727">
        <v>8.2258919912500142E-17</v>
      </c>
      <c r="D727">
        <v>1.3405936638795005E-16</v>
      </c>
      <c r="E727" s="1">
        <f t="shared" si="341"/>
        <v>6.7029683193975024E-17</v>
      </c>
      <c r="F727">
        <v>2.4454950459089749E-15</v>
      </c>
      <c r="G727">
        <v>5.1058474979468332E-18</v>
      </c>
      <c r="H727">
        <v>9.073120242864015E-17</v>
      </c>
      <c r="I727" s="1">
        <f t="shared" si="342"/>
        <v>-4.9290938070989269E-17</v>
      </c>
      <c r="J727" s="1">
        <f t="shared" si="343"/>
        <v>2.5095084044606368E-18</v>
      </c>
      <c r="K727" s="1">
        <f t="shared" si="344"/>
        <v>-6.4520174789514387E-17</v>
      </c>
      <c r="L727" s="1">
        <f t="shared" si="345"/>
        <v>2.3139451879254857E-15</v>
      </c>
      <c r="M727" s="1">
        <f t="shared" si="346"/>
        <v>-4.0818655554849261E-17</v>
      </c>
      <c r="N727" s="1">
        <f t="shared" si="347"/>
        <v>4.9290938070989269E-17</v>
      </c>
      <c r="O727" s="1">
        <f t="shared" si="348"/>
        <v>5.1800446475449906E-17</v>
      </c>
      <c r="P727" s="1">
        <f t="shared" si="349"/>
        <v>-1.5229236718525118E-17</v>
      </c>
      <c r="Q727" s="1">
        <f t="shared" si="350"/>
        <v>2.3632361259964749E-15</v>
      </c>
      <c r="R727" s="1">
        <f t="shared" si="351"/>
        <v>8.4722825161400087E-18</v>
      </c>
      <c r="S727" s="1">
        <f t="shared" si="352"/>
        <v>-2.5095084044606368E-18</v>
      </c>
      <c r="T727" s="1">
        <f t="shared" si="353"/>
        <v>-5.1800446475449906E-17</v>
      </c>
      <c r="U727" s="1">
        <f t="shared" si="354"/>
        <v>2.3114356795210249E-15</v>
      </c>
      <c r="V727" s="1">
        <f t="shared" si="355"/>
        <v>-4.3328163959309898E-17</v>
      </c>
      <c r="W727" s="1">
        <f t="shared" si="356"/>
        <v>6.4520174789514387E-17</v>
      </c>
      <c r="X727" s="1">
        <f t="shared" si="357"/>
        <v>1.5229236718525118E-17</v>
      </c>
      <c r="Y727" s="1">
        <f t="shared" si="358"/>
        <v>6.7029683193975024E-17</v>
      </c>
      <c r="Z727" s="1">
        <f t="shared" si="359"/>
        <v>2.3784653627149999E-15</v>
      </c>
      <c r="AA727" s="1">
        <f t="shared" si="360"/>
        <v>2.3701519234665126E-17</v>
      </c>
      <c r="AB727" s="7">
        <f t="shared" si="361"/>
        <v>4.0818655554849261E-17</v>
      </c>
      <c r="AC727" s="1">
        <f t="shared" si="362"/>
        <v>4.0818655554849261E-17</v>
      </c>
      <c r="AD727" s="1">
        <f t="shared" si="363"/>
        <v>4.3328163959309898E-17</v>
      </c>
      <c r="AE727" s="1">
        <f t="shared" si="364"/>
        <v>-2.3701519234665126E-17</v>
      </c>
      <c r="AF727" s="1">
        <f t="shared" si="365"/>
        <v>2.3547638434803349E-15</v>
      </c>
      <c r="AG727" s="1">
        <f t="shared" si="366"/>
        <v>-2.3139451879254857E-15</v>
      </c>
      <c r="AH727" s="1">
        <f t="shared" si="367"/>
        <v>-2.3632361259964749E-15</v>
      </c>
      <c r="AI727" s="1">
        <f t="shared" si="368"/>
        <v>-2.3114356795210249E-15</v>
      </c>
      <c r="AJ727" s="1">
        <f t="shared" si="369"/>
        <v>-2.3784653627149999E-15</v>
      </c>
      <c r="AK727" s="1">
        <f t="shared" si="370"/>
        <v>-2.3547638434803349E-15</v>
      </c>
      <c r="AL727" s="1">
        <f t="shared" si="371"/>
        <v>-6.7029683193975024E-17</v>
      </c>
    </row>
    <row r="728" spans="1:38">
      <c r="A728" t="s">
        <v>733</v>
      </c>
      <c r="B728">
        <v>2.5588142874468729E-15</v>
      </c>
      <c r="C728">
        <v>1.7060637413418627E-15</v>
      </c>
      <c r="D728">
        <v>2.0977117655552614E-15</v>
      </c>
      <c r="E728" s="1">
        <f t="shared" si="341"/>
        <v>1.0488558827776307E-15</v>
      </c>
      <c r="F728">
        <v>2.9722949295309815E-15</v>
      </c>
      <c r="G728">
        <v>8.3027704528922475E-17</v>
      </c>
      <c r="H728">
        <v>2.1246451506300561E-15</v>
      </c>
      <c r="I728" s="1">
        <f t="shared" si="342"/>
        <v>-8.5275054610501013E-16</v>
      </c>
      <c r="J728" s="1">
        <f t="shared" si="343"/>
        <v>-4.6110252189161142E-16</v>
      </c>
      <c r="K728" s="1">
        <f t="shared" si="344"/>
        <v>-1.5099584046692421E-15</v>
      </c>
      <c r="L728" s="1">
        <f t="shared" si="345"/>
        <v>4.1348064208410863E-16</v>
      </c>
      <c r="M728" s="1">
        <f t="shared" si="346"/>
        <v>-4.3416913681681675E-16</v>
      </c>
      <c r="N728" s="1">
        <f t="shared" si="347"/>
        <v>8.5275054610501013E-16</v>
      </c>
      <c r="O728" s="1">
        <f t="shared" si="348"/>
        <v>3.9164802421339871E-16</v>
      </c>
      <c r="P728" s="1">
        <f t="shared" si="349"/>
        <v>-6.5720785856423201E-16</v>
      </c>
      <c r="Q728" s="1">
        <f t="shared" si="350"/>
        <v>1.2662311881891188E-15</v>
      </c>
      <c r="R728" s="1">
        <f t="shared" si="351"/>
        <v>4.1858140928819338E-16</v>
      </c>
      <c r="S728" s="1">
        <f t="shared" si="352"/>
        <v>4.6110252189161142E-16</v>
      </c>
      <c r="T728" s="1">
        <f t="shared" si="353"/>
        <v>-3.9164802421339871E-16</v>
      </c>
      <c r="U728" s="1">
        <f t="shared" si="354"/>
        <v>8.7458316397572005E-16</v>
      </c>
      <c r="V728" s="1">
        <f t="shared" si="355"/>
        <v>2.6933385074794671E-17</v>
      </c>
      <c r="W728" s="1">
        <f t="shared" si="356"/>
        <v>1.5099584046692421E-15</v>
      </c>
      <c r="X728" s="1">
        <f t="shared" si="357"/>
        <v>6.5720785856423201E-16</v>
      </c>
      <c r="Y728" s="1">
        <f t="shared" si="358"/>
        <v>1.0488558827776307E-15</v>
      </c>
      <c r="Z728" s="1">
        <f t="shared" si="359"/>
        <v>1.9234390467533508E-15</v>
      </c>
      <c r="AA728" s="1">
        <f t="shared" si="360"/>
        <v>1.0757892678524254E-15</v>
      </c>
      <c r="AB728" s="7">
        <f t="shared" si="361"/>
        <v>4.3416913681681675E-16</v>
      </c>
      <c r="AC728" s="1">
        <f t="shared" si="362"/>
        <v>4.3416913681681675E-16</v>
      </c>
      <c r="AD728" s="1">
        <f t="shared" si="363"/>
        <v>-2.6933385074794671E-17</v>
      </c>
      <c r="AE728" s="1">
        <f t="shared" si="364"/>
        <v>-1.0757892678524254E-15</v>
      </c>
      <c r="AF728" s="1">
        <f t="shared" si="365"/>
        <v>8.4764977890092538E-16</v>
      </c>
      <c r="AG728" s="1">
        <f t="shared" si="366"/>
        <v>-4.1348064208410863E-16</v>
      </c>
      <c r="AH728" s="1">
        <f t="shared" si="367"/>
        <v>-1.2662311881891188E-15</v>
      </c>
      <c r="AI728" s="1">
        <f t="shared" si="368"/>
        <v>-8.7458316397572005E-16</v>
      </c>
      <c r="AJ728" s="1">
        <f t="shared" si="369"/>
        <v>-1.9234390467533508E-15</v>
      </c>
      <c r="AK728" s="1">
        <f t="shared" si="370"/>
        <v>-8.4764977890092538E-16</v>
      </c>
      <c r="AL728" s="1">
        <f t="shared" si="371"/>
        <v>-1.0488558827776307E-15</v>
      </c>
    </row>
    <row r="729" spans="1:38">
      <c r="A729" t="s">
        <v>734</v>
      </c>
      <c r="B729">
        <v>2.2133137903825859E-16</v>
      </c>
      <c r="C729">
        <v>1.4730562851056037E-16</v>
      </c>
      <c r="D729">
        <v>1.7444142908876223E-16</v>
      </c>
      <c r="E729" s="1">
        <f t="shared" si="341"/>
        <v>8.7220714544381117E-17</v>
      </c>
      <c r="F729">
        <v>3.1360924783518879E-16</v>
      </c>
      <c r="G729">
        <v>1.329515029918173E-17</v>
      </c>
      <c r="H729">
        <v>1.4213137615858628E-16</v>
      </c>
      <c r="I729" s="1">
        <f t="shared" si="342"/>
        <v>-7.4025750527698216E-17</v>
      </c>
      <c r="J729" s="1">
        <f t="shared" si="343"/>
        <v>-4.6889949949496354E-17</v>
      </c>
      <c r="K729" s="1">
        <f t="shared" si="344"/>
        <v>-1.3411066449387747E-16</v>
      </c>
      <c r="L729" s="1">
        <f t="shared" si="345"/>
        <v>9.2277868796930205E-17</v>
      </c>
      <c r="M729" s="1">
        <f t="shared" si="346"/>
        <v>-7.9200002879672304E-17</v>
      </c>
      <c r="N729" s="1">
        <f t="shared" si="347"/>
        <v>7.4025750527698216E-17</v>
      </c>
      <c r="O729" s="1">
        <f t="shared" si="348"/>
        <v>2.7135800578201862E-17</v>
      </c>
      <c r="P729" s="1">
        <f t="shared" si="349"/>
        <v>-6.0084913966179255E-17</v>
      </c>
      <c r="Q729" s="1">
        <f t="shared" si="350"/>
        <v>1.6630361932462842E-16</v>
      </c>
      <c r="R729" s="1">
        <f t="shared" si="351"/>
        <v>-5.1742523519740887E-18</v>
      </c>
      <c r="S729" s="1">
        <f t="shared" si="352"/>
        <v>4.6889949949496354E-17</v>
      </c>
      <c r="T729" s="1">
        <f t="shared" si="353"/>
        <v>-2.7135800578201862E-17</v>
      </c>
      <c r="U729" s="1">
        <f t="shared" si="354"/>
        <v>1.3916781874642656E-16</v>
      </c>
      <c r="V729" s="1">
        <f t="shared" si="355"/>
        <v>-3.2310052930175951E-17</v>
      </c>
      <c r="W729" s="1">
        <f t="shared" si="356"/>
        <v>1.3411066449387747E-16</v>
      </c>
      <c r="X729" s="1">
        <f t="shared" si="357"/>
        <v>6.0084913966179255E-17</v>
      </c>
      <c r="Y729" s="1">
        <f t="shared" si="358"/>
        <v>8.7220714544381117E-17</v>
      </c>
      <c r="Z729" s="1">
        <f t="shared" si="359"/>
        <v>2.263885332908077E-16</v>
      </c>
      <c r="AA729" s="1">
        <f t="shared" si="360"/>
        <v>5.4910661614205166E-17</v>
      </c>
      <c r="AB729" s="7">
        <f t="shared" si="361"/>
        <v>7.9200002879672304E-17</v>
      </c>
      <c r="AC729" s="1">
        <f t="shared" si="362"/>
        <v>7.9200002879672304E-17</v>
      </c>
      <c r="AD729" s="1">
        <f t="shared" si="363"/>
        <v>3.2310052930175951E-17</v>
      </c>
      <c r="AE729" s="1">
        <f t="shared" si="364"/>
        <v>-5.4910661614205166E-17</v>
      </c>
      <c r="AF729" s="1">
        <f t="shared" si="365"/>
        <v>1.7147787167660251E-16</v>
      </c>
      <c r="AG729" s="1">
        <f t="shared" si="366"/>
        <v>-9.2277868796930205E-17</v>
      </c>
      <c r="AH729" s="1">
        <f t="shared" si="367"/>
        <v>-1.6630361932462842E-16</v>
      </c>
      <c r="AI729" s="1">
        <f t="shared" si="368"/>
        <v>-1.3916781874642656E-16</v>
      </c>
      <c r="AJ729" s="1">
        <f t="shared" si="369"/>
        <v>-2.263885332908077E-16</v>
      </c>
      <c r="AK729" s="1">
        <f t="shared" si="370"/>
        <v>-1.7147787167660251E-16</v>
      </c>
      <c r="AL729" s="1">
        <f t="shared" si="371"/>
        <v>-8.7220714544381117E-17</v>
      </c>
    </row>
    <row r="730" spans="1:38">
      <c r="A730" t="s">
        <v>735</v>
      </c>
      <c r="B730">
        <v>1.1893429983872176E-15</v>
      </c>
      <c r="C730">
        <v>8.2008136127538609E-16</v>
      </c>
      <c r="D730">
        <v>1.0631230365143702E-15</v>
      </c>
      <c r="E730" s="1">
        <f t="shared" si="341"/>
        <v>5.3156151825718511E-16</v>
      </c>
      <c r="F730">
        <v>1.426576616765071E-15</v>
      </c>
      <c r="G730">
        <v>1.0902964159271143E-17</v>
      </c>
      <c r="H730">
        <v>1.021038557707443E-15</v>
      </c>
      <c r="I730" s="1">
        <f t="shared" si="342"/>
        <v>-3.6926163711183154E-16</v>
      </c>
      <c r="J730" s="1">
        <f t="shared" si="343"/>
        <v>-1.2621996187284741E-16</v>
      </c>
      <c r="K730" s="1">
        <f t="shared" si="344"/>
        <v>-6.5778148013003252E-16</v>
      </c>
      <c r="L730" s="1">
        <f t="shared" si="345"/>
        <v>2.3723361837785334E-16</v>
      </c>
      <c r="M730" s="1">
        <f t="shared" si="346"/>
        <v>-1.6830444067977464E-16</v>
      </c>
      <c r="N730" s="1">
        <f t="shared" si="347"/>
        <v>3.6926163711183154E-16</v>
      </c>
      <c r="O730" s="1">
        <f t="shared" si="348"/>
        <v>2.4304167523898412E-16</v>
      </c>
      <c r="P730" s="1">
        <f t="shared" si="349"/>
        <v>-2.8851984301820098E-16</v>
      </c>
      <c r="Q730" s="1">
        <f t="shared" si="350"/>
        <v>6.0649525548968488E-16</v>
      </c>
      <c r="R730" s="1">
        <f t="shared" si="351"/>
        <v>2.009571964320569E-16</v>
      </c>
      <c r="S730" s="1">
        <f t="shared" si="352"/>
        <v>1.2621996187284741E-16</v>
      </c>
      <c r="T730" s="1">
        <f t="shared" si="353"/>
        <v>-2.4304167523898412E-16</v>
      </c>
      <c r="U730" s="1">
        <f t="shared" si="354"/>
        <v>3.6345358025070075E-16</v>
      </c>
      <c r="V730" s="1">
        <f t="shared" si="355"/>
        <v>-4.2084478806927228E-17</v>
      </c>
      <c r="W730" s="1">
        <f t="shared" si="356"/>
        <v>6.5778148013003252E-16</v>
      </c>
      <c r="X730" s="1">
        <f t="shared" si="357"/>
        <v>2.8851984301820098E-16</v>
      </c>
      <c r="Y730" s="1">
        <f t="shared" si="358"/>
        <v>5.3156151825718511E-16</v>
      </c>
      <c r="Z730" s="1">
        <f t="shared" si="359"/>
        <v>8.9501509850788596E-16</v>
      </c>
      <c r="AA730" s="1">
        <f t="shared" si="360"/>
        <v>4.8947703945025788E-16</v>
      </c>
      <c r="AB730" s="7">
        <f t="shared" si="361"/>
        <v>1.6830444067977464E-16</v>
      </c>
      <c r="AC730" s="1">
        <f t="shared" si="362"/>
        <v>1.6830444067977464E-16</v>
      </c>
      <c r="AD730" s="1">
        <f t="shared" si="363"/>
        <v>4.2084478806927228E-17</v>
      </c>
      <c r="AE730" s="1">
        <f t="shared" si="364"/>
        <v>-4.8947703945025788E-16</v>
      </c>
      <c r="AF730" s="1">
        <f t="shared" si="365"/>
        <v>4.0553805905762798E-16</v>
      </c>
      <c r="AG730" s="1">
        <f t="shared" si="366"/>
        <v>-2.3723361837785334E-16</v>
      </c>
      <c r="AH730" s="1">
        <f t="shared" si="367"/>
        <v>-6.0649525548968488E-16</v>
      </c>
      <c r="AI730" s="1">
        <f t="shared" si="368"/>
        <v>-3.6345358025070075E-16</v>
      </c>
      <c r="AJ730" s="1">
        <f t="shared" si="369"/>
        <v>-8.9501509850788596E-16</v>
      </c>
      <c r="AK730" s="1">
        <f t="shared" si="370"/>
        <v>-4.0553805905762798E-16</v>
      </c>
      <c r="AL730" s="1">
        <f t="shared" si="371"/>
        <v>-5.3156151825718511E-16</v>
      </c>
    </row>
    <row r="731" spans="1:38">
      <c r="A731" t="s">
        <v>736</v>
      </c>
      <c r="B731">
        <v>1.7140292053349317E-16</v>
      </c>
      <c r="C731">
        <v>1.098158194569335E-16</v>
      </c>
      <c r="D731">
        <v>1.787029988426159E-16</v>
      </c>
      <c r="E731" s="1">
        <f t="shared" si="341"/>
        <v>8.9351499421307948E-17</v>
      </c>
      <c r="F731">
        <v>2.4454950459089749E-15</v>
      </c>
      <c r="G731">
        <v>7.9402991714602749E-18</v>
      </c>
      <c r="H731">
        <v>1.1659440451988543E-16</v>
      </c>
      <c r="I731" s="1">
        <f t="shared" si="342"/>
        <v>-6.1587101076559671E-17</v>
      </c>
      <c r="J731" s="1">
        <f t="shared" si="343"/>
        <v>7.3000783091227247E-18</v>
      </c>
      <c r="K731" s="1">
        <f t="shared" si="344"/>
        <v>-8.2051421112185223E-17</v>
      </c>
      <c r="L731" s="1">
        <f t="shared" si="345"/>
        <v>2.2740921253754819E-15</v>
      </c>
      <c r="M731" s="1">
        <f t="shared" si="346"/>
        <v>-5.480851601360774E-17</v>
      </c>
      <c r="N731" s="1">
        <f t="shared" si="347"/>
        <v>6.1587101076559671E-17</v>
      </c>
      <c r="O731" s="1">
        <f t="shared" si="348"/>
        <v>6.8887179385682396E-17</v>
      </c>
      <c r="P731" s="1">
        <f t="shared" si="349"/>
        <v>-2.0464320035625552E-17</v>
      </c>
      <c r="Q731" s="1">
        <f t="shared" si="350"/>
        <v>2.3356792264520415E-15</v>
      </c>
      <c r="R731" s="1">
        <f t="shared" si="351"/>
        <v>6.7785850629519306E-18</v>
      </c>
      <c r="S731" s="1">
        <f t="shared" si="352"/>
        <v>-7.3000783091227247E-18</v>
      </c>
      <c r="T731" s="1">
        <f t="shared" si="353"/>
        <v>-6.8887179385682396E-17</v>
      </c>
      <c r="U731" s="1">
        <f t="shared" si="354"/>
        <v>2.2667920470663591E-15</v>
      </c>
      <c r="V731" s="1">
        <f t="shared" si="355"/>
        <v>-6.2108594322730465E-17</v>
      </c>
      <c r="W731" s="1">
        <f t="shared" si="356"/>
        <v>8.2051421112185223E-17</v>
      </c>
      <c r="X731" s="1">
        <f t="shared" si="357"/>
        <v>2.0464320035625552E-17</v>
      </c>
      <c r="Y731" s="1">
        <f t="shared" si="358"/>
        <v>8.9351499421307948E-17</v>
      </c>
      <c r="Z731" s="1">
        <f t="shared" si="359"/>
        <v>2.3561435464876668E-15</v>
      </c>
      <c r="AA731" s="1">
        <f t="shared" si="360"/>
        <v>2.7242905098577483E-17</v>
      </c>
      <c r="AB731" s="7">
        <f t="shared" si="361"/>
        <v>5.480851601360774E-17</v>
      </c>
      <c r="AC731" s="1">
        <f t="shared" si="362"/>
        <v>5.480851601360774E-17</v>
      </c>
      <c r="AD731" s="1">
        <f t="shared" si="363"/>
        <v>6.2108594322730465E-17</v>
      </c>
      <c r="AE731" s="1">
        <f t="shared" si="364"/>
        <v>-2.7242905098577483E-17</v>
      </c>
      <c r="AF731" s="1">
        <f t="shared" si="365"/>
        <v>2.3289006413890897E-15</v>
      </c>
      <c r="AG731" s="1">
        <f t="shared" si="366"/>
        <v>-2.2740921253754819E-15</v>
      </c>
      <c r="AH731" s="1">
        <f t="shared" si="367"/>
        <v>-2.3356792264520415E-15</v>
      </c>
      <c r="AI731" s="1">
        <f t="shared" si="368"/>
        <v>-2.2667920470663591E-15</v>
      </c>
      <c r="AJ731" s="1">
        <f t="shared" si="369"/>
        <v>-2.3561435464876668E-15</v>
      </c>
      <c r="AK731" s="1">
        <f t="shared" si="370"/>
        <v>-2.3289006413890897E-15</v>
      </c>
      <c r="AL731" s="1">
        <f t="shared" si="371"/>
        <v>-8.9351499421307948E-17</v>
      </c>
    </row>
    <row r="732" spans="1:38">
      <c r="A732" t="s">
        <v>737</v>
      </c>
      <c r="B732">
        <v>8.7180650786785437E-17</v>
      </c>
      <c r="C732">
        <v>6.2919109084276833E-17</v>
      </c>
      <c r="D732">
        <v>7.65336249652824E-17</v>
      </c>
      <c r="E732" s="1">
        <f t="shared" si="341"/>
        <v>3.82668124826412E-17</v>
      </c>
      <c r="F732">
        <v>2.4454950459089749E-15</v>
      </c>
      <c r="G732">
        <v>1.0036106567943249E-17</v>
      </c>
      <c r="H732">
        <v>7.2840161643522461E-17</v>
      </c>
      <c r="I732" s="1">
        <f t="shared" si="342"/>
        <v>-2.4261541702508604E-17</v>
      </c>
      <c r="J732" s="1">
        <f t="shared" si="343"/>
        <v>-1.0647025821503036E-17</v>
      </c>
      <c r="K732" s="1">
        <f t="shared" si="344"/>
        <v>-4.8913838304144237E-17</v>
      </c>
      <c r="L732" s="1">
        <f t="shared" si="345"/>
        <v>2.3583143951221897E-15</v>
      </c>
      <c r="M732" s="1">
        <f t="shared" si="346"/>
        <v>-1.4340489143262976E-17</v>
      </c>
      <c r="N732" s="1">
        <f t="shared" si="347"/>
        <v>2.4261541702508604E-17</v>
      </c>
      <c r="O732" s="1">
        <f t="shared" si="348"/>
        <v>1.3614515881005567E-17</v>
      </c>
      <c r="P732" s="1">
        <f t="shared" si="349"/>
        <v>-2.4652296601635633E-17</v>
      </c>
      <c r="Q732" s="1">
        <f t="shared" si="350"/>
        <v>2.3825759368246981E-15</v>
      </c>
      <c r="R732" s="1">
        <f t="shared" si="351"/>
        <v>9.9210525592456276E-18</v>
      </c>
      <c r="S732" s="1">
        <f t="shared" si="352"/>
        <v>1.0647025821503036E-17</v>
      </c>
      <c r="T732" s="1">
        <f t="shared" si="353"/>
        <v>-1.3614515881005567E-17</v>
      </c>
      <c r="U732" s="1">
        <f t="shared" si="354"/>
        <v>2.3689614209436925E-15</v>
      </c>
      <c r="V732" s="1">
        <f t="shared" si="355"/>
        <v>-3.6934633217599397E-18</v>
      </c>
      <c r="W732" s="1">
        <f t="shared" si="356"/>
        <v>4.8913838304144237E-17</v>
      </c>
      <c r="X732" s="1">
        <f t="shared" si="357"/>
        <v>2.4652296601635633E-17</v>
      </c>
      <c r="Y732" s="1">
        <f t="shared" si="358"/>
        <v>3.82668124826412E-17</v>
      </c>
      <c r="Z732" s="1">
        <f t="shared" si="359"/>
        <v>2.4072282334263339E-15</v>
      </c>
      <c r="AA732" s="1">
        <f t="shared" si="360"/>
        <v>3.4573349160881261E-17</v>
      </c>
      <c r="AB732" s="7">
        <f t="shared" si="361"/>
        <v>1.4340489143262976E-17</v>
      </c>
      <c r="AC732" s="1">
        <f t="shared" si="362"/>
        <v>1.4340489143262976E-17</v>
      </c>
      <c r="AD732" s="1">
        <f t="shared" si="363"/>
        <v>3.6934633217599397E-18</v>
      </c>
      <c r="AE732" s="1">
        <f t="shared" si="364"/>
        <v>-3.4573349160881261E-17</v>
      </c>
      <c r="AF732" s="1">
        <f t="shared" si="365"/>
        <v>2.3726548842654525E-15</v>
      </c>
      <c r="AG732" s="1">
        <f t="shared" si="366"/>
        <v>-2.3583143951221897E-15</v>
      </c>
      <c r="AH732" s="1">
        <f t="shared" si="367"/>
        <v>-2.3825759368246981E-15</v>
      </c>
      <c r="AI732" s="1">
        <f t="shared" si="368"/>
        <v>-2.3689614209436925E-15</v>
      </c>
      <c r="AJ732" s="1">
        <f t="shared" si="369"/>
        <v>-2.4072282334263339E-15</v>
      </c>
      <c r="AK732" s="1">
        <f t="shared" si="370"/>
        <v>-2.3726548842654525E-15</v>
      </c>
      <c r="AL732" s="1">
        <f t="shared" si="371"/>
        <v>-3.82668124826412E-17</v>
      </c>
    </row>
    <row r="733" spans="1:38">
      <c r="A733" t="s">
        <v>738</v>
      </c>
      <c r="B733">
        <v>6.0204301279597496E-16</v>
      </c>
      <c r="C733">
        <v>4.2786424660692637E-16</v>
      </c>
      <c r="D733">
        <v>5.952526193793608E-16</v>
      </c>
      <c r="E733" s="1">
        <f t="shared" si="341"/>
        <v>2.976263096896804E-16</v>
      </c>
      <c r="F733">
        <v>9.8081391986742694E-16</v>
      </c>
      <c r="G733">
        <v>4.0418406316231741E-17</v>
      </c>
      <c r="H733">
        <v>4.1327350438565068E-16</v>
      </c>
      <c r="I733" s="1">
        <f t="shared" si="342"/>
        <v>-1.7417876618904859E-16</v>
      </c>
      <c r="J733" s="1">
        <f t="shared" si="343"/>
        <v>-6.7903934166141542E-18</v>
      </c>
      <c r="K733" s="1">
        <f t="shared" si="344"/>
        <v>-3.0441670310629456E-16</v>
      </c>
      <c r="L733" s="1">
        <f t="shared" si="345"/>
        <v>3.7877090707145198E-16</v>
      </c>
      <c r="M733" s="1">
        <f t="shared" si="346"/>
        <v>-1.8876950841032428E-16</v>
      </c>
      <c r="N733" s="1">
        <f t="shared" si="347"/>
        <v>1.7417876618904859E-16</v>
      </c>
      <c r="O733" s="1">
        <f t="shared" si="348"/>
        <v>1.6738837277243444E-16</v>
      </c>
      <c r="P733" s="1">
        <f t="shared" si="349"/>
        <v>-1.3023793691724597E-16</v>
      </c>
      <c r="Q733" s="1">
        <f t="shared" si="350"/>
        <v>5.5294967326050057E-16</v>
      </c>
      <c r="R733" s="1">
        <f t="shared" si="351"/>
        <v>-1.4590742221275692E-17</v>
      </c>
      <c r="S733" s="1">
        <f t="shared" si="352"/>
        <v>6.7903934166141542E-18</v>
      </c>
      <c r="T733" s="1">
        <f t="shared" si="353"/>
        <v>-1.6738837277243444E-16</v>
      </c>
      <c r="U733" s="1">
        <f t="shared" si="354"/>
        <v>3.8556130048806613E-16</v>
      </c>
      <c r="V733" s="1">
        <f t="shared" si="355"/>
        <v>-1.8197911499371013E-16</v>
      </c>
      <c r="W733" s="1">
        <f t="shared" si="356"/>
        <v>3.0441670310629456E-16</v>
      </c>
      <c r="X733" s="1">
        <f t="shared" si="357"/>
        <v>1.3023793691724597E-16</v>
      </c>
      <c r="Y733" s="1">
        <f t="shared" si="358"/>
        <v>2.976263096896804E-16</v>
      </c>
      <c r="Z733" s="1">
        <f t="shared" si="359"/>
        <v>6.8318761017774653E-16</v>
      </c>
      <c r="AA733" s="1">
        <f t="shared" si="360"/>
        <v>1.1564719469597027E-16</v>
      </c>
      <c r="AB733" s="7">
        <f t="shared" si="361"/>
        <v>1.8876950841032428E-16</v>
      </c>
      <c r="AC733" s="1">
        <f t="shared" si="362"/>
        <v>1.8876950841032428E-16</v>
      </c>
      <c r="AD733" s="1">
        <f t="shared" si="363"/>
        <v>1.8197911499371013E-16</v>
      </c>
      <c r="AE733" s="1">
        <f t="shared" si="364"/>
        <v>-1.1564719469597027E-16</v>
      </c>
      <c r="AF733" s="1">
        <f t="shared" si="365"/>
        <v>5.6754041548177626E-16</v>
      </c>
      <c r="AG733" s="1">
        <f t="shared" si="366"/>
        <v>-3.7877090707145198E-16</v>
      </c>
      <c r="AH733" s="1">
        <f t="shared" si="367"/>
        <v>-5.5294967326050057E-16</v>
      </c>
      <c r="AI733" s="1">
        <f t="shared" si="368"/>
        <v>-3.8556130048806613E-16</v>
      </c>
      <c r="AJ733" s="1">
        <f t="shared" si="369"/>
        <v>-6.8318761017774653E-16</v>
      </c>
      <c r="AK733" s="1">
        <f t="shared" si="370"/>
        <v>-5.6754041548177626E-16</v>
      </c>
      <c r="AL733" s="1">
        <f t="shared" si="371"/>
        <v>-2.976263096896804E-16</v>
      </c>
    </row>
    <row r="734" spans="1:38">
      <c r="A734" t="s">
        <v>739</v>
      </c>
      <c r="B734">
        <v>4.9665131260182435E-16</v>
      </c>
      <c r="C734">
        <v>3.2084750726934396E-16</v>
      </c>
      <c r="D734">
        <v>3.4712750033432797E-16</v>
      </c>
      <c r="E734" s="1">
        <f t="shared" si="341"/>
        <v>1.7356375016716398E-16</v>
      </c>
      <c r="F734">
        <v>6.3227669565182393E-16</v>
      </c>
      <c r="G734">
        <v>3.46019775624615E-17</v>
      </c>
      <c r="H734">
        <v>3.6418274216418224E-16</v>
      </c>
      <c r="I734" s="1">
        <f t="shared" si="342"/>
        <v>-1.7580380533248039E-16</v>
      </c>
      <c r="J734" s="1">
        <f t="shared" si="343"/>
        <v>-1.4952381226749638E-16</v>
      </c>
      <c r="K734" s="1">
        <f t="shared" si="344"/>
        <v>-3.2308756243466036E-16</v>
      </c>
      <c r="L734" s="1">
        <f t="shared" si="345"/>
        <v>1.3562538304999958E-16</v>
      </c>
      <c r="M734" s="1">
        <f t="shared" si="346"/>
        <v>-1.3246857043764211E-16</v>
      </c>
      <c r="N734" s="1">
        <f t="shared" si="347"/>
        <v>1.7580380533248039E-16</v>
      </c>
      <c r="O734" s="1">
        <f t="shared" si="348"/>
        <v>2.6279993064984011E-17</v>
      </c>
      <c r="P734" s="1">
        <f t="shared" si="349"/>
        <v>-1.4728375710217997E-16</v>
      </c>
      <c r="Q734" s="1">
        <f t="shared" si="350"/>
        <v>3.1142918838247997E-16</v>
      </c>
      <c r="R734" s="1">
        <f t="shared" si="351"/>
        <v>4.3335234894838284E-17</v>
      </c>
      <c r="S734" s="1">
        <f t="shared" si="352"/>
        <v>1.4952381226749638E-16</v>
      </c>
      <c r="T734" s="1">
        <f t="shared" si="353"/>
        <v>-2.6279993064984011E-17</v>
      </c>
      <c r="U734" s="1">
        <f t="shared" si="354"/>
        <v>2.8514919531749596E-16</v>
      </c>
      <c r="V734" s="1">
        <f t="shared" si="355"/>
        <v>1.7055241829854273E-17</v>
      </c>
      <c r="W734" s="1">
        <f t="shared" si="356"/>
        <v>3.2308756243466036E-16</v>
      </c>
      <c r="X734" s="1">
        <f t="shared" si="357"/>
        <v>1.4728375710217997E-16</v>
      </c>
      <c r="Y734" s="1">
        <f t="shared" si="358"/>
        <v>1.7356375016716398E-16</v>
      </c>
      <c r="Z734" s="1">
        <f t="shared" si="359"/>
        <v>4.5871294548465994E-16</v>
      </c>
      <c r="AA734" s="1">
        <f t="shared" si="360"/>
        <v>1.9061899199701826E-16</v>
      </c>
      <c r="AB734" s="7">
        <f t="shared" si="361"/>
        <v>1.3246857043764211E-16</v>
      </c>
      <c r="AC734" s="1">
        <f t="shared" si="362"/>
        <v>1.3246857043764211E-16</v>
      </c>
      <c r="AD734" s="1">
        <f t="shared" si="363"/>
        <v>-1.7055241829854273E-17</v>
      </c>
      <c r="AE734" s="1">
        <f t="shared" si="364"/>
        <v>-1.9061899199701826E-16</v>
      </c>
      <c r="AF734" s="1">
        <f t="shared" si="365"/>
        <v>2.6809395348764169E-16</v>
      </c>
      <c r="AG734" s="1">
        <f t="shared" si="366"/>
        <v>-1.3562538304999958E-16</v>
      </c>
      <c r="AH734" s="1">
        <f t="shared" si="367"/>
        <v>-3.1142918838247997E-16</v>
      </c>
      <c r="AI734" s="1">
        <f t="shared" si="368"/>
        <v>-2.8514919531749596E-16</v>
      </c>
      <c r="AJ734" s="1">
        <f t="shared" si="369"/>
        <v>-4.5871294548465994E-16</v>
      </c>
      <c r="AK734" s="1">
        <f t="shared" si="370"/>
        <v>-2.6809395348764169E-16</v>
      </c>
      <c r="AL734" s="1">
        <f t="shared" si="371"/>
        <v>-1.7356375016716398E-16</v>
      </c>
    </row>
    <row r="735" spans="1:38">
      <c r="A735" t="s">
        <v>740</v>
      </c>
      <c r="B735">
        <v>1.2930722067525956E-15</v>
      </c>
      <c r="C735">
        <v>8.0918764794723598E-16</v>
      </c>
      <c r="D735">
        <v>1.0198098246599855E-15</v>
      </c>
      <c r="E735" s="1">
        <f t="shared" si="341"/>
        <v>5.0990491232999275E-16</v>
      </c>
      <c r="F735">
        <v>1.4060936507238894E-15</v>
      </c>
      <c r="G735">
        <v>1.6372275436334625E-17</v>
      </c>
      <c r="H735">
        <v>1.0588801809637564E-15</v>
      </c>
      <c r="I735" s="1">
        <f t="shared" si="342"/>
        <v>-4.8388455880535965E-16</v>
      </c>
      <c r="J735" s="1">
        <f t="shared" si="343"/>
        <v>-2.7326238209261013E-16</v>
      </c>
      <c r="K735" s="1">
        <f t="shared" si="344"/>
        <v>-7.8316729442260288E-16</v>
      </c>
      <c r="L735" s="1">
        <f t="shared" si="345"/>
        <v>1.1302144397129377E-16</v>
      </c>
      <c r="M735" s="1">
        <f t="shared" si="346"/>
        <v>-2.3419202578883921E-16</v>
      </c>
      <c r="N735" s="1">
        <f t="shared" si="347"/>
        <v>4.8388455880535965E-16</v>
      </c>
      <c r="O735" s="1">
        <f t="shared" si="348"/>
        <v>2.1062217671274952E-16</v>
      </c>
      <c r="P735" s="1">
        <f t="shared" si="349"/>
        <v>-2.9928273561724323E-16</v>
      </c>
      <c r="Q735" s="1">
        <f t="shared" si="350"/>
        <v>5.9690600277665342E-16</v>
      </c>
      <c r="R735" s="1">
        <f t="shared" si="351"/>
        <v>2.4969253301652044E-16</v>
      </c>
      <c r="S735" s="1">
        <f t="shared" si="352"/>
        <v>2.7326238209261013E-16</v>
      </c>
      <c r="T735" s="1">
        <f t="shared" si="353"/>
        <v>-2.1062217671274952E-16</v>
      </c>
      <c r="U735" s="1">
        <f t="shared" si="354"/>
        <v>3.8628382606390391E-16</v>
      </c>
      <c r="V735" s="1">
        <f t="shared" si="355"/>
        <v>3.9070356303770925E-17</v>
      </c>
      <c r="W735" s="1">
        <f t="shared" si="356"/>
        <v>7.8316729442260288E-16</v>
      </c>
      <c r="X735" s="1">
        <f t="shared" si="357"/>
        <v>2.9928273561724323E-16</v>
      </c>
      <c r="Y735" s="1">
        <f t="shared" si="358"/>
        <v>5.0990491232999275E-16</v>
      </c>
      <c r="Z735" s="1">
        <f t="shared" si="359"/>
        <v>8.9618873839389665E-16</v>
      </c>
      <c r="AA735" s="1">
        <f t="shared" si="360"/>
        <v>5.4897526863376368E-16</v>
      </c>
      <c r="AB735" s="7">
        <f t="shared" si="361"/>
        <v>2.3419202578883921E-16</v>
      </c>
      <c r="AC735" s="1">
        <f t="shared" si="362"/>
        <v>2.3419202578883921E-16</v>
      </c>
      <c r="AD735" s="1">
        <f t="shared" si="363"/>
        <v>-3.9070356303770925E-17</v>
      </c>
      <c r="AE735" s="1">
        <f t="shared" si="364"/>
        <v>-5.4897526863376368E-16</v>
      </c>
      <c r="AF735" s="1">
        <f t="shared" si="365"/>
        <v>3.4721346976013298E-16</v>
      </c>
      <c r="AG735" s="1">
        <f t="shared" si="366"/>
        <v>-1.1302144397129377E-16</v>
      </c>
      <c r="AH735" s="1">
        <f t="shared" si="367"/>
        <v>-5.9690600277665342E-16</v>
      </c>
      <c r="AI735" s="1">
        <f t="shared" si="368"/>
        <v>-3.8628382606390391E-16</v>
      </c>
      <c r="AJ735" s="1">
        <f t="shared" si="369"/>
        <v>-8.9618873839389665E-16</v>
      </c>
      <c r="AK735" s="1">
        <f t="shared" si="370"/>
        <v>-3.4721346976013298E-16</v>
      </c>
      <c r="AL735" s="1">
        <f t="shared" si="371"/>
        <v>-5.0990491232999275E-16</v>
      </c>
    </row>
    <row r="736" spans="1:38">
      <c r="A736" t="s">
        <v>741</v>
      </c>
      <c r="B736">
        <v>1.5468902351850875E-16</v>
      </c>
      <c r="C736">
        <v>1.065807358109327E-16</v>
      </c>
      <c r="D736">
        <v>1.5450778116377018E-16</v>
      </c>
      <c r="E736" s="1">
        <f t="shared" si="341"/>
        <v>7.7253890581885091E-17</v>
      </c>
      <c r="F736">
        <v>2.5579809545860092E-16</v>
      </c>
      <c r="G736">
        <v>7.3013726094359068E-18</v>
      </c>
      <c r="H736">
        <v>1.0884706512525289E-16</v>
      </c>
      <c r="I736" s="1">
        <f t="shared" si="342"/>
        <v>-4.8108287707576046E-17</v>
      </c>
      <c r="J736" s="1">
        <f t="shared" si="343"/>
        <v>-1.8124235473856926E-19</v>
      </c>
      <c r="K736" s="1">
        <f t="shared" si="344"/>
        <v>-7.743513293662366E-17</v>
      </c>
      <c r="L736" s="1">
        <f t="shared" si="345"/>
        <v>1.0110907194009217E-16</v>
      </c>
      <c r="M736" s="1">
        <f t="shared" si="346"/>
        <v>-4.5841958393255862E-17</v>
      </c>
      <c r="N736" s="1">
        <f t="shared" si="347"/>
        <v>4.8108287707576046E-17</v>
      </c>
      <c r="O736" s="1">
        <f t="shared" si="348"/>
        <v>4.7927045352837477E-17</v>
      </c>
      <c r="P736" s="1">
        <f t="shared" si="349"/>
        <v>-2.9326845229047614E-17</v>
      </c>
      <c r="Q736" s="1">
        <f t="shared" si="350"/>
        <v>1.4921735964766821E-16</v>
      </c>
      <c r="R736" s="1">
        <f t="shared" si="351"/>
        <v>2.2663293143201837E-18</v>
      </c>
      <c r="S736" s="1">
        <f t="shared" si="352"/>
        <v>1.8124235473856926E-19</v>
      </c>
      <c r="T736" s="1">
        <f t="shared" si="353"/>
        <v>-4.7927045352837477E-17</v>
      </c>
      <c r="U736" s="1">
        <f t="shared" si="354"/>
        <v>1.0129031429483074E-16</v>
      </c>
      <c r="V736" s="1">
        <f t="shared" si="355"/>
        <v>-4.5660716038517293E-17</v>
      </c>
      <c r="W736" s="1">
        <f t="shared" si="356"/>
        <v>7.743513293662366E-17</v>
      </c>
      <c r="X736" s="1">
        <f t="shared" si="357"/>
        <v>2.9326845229047614E-17</v>
      </c>
      <c r="Y736" s="1">
        <f t="shared" si="358"/>
        <v>7.7253890581885091E-17</v>
      </c>
      <c r="Z736" s="1">
        <f t="shared" si="359"/>
        <v>1.7854420487671583E-16</v>
      </c>
      <c r="AA736" s="1">
        <f t="shared" si="360"/>
        <v>3.1593174543367798E-17</v>
      </c>
      <c r="AB736" s="7">
        <f t="shared" si="361"/>
        <v>4.5841958393255862E-17</v>
      </c>
      <c r="AC736" s="1">
        <f t="shared" si="362"/>
        <v>4.5841958393255862E-17</v>
      </c>
      <c r="AD736" s="1">
        <f t="shared" si="363"/>
        <v>4.5660716038517293E-17</v>
      </c>
      <c r="AE736" s="1">
        <f t="shared" si="364"/>
        <v>-3.1593174543367798E-17</v>
      </c>
      <c r="AF736" s="1">
        <f t="shared" si="365"/>
        <v>1.4695103033334803E-16</v>
      </c>
      <c r="AG736" s="1">
        <f t="shared" si="366"/>
        <v>-1.0110907194009217E-16</v>
      </c>
      <c r="AH736" s="1">
        <f t="shared" si="367"/>
        <v>-1.4921735964766821E-16</v>
      </c>
      <c r="AI736" s="1">
        <f t="shared" si="368"/>
        <v>-1.0129031429483074E-16</v>
      </c>
      <c r="AJ736" s="1">
        <f t="shared" si="369"/>
        <v>-1.7854420487671583E-16</v>
      </c>
      <c r="AK736" s="1">
        <f t="shared" si="370"/>
        <v>-1.4695103033334803E-16</v>
      </c>
      <c r="AL736" s="1">
        <f t="shared" si="371"/>
        <v>-7.7253890581885091E-17</v>
      </c>
    </row>
    <row r="737" spans="1:38">
      <c r="A737" t="s">
        <v>742</v>
      </c>
      <c r="B737">
        <v>2.5891297011824469E-15</v>
      </c>
      <c r="C737">
        <v>1.837330766295456E-15</v>
      </c>
      <c r="D737">
        <v>2.1842038668065691E-15</v>
      </c>
      <c r="E737" s="1">
        <f t="shared" si="341"/>
        <v>1.0921019334032846E-15</v>
      </c>
      <c r="F737">
        <v>3.0331183151329043E-15</v>
      </c>
      <c r="G737">
        <v>5.3035954148246428E-17</v>
      </c>
      <c r="H737">
        <v>2.3176009476585964E-15</v>
      </c>
      <c r="I737" s="1">
        <f t="shared" si="342"/>
        <v>-7.5179893488699085E-16</v>
      </c>
      <c r="J737" s="1">
        <f t="shared" si="343"/>
        <v>-4.0492583437587772E-16</v>
      </c>
      <c r="K737" s="1">
        <f t="shared" si="344"/>
        <v>-1.4970277677791623E-15</v>
      </c>
      <c r="L737" s="1">
        <f t="shared" si="345"/>
        <v>4.4398861395045744E-16</v>
      </c>
      <c r="M737" s="1">
        <f t="shared" si="346"/>
        <v>-2.7152875352385046E-16</v>
      </c>
      <c r="N737" s="1">
        <f t="shared" si="347"/>
        <v>7.5179893488699085E-16</v>
      </c>
      <c r="O737" s="1">
        <f t="shared" si="348"/>
        <v>3.4687310051111313E-16</v>
      </c>
      <c r="P737" s="1">
        <f t="shared" si="349"/>
        <v>-7.4522883289217145E-16</v>
      </c>
      <c r="Q737" s="1">
        <f t="shared" si="350"/>
        <v>1.1957875488374483E-15</v>
      </c>
      <c r="R737" s="1">
        <f t="shared" si="351"/>
        <v>4.8027018136314038E-16</v>
      </c>
      <c r="S737" s="1">
        <f t="shared" si="352"/>
        <v>4.0492583437587772E-16</v>
      </c>
      <c r="T737" s="1">
        <f t="shared" si="353"/>
        <v>-3.4687310051111313E-16</v>
      </c>
      <c r="U737" s="1">
        <f t="shared" si="354"/>
        <v>8.4891444832633516E-16</v>
      </c>
      <c r="V737" s="1">
        <f t="shared" si="355"/>
        <v>1.3339708085202726E-16</v>
      </c>
      <c r="W737" s="1">
        <f t="shared" si="356"/>
        <v>1.4970277677791623E-15</v>
      </c>
      <c r="X737" s="1">
        <f t="shared" si="357"/>
        <v>7.4522883289217145E-16</v>
      </c>
      <c r="Y737" s="1">
        <f t="shared" si="358"/>
        <v>1.0921019334032846E-15</v>
      </c>
      <c r="Z737" s="1">
        <f t="shared" si="359"/>
        <v>1.9410163817296197E-15</v>
      </c>
      <c r="AA737" s="1">
        <f t="shared" si="360"/>
        <v>1.2254990142553118E-15</v>
      </c>
      <c r="AB737" s="7">
        <f t="shared" si="361"/>
        <v>2.7152875352385046E-16</v>
      </c>
      <c r="AC737" s="1">
        <f t="shared" si="362"/>
        <v>2.7152875352385046E-16</v>
      </c>
      <c r="AD737" s="1">
        <f t="shared" si="363"/>
        <v>-1.3339708085202726E-16</v>
      </c>
      <c r="AE737" s="1">
        <f t="shared" si="364"/>
        <v>-1.2254990142553118E-15</v>
      </c>
      <c r="AF737" s="1">
        <f t="shared" si="365"/>
        <v>7.155173674743079E-16</v>
      </c>
      <c r="AG737" s="1">
        <f t="shared" si="366"/>
        <v>-4.4398861395045744E-16</v>
      </c>
      <c r="AH737" s="1">
        <f t="shared" si="367"/>
        <v>-1.1957875488374483E-15</v>
      </c>
      <c r="AI737" s="1">
        <f t="shared" si="368"/>
        <v>-8.4891444832633516E-16</v>
      </c>
      <c r="AJ737" s="1">
        <f t="shared" si="369"/>
        <v>-1.9410163817296197E-15</v>
      </c>
      <c r="AK737" s="1">
        <f t="shared" si="370"/>
        <v>-7.155173674743079E-16</v>
      </c>
      <c r="AL737" s="1">
        <f t="shared" si="371"/>
        <v>-1.0921019334032846E-15</v>
      </c>
    </row>
    <row r="738" spans="1:38">
      <c r="A738" t="s">
        <v>743</v>
      </c>
      <c r="B738">
        <v>4.6202110617734518E-16</v>
      </c>
      <c r="C738">
        <v>3.5039106729158558E-16</v>
      </c>
      <c r="D738">
        <v>4.4102220256332543E-16</v>
      </c>
      <c r="E738" s="1">
        <f t="shared" si="341"/>
        <v>2.2051110128166271E-16</v>
      </c>
      <c r="F738">
        <v>6.9986288444965086E-16</v>
      </c>
      <c r="G738">
        <v>1.8672877770214217E-17</v>
      </c>
      <c r="H738">
        <v>3.7965765648931148E-16</v>
      </c>
      <c r="I738" s="1">
        <f t="shared" si="342"/>
        <v>-1.116300388857596E-16</v>
      </c>
      <c r="J738" s="1">
        <f t="shared" si="343"/>
        <v>-2.0998903614019753E-17</v>
      </c>
      <c r="K738" s="1">
        <f t="shared" si="344"/>
        <v>-2.4151000489568247E-16</v>
      </c>
      <c r="L738" s="1">
        <f t="shared" si="345"/>
        <v>2.3784177827230568E-16</v>
      </c>
      <c r="M738" s="1">
        <f t="shared" si="346"/>
        <v>-8.2363449688033705E-17</v>
      </c>
      <c r="N738" s="1">
        <f t="shared" si="347"/>
        <v>1.116300388857596E-16</v>
      </c>
      <c r="O738" s="1">
        <f t="shared" si="348"/>
        <v>9.0631135271739851E-17</v>
      </c>
      <c r="P738" s="1">
        <f t="shared" si="349"/>
        <v>-1.2987996600992286E-16</v>
      </c>
      <c r="Q738" s="1">
        <f t="shared" si="350"/>
        <v>3.4947181715806529E-16</v>
      </c>
      <c r="R738" s="1">
        <f t="shared" si="351"/>
        <v>2.9266589197725898E-17</v>
      </c>
      <c r="S738" s="1">
        <f t="shared" si="352"/>
        <v>2.0998903614019753E-17</v>
      </c>
      <c r="T738" s="1">
        <f t="shared" si="353"/>
        <v>-9.0631135271739851E-17</v>
      </c>
      <c r="U738" s="1">
        <f t="shared" si="354"/>
        <v>2.5884068188632544E-16</v>
      </c>
      <c r="V738" s="1">
        <f t="shared" si="355"/>
        <v>-6.1364546074013953E-17</v>
      </c>
      <c r="W738" s="1">
        <f t="shared" si="356"/>
        <v>2.4151000489568247E-16</v>
      </c>
      <c r="X738" s="1">
        <f t="shared" si="357"/>
        <v>1.2987996600992286E-16</v>
      </c>
      <c r="Y738" s="1">
        <f t="shared" si="358"/>
        <v>2.2051110128166271E-16</v>
      </c>
      <c r="Z738" s="1">
        <f t="shared" si="359"/>
        <v>4.7935178316798815E-16</v>
      </c>
      <c r="AA738" s="1">
        <f t="shared" si="360"/>
        <v>1.5914655520764876E-16</v>
      </c>
      <c r="AB738" s="7">
        <f t="shared" si="361"/>
        <v>8.2363449688033705E-17</v>
      </c>
      <c r="AC738" s="1">
        <f t="shared" si="362"/>
        <v>8.2363449688033705E-17</v>
      </c>
      <c r="AD738" s="1">
        <f t="shared" si="363"/>
        <v>6.1364546074013953E-17</v>
      </c>
      <c r="AE738" s="1">
        <f t="shared" si="364"/>
        <v>-1.5914655520764876E-16</v>
      </c>
      <c r="AF738" s="1">
        <f t="shared" si="365"/>
        <v>3.2020522796033939E-16</v>
      </c>
      <c r="AG738" s="1">
        <f t="shared" si="366"/>
        <v>-2.3784177827230568E-16</v>
      </c>
      <c r="AH738" s="1">
        <f t="shared" si="367"/>
        <v>-3.4947181715806529E-16</v>
      </c>
      <c r="AI738" s="1">
        <f t="shared" si="368"/>
        <v>-2.5884068188632544E-16</v>
      </c>
      <c r="AJ738" s="1">
        <f t="shared" si="369"/>
        <v>-4.7935178316798815E-16</v>
      </c>
      <c r="AK738" s="1">
        <f t="shared" si="370"/>
        <v>-3.2020522796033939E-16</v>
      </c>
      <c r="AL738" s="1">
        <f t="shared" si="371"/>
        <v>-2.2051110128166271E-16</v>
      </c>
    </row>
    <row r="739" spans="1:38">
      <c r="A739" t="s">
        <v>744</v>
      </c>
      <c r="B739">
        <v>2.1049904281004741E-15</v>
      </c>
      <c r="C739">
        <v>1.5075122060866956E-15</v>
      </c>
      <c r="D739">
        <v>5.6097719387374448E-17</v>
      </c>
      <c r="E739" s="1">
        <f t="shared" si="341"/>
        <v>2.8048859693687224E-17</v>
      </c>
      <c r="F739">
        <v>2.4454950459089749E-15</v>
      </c>
      <c r="G739">
        <v>3.7490738559841479E-16</v>
      </c>
      <c r="H739">
        <v>1.082967814736335E-15</v>
      </c>
      <c r="I739" s="1">
        <f t="shared" si="342"/>
        <v>-5.974782220137784E-16</v>
      </c>
      <c r="J739" s="1">
        <f t="shared" si="343"/>
        <v>-2.0488927087130996E-15</v>
      </c>
      <c r="K739" s="1">
        <f t="shared" si="344"/>
        <v>-2.0769415684067868E-15</v>
      </c>
      <c r="L739" s="1">
        <f t="shared" si="345"/>
        <v>3.4050461780850089E-16</v>
      </c>
      <c r="M739" s="1">
        <f t="shared" si="346"/>
        <v>-1.0220226133641391E-15</v>
      </c>
      <c r="N739" s="1">
        <f t="shared" si="347"/>
        <v>5.974782220137784E-16</v>
      </c>
      <c r="O739" s="1">
        <f t="shared" si="348"/>
        <v>-1.4514144866993212E-15</v>
      </c>
      <c r="P739" s="1">
        <f t="shared" si="349"/>
        <v>-1.4794633463930084E-15</v>
      </c>
      <c r="Q739" s="1">
        <f t="shared" si="350"/>
        <v>9.3798283982227929E-16</v>
      </c>
      <c r="R739" s="1">
        <f t="shared" si="351"/>
        <v>-4.2454439135036065E-16</v>
      </c>
      <c r="S739" s="1">
        <f t="shared" si="352"/>
        <v>2.0488927087130996E-15</v>
      </c>
      <c r="T739" s="1">
        <f t="shared" si="353"/>
        <v>1.4514144866993212E-15</v>
      </c>
      <c r="U739" s="1">
        <f t="shared" si="354"/>
        <v>2.3893973265216005E-15</v>
      </c>
      <c r="V739" s="1">
        <f t="shared" si="355"/>
        <v>1.0268700953489606E-15</v>
      </c>
      <c r="W739" s="1">
        <f t="shared" si="356"/>
        <v>2.0769415684067868E-15</v>
      </c>
      <c r="X739" s="1">
        <f t="shared" si="357"/>
        <v>1.4794633463930084E-15</v>
      </c>
      <c r="Y739" s="1">
        <f t="shared" si="358"/>
        <v>2.8048859693687224E-17</v>
      </c>
      <c r="Z739" s="1">
        <f t="shared" si="359"/>
        <v>2.4174461862152877E-15</v>
      </c>
      <c r="AA739" s="1">
        <f t="shared" si="360"/>
        <v>1.0549189550426478E-15</v>
      </c>
      <c r="AB739" s="7">
        <f t="shared" si="361"/>
        <v>1.0220226133641391E-15</v>
      </c>
      <c r="AC739" s="1">
        <f t="shared" si="362"/>
        <v>1.0220226133641391E-15</v>
      </c>
      <c r="AD739" s="1">
        <f t="shared" si="363"/>
        <v>-1.0268700953489606E-15</v>
      </c>
      <c r="AE739" s="1">
        <f t="shared" si="364"/>
        <v>-1.0549189550426478E-15</v>
      </c>
      <c r="AF739" s="1">
        <f t="shared" si="365"/>
        <v>1.3625272311726399E-15</v>
      </c>
      <c r="AG739" s="1">
        <f t="shared" si="366"/>
        <v>-3.4050461780850089E-16</v>
      </c>
      <c r="AH739" s="1">
        <f t="shared" si="367"/>
        <v>-9.3798283982227929E-16</v>
      </c>
      <c r="AI739" s="1">
        <f t="shared" si="368"/>
        <v>-2.3893973265216005E-15</v>
      </c>
      <c r="AJ739" s="1">
        <f t="shared" si="369"/>
        <v>-2.4174461862152877E-15</v>
      </c>
      <c r="AK739" s="1">
        <f t="shared" si="370"/>
        <v>-1.3625272311726399E-15</v>
      </c>
      <c r="AL739" s="1">
        <f t="shared" si="371"/>
        <v>-2.8048859693687224E-17</v>
      </c>
    </row>
    <row r="740" spans="1:38">
      <c r="A740" t="s">
        <v>745</v>
      </c>
      <c r="B740">
        <v>2.1049904281004741E-15</v>
      </c>
      <c r="C740">
        <v>1.5075122060866956E-15</v>
      </c>
      <c r="D740">
        <v>7.5499765752565871E-17</v>
      </c>
      <c r="E740" s="1">
        <f t="shared" si="341"/>
        <v>3.7749882876282935E-17</v>
      </c>
      <c r="F740">
        <v>1.2571040602455258E-16</v>
      </c>
      <c r="G740">
        <v>5.097201986021454E-18</v>
      </c>
      <c r="H740">
        <v>2.3143201353983147E-17</v>
      </c>
      <c r="I740" s="1">
        <f t="shared" si="342"/>
        <v>-5.974782220137784E-16</v>
      </c>
      <c r="J740" s="1">
        <f t="shared" si="343"/>
        <v>-2.0294906623479081E-15</v>
      </c>
      <c r="K740" s="1">
        <f t="shared" si="344"/>
        <v>-2.0672405452241911E-15</v>
      </c>
      <c r="L740" s="1">
        <f t="shared" si="345"/>
        <v>-1.9792800220759215E-15</v>
      </c>
      <c r="M740" s="1">
        <f t="shared" si="346"/>
        <v>-2.0818472267464909E-15</v>
      </c>
      <c r="N740" s="1">
        <f t="shared" si="347"/>
        <v>5.974782220137784E-16</v>
      </c>
      <c r="O740" s="1">
        <f t="shared" si="348"/>
        <v>-1.4320124403341299E-15</v>
      </c>
      <c r="P740" s="1">
        <f t="shared" si="349"/>
        <v>-1.4697623232104127E-15</v>
      </c>
      <c r="Q740" s="1">
        <f t="shared" si="350"/>
        <v>-1.3818018000621431E-15</v>
      </c>
      <c r="R740" s="1">
        <f t="shared" si="351"/>
        <v>-1.4843690047327125E-15</v>
      </c>
      <c r="S740" s="1">
        <f t="shared" si="352"/>
        <v>2.0294906623479081E-15</v>
      </c>
      <c r="T740" s="1">
        <f t="shared" si="353"/>
        <v>1.4320124403341299E-15</v>
      </c>
      <c r="U740" s="1">
        <f t="shared" si="354"/>
        <v>5.0210640271986707E-17</v>
      </c>
      <c r="V740" s="1">
        <f t="shared" si="355"/>
        <v>-5.2356564398582723E-17</v>
      </c>
      <c r="W740" s="1">
        <f t="shared" si="356"/>
        <v>2.0672405452241911E-15</v>
      </c>
      <c r="X740" s="1">
        <f t="shared" si="357"/>
        <v>1.4697623232104127E-15</v>
      </c>
      <c r="Y740" s="1">
        <f t="shared" si="358"/>
        <v>3.7749882876282935E-17</v>
      </c>
      <c r="Z740" s="1">
        <f t="shared" si="359"/>
        <v>8.7960523148269642E-17</v>
      </c>
      <c r="AA740" s="1">
        <f t="shared" si="360"/>
        <v>-1.4606681522299788E-17</v>
      </c>
      <c r="AB740" s="7">
        <f t="shared" si="361"/>
        <v>2.0818472267464909E-15</v>
      </c>
      <c r="AC740" s="1">
        <f t="shared" si="362"/>
        <v>2.0818472267464909E-15</v>
      </c>
      <c r="AD740" s="1">
        <f t="shared" si="363"/>
        <v>5.2356564398582723E-17</v>
      </c>
      <c r="AE740" s="1">
        <f t="shared" si="364"/>
        <v>1.4606681522299788E-17</v>
      </c>
      <c r="AF740" s="1">
        <f t="shared" si="365"/>
        <v>1.0256720467056944E-16</v>
      </c>
      <c r="AG740" s="1">
        <f t="shared" si="366"/>
        <v>1.9792800220759215E-15</v>
      </c>
      <c r="AH740" s="1">
        <f t="shared" si="367"/>
        <v>1.3818018000621431E-15</v>
      </c>
      <c r="AI740" s="1">
        <f t="shared" si="368"/>
        <v>-5.0210640271986707E-17</v>
      </c>
      <c r="AJ740" s="1">
        <f t="shared" si="369"/>
        <v>-8.7960523148269642E-17</v>
      </c>
      <c r="AK740" s="1">
        <f t="shared" si="370"/>
        <v>-1.0256720467056944E-16</v>
      </c>
      <c r="AL740" s="1">
        <f t="shared" si="371"/>
        <v>-3.7749882876282935E-17</v>
      </c>
    </row>
    <row r="741" spans="1:38">
      <c r="A741" t="s">
        <v>746</v>
      </c>
      <c r="B741">
        <v>2.1049904281004741E-15</v>
      </c>
      <c r="C741">
        <v>1.5075122060866956E-15</v>
      </c>
      <c r="D741">
        <v>8.9417837175859262E-17</v>
      </c>
      <c r="E741" s="1">
        <f t="shared" si="341"/>
        <v>4.4708918587929631E-17</v>
      </c>
      <c r="F741">
        <v>2.4454950459089749E-15</v>
      </c>
      <c r="G741">
        <v>2.3210480310790457E-18</v>
      </c>
      <c r="H741">
        <v>2.9356645354592562E-17</v>
      </c>
      <c r="I741" s="1">
        <f t="shared" si="342"/>
        <v>-5.974782220137784E-16</v>
      </c>
      <c r="J741" s="1">
        <f t="shared" si="343"/>
        <v>-2.0155725909246149E-15</v>
      </c>
      <c r="K741" s="1">
        <f t="shared" si="344"/>
        <v>-2.0602815095125445E-15</v>
      </c>
      <c r="L741" s="1">
        <f t="shared" si="345"/>
        <v>3.4050461780850089E-16</v>
      </c>
      <c r="M741" s="1">
        <f t="shared" si="346"/>
        <v>-2.0756337827458815E-15</v>
      </c>
      <c r="N741" s="1">
        <f t="shared" si="347"/>
        <v>5.974782220137784E-16</v>
      </c>
      <c r="O741" s="1">
        <f t="shared" si="348"/>
        <v>-1.4180943689108364E-15</v>
      </c>
      <c r="P741" s="1">
        <f t="shared" si="349"/>
        <v>-1.462803287498766E-15</v>
      </c>
      <c r="Q741" s="1">
        <f t="shared" si="350"/>
        <v>9.3798283982227929E-16</v>
      </c>
      <c r="R741" s="1">
        <f t="shared" si="351"/>
        <v>-1.4781555607321031E-15</v>
      </c>
      <c r="S741" s="1">
        <f t="shared" si="352"/>
        <v>2.0155725909246149E-15</v>
      </c>
      <c r="T741" s="1">
        <f t="shared" si="353"/>
        <v>1.4180943689108364E-15</v>
      </c>
      <c r="U741" s="1">
        <f t="shared" si="354"/>
        <v>2.3560772087331157E-15</v>
      </c>
      <c r="V741" s="1">
        <f t="shared" si="355"/>
        <v>-6.0061191821266706E-17</v>
      </c>
      <c r="W741" s="1">
        <f t="shared" si="356"/>
        <v>2.0602815095125445E-15</v>
      </c>
      <c r="X741" s="1">
        <f t="shared" si="357"/>
        <v>1.462803287498766E-15</v>
      </c>
      <c r="Y741" s="1">
        <f t="shared" si="358"/>
        <v>4.4708918587929631E-17</v>
      </c>
      <c r="Z741" s="1">
        <f t="shared" si="359"/>
        <v>2.4007861273210453E-15</v>
      </c>
      <c r="AA741" s="1">
        <f t="shared" si="360"/>
        <v>-1.5352273233337069E-17</v>
      </c>
      <c r="AB741" s="7">
        <f t="shared" si="361"/>
        <v>2.0756337827458815E-15</v>
      </c>
      <c r="AC741" s="1">
        <f t="shared" si="362"/>
        <v>2.0756337827458815E-15</v>
      </c>
      <c r="AD741" s="1">
        <f t="shared" si="363"/>
        <v>6.0061191821266706E-17</v>
      </c>
      <c r="AE741" s="1">
        <f t="shared" si="364"/>
        <v>1.5352273233337069E-17</v>
      </c>
      <c r="AF741" s="1">
        <f t="shared" si="365"/>
        <v>2.4161384005543824E-15</v>
      </c>
      <c r="AG741" s="1">
        <f t="shared" si="366"/>
        <v>-3.4050461780850089E-16</v>
      </c>
      <c r="AH741" s="1">
        <f t="shared" si="367"/>
        <v>-9.3798283982227929E-16</v>
      </c>
      <c r="AI741" s="1">
        <f t="shared" si="368"/>
        <v>-2.3560772087331157E-15</v>
      </c>
      <c r="AJ741" s="1">
        <f t="shared" si="369"/>
        <v>-2.4007861273210453E-15</v>
      </c>
      <c r="AK741" s="1">
        <f t="shared" si="370"/>
        <v>-2.4161384005543824E-15</v>
      </c>
      <c r="AL741" s="1">
        <f t="shared" si="371"/>
        <v>-4.4708918587929631E-17</v>
      </c>
    </row>
    <row r="742" spans="1:38">
      <c r="A742" t="s">
        <v>747</v>
      </c>
      <c r="B742">
        <v>2.1049904281004741E-15</v>
      </c>
      <c r="C742">
        <v>1.5075122060866956E-15</v>
      </c>
      <c r="D742">
        <v>6.5358590732829272E-17</v>
      </c>
      <c r="E742" s="1">
        <f t="shared" si="341"/>
        <v>3.2679295366414636E-17</v>
      </c>
      <c r="F742">
        <v>2.4454950459089749E-15</v>
      </c>
      <c r="G742">
        <v>9.0114306318247226E-18</v>
      </c>
      <c r="H742">
        <v>2.713986988450298E-17</v>
      </c>
      <c r="I742" s="1">
        <f t="shared" si="342"/>
        <v>-5.974782220137784E-16</v>
      </c>
      <c r="J742" s="1">
        <f t="shared" si="343"/>
        <v>-2.039631837367645E-15</v>
      </c>
      <c r="K742" s="1">
        <f t="shared" si="344"/>
        <v>-2.0723111327340595E-15</v>
      </c>
      <c r="L742" s="1">
        <f t="shared" si="345"/>
        <v>3.4050461780850089E-16</v>
      </c>
      <c r="M742" s="1">
        <f t="shared" si="346"/>
        <v>-2.0778505582159709E-15</v>
      </c>
      <c r="N742" s="1">
        <f t="shared" si="347"/>
        <v>5.974782220137784E-16</v>
      </c>
      <c r="O742" s="1">
        <f t="shared" si="348"/>
        <v>-1.4421536153538664E-15</v>
      </c>
      <c r="P742" s="1">
        <f t="shared" si="349"/>
        <v>-1.4748329107202811E-15</v>
      </c>
      <c r="Q742" s="1">
        <f t="shared" si="350"/>
        <v>9.3798283982227929E-16</v>
      </c>
      <c r="R742" s="1">
        <f t="shared" si="351"/>
        <v>-1.4803723362021927E-15</v>
      </c>
      <c r="S742" s="1">
        <f t="shared" si="352"/>
        <v>2.039631837367645E-15</v>
      </c>
      <c r="T742" s="1">
        <f t="shared" si="353"/>
        <v>1.4421536153538664E-15</v>
      </c>
      <c r="U742" s="1">
        <f t="shared" si="354"/>
        <v>2.3801364551761458E-15</v>
      </c>
      <c r="V742" s="1">
        <f t="shared" si="355"/>
        <v>-3.8218720848326292E-17</v>
      </c>
      <c r="W742" s="1">
        <f t="shared" si="356"/>
        <v>2.0723111327340595E-15</v>
      </c>
      <c r="X742" s="1">
        <f t="shared" si="357"/>
        <v>1.4748329107202811E-15</v>
      </c>
      <c r="Y742" s="1">
        <f t="shared" si="358"/>
        <v>3.2679295366414636E-17</v>
      </c>
      <c r="Z742" s="1">
        <f t="shared" si="359"/>
        <v>2.4128157505425604E-15</v>
      </c>
      <c r="AA742" s="1">
        <f t="shared" si="360"/>
        <v>-5.5394254819116558E-18</v>
      </c>
      <c r="AB742" s="7">
        <f t="shared" si="361"/>
        <v>2.0778505582159709E-15</v>
      </c>
      <c r="AC742" s="1">
        <f t="shared" si="362"/>
        <v>2.0778505582159709E-15</v>
      </c>
      <c r="AD742" s="1">
        <f t="shared" si="363"/>
        <v>3.8218720848326292E-17</v>
      </c>
      <c r="AE742" s="1">
        <f t="shared" si="364"/>
        <v>5.5394254819116558E-18</v>
      </c>
      <c r="AF742" s="1">
        <f t="shared" si="365"/>
        <v>2.4183551760244718E-15</v>
      </c>
      <c r="AG742" s="1">
        <f t="shared" si="366"/>
        <v>-3.4050461780850089E-16</v>
      </c>
      <c r="AH742" s="1">
        <f t="shared" si="367"/>
        <v>-9.3798283982227929E-16</v>
      </c>
      <c r="AI742" s="1">
        <f t="shared" si="368"/>
        <v>-2.3801364551761458E-15</v>
      </c>
      <c r="AJ742" s="1">
        <f t="shared" si="369"/>
        <v>-2.4128157505425604E-15</v>
      </c>
      <c r="AK742" s="1">
        <f t="shared" si="370"/>
        <v>-2.4183551760244718E-15</v>
      </c>
      <c r="AL742" s="1">
        <f t="shared" si="371"/>
        <v>-3.2679295366414636E-17</v>
      </c>
    </row>
    <row r="743" spans="1:38">
      <c r="A743" t="s">
        <v>748</v>
      </c>
      <c r="B743">
        <v>2.1049904281004741E-15</v>
      </c>
      <c r="C743">
        <v>1.5075122060866956E-15</v>
      </c>
      <c r="D743">
        <v>9.322525973488784E-17</v>
      </c>
      <c r="E743" s="1">
        <f t="shared" si="341"/>
        <v>4.661262986744392E-17</v>
      </c>
      <c r="F743">
        <v>1.5269189547267108E-16</v>
      </c>
      <c r="G743">
        <v>1.0809916603299652E-17</v>
      </c>
      <c r="H743">
        <v>3.2964804322338531E-17</v>
      </c>
      <c r="I743" s="1">
        <f t="shared" si="342"/>
        <v>-5.974782220137784E-16</v>
      </c>
      <c r="J743" s="1">
        <f t="shared" si="343"/>
        <v>-2.0117651683655863E-15</v>
      </c>
      <c r="K743" s="1">
        <f t="shared" si="344"/>
        <v>-2.0583777982330302E-15</v>
      </c>
      <c r="L743" s="1">
        <f t="shared" si="345"/>
        <v>-1.952298532627803E-15</v>
      </c>
      <c r="M743" s="1">
        <f t="shared" si="346"/>
        <v>-2.0720256237781356E-15</v>
      </c>
      <c r="N743" s="1">
        <f t="shared" si="347"/>
        <v>5.974782220137784E-16</v>
      </c>
      <c r="O743" s="1">
        <f t="shared" si="348"/>
        <v>-1.4142869463518077E-15</v>
      </c>
      <c r="P743" s="1">
        <f t="shared" si="349"/>
        <v>-1.4608995762192518E-15</v>
      </c>
      <c r="Q743" s="1">
        <f t="shared" si="350"/>
        <v>-1.3548203106140246E-15</v>
      </c>
      <c r="R743" s="1">
        <f t="shared" si="351"/>
        <v>-1.4745474017643572E-15</v>
      </c>
      <c r="S743" s="1">
        <f t="shared" si="352"/>
        <v>2.0117651683655863E-15</v>
      </c>
      <c r="T743" s="1">
        <f t="shared" si="353"/>
        <v>1.4142869463518077E-15</v>
      </c>
      <c r="U743" s="1">
        <f t="shared" si="354"/>
        <v>5.9466635737783244E-17</v>
      </c>
      <c r="V743" s="1">
        <f t="shared" si="355"/>
        <v>-6.0260455412549315E-17</v>
      </c>
      <c r="W743" s="1">
        <f t="shared" si="356"/>
        <v>2.0583777982330302E-15</v>
      </c>
      <c r="X743" s="1">
        <f t="shared" si="357"/>
        <v>1.4608995762192518E-15</v>
      </c>
      <c r="Y743" s="1">
        <f t="shared" si="358"/>
        <v>4.661262986744392E-17</v>
      </c>
      <c r="Z743" s="1">
        <f t="shared" si="359"/>
        <v>1.0607926560522716E-16</v>
      </c>
      <c r="AA743" s="1">
        <f t="shared" si="360"/>
        <v>-1.3647825545105388E-17</v>
      </c>
      <c r="AB743" s="7">
        <f t="shared" si="361"/>
        <v>2.0720256237781356E-15</v>
      </c>
      <c r="AC743" s="1">
        <f t="shared" si="362"/>
        <v>2.0720256237781356E-15</v>
      </c>
      <c r="AD743" s="1">
        <f t="shared" si="363"/>
        <v>6.0260455412549315E-17</v>
      </c>
      <c r="AE743" s="1">
        <f t="shared" si="364"/>
        <v>1.3647825545105388E-17</v>
      </c>
      <c r="AF743" s="1">
        <f t="shared" si="365"/>
        <v>1.1972709115033256E-16</v>
      </c>
      <c r="AG743" s="1">
        <f t="shared" si="366"/>
        <v>1.952298532627803E-15</v>
      </c>
      <c r="AH743" s="1">
        <f t="shared" si="367"/>
        <v>1.3548203106140246E-15</v>
      </c>
      <c r="AI743" s="1">
        <f t="shared" si="368"/>
        <v>-5.9466635737783244E-17</v>
      </c>
      <c r="AJ743" s="1">
        <f t="shared" si="369"/>
        <v>-1.0607926560522716E-16</v>
      </c>
      <c r="AK743" s="1">
        <f t="shared" si="370"/>
        <v>-1.1972709115033256E-16</v>
      </c>
      <c r="AL743" s="1">
        <f t="shared" si="371"/>
        <v>-4.661262986744392E-17</v>
      </c>
    </row>
    <row r="744" spans="1:38">
      <c r="A744" t="s">
        <v>749</v>
      </c>
      <c r="B744">
        <v>6.7663947118268079E-17</v>
      </c>
      <c r="C744">
        <v>6.1680588281044148E-17</v>
      </c>
      <c r="D744">
        <v>5.901506393733474E-17</v>
      </c>
      <c r="E744" s="1">
        <f t="shared" si="341"/>
        <v>2.950753196866737E-17</v>
      </c>
      <c r="F744">
        <v>1.1216726600355532E-16</v>
      </c>
      <c r="G744">
        <v>7.7463825939418729E-18</v>
      </c>
      <c r="H744">
        <v>2.67992019528894E-17</v>
      </c>
      <c r="I744" s="1">
        <f t="shared" si="342"/>
        <v>-5.983358837223931E-18</v>
      </c>
      <c r="J744" s="1">
        <f t="shared" si="343"/>
        <v>-8.6488831809333384E-18</v>
      </c>
      <c r="K744" s="1">
        <f t="shared" si="344"/>
        <v>-3.8156415149600709E-17</v>
      </c>
      <c r="L744" s="1">
        <f t="shared" si="345"/>
        <v>4.4503318885287244E-17</v>
      </c>
      <c r="M744" s="1">
        <f t="shared" si="346"/>
        <v>-4.0864745165378682E-17</v>
      </c>
      <c r="N744" s="1">
        <f t="shared" si="347"/>
        <v>5.983358837223931E-18</v>
      </c>
      <c r="O744" s="1">
        <f t="shared" si="348"/>
        <v>-2.6655243437094074E-18</v>
      </c>
      <c r="P744" s="1">
        <f t="shared" si="349"/>
        <v>-3.2173056312376778E-17</v>
      </c>
      <c r="Q744" s="1">
        <f t="shared" si="350"/>
        <v>5.0486677722511175E-17</v>
      </c>
      <c r="R744" s="1">
        <f t="shared" si="351"/>
        <v>-3.4881386328154751E-17</v>
      </c>
      <c r="S744" s="1">
        <f t="shared" si="352"/>
        <v>8.6488831809333384E-18</v>
      </c>
      <c r="T744" s="1">
        <f t="shared" si="353"/>
        <v>2.6655243437094074E-18</v>
      </c>
      <c r="U744" s="1">
        <f t="shared" si="354"/>
        <v>5.3152202066220582E-17</v>
      </c>
      <c r="V744" s="1">
        <f t="shared" si="355"/>
        <v>-3.2215861984445344E-17</v>
      </c>
      <c r="W744" s="1">
        <f t="shared" si="356"/>
        <v>3.8156415149600709E-17</v>
      </c>
      <c r="X744" s="1">
        <f t="shared" si="357"/>
        <v>3.2173056312376778E-17</v>
      </c>
      <c r="Y744" s="1">
        <f t="shared" si="358"/>
        <v>2.950753196866737E-17</v>
      </c>
      <c r="Z744" s="1">
        <f t="shared" si="359"/>
        <v>8.2659734034887953E-17</v>
      </c>
      <c r="AA744" s="1">
        <f t="shared" si="360"/>
        <v>-2.7083300157779704E-18</v>
      </c>
      <c r="AB744" s="7">
        <f t="shared" si="361"/>
        <v>4.0864745165378682E-17</v>
      </c>
      <c r="AC744" s="1">
        <f t="shared" si="362"/>
        <v>4.0864745165378682E-17</v>
      </c>
      <c r="AD744" s="1">
        <f t="shared" si="363"/>
        <v>3.2215861984445344E-17</v>
      </c>
      <c r="AE744" s="1">
        <f t="shared" si="364"/>
        <v>2.7083300157779704E-18</v>
      </c>
      <c r="AF744" s="1">
        <f t="shared" si="365"/>
        <v>8.5368064050665926E-17</v>
      </c>
      <c r="AG744" s="1">
        <f t="shared" si="366"/>
        <v>-4.4503318885287244E-17</v>
      </c>
      <c r="AH744" s="1">
        <f t="shared" si="367"/>
        <v>-5.0486677722511175E-17</v>
      </c>
      <c r="AI744" s="1">
        <f t="shared" si="368"/>
        <v>-5.3152202066220582E-17</v>
      </c>
      <c r="AJ744" s="1">
        <f t="shared" si="369"/>
        <v>-8.2659734034887953E-17</v>
      </c>
      <c r="AK744" s="1">
        <f t="shared" si="370"/>
        <v>-8.5368064050665926E-17</v>
      </c>
      <c r="AL744" s="1">
        <f t="shared" si="371"/>
        <v>-2.950753196866737E-17</v>
      </c>
    </row>
    <row r="745" spans="1:38">
      <c r="A745" t="s">
        <v>750</v>
      </c>
      <c r="B745">
        <v>2.1049904281004741E-15</v>
      </c>
      <c r="C745">
        <v>1.5075122060866956E-15</v>
      </c>
      <c r="D745">
        <v>7.920654807560894E-17</v>
      </c>
      <c r="E745" s="1">
        <f t="shared" si="341"/>
        <v>3.960327403780447E-17</v>
      </c>
      <c r="F745">
        <v>2.4454950459089749E-15</v>
      </c>
      <c r="G745">
        <v>4.7649564860625505E-18</v>
      </c>
      <c r="H745">
        <v>3.7916198208741963E-17</v>
      </c>
      <c r="I745" s="1">
        <f t="shared" si="342"/>
        <v>-5.974782220137784E-16</v>
      </c>
      <c r="J745" s="1">
        <f t="shared" si="343"/>
        <v>-2.0257838800248649E-15</v>
      </c>
      <c r="K745" s="1">
        <f t="shared" si="344"/>
        <v>-2.0653871540626695E-15</v>
      </c>
      <c r="L745" s="1">
        <f t="shared" si="345"/>
        <v>3.4050461780850089E-16</v>
      </c>
      <c r="M745" s="1">
        <f t="shared" si="346"/>
        <v>-2.0670742298917319E-15</v>
      </c>
      <c r="N745" s="1">
        <f t="shared" si="347"/>
        <v>5.974782220137784E-16</v>
      </c>
      <c r="O745" s="1">
        <f t="shared" si="348"/>
        <v>-1.4283056580110867E-15</v>
      </c>
      <c r="P745" s="1">
        <f t="shared" si="349"/>
        <v>-1.4679089320488911E-15</v>
      </c>
      <c r="Q745" s="1">
        <f t="shared" si="350"/>
        <v>9.3798283982227929E-16</v>
      </c>
      <c r="R745" s="1">
        <f t="shared" si="351"/>
        <v>-1.4695960078779537E-15</v>
      </c>
      <c r="S745" s="1">
        <f t="shared" si="352"/>
        <v>2.0257838800248649E-15</v>
      </c>
      <c r="T745" s="1">
        <f t="shared" si="353"/>
        <v>1.4283056580110867E-15</v>
      </c>
      <c r="U745" s="1">
        <f t="shared" si="354"/>
        <v>2.3662884978333658E-15</v>
      </c>
      <c r="V745" s="1">
        <f t="shared" si="355"/>
        <v>-4.1290349866866977E-17</v>
      </c>
      <c r="W745" s="1">
        <f t="shared" si="356"/>
        <v>2.0653871540626695E-15</v>
      </c>
      <c r="X745" s="1">
        <f t="shared" si="357"/>
        <v>1.4679089320488911E-15</v>
      </c>
      <c r="Y745" s="1">
        <f t="shared" si="358"/>
        <v>3.960327403780447E-17</v>
      </c>
      <c r="Z745" s="1">
        <f t="shared" si="359"/>
        <v>2.4058917718711704E-15</v>
      </c>
      <c r="AA745" s="1">
        <f t="shared" si="360"/>
        <v>-1.6870758290625072E-18</v>
      </c>
      <c r="AB745" s="7">
        <f t="shared" si="361"/>
        <v>2.0670742298917319E-15</v>
      </c>
      <c r="AC745" s="1">
        <f t="shared" si="362"/>
        <v>2.0670742298917319E-15</v>
      </c>
      <c r="AD745" s="1">
        <f t="shared" si="363"/>
        <v>4.1290349866866977E-17</v>
      </c>
      <c r="AE745" s="1">
        <f t="shared" si="364"/>
        <v>1.6870758290625072E-18</v>
      </c>
      <c r="AF745" s="1">
        <f t="shared" si="365"/>
        <v>2.4075788477002328E-15</v>
      </c>
      <c r="AG745" s="1">
        <f t="shared" si="366"/>
        <v>-3.4050461780850089E-16</v>
      </c>
      <c r="AH745" s="1">
        <f t="shared" si="367"/>
        <v>-9.3798283982227929E-16</v>
      </c>
      <c r="AI745" s="1">
        <f t="shared" si="368"/>
        <v>-2.3662884978333658E-15</v>
      </c>
      <c r="AJ745" s="1">
        <f t="shared" si="369"/>
        <v>-2.4058917718711704E-15</v>
      </c>
      <c r="AK745" s="1">
        <f t="shared" si="370"/>
        <v>-2.4075788477002328E-15</v>
      </c>
      <c r="AL745" s="1">
        <f t="shared" si="371"/>
        <v>-3.960327403780447E-17</v>
      </c>
    </row>
    <row r="746" spans="1:38">
      <c r="A746" t="s">
        <v>751</v>
      </c>
      <c r="B746">
        <v>2.1049904281004741E-15</v>
      </c>
      <c r="C746">
        <v>4.5007913436698705E-17</v>
      </c>
      <c r="D746">
        <v>3.3396180066902722E-17</v>
      </c>
      <c r="E746" s="1">
        <f t="shared" si="341"/>
        <v>1.6698090033451361E-17</v>
      </c>
      <c r="F746">
        <v>8.4294979154376387E-17</v>
      </c>
      <c r="G746">
        <v>1.2264575993149558E-17</v>
      </c>
      <c r="H746">
        <v>1.8131812800181304E-17</v>
      </c>
      <c r="I746" s="1">
        <f t="shared" si="342"/>
        <v>-2.0599825146637752E-15</v>
      </c>
      <c r="J746" s="1">
        <f t="shared" si="343"/>
        <v>-2.0715942480335711E-15</v>
      </c>
      <c r="K746" s="1">
        <f t="shared" si="344"/>
        <v>-2.0882923380670228E-15</v>
      </c>
      <c r="L746" s="1">
        <f t="shared" si="345"/>
        <v>-2.0206954489460975E-15</v>
      </c>
      <c r="M746" s="1">
        <f t="shared" si="346"/>
        <v>-2.0868586153002929E-15</v>
      </c>
      <c r="N746" s="1">
        <f t="shared" si="347"/>
        <v>2.0599825146637752E-15</v>
      </c>
      <c r="O746" s="1">
        <f t="shared" si="348"/>
        <v>-1.1611733369795983E-17</v>
      </c>
      <c r="P746" s="1">
        <f t="shared" si="349"/>
        <v>-2.8309823403247344E-17</v>
      </c>
      <c r="Q746" s="1">
        <f t="shared" si="350"/>
        <v>3.9287065717677682E-17</v>
      </c>
      <c r="R746" s="1">
        <f t="shared" si="351"/>
        <v>-2.6876100636517401E-17</v>
      </c>
      <c r="S746" s="1">
        <f t="shared" si="352"/>
        <v>2.0715942480335711E-15</v>
      </c>
      <c r="T746" s="1">
        <f t="shared" si="353"/>
        <v>1.1611733369795983E-17</v>
      </c>
      <c r="U746" s="1">
        <f t="shared" si="354"/>
        <v>5.0898799087473665E-17</v>
      </c>
      <c r="V746" s="1">
        <f t="shared" si="355"/>
        <v>-1.5264367266721418E-17</v>
      </c>
      <c r="W746" s="1">
        <f t="shared" si="356"/>
        <v>2.0882923380670228E-15</v>
      </c>
      <c r="X746" s="1">
        <f t="shared" si="357"/>
        <v>2.8309823403247344E-17</v>
      </c>
      <c r="Y746" s="1">
        <f t="shared" si="358"/>
        <v>1.6698090033451361E-17</v>
      </c>
      <c r="Z746" s="1">
        <f t="shared" si="359"/>
        <v>6.7596889120925032E-17</v>
      </c>
      <c r="AA746" s="1">
        <f t="shared" si="360"/>
        <v>1.4337227667299429E-18</v>
      </c>
      <c r="AB746" s="7">
        <f t="shared" si="361"/>
        <v>2.0868586153002929E-15</v>
      </c>
      <c r="AC746" s="1">
        <f t="shared" si="362"/>
        <v>2.0868586153002929E-15</v>
      </c>
      <c r="AD746" s="1">
        <f t="shared" si="363"/>
        <v>1.5264367266721418E-17</v>
      </c>
      <c r="AE746" s="1">
        <f t="shared" si="364"/>
        <v>-1.4337227667299429E-18</v>
      </c>
      <c r="AF746" s="1">
        <f t="shared" si="365"/>
        <v>6.6163166354195086E-17</v>
      </c>
      <c r="AG746" s="1">
        <f t="shared" si="366"/>
        <v>2.0206954489460975E-15</v>
      </c>
      <c r="AH746" s="1">
        <f t="shared" si="367"/>
        <v>-3.9287065717677682E-17</v>
      </c>
      <c r="AI746" s="1">
        <f t="shared" si="368"/>
        <v>-5.0898799087473665E-17</v>
      </c>
      <c r="AJ746" s="1">
        <f t="shared" si="369"/>
        <v>-6.7596889120925032E-17</v>
      </c>
      <c r="AK746" s="1">
        <f t="shared" si="370"/>
        <v>-6.6163166354195086E-17</v>
      </c>
      <c r="AL746" s="1">
        <f t="shared" si="371"/>
        <v>-1.6698090033451361E-17</v>
      </c>
    </row>
    <row r="747" spans="1:38">
      <c r="A747" t="s">
        <v>752</v>
      </c>
      <c r="B747">
        <v>2.1049904281004741E-15</v>
      </c>
      <c r="C747">
        <v>1.5075122060866956E-15</v>
      </c>
      <c r="D747">
        <v>4.2980149954773484E-17</v>
      </c>
      <c r="E747" s="1">
        <f t="shared" si="341"/>
        <v>2.1490074977386742E-17</v>
      </c>
      <c r="F747">
        <v>2.4454950459089749E-15</v>
      </c>
      <c r="G747">
        <v>3.7490738559841479E-16</v>
      </c>
      <c r="H747">
        <v>1.082967814736335E-15</v>
      </c>
      <c r="I747" s="1">
        <f t="shared" si="342"/>
        <v>-5.974782220137784E-16</v>
      </c>
      <c r="J747" s="1">
        <f t="shared" si="343"/>
        <v>-2.0620102781457005E-15</v>
      </c>
      <c r="K747" s="1">
        <f t="shared" si="344"/>
        <v>-2.0835003531230873E-15</v>
      </c>
      <c r="L747" s="1">
        <f t="shared" si="345"/>
        <v>3.4050461780850089E-16</v>
      </c>
      <c r="M747" s="1">
        <f t="shared" si="346"/>
        <v>-1.0220226133641391E-15</v>
      </c>
      <c r="N747" s="1">
        <f t="shared" si="347"/>
        <v>5.974782220137784E-16</v>
      </c>
      <c r="O747" s="1">
        <f t="shared" si="348"/>
        <v>-1.4645320561319221E-15</v>
      </c>
      <c r="P747" s="1">
        <f t="shared" si="349"/>
        <v>-1.4860221311093089E-15</v>
      </c>
      <c r="Q747" s="1">
        <f t="shared" si="350"/>
        <v>9.3798283982227929E-16</v>
      </c>
      <c r="R747" s="1">
        <f t="shared" si="351"/>
        <v>-4.2454439135036065E-16</v>
      </c>
      <c r="S747" s="1">
        <f t="shared" si="352"/>
        <v>2.0620102781457005E-15</v>
      </c>
      <c r="T747" s="1">
        <f t="shared" si="353"/>
        <v>1.4645320561319221E-15</v>
      </c>
      <c r="U747" s="1">
        <f t="shared" si="354"/>
        <v>2.4025148959542014E-15</v>
      </c>
      <c r="V747" s="1">
        <f t="shared" si="355"/>
        <v>1.0399876647815614E-15</v>
      </c>
      <c r="W747" s="1">
        <f t="shared" si="356"/>
        <v>2.0835003531230873E-15</v>
      </c>
      <c r="X747" s="1">
        <f t="shared" si="357"/>
        <v>1.4860221311093089E-15</v>
      </c>
      <c r="Y747" s="1">
        <f t="shared" si="358"/>
        <v>2.1490074977386742E-17</v>
      </c>
      <c r="Z747" s="1">
        <f t="shared" si="359"/>
        <v>2.4240049709315882E-15</v>
      </c>
      <c r="AA747" s="1">
        <f t="shared" si="360"/>
        <v>1.0614777397589482E-15</v>
      </c>
      <c r="AB747" s="7">
        <f t="shared" si="361"/>
        <v>1.0220226133641391E-15</v>
      </c>
      <c r="AC747" s="1">
        <f t="shared" si="362"/>
        <v>1.0220226133641391E-15</v>
      </c>
      <c r="AD747" s="1">
        <f t="shared" si="363"/>
        <v>-1.0399876647815614E-15</v>
      </c>
      <c r="AE747" s="1">
        <f t="shared" si="364"/>
        <v>-1.0614777397589482E-15</v>
      </c>
      <c r="AF747" s="1">
        <f t="shared" si="365"/>
        <v>1.3625272311726399E-15</v>
      </c>
      <c r="AG747" s="1">
        <f t="shared" si="366"/>
        <v>-3.4050461780850089E-16</v>
      </c>
      <c r="AH747" s="1">
        <f t="shared" si="367"/>
        <v>-9.3798283982227929E-16</v>
      </c>
      <c r="AI747" s="1">
        <f t="shared" si="368"/>
        <v>-2.4025148959542014E-15</v>
      </c>
      <c r="AJ747" s="1">
        <f t="shared" si="369"/>
        <v>-2.4240049709315882E-15</v>
      </c>
      <c r="AK747" s="1">
        <f t="shared" si="370"/>
        <v>-1.3625272311726399E-15</v>
      </c>
      <c r="AL747" s="1">
        <f t="shared" si="371"/>
        <v>-2.1490074977386742E-17</v>
      </c>
    </row>
    <row r="748" spans="1:38">
      <c r="A748" t="s">
        <v>753</v>
      </c>
      <c r="B748">
        <v>1.0264755975108581E-16</v>
      </c>
      <c r="C748">
        <v>7.871881945068375E-17</v>
      </c>
      <c r="D748">
        <v>5.032642810940693E-17</v>
      </c>
      <c r="E748" s="1">
        <f t="shared" si="341"/>
        <v>2.5163214054703465E-17</v>
      </c>
      <c r="F748">
        <v>1.4023090897723027E-16</v>
      </c>
      <c r="G748">
        <v>2.5299597663045924E-17</v>
      </c>
      <c r="H748">
        <v>3.56320624963597E-17</v>
      </c>
      <c r="I748" s="1">
        <f t="shared" si="342"/>
        <v>-2.392874030040206E-17</v>
      </c>
      <c r="J748" s="1">
        <f t="shared" si="343"/>
        <v>-5.232113164167888E-17</v>
      </c>
      <c r="K748" s="1">
        <f t="shared" si="344"/>
        <v>-7.7484345696382345E-17</v>
      </c>
      <c r="L748" s="1">
        <f t="shared" si="345"/>
        <v>3.7583349226144461E-17</v>
      </c>
      <c r="M748" s="1">
        <f t="shared" si="346"/>
        <v>-6.701549725472611E-17</v>
      </c>
      <c r="N748" s="1">
        <f t="shared" si="347"/>
        <v>2.392874030040206E-17</v>
      </c>
      <c r="O748" s="1">
        <f t="shared" si="348"/>
        <v>-2.839239134127682E-17</v>
      </c>
      <c r="P748" s="1">
        <f t="shared" si="349"/>
        <v>-5.3555605395980285E-17</v>
      </c>
      <c r="Q748" s="1">
        <f t="shared" si="350"/>
        <v>6.1512089526546521E-17</v>
      </c>
      <c r="R748" s="1">
        <f t="shared" si="351"/>
        <v>-4.308675695432405E-17</v>
      </c>
      <c r="S748" s="1">
        <f t="shared" si="352"/>
        <v>5.232113164167888E-17</v>
      </c>
      <c r="T748" s="1">
        <f t="shared" si="353"/>
        <v>2.839239134127682E-17</v>
      </c>
      <c r="U748" s="1">
        <f t="shared" si="354"/>
        <v>8.9904480867823341E-17</v>
      </c>
      <c r="V748" s="1">
        <f t="shared" si="355"/>
        <v>-1.469436561304723E-17</v>
      </c>
      <c r="W748" s="1">
        <f t="shared" si="356"/>
        <v>7.7484345696382345E-17</v>
      </c>
      <c r="X748" s="1">
        <f t="shared" si="357"/>
        <v>5.3555605395980285E-17</v>
      </c>
      <c r="Y748" s="1">
        <f t="shared" si="358"/>
        <v>2.5163214054703465E-17</v>
      </c>
      <c r="Z748" s="1">
        <f t="shared" si="359"/>
        <v>1.1506769492252679E-16</v>
      </c>
      <c r="AA748" s="1">
        <f t="shared" si="360"/>
        <v>1.0468848441656235E-17</v>
      </c>
      <c r="AB748" s="7">
        <f t="shared" si="361"/>
        <v>6.701549725472611E-17</v>
      </c>
      <c r="AC748" s="1">
        <f t="shared" si="362"/>
        <v>6.701549725472611E-17</v>
      </c>
      <c r="AD748" s="1">
        <f t="shared" si="363"/>
        <v>1.469436561304723E-17</v>
      </c>
      <c r="AE748" s="1">
        <f t="shared" si="364"/>
        <v>-1.0468848441656235E-17</v>
      </c>
      <c r="AF748" s="1">
        <f t="shared" si="365"/>
        <v>1.0459884648087057E-16</v>
      </c>
      <c r="AG748" s="1">
        <f t="shared" si="366"/>
        <v>-3.7583349226144461E-17</v>
      </c>
      <c r="AH748" s="1">
        <f t="shared" si="367"/>
        <v>-6.1512089526546521E-17</v>
      </c>
      <c r="AI748" s="1">
        <f t="shared" si="368"/>
        <v>-8.9904480867823341E-17</v>
      </c>
      <c r="AJ748" s="1">
        <f t="shared" si="369"/>
        <v>-1.1506769492252679E-16</v>
      </c>
      <c r="AK748" s="1">
        <f t="shared" si="370"/>
        <v>-1.0459884648087057E-16</v>
      </c>
      <c r="AL748" s="1">
        <f t="shared" si="371"/>
        <v>-2.5163214054703465E-17</v>
      </c>
    </row>
    <row r="749" spans="1:38">
      <c r="A749" t="s">
        <v>754</v>
      </c>
      <c r="B749">
        <v>2.1049904281004741E-15</v>
      </c>
      <c r="C749">
        <v>1.5075122060866956E-15</v>
      </c>
      <c r="D749">
        <v>4.9914777957676497E-17</v>
      </c>
      <c r="E749" s="1">
        <f t="shared" si="341"/>
        <v>2.4957388978838249E-17</v>
      </c>
      <c r="F749">
        <v>7.6121205720261201E-17</v>
      </c>
      <c r="G749">
        <v>1.2724934724431772E-18</v>
      </c>
      <c r="H749">
        <v>1.6778931282876558E-17</v>
      </c>
      <c r="I749" s="1">
        <f t="shared" si="342"/>
        <v>-5.974782220137784E-16</v>
      </c>
      <c r="J749" s="1">
        <f t="shared" si="343"/>
        <v>-2.0550756501427975E-15</v>
      </c>
      <c r="K749" s="1">
        <f t="shared" si="344"/>
        <v>-2.080033039121636E-15</v>
      </c>
      <c r="L749" s="1">
        <f t="shared" si="345"/>
        <v>-2.028869222380213E-15</v>
      </c>
      <c r="M749" s="1">
        <f t="shared" si="346"/>
        <v>-2.0882114968175976E-15</v>
      </c>
      <c r="N749" s="1">
        <f t="shared" si="347"/>
        <v>5.974782220137784E-16</v>
      </c>
      <c r="O749" s="1">
        <f t="shared" si="348"/>
        <v>-1.4575974281290191E-15</v>
      </c>
      <c r="P749" s="1">
        <f t="shared" si="349"/>
        <v>-1.4825548171078574E-15</v>
      </c>
      <c r="Q749" s="1">
        <f t="shared" si="350"/>
        <v>-1.4313910003664344E-15</v>
      </c>
      <c r="R749" s="1">
        <f t="shared" si="351"/>
        <v>-1.490733274803819E-15</v>
      </c>
      <c r="S749" s="1">
        <f t="shared" si="352"/>
        <v>2.0550756501427975E-15</v>
      </c>
      <c r="T749" s="1">
        <f t="shared" si="353"/>
        <v>1.4575974281290191E-15</v>
      </c>
      <c r="U749" s="1">
        <f t="shared" si="354"/>
        <v>2.6206427762584704E-17</v>
      </c>
      <c r="V749" s="1">
        <f t="shared" si="355"/>
        <v>-3.3135846674799936E-17</v>
      </c>
      <c r="W749" s="1">
        <f t="shared" si="356"/>
        <v>2.080033039121636E-15</v>
      </c>
      <c r="X749" s="1">
        <f t="shared" si="357"/>
        <v>1.4825548171078574E-15</v>
      </c>
      <c r="Y749" s="1">
        <f t="shared" si="358"/>
        <v>2.4957388978838249E-17</v>
      </c>
      <c r="Z749" s="1">
        <f t="shared" si="359"/>
        <v>5.1163816741422952E-17</v>
      </c>
      <c r="AA749" s="1">
        <f t="shared" si="360"/>
        <v>-8.1784576959616909E-18</v>
      </c>
      <c r="AB749" s="7">
        <f t="shared" si="361"/>
        <v>2.0882114968175976E-15</v>
      </c>
      <c r="AC749" s="1">
        <f t="shared" si="362"/>
        <v>2.0882114968175976E-15</v>
      </c>
      <c r="AD749" s="1">
        <f t="shared" si="363"/>
        <v>3.3135846674799936E-17</v>
      </c>
      <c r="AE749" s="1">
        <f t="shared" si="364"/>
        <v>8.1784576959616909E-18</v>
      </c>
      <c r="AF749" s="1">
        <f t="shared" si="365"/>
        <v>5.934227443738464E-17</v>
      </c>
      <c r="AG749" s="1">
        <f t="shared" si="366"/>
        <v>2.028869222380213E-15</v>
      </c>
      <c r="AH749" s="1">
        <f t="shared" si="367"/>
        <v>1.4313910003664344E-15</v>
      </c>
      <c r="AI749" s="1">
        <f t="shared" si="368"/>
        <v>-2.6206427762584704E-17</v>
      </c>
      <c r="AJ749" s="1">
        <f t="shared" si="369"/>
        <v>-5.1163816741422952E-17</v>
      </c>
      <c r="AK749" s="1">
        <f t="shared" si="370"/>
        <v>-5.934227443738464E-17</v>
      </c>
      <c r="AL749" s="1">
        <f t="shared" si="371"/>
        <v>-2.4957388978838249E-17</v>
      </c>
    </row>
    <row r="750" spans="1:38">
      <c r="A750" t="s">
        <v>755</v>
      </c>
      <c r="B750">
        <v>1.0919494521260921E-16</v>
      </c>
      <c r="C750">
        <v>8.9033271514004164E-17</v>
      </c>
      <c r="D750">
        <v>9.1231197917903218E-17</v>
      </c>
      <c r="E750" s="1">
        <f t="shared" si="341"/>
        <v>4.5615598958951609E-17</v>
      </c>
      <c r="F750">
        <v>1.6045789166181151E-16</v>
      </c>
      <c r="G750">
        <v>1.2743204247007843E-17</v>
      </c>
      <c r="H750">
        <v>3.7479721177697097E-17</v>
      </c>
      <c r="I750" s="1">
        <f t="shared" si="342"/>
        <v>-2.0161673698605045E-17</v>
      </c>
      <c r="J750" s="1">
        <f t="shared" si="343"/>
        <v>-1.7963747294705991E-17</v>
      </c>
      <c r="K750" s="1">
        <f t="shared" si="344"/>
        <v>-6.35793462536576E-17</v>
      </c>
      <c r="L750" s="1">
        <f t="shared" si="345"/>
        <v>5.1262946449202299E-17</v>
      </c>
      <c r="M750" s="1">
        <f t="shared" si="346"/>
        <v>-7.1715224034912111E-17</v>
      </c>
      <c r="N750" s="1">
        <f t="shared" si="347"/>
        <v>2.0161673698605045E-17</v>
      </c>
      <c r="O750" s="1">
        <f t="shared" si="348"/>
        <v>2.1979264038990538E-18</v>
      </c>
      <c r="P750" s="1">
        <f t="shared" si="349"/>
        <v>-4.3417672555052555E-17</v>
      </c>
      <c r="Q750" s="1">
        <f t="shared" si="350"/>
        <v>7.1424620147807343E-17</v>
      </c>
      <c r="R750" s="1">
        <f t="shared" si="351"/>
        <v>-5.1553550336307067E-17</v>
      </c>
      <c r="S750" s="1">
        <f t="shared" si="352"/>
        <v>1.7963747294705991E-17</v>
      </c>
      <c r="T750" s="1">
        <f t="shared" si="353"/>
        <v>-2.1979264038990538E-18</v>
      </c>
      <c r="U750" s="1">
        <f t="shared" si="354"/>
        <v>6.9226693743908289E-17</v>
      </c>
      <c r="V750" s="1">
        <f t="shared" si="355"/>
        <v>-5.375147674020612E-17</v>
      </c>
      <c r="W750" s="1">
        <f t="shared" si="356"/>
        <v>6.35793462536576E-17</v>
      </c>
      <c r="X750" s="1">
        <f t="shared" si="357"/>
        <v>4.3417672555052555E-17</v>
      </c>
      <c r="Y750" s="1">
        <f t="shared" si="358"/>
        <v>4.5615598958951609E-17</v>
      </c>
      <c r="Z750" s="1">
        <f t="shared" si="359"/>
        <v>1.1484229270285991E-16</v>
      </c>
      <c r="AA750" s="1">
        <f t="shared" si="360"/>
        <v>-8.1358777812545116E-18</v>
      </c>
      <c r="AB750" s="7">
        <f t="shared" si="361"/>
        <v>7.1715224034912111E-17</v>
      </c>
      <c r="AC750" s="1">
        <f t="shared" si="362"/>
        <v>7.1715224034912111E-17</v>
      </c>
      <c r="AD750" s="1">
        <f t="shared" si="363"/>
        <v>5.375147674020612E-17</v>
      </c>
      <c r="AE750" s="1">
        <f t="shared" si="364"/>
        <v>8.1358777812545116E-18</v>
      </c>
      <c r="AF750" s="1">
        <f t="shared" si="365"/>
        <v>1.2297817048411441E-16</v>
      </c>
      <c r="AG750" s="1">
        <f t="shared" si="366"/>
        <v>-5.1262946449202299E-17</v>
      </c>
      <c r="AH750" s="1">
        <f t="shared" si="367"/>
        <v>-7.1424620147807343E-17</v>
      </c>
      <c r="AI750" s="1">
        <f t="shared" si="368"/>
        <v>-6.9226693743908289E-17</v>
      </c>
      <c r="AJ750" s="1">
        <f t="shared" si="369"/>
        <v>-1.1484229270285991E-16</v>
      </c>
      <c r="AK750" s="1">
        <f t="shared" si="370"/>
        <v>-1.2297817048411441E-16</v>
      </c>
      <c r="AL750" s="1">
        <f t="shared" si="371"/>
        <v>-4.5615598958951609E-17</v>
      </c>
    </row>
    <row r="751" spans="1:38">
      <c r="A751" t="s">
        <v>756</v>
      </c>
      <c r="B751">
        <v>2.1049904281004741E-15</v>
      </c>
      <c r="C751">
        <v>1.5075122060866956E-15</v>
      </c>
      <c r="D751">
        <v>2.665195072633051E-15</v>
      </c>
      <c r="E751" s="1">
        <f t="shared" si="341"/>
        <v>1.3325975363165255E-15</v>
      </c>
      <c r="F751">
        <v>2.4454950459089749E-15</v>
      </c>
      <c r="G751">
        <v>3.7490738559841479E-16</v>
      </c>
      <c r="H751">
        <v>1.082967814736335E-15</v>
      </c>
      <c r="I751" s="1">
        <f t="shared" si="342"/>
        <v>-5.974782220137784E-16</v>
      </c>
      <c r="J751" s="1">
        <f t="shared" si="343"/>
        <v>5.602046445325769E-16</v>
      </c>
      <c r="K751" s="1">
        <f t="shared" si="344"/>
        <v>-7.7239289178394858E-16</v>
      </c>
      <c r="L751" s="1">
        <f t="shared" si="345"/>
        <v>3.4050461780850089E-16</v>
      </c>
      <c r="M751" s="1">
        <f t="shared" si="346"/>
        <v>-1.0220226133641391E-15</v>
      </c>
      <c r="N751" s="1">
        <f t="shared" si="347"/>
        <v>5.974782220137784E-16</v>
      </c>
      <c r="O751" s="1">
        <f t="shared" si="348"/>
        <v>1.1576828665463553E-15</v>
      </c>
      <c r="P751" s="1">
        <f t="shared" si="349"/>
        <v>-1.7491466977017017E-16</v>
      </c>
      <c r="Q751" s="1">
        <f t="shared" si="350"/>
        <v>9.3798283982227929E-16</v>
      </c>
      <c r="R751" s="1">
        <f t="shared" si="351"/>
        <v>-4.2454439135036065E-16</v>
      </c>
      <c r="S751" s="1">
        <f t="shared" si="352"/>
        <v>-5.602046445325769E-16</v>
      </c>
      <c r="T751" s="1">
        <f t="shared" si="353"/>
        <v>-1.1576828665463553E-15</v>
      </c>
      <c r="U751" s="1">
        <f t="shared" si="354"/>
        <v>-2.1970002672407601E-16</v>
      </c>
      <c r="V751" s="1">
        <f t="shared" si="355"/>
        <v>-1.582227257896716E-15</v>
      </c>
      <c r="W751" s="1">
        <f t="shared" si="356"/>
        <v>7.7239289178394858E-16</v>
      </c>
      <c r="X751" s="1">
        <f t="shared" si="357"/>
        <v>1.7491466977017017E-16</v>
      </c>
      <c r="Y751" s="1">
        <f t="shared" si="358"/>
        <v>1.3325975363165255E-15</v>
      </c>
      <c r="Z751" s="1">
        <f t="shared" si="359"/>
        <v>1.1128975095924495E-15</v>
      </c>
      <c r="AA751" s="1">
        <f t="shared" si="360"/>
        <v>-2.4962972158019048E-16</v>
      </c>
      <c r="AB751" s="7">
        <f t="shared" si="361"/>
        <v>1.0220226133641391E-15</v>
      </c>
      <c r="AC751" s="1">
        <f t="shared" si="362"/>
        <v>1.0220226133641391E-15</v>
      </c>
      <c r="AD751" s="1">
        <f t="shared" si="363"/>
        <v>1.582227257896716E-15</v>
      </c>
      <c r="AE751" s="1">
        <f t="shared" si="364"/>
        <v>2.4962972158019048E-16</v>
      </c>
      <c r="AF751" s="1">
        <f t="shared" si="365"/>
        <v>1.3625272311726399E-15</v>
      </c>
      <c r="AG751" s="1">
        <f t="shared" si="366"/>
        <v>-3.4050461780850089E-16</v>
      </c>
      <c r="AH751" s="1">
        <f t="shared" si="367"/>
        <v>-9.3798283982227929E-16</v>
      </c>
      <c r="AI751" s="1">
        <f t="shared" si="368"/>
        <v>2.1970002672407601E-16</v>
      </c>
      <c r="AJ751" s="1">
        <f t="shared" si="369"/>
        <v>-1.1128975095924495E-15</v>
      </c>
      <c r="AK751" s="1">
        <f t="shared" si="370"/>
        <v>-1.3625272311726399E-15</v>
      </c>
      <c r="AL751" s="1">
        <f t="shared" si="371"/>
        <v>-1.3325975363165255E-15</v>
      </c>
    </row>
    <row r="752" spans="1:38">
      <c r="A752" t="s">
        <v>757</v>
      </c>
      <c r="B752">
        <v>2.1049904281004741E-15</v>
      </c>
      <c r="C752">
        <v>1.5075122060866956E-15</v>
      </c>
      <c r="D752">
        <v>4.2586507834300978E-17</v>
      </c>
      <c r="E752" s="1">
        <f t="shared" si="341"/>
        <v>2.1293253917150489E-17</v>
      </c>
      <c r="F752">
        <v>7.5652519878728668E-17</v>
      </c>
      <c r="G752">
        <v>6.336722930550849E-18</v>
      </c>
      <c r="H752">
        <v>1.6197644223154712E-17</v>
      </c>
      <c r="I752" s="1">
        <f t="shared" si="342"/>
        <v>-5.974782220137784E-16</v>
      </c>
      <c r="J752" s="1">
        <f t="shared" si="343"/>
        <v>-2.0624039202661729E-15</v>
      </c>
      <c r="K752" s="1">
        <f t="shared" si="344"/>
        <v>-2.0836971741833235E-15</v>
      </c>
      <c r="L752" s="1">
        <f t="shared" si="345"/>
        <v>-2.0293379082217453E-15</v>
      </c>
      <c r="M752" s="1">
        <f t="shared" si="346"/>
        <v>-2.0887927838773192E-15</v>
      </c>
      <c r="N752" s="1">
        <f t="shared" si="347"/>
        <v>5.974782220137784E-16</v>
      </c>
      <c r="O752" s="1">
        <f t="shared" si="348"/>
        <v>-1.4649256982523947E-15</v>
      </c>
      <c r="P752" s="1">
        <f t="shared" si="349"/>
        <v>-1.4862189521695451E-15</v>
      </c>
      <c r="Q752" s="1">
        <f t="shared" si="350"/>
        <v>-1.4318596862079669E-15</v>
      </c>
      <c r="R752" s="1">
        <f t="shared" si="351"/>
        <v>-1.4913145618635408E-15</v>
      </c>
      <c r="S752" s="1">
        <f t="shared" si="352"/>
        <v>2.0624039202661729E-15</v>
      </c>
      <c r="T752" s="1">
        <f t="shared" si="353"/>
        <v>1.4649256982523947E-15</v>
      </c>
      <c r="U752" s="1">
        <f t="shared" si="354"/>
        <v>3.3066012044427691E-17</v>
      </c>
      <c r="V752" s="1">
        <f t="shared" si="355"/>
        <v>-2.6388863611146266E-17</v>
      </c>
      <c r="W752" s="1">
        <f t="shared" si="356"/>
        <v>2.0836971741833235E-15</v>
      </c>
      <c r="X752" s="1">
        <f t="shared" si="357"/>
        <v>1.4862189521695451E-15</v>
      </c>
      <c r="Y752" s="1">
        <f t="shared" si="358"/>
        <v>2.1293253917150489E-17</v>
      </c>
      <c r="Z752" s="1">
        <f t="shared" si="359"/>
        <v>5.435926596157818E-17</v>
      </c>
      <c r="AA752" s="1">
        <f t="shared" si="360"/>
        <v>-5.0956096939957771E-18</v>
      </c>
      <c r="AB752" s="7">
        <f t="shared" si="361"/>
        <v>2.0887927838773192E-15</v>
      </c>
      <c r="AC752" s="1">
        <f t="shared" si="362"/>
        <v>2.0887927838773192E-15</v>
      </c>
      <c r="AD752" s="1">
        <f t="shared" si="363"/>
        <v>2.6388863611146266E-17</v>
      </c>
      <c r="AE752" s="1">
        <f t="shared" si="364"/>
        <v>5.0956096939957771E-18</v>
      </c>
      <c r="AF752" s="1">
        <f t="shared" si="365"/>
        <v>5.9454875655573951E-17</v>
      </c>
      <c r="AG752" s="1">
        <f t="shared" si="366"/>
        <v>2.0293379082217453E-15</v>
      </c>
      <c r="AH752" s="1">
        <f t="shared" si="367"/>
        <v>1.4318596862079669E-15</v>
      </c>
      <c r="AI752" s="1">
        <f t="shared" si="368"/>
        <v>-3.3066012044427691E-17</v>
      </c>
      <c r="AJ752" s="1">
        <f t="shared" si="369"/>
        <v>-5.435926596157818E-17</v>
      </c>
      <c r="AK752" s="1">
        <f t="shared" si="370"/>
        <v>-5.9454875655573951E-17</v>
      </c>
      <c r="AL752" s="1">
        <f t="shared" si="371"/>
        <v>-2.1293253917150489E-17</v>
      </c>
    </row>
    <row r="753" spans="1:38">
      <c r="A753" t="s">
        <v>758</v>
      </c>
      <c r="B753">
        <v>6.7017501321914166E-15</v>
      </c>
      <c r="C753">
        <v>4.0034259512555774E-15</v>
      </c>
      <c r="D753">
        <v>1.9715339792918431E-15</v>
      </c>
      <c r="E753" s="1">
        <f t="shared" si="341"/>
        <v>9.8576698964592155E-16</v>
      </c>
      <c r="F753">
        <v>5.1789807852971223E-15</v>
      </c>
      <c r="G753">
        <v>7.570377084625584E-16</v>
      </c>
      <c r="H753">
        <v>1.7379051754144052E-15</v>
      </c>
      <c r="I753" s="1">
        <f t="shared" si="342"/>
        <v>-2.6983241809358392E-15</v>
      </c>
      <c r="J753" s="1">
        <f t="shared" si="343"/>
        <v>-4.7302161528995731E-15</v>
      </c>
      <c r="K753" s="1">
        <f t="shared" si="344"/>
        <v>-5.7159831425454953E-15</v>
      </c>
      <c r="L753" s="1">
        <f t="shared" si="345"/>
        <v>-1.5227693468942943E-15</v>
      </c>
      <c r="M753" s="1">
        <f t="shared" si="346"/>
        <v>-4.9638449567770115E-15</v>
      </c>
      <c r="N753" s="1">
        <f t="shared" si="347"/>
        <v>2.6983241809358392E-15</v>
      </c>
      <c r="O753" s="1">
        <f t="shared" si="348"/>
        <v>-2.0318919719637343E-15</v>
      </c>
      <c r="P753" s="1">
        <f t="shared" si="349"/>
        <v>-3.0176589616096561E-15</v>
      </c>
      <c r="Q753" s="1">
        <f t="shared" si="350"/>
        <v>1.1755548340415449E-15</v>
      </c>
      <c r="R753" s="1">
        <f t="shared" si="351"/>
        <v>-2.2655207758411723E-15</v>
      </c>
      <c r="S753" s="1">
        <f t="shared" si="352"/>
        <v>4.7302161528995731E-15</v>
      </c>
      <c r="T753" s="1">
        <f t="shared" si="353"/>
        <v>2.0318919719637343E-15</v>
      </c>
      <c r="U753" s="1">
        <f t="shared" si="354"/>
        <v>3.2074468060052792E-15</v>
      </c>
      <c r="V753" s="1">
        <f t="shared" si="355"/>
        <v>-2.3362880387743795E-16</v>
      </c>
      <c r="W753" s="1">
        <f t="shared" si="356"/>
        <v>5.7159831425454953E-15</v>
      </c>
      <c r="X753" s="1">
        <f t="shared" si="357"/>
        <v>3.0176589616096561E-15</v>
      </c>
      <c r="Y753" s="1">
        <f t="shared" si="358"/>
        <v>9.8576698964592155E-16</v>
      </c>
      <c r="Z753" s="1">
        <f t="shared" si="359"/>
        <v>4.193213795651201E-15</v>
      </c>
      <c r="AA753" s="1">
        <f t="shared" si="360"/>
        <v>7.521381857684836E-16</v>
      </c>
      <c r="AB753" s="7">
        <f t="shared" si="361"/>
        <v>4.9638449567770115E-15</v>
      </c>
      <c r="AC753" s="1">
        <f t="shared" si="362"/>
        <v>4.9638449567770115E-15</v>
      </c>
      <c r="AD753" s="1">
        <f t="shared" si="363"/>
        <v>2.3362880387743795E-16</v>
      </c>
      <c r="AE753" s="1">
        <f t="shared" si="364"/>
        <v>-7.521381857684836E-16</v>
      </c>
      <c r="AF753" s="1">
        <f t="shared" si="365"/>
        <v>3.4410756098827172E-15</v>
      </c>
      <c r="AG753" s="1">
        <f t="shared" si="366"/>
        <v>1.5227693468942943E-15</v>
      </c>
      <c r="AH753" s="1">
        <f t="shared" si="367"/>
        <v>-1.1755548340415449E-15</v>
      </c>
      <c r="AI753" s="1">
        <f t="shared" si="368"/>
        <v>-3.2074468060052792E-15</v>
      </c>
      <c r="AJ753" s="1">
        <f t="shared" si="369"/>
        <v>-4.193213795651201E-15</v>
      </c>
      <c r="AK753" s="1">
        <f t="shared" si="370"/>
        <v>-3.4410756098827172E-15</v>
      </c>
      <c r="AL753" s="1">
        <f t="shared" si="371"/>
        <v>-9.8576698964592155E-16</v>
      </c>
    </row>
    <row r="754" spans="1:38">
      <c r="A754" t="s">
        <v>759</v>
      </c>
      <c r="B754">
        <v>6.7526811269304023E-15</v>
      </c>
      <c r="C754">
        <v>4.154132123382469E-15</v>
      </c>
      <c r="D754">
        <v>1.8823282693186974E-15</v>
      </c>
      <c r="E754" s="1">
        <f t="shared" si="341"/>
        <v>9.411641346593487E-16</v>
      </c>
      <c r="F754">
        <v>5.0534096573559483E-15</v>
      </c>
      <c r="G754">
        <v>8.111975771846987E-16</v>
      </c>
      <c r="H754">
        <v>1.7406893428846569E-15</v>
      </c>
      <c r="I754" s="1">
        <f t="shared" si="342"/>
        <v>-2.5985490035479333E-15</v>
      </c>
      <c r="J754" s="1">
        <f t="shared" si="343"/>
        <v>-4.8703528576117049E-15</v>
      </c>
      <c r="K754" s="1">
        <f t="shared" si="344"/>
        <v>-5.811516992271054E-15</v>
      </c>
      <c r="L754" s="1">
        <f t="shared" si="345"/>
        <v>-1.6992714695744539E-15</v>
      </c>
      <c r="M754" s="1">
        <f t="shared" si="346"/>
        <v>-5.0119917840457458E-15</v>
      </c>
      <c r="N754" s="1">
        <f t="shared" si="347"/>
        <v>2.5985490035479333E-15</v>
      </c>
      <c r="O754" s="1">
        <f t="shared" si="348"/>
        <v>-2.2718038540637716E-15</v>
      </c>
      <c r="P754" s="1">
        <f t="shared" si="349"/>
        <v>-3.2129679887231203E-15</v>
      </c>
      <c r="Q754" s="1">
        <f t="shared" si="350"/>
        <v>8.9927753397347931E-16</v>
      </c>
      <c r="R754" s="1">
        <f t="shared" si="351"/>
        <v>-2.4134427804978122E-15</v>
      </c>
      <c r="S754" s="1">
        <f t="shared" si="352"/>
        <v>4.8703528576117049E-15</v>
      </c>
      <c r="T754" s="1">
        <f t="shared" si="353"/>
        <v>2.2718038540637716E-15</v>
      </c>
      <c r="U754" s="1">
        <f t="shared" si="354"/>
        <v>3.171081388037251E-15</v>
      </c>
      <c r="V754" s="1">
        <f t="shared" si="355"/>
        <v>-1.4163892643404053E-16</v>
      </c>
      <c r="W754" s="1">
        <f t="shared" si="356"/>
        <v>5.811516992271054E-15</v>
      </c>
      <c r="X754" s="1">
        <f t="shared" si="357"/>
        <v>3.2129679887231203E-15</v>
      </c>
      <c r="Y754" s="1">
        <f t="shared" si="358"/>
        <v>9.411641346593487E-16</v>
      </c>
      <c r="Z754" s="1">
        <f t="shared" si="359"/>
        <v>4.1122455226966E-15</v>
      </c>
      <c r="AA754" s="1">
        <f t="shared" si="360"/>
        <v>7.9952520822530817E-16</v>
      </c>
      <c r="AB754" s="7">
        <f t="shared" si="361"/>
        <v>5.0119917840457458E-15</v>
      </c>
      <c r="AC754" s="1">
        <f t="shared" si="362"/>
        <v>5.0119917840457458E-15</v>
      </c>
      <c r="AD754" s="1">
        <f t="shared" si="363"/>
        <v>1.4163892643404053E-16</v>
      </c>
      <c r="AE754" s="1">
        <f t="shared" si="364"/>
        <v>-7.9952520822530817E-16</v>
      </c>
      <c r="AF754" s="1">
        <f t="shared" si="365"/>
        <v>3.3127203144712915E-15</v>
      </c>
      <c r="AG754" s="1">
        <f t="shared" si="366"/>
        <v>1.6992714695744539E-15</v>
      </c>
      <c r="AH754" s="1">
        <f t="shared" si="367"/>
        <v>-8.9927753397347931E-16</v>
      </c>
      <c r="AI754" s="1">
        <f t="shared" si="368"/>
        <v>-3.171081388037251E-15</v>
      </c>
      <c r="AJ754" s="1">
        <f t="shared" si="369"/>
        <v>-4.1122455226966E-15</v>
      </c>
      <c r="AK754" s="1">
        <f t="shared" si="370"/>
        <v>-3.3127203144712915E-15</v>
      </c>
      <c r="AL754" s="1">
        <f t="shared" si="371"/>
        <v>-9.411641346593487E-16</v>
      </c>
    </row>
    <row r="755" spans="1:38">
      <c r="A755" t="s">
        <v>760</v>
      </c>
      <c r="B755">
        <v>6.726457204047353E-14</v>
      </c>
      <c r="C755">
        <v>4.0262767305020886E-14</v>
      </c>
      <c r="D755">
        <v>2.5395435435611645E-14</v>
      </c>
      <c r="E755" s="1">
        <f t="shared" si="341"/>
        <v>1.2697717717805822E-14</v>
      </c>
      <c r="F755">
        <v>6.158330595001338E-14</v>
      </c>
      <c r="G755">
        <v>6.9491763700309751E-15</v>
      </c>
      <c r="H755">
        <v>1.8123714639473113E-14</v>
      </c>
      <c r="I755" s="1">
        <f t="shared" si="342"/>
        <v>-2.7001804735452645E-14</v>
      </c>
      <c r="J755" s="1">
        <f t="shared" si="343"/>
        <v>-4.1869136604861882E-14</v>
      </c>
      <c r="K755" s="1">
        <f t="shared" si="344"/>
        <v>-5.4566854322667706E-14</v>
      </c>
      <c r="L755" s="1">
        <f t="shared" si="345"/>
        <v>-5.6812660904601505E-15</v>
      </c>
      <c r="M755" s="1">
        <f t="shared" si="346"/>
        <v>-4.9140857401000417E-14</v>
      </c>
      <c r="N755" s="1">
        <f t="shared" si="347"/>
        <v>2.7001804735452645E-14</v>
      </c>
      <c r="O755" s="1">
        <f t="shared" si="348"/>
        <v>-1.4867331869409241E-14</v>
      </c>
      <c r="P755" s="1">
        <f t="shared" si="349"/>
        <v>-2.7565049587215062E-14</v>
      </c>
      <c r="Q755" s="1">
        <f t="shared" si="350"/>
        <v>2.1320538644992494E-14</v>
      </c>
      <c r="R755" s="1">
        <f t="shared" si="351"/>
        <v>-2.2139052665547773E-14</v>
      </c>
      <c r="S755" s="1">
        <f t="shared" si="352"/>
        <v>4.1869136604861882E-14</v>
      </c>
      <c r="T755" s="1">
        <f t="shared" si="353"/>
        <v>1.4867331869409241E-14</v>
      </c>
      <c r="U755" s="1">
        <f t="shared" si="354"/>
        <v>3.6187870514401732E-14</v>
      </c>
      <c r="V755" s="1">
        <f t="shared" si="355"/>
        <v>-7.2717207961385318E-15</v>
      </c>
      <c r="W755" s="1">
        <f t="shared" si="356"/>
        <v>5.4566854322667706E-14</v>
      </c>
      <c r="X755" s="1">
        <f t="shared" si="357"/>
        <v>2.7565049587215062E-14</v>
      </c>
      <c r="Y755" s="1">
        <f t="shared" si="358"/>
        <v>1.2697717717805822E-14</v>
      </c>
      <c r="Z755" s="1">
        <f t="shared" si="359"/>
        <v>4.8885588232207556E-14</v>
      </c>
      <c r="AA755" s="1">
        <f t="shared" si="360"/>
        <v>5.4259969216672906E-15</v>
      </c>
      <c r="AB755" s="7">
        <f t="shared" si="361"/>
        <v>4.9140857401000417E-14</v>
      </c>
      <c r="AC755" s="1">
        <f t="shared" si="362"/>
        <v>4.9140857401000417E-14</v>
      </c>
      <c r="AD755" s="1">
        <f t="shared" si="363"/>
        <v>7.2717207961385318E-15</v>
      </c>
      <c r="AE755" s="1">
        <f t="shared" si="364"/>
        <v>-5.4259969216672906E-15</v>
      </c>
      <c r="AF755" s="1">
        <f t="shared" si="365"/>
        <v>4.3459591310540267E-14</v>
      </c>
      <c r="AG755" s="1">
        <f t="shared" si="366"/>
        <v>5.6812660904601505E-15</v>
      </c>
      <c r="AH755" s="1">
        <f t="shared" si="367"/>
        <v>-2.1320538644992494E-14</v>
      </c>
      <c r="AI755" s="1">
        <f t="shared" si="368"/>
        <v>-3.6187870514401732E-14</v>
      </c>
      <c r="AJ755" s="1">
        <f t="shared" si="369"/>
        <v>-4.8885588232207556E-14</v>
      </c>
      <c r="AK755" s="1">
        <f t="shared" si="370"/>
        <v>-4.3459591310540267E-14</v>
      </c>
      <c r="AL755" s="1">
        <f t="shared" si="371"/>
        <v>-1.2697717717805822E-14</v>
      </c>
    </row>
    <row r="756" spans="1:38">
      <c r="A756" t="s">
        <v>761</v>
      </c>
      <c r="B756">
        <v>9.4733904347661223E-15</v>
      </c>
      <c r="C756">
        <v>5.2653375757153605E-15</v>
      </c>
      <c r="D756">
        <v>2.9964477042944342E-15</v>
      </c>
      <c r="E756" s="1">
        <f t="shared" si="341"/>
        <v>1.4982238521472171E-15</v>
      </c>
      <c r="F756">
        <v>9.0013955069968498E-15</v>
      </c>
      <c r="G756">
        <v>1.3761415004344624E-15</v>
      </c>
      <c r="H756">
        <v>2.6123569211085865E-15</v>
      </c>
      <c r="I756" s="1">
        <f t="shared" si="342"/>
        <v>-4.2080528590507618E-15</v>
      </c>
      <c r="J756" s="1">
        <f t="shared" si="343"/>
        <v>-6.4769427304716877E-15</v>
      </c>
      <c r="K756" s="1">
        <f t="shared" si="344"/>
        <v>-7.975166582618905E-15</v>
      </c>
      <c r="L756" s="1">
        <f t="shared" si="345"/>
        <v>-4.7199492776927245E-16</v>
      </c>
      <c r="M756" s="1">
        <f t="shared" si="346"/>
        <v>-6.8610335136575358E-15</v>
      </c>
      <c r="N756" s="1">
        <f t="shared" si="347"/>
        <v>4.2080528590507618E-15</v>
      </c>
      <c r="O756" s="1">
        <f t="shared" si="348"/>
        <v>-2.2688898714209263E-15</v>
      </c>
      <c r="P756" s="1">
        <f t="shared" si="349"/>
        <v>-3.7671137235681432E-15</v>
      </c>
      <c r="Q756" s="1">
        <f t="shared" si="350"/>
        <v>3.7360579312814893E-15</v>
      </c>
      <c r="R756" s="1">
        <f t="shared" si="351"/>
        <v>-2.652980654606774E-15</v>
      </c>
      <c r="S756" s="1">
        <f t="shared" si="352"/>
        <v>6.4769427304716877E-15</v>
      </c>
      <c r="T756" s="1">
        <f t="shared" si="353"/>
        <v>2.2688898714209263E-15</v>
      </c>
      <c r="U756" s="1">
        <f t="shared" si="354"/>
        <v>6.0049478027024153E-15</v>
      </c>
      <c r="V756" s="1">
        <f t="shared" si="355"/>
        <v>-3.8409078318584765E-16</v>
      </c>
      <c r="W756" s="1">
        <f t="shared" si="356"/>
        <v>7.975166582618905E-15</v>
      </c>
      <c r="X756" s="1">
        <f t="shared" si="357"/>
        <v>3.7671137235681432E-15</v>
      </c>
      <c r="Y756" s="1">
        <f t="shared" si="358"/>
        <v>1.4982238521472171E-15</v>
      </c>
      <c r="Z756" s="1">
        <f t="shared" si="359"/>
        <v>7.5031716548496326E-15</v>
      </c>
      <c r="AA756" s="1">
        <f t="shared" si="360"/>
        <v>1.1141330689613694E-15</v>
      </c>
      <c r="AB756" s="7">
        <f t="shared" si="361"/>
        <v>6.8610335136575358E-15</v>
      </c>
      <c r="AC756" s="1">
        <f t="shared" si="362"/>
        <v>6.8610335136575358E-15</v>
      </c>
      <c r="AD756" s="1">
        <f t="shared" si="363"/>
        <v>3.8409078318584765E-16</v>
      </c>
      <c r="AE756" s="1">
        <f t="shared" si="364"/>
        <v>-1.1141330689613694E-15</v>
      </c>
      <c r="AF756" s="1">
        <f t="shared" si="365"/>
        <v>6.3890385858882633E-15</v>
      </c>
      <c r="AG756" s="1">
        <f t="shared" si="366"/>
        <v>4.7199492776927245E-16</v>
      </c>
      <c r="AH756" s="1">
        <f t="shared" si="367"/>
        <v>-3.7360579312814893E-15</v>
      </c>
      <c r="AI756" s="1">
        <f t="shared" si="368"/>
        <v>-6.0049478027024153E-15</v>
      </c>
      <c r="AJ756" s="1">
        <f t="shared" si="369"/>
        <v>-7.5031716548496326E-15</v>
      </c>
      <c r="AK756" s="1">
        <f t="shared" si="370"/>
        <v>-6.3890385858882633E-15</v>
      </c>
      <c r="AL756" s="1">
        <f t="shared" si="371"/>
        <v>-1.4982238521472171E-15</v>
      </c>
    </row>
    <row r="757" spans="1:38">
      <c r="A757" t="s">
        <v>762</v>
      </c>
      <c r="B757">
        <v>1.1060560908936774E-14</v>
      </c>
      <c r="C757">
        <v>6.0829799500565882E-15</v>
      </c>
      <c r="D757">
        <v>4.4765496991641559E-15</v>
      </c>
      <c r="E757" s="1">
        <f t="shared" si="341"/>
        <v>2.238274849582078E-15</v>
      </c>
      <c r="F757">
        <v>1.0352723581852842E-14</v>
      </c>
      <c r="G757">
        <v>1.1047095515043485E-15</v>
      </c>
      <c r="H757">
        <v>2.715613380241898E-15</v>
      </c>
      <c r="I757" s="1">
        <f t="shared" si="342"/>
        <v>-4.9775809588801857E-15</v>
      </c>
      <c r="J757" s="1">
        <f t="shared" si="343"/>
        <v>-6.584011209772618E-15</v>
      </c>
      <c r="K757" s="1">
        <f t="shared" si="344"/>
        <v>-8.8222860593546952E-15</v>
      </c>
      <c r="L757" s="1">
        <f t="shared" si="345"/>
        <v>-7.0783732708393205E-16</v>
      </c>
      <c r="M757" s="1">
        <f t="shared" si="346"/>
        <v>-8.3449475286948767E-15</v>
      </c>
      <c r="N757" s="1">
        <f t="shared" si="347"/>
        <v>4.9775809588801857E-15</v>
      </c>
      <c r="O757" s="1">
        <f t="shared" si="348"/>
        <v>-1.6064302508924323E-15</v>
      </c>
      <c r="P757" s="1">
        <f t="shared" si="349"/>
        <v>-3.8447051004745103E-15</v>
      </c>
      <c r="Q757" s="1">
        <f t="shared" si="350"/>
        <v>4.2697436317962536E-15</v>
      </c>
      <c r="R757" s="1">
        <f t="shared" si="351"/>
        <v>-3.3673665698146902E-15</v>
      </c>
      <c r="S757" s="1">
        <f t="shared" si="352"/>
        <v>6.584011209772618E-15</v>
      </c>
      <c r="T757" s="1">
        <f t="shared" si="353"/>
        <v>1.6064302508924323E-15</v>
      </c>
      <c r="U757" s="1">
        <f t="shared" si="354"/>
        <v>5.8761738826886859E-15</v>
      </c>
      <c r="V757" s="1">
        <f t="shared" si="355"/>
        <v>-1.7609363189222579E-15</v>
      </c>
      <c r="W757" s="1">
        <f t="shared" si="356"/>
        <v>8.8222860593546952E-15</v>
      </c>
      <c r="X757" s="1">
        <f t="shared" si="357"/>
        <v>3.8447051004745103E-15</v>
      </c>
      <c r="Y757" s="1">
        <f t="shared" si="358"/>
        <v>2.238274849582078E-15</v>
      </c>
      <c r="Z757" s="1">
        <f t="shared" si="359"/>
        <v>8.1144487322707631E-15</v>
      </c>
      <c r="AA757" s="1">
        <f t="shared" si="360"/>
        <v>4.7733853065982007E-16</v>
      </c>
      <c r="AB757" s="7">
        <f t="shared" si="361"/>
        <v>8.3449475286948767E-15</v>
      </c>
      <c r="AC757" s="1">
        <f t="shared" si="362"/>
        <v>8.3449475286948767E-15</v>
      </c>
      <c r="AD757" s="1">
        <f t="shared" si="363"/>
        <v>1.7609363189222579E-15</v>
      </c>
      <c r="AE757" s="1">
        <f t="shared" si="364"/>
        <v>-4.7733853065982007E-16</v>
      </c>
      <c r="AF757" s="1">
        <f t="shared" si="365"/>
        <v>7.6371102016109446E-15</v>
      </c>
      <c r="AG757" s="1">
        <f t="shared" si="366"/>
        <v>7.0783732708393205E-16</v>
      </c>
      <c r="AH757" s="1">
        <f t="shared" si="367"/>
        <v>-4.2697436317962536E-15</v>
      </c>
      <c r="AI757" s="1">
        <f t="shared" si="368"/>
        <v>-5.8761738826886859E-15</v>
      </c>
      <c r="AJ757" s="1">
        <f t="shared" si="369"/>
        <v>-8.1144487322707631E-15</v>
      </c>
      <c r="AK757" s="1">
        <f t="shared" si="370"/>
        <v>-7.6371102016109446E-15</v>
      </c>
      <c r="AL757" s="1">
        <f t="shared" si="371"/>
        <v>-2.238274849582078E-15</v>
      </c>
    </row>
    <row r="758" spans="1:38">
      <c r="A758" t="s">
        <v>763</v>
      </c>
      <c r="B758">
        <v>8.7761063262212588E-15</v>
      </c>
      <c r="C758">
        <v>4.9379056087082346E-15</v>
      </c>
      <c r="D758">
        <v>2.5795186651357125E-15</v>
      </c>
      <c r="E758" s="1">
        <f t="shared" si="341"/>
        <v>1.2897593325678562E-15</v>
      </c>
      <c r="F758">
        <v>8.0364731361840452E-15</v>
      </c>
      <c r="G758">
        <v>1.5368635748581094E-15</v>
      </c>
      <c r="H758">
        <v>2.2293037233063877E-15</v>
      </c>
      <c r="I758" s="1">
        <f t="shared" si="342"/>
        <v>-3.8382007175130243E-15</v>
      </c>
      <c r="J758" s="1">
        <f t="shared" si="343"/>
        <v>-6.1965876610855464E-15</v>
      </c>
      <c r="K758" s="1">
        <f t="shared" si="344"/>
        <v>-7.4863469936534022E-15</v>
      </c>
      <c r="L758" s="1">
        <f t="shared" si="345"/>
        <v>-7.3963319003721369E-16</v>
      </c>
      <c r="M758" s="1">
        <f t="shared" si="346"/>
        <v>-6.5468026029148711E-15</v>
      </c>
      <c r="N758" s="1">
        <f t="shared" si="347"/>
        <v>3.8382007175130243E-15</v>
      </c>
      <c r="O758" s="1">
        <f t="shared" si="348"/>
        <v>-2.3583869435725221E-15</v>
      </c>
      <c r="P758" s="1">
        <f t="shared" si="349"/>
        <v>-3.6481462761403779E-15</v>
      </c>
      <c r="Q758" s="1">
        <f t="shared" si="350"/>
        <v>3.0985675274758106E-15</v>
      </c>
      <c r="R758" s="1">
        <f t="shared" si="351"/>
        <v>-2.7086018854018469E-15</v>
      </c>
      <c r="S758" s="1">
        <f t="shared" si="352"/>
        <v>6.1965876610855464E-15</v>
      </c>
      <c r="T758" s="1">
        <f t="shared" si="353"/>
        <v>2.3583869435725221E-15</v>
      </c>
      <c r="U758" s="1">
        <f t="shared" si="354"/>
        <v>5.4569544710483327E-15</v>
      </c>
      <c r="V758" s="1">
        <f t="shared" si="355"/>
        <v>-3.5021494182932478E-16</v>
      </c>
      <c r="W758" s="1">
        <f t="shared" si="356"/>
        <v>7.4863469936534022E-15</v>
      </c>
      <c r="X758" s="1">
        <f t="shared" si="357"/>
        <v>3.6481462761403779E-15</v>
      </c>
      <c r="Y758" s="1">
        <f t="shared" si="358"/>
        <v>1.2897593325678562E-15</v>
      </c>
      <c r="Z758" s="1">
        <f t="shared" si="359"/>
        <v>6.7467138036161885E-15</v>
      </c>
      <c r="AA758" s="1">
        <f t="shared" si="360"/>
        <v>9.3954439073853146E-16</v>
      </c>
      <c r="AB758" s="7">
        <f t="shared" si="361"/>
        <v>6.5468026029148711E-15</v>
      </c>
      <c r="AC758" s="1">
        <f t="shared" si="362"/>
        <v>6.5468026029148711E-15</v>
      </c>
      <c r="AD758" s="1">
        <f t="shared" si="363"/>
        <v>3.5021494182932478E-16</v>
      </c>
      <c r="AE758" s="1">
        <f t="shared" si="364"/>
        <v>-9.3954439073853146E-16</v>
      </c>
      <c r="AF758" s="1">
        <f t="shared" si="365"/>
        <v>5.8071694128776575E-15</v>
      </c>
      <c r="AG758" s="1">
        <f t="shared" si="366"/>
        <v>7.3963319003721369E-16</v>
      </c>
      <c r="AH758" s="1">
        <f t="shared" si="367"/>
        <v>-3.0985675274758106E-15</v>
      </c>
      <c r="AI758" s="1">
        <f t="shared" si="368"/>
        <v>-5.4569544710483327E-15</v>
      </c>
      <c r="AJ758" s="1">
        <f t="shared" si="369"/>
        <v>-6.7467138036161885E-15</v>
      </c>
      <c r="AK758" s="1">
        <f t="shared" si="370"/>
        <v>-5.8071694128776575E-15</v>
      </c>
      <c r="AL758" s="1">
        <f t="shared" si="371"/>
        <v>-1.2897593325678562E-15</v>
      </c>
    </row>
    <row r="759" spans="1:38">
      <c r="A759" t="s">
        <v>764</v>
      </c>
      <c r="B759">
        <v>7.7919398753200434E-15</v>
      </c>
      <c r="C759">
        <v>4.5582444960682428E-15</v>
      </c>
      <c r="D759">
        <v>2.3755491307022446E-15</v>
      </c>
      <c r="E759" s="1">
        <f t="shared" si="341"/>
        <v>1.1877745653511223E-15</v>
      </c>
      <c r="F759">
        <v>6.0691393114225039E-15</v>
      </c>
      <c r="G759">
        <v>8.038730737542505E-16</v>
      </c>
      <c r="H759">
        <v>1.9271178616825638E-15</v>
      </c>
      <c r="I759" s="1">
        <f t="shared" si="342"/>
        <v>-3.2336953792518006E-15</v>
      </c>
      <c r="J759" s="1">
        <f t="shared" si="343"/>
        <v>-5.4163907446177988E-15</v>
      </c>
      <c r="K759" s="1">
        <f t="shared" si="344"/>
        <v>-6.6041653099689215E-15</v>
      </c>
      <c r="L759" s="1">
        <f t="shared" si="345"/>
        <v>-1.7228005638975395E-15</v>
      </c>
      <c r="M759" s="1">
        <f t="shared" si="346"/>
        <v>-5.8648220136374796E-15</v>
      </c>
      <c r="N759" s="1">
        <f t="shared" si="347"/>
        <v>3.2336953792518006E-15</v>
      </c>
      <c r="O759" s="1">
        <f t="shared" si="348"/>
        <v>-2.1826953653659981E-15</v>
      </c>
      <c r="P759" s="1">
        <f t="shared" si="349"/>
        <v>-3.3704699307171204E-15</v>
      </c>
      <c r="Q759" s="1">
        <f t="shared" si="350"/>
        <v>1.5108948153542612E-15</v>
      </c>
      <c r="R759" s="1">
        <f t="shared" si="351"/>
        <v>-2.6311266343856789E-15</v>
      </c>
      <c r="S759" s="1">
        <f t="shared" si="352"/>
        <v>5.4163907446177988E-15</v>
      </c>
      <c r="T759" s="1">
        <f t="shared" si="353"/>
        <v>2.1826953653659981E-15</v>
      </c>
      <c r="U759" s="1">
        <f t="shared" si="354"/>
        <v>3.6935901807202593E-15</v>
      </c>
      <c r="V759" s="1">
        <f t="shared" si="355"/>
        <v>-4.4843126901968082E-16</v>
      </c>
      <c r="W759" s="1">
        <f t="shared" si="356"/>
        <v>6.6041653099689215E-15</v>
      </c>
      <c r="X759" s="1">
        <f t="shared" si="357"/>
        <v>3.3704699307171204E-15</v>
      </c>
      <c r="Y759" s="1">
        <f t="shared" si="358"/>
        <v>1.1877745653511223E-15</v>
      </c>
      <c r="Z759" s="1">
        <f t="shared" si="359"/>
        <v>4.881364746071382E-15</v>
      </c>
      <c r="AA759" s="1">
        <f t="shared" si="360"/>
        <v>7.393432963314415E-16</v>
      </c>
      <c r="AB759" s="7">
        <f t="shared" si="361"/>
        <v>5.8648220136374796E-15</v>
      </c>
      <c r="AC759" s="1">
        <f t="shared" si="362"/>
        <v>5.8648220136374796E-15</v>
      </c>
      <c r="AD759" s="1">
        <f t="shared" si="363"/>
        <v>4.4843126901968082E-16</v>
      </c>
      <c r="AE759" s="1">
        <f t="shared" si="364"/>
        <v>-7.393432963314415E-16</v>
      </c>
      <c r="AF759" s="1">
        <f t="shared" si="365"/>
        <v>4.1420214497399401E-15</v>
      </c>
      <c r="AG759" s="1">
        <f t="shared" si="366"/>
        <v>1.7228005638975395E-15</v>
      </c>
      <c r="AH759" s="1">
        <f t="shared" si="367"/>
        <v>-1.5108948153542612E-15</v>
      </c>
      <c r="AI759" s="1">
        <f t="shared" si="368"/>
        <v>-3.6935901807202593E-15</v>
      </c>
      <c r="AJ759" s="1">
        <f t="shared" si="369"/>
        <v>-4.881364746071382E-15</v>
      </c>
      <c r="AK759" s="1">
        <f t="shared" si="370"/>
        <v>-4.1420214497399401E-15</v>
      </c>
      <c r="AL759" s="1">
        <f t="shared" si="371"/>
        <v>-1.1877745653511223E-15</v>
      </c>
    </row>
    <row r="760" spans="1:38">
      <c r="A760" t="s">
        <v>765</v>
      </c>
      <c r="B760">
        <v>6.026320739812791E-15</v>
      </c>
      <c r="C760">
        <v>3.6376154215994795E-15</v>
      </c>
      <c r="D760">
        <v>1.5310065898904604E-15</v>
      </c>
      <c r="E760" s="1">
        <f t="shared" si="341"/>
        <v>7.6550329494523019E-16</v>
      </c>
      <c r="F760">
        <v>4.3840404144963329E-15</v>
      </c>
      <c r="G760">
        <v>8.1511876817075477E-16</v>
      </c>
      <c r="H760">
        <v>1.4496697078661977E-15</v>
      </c>
      <c r="I760" s="1">
        <f t="shared" si="342"/>
        <v>-2.3887053182133115E-15</v>
      </c>
      <c r="J760" s="1">
        <f t="shared" si="343"/>
        <v>-4.4953141499223304E-15</v>
      </c>
      <c r="K760" s="1">
        <f t="shared" si="344"/>
        <v>-5.2608174448675611E-15</v>
      </c>
      <c r="L760" s="1">
        <f t="shared" si="345"/>
        <v>-1.6422803253164581E-15</v>
      </c>
      <c r="M760" s="1">
        <f t="shared" si="346"/>
        <v>-4.5766510319465929E-15</v>
      </c>
      <c r="N760" s="1">
        <f t="shared" si="347"/>
        <v>2.3887053182133115E-15</v>
      </c>
      <c r="O760" s="1">
        <f t="shared" si="348"/>
        <v>-2.106608831709019E-15</v>
      </c>
      <c r="P760" s="1">
        <f t="shared" si="349"/>
        <v>-2.8721121266542493E-15</v>
      </c>
      <c r="Q760" s="1">
        <f t="shared" si="350"/>
        <v>7.4642499289685334E-16</v>
      </c>
      <c r="R760" s="1">
        <f t="shared" si="351"/>
        <v>-2.1879457137332818E-15</v>
      </c>
      <c r="S760" s="1">
        <f t="shared" si="352"/>
        <v>4.4953141499223304E-15</v>
      </c>
      <c r="T760" s="1">
        <f t="shared" si="353"/>
        <v>2.106608831709019E-15</v>
      </c>
      <c r="U760" s="1">
        <f t="shared" si="354"/>
        <v>2.8530338246058723E-15</v>
      </c>
      <c r="V760" s="1">
        <f t="shared" si="355"/>
        <v>-8.1336882024262665E-17</v>
      </c>
      <c r="W760" s="1">
        <f t="shared" si="356"/>
        <v>5.2608174448675611E-15</v>
      </c>
      <c r="X760" s="1">
        <f t="shared" si="357"/>
        <v>2.8721121266542493E-15</v>
      </c>
      <c r="Y760" s="1">
        <f t="shared" si="358"/>
        <v>7.6550329494523019E-16</v>
      </c>
      <c r="Z760" s="1">
        <f t="shared" si="359"/>
        <v>3.618537119551103E-15</v>
      </c>
      <c r="AA760" s="1">
        <f t="shared" si="360"/>
        <v>6.8416641292096752E-16</v>
      </c>
      <c r="AB760" s="7">
        <f t="shared" si="361"/>
        <v>4.5766510319465929E-15</v>
      </c>
      <c r="AC760" s="1">
        <f t="shared" si="362"/>
        <v>4.5766510319465929E-15</v>
      </c>
      <c r="AD760" s="1">
        <f t="shared" si="363"/>
        <v>8.1336882024262665E-17</v>
      </c>
      <c r="AE760" s="1">
        <f t="shared" si="364"/>
        <v>-6.8416641292096752E-16</v>
      </c>
      <c r="AF760" s="1">
        <f t="shared" si="365"/>
        <v>2.9343707066301352E-15</v>
      </c>
      <c r="AG760" s="1">
        <f t="shared" si="366"/>
        <v>1.6422803253164581E-15</v>
      </c>
      <c r="AH760" s="1">
        <f t="shared" si="367"/>
        <v>-7.4642499289685334E-16</v>
      </c>
      <c r="AI760" s="1">
        <f t="shared" si="368"/>
        <v>-2.8530338246058723E-15</v>
      </c>
      <c r="AJ760" s="1">
        <f t="shared" si="369"/>
        <v>-3.618537119551103E-15</v>
      </c>
      <c r="AK760" s="1">
        <f t="shared" si="370"/>
        <v>-2.9343707066301352E-15</v>
      </c>
      <c r="AL760" s="1">
        <f t="shared" si="371"/>
        <v>-7.6550329494523019E-16</v>
      </c>
    </row>
    <row r="761" spans="1:38">
      <c r="A761" t="s">
        <v>766</v>
      </c>
      <c r="B761">
        <v>6.7143388180007058E-15</v>
      </c>
      <c r="C761">
        <v>4.4195505644476432E-15</v>
      </c>
      <c r="D761">
        <v>1.7180939637057815E-15</v>
      </c>
      <c r="E761" s="1">
        <f t="shared" si="341"/>
        <v>8.5904698185289077E-16</v>
      </c>
      <c r="F761">
        <v>5.1021757461697525E-15</v>
      </c>
      <c r="G761">
        <v>8.2041791109522609E-16</v>
      </c>
      <c r="H761">
        <v>1.7099870835413508E-15</v>
      </c>
      <c r="I761" s="1">
        <f t="shared" si="342"/>
        <v>-2.2947882535530625E-15</v>
      </c>
      <c r="J761" s="1">
        <f t="shared" si="343"/>
        <v>-4.996244854294924E-15</v>
      </c>
      <c r="K761" s="1">
        <f t="shared" si="344"/>
        <v>-5.8552918361478149E-15</v>
      </c>
      <c r="L761" s="1">
        <f t="shared" si="345"/>
        <v>-1.6121630718309533E-15</v>
      </c>
      <c r="M761" s="1">
        <f t="shared" si="346"/>
        <v>-5.0043517344593548E-15</v>
      </c>
      <c r="N761" s="1">
        <f t="shared" si="347"/>
        <v>2.2947882535530625E-15</v>
      </c>
      <c r="O761" s="1">
        <f t="shared" si="348"/>
        <v>-2.7014566007418615E-15</v>
      </c>
      <c r="P761" s="1">
        <f t="shared" si="349"/>
        <v>-3.5605035825947524E-15</v>
      </c>
      <c r="Q761" s="1">
        <f t="shared" si="350"/>
        <v>6.8262518172210928E-16</v>
      </c>
      <c r="R761" s="1">
        <f t="shared" si="351"/>
        <v>-2.7095634809062923E-15</v>
      </c>
      <c r="S761" s="1">
        <f t="shared" si="352"/>
        <v>4.996244854294924E-15</v>
      </c>
      <c r="T761" s="1">
        <f t="shared" si="353"/>
        <v>2.7014566007418615E-15</v>
      </c>
      <c r="U761" s="1">
        <f t="shared" si="354"/>
        <v>3.3840817824639708E-15</v>
      </c>
      <c r="V761" s="1">
        <f t="shared" si="355"/>
        <v>-8.1068801644307758E-18</v>
      </c>
      <c r="W761" s="1">
        <f t="shared" si="356"/>
        <v>5.8552918361478149E-15</v>
      </c>
      <c r="X761" s="1">
        <f t="shared" si="357"/>
        <v>3.5605035825947524E-15</v>
      </c>
      <c r="Y761" s="1">
        <f t="shared" si="358"/>
        <v>8.5904698185289077E-16</v>
      </c>
      <c r="Z761" s="1">
        <f t="shared" si="359"/>
        <v>4.2431287643168617E-15</v>
      </c>
      <c r="AA761" s="1">
        <f t="shared" si="360"/>
        <v>8.5094010168845999E-16</v>
      </c>
      <c r="AB761" s="7">
        <f t="shared" si="361"/>
        <v>5.0043517344593548E-15</v>
      </c>
      <c r="AC761" s="1">
        <f t="shared" si="362"/>
        <v>5.0043517344593548E-15</v>
      </c>
      <c r="AD761" s="1">
        <f t="shared" si="363"/>
        <v>8.1068801644307758E-18</v>
      </c>
      <c r="AE761" s="1">
        <f t="shared" si="364"/>
        <v>-8.5094010168845999E-16</v>
      </c>
      <c r="AF761" s="1">
        <f t="shared" si="365"/>
        <v>3.3921886626284016E-15</v>
      </c>
      <c r="AG761" s="1">
        <f t="shared" si="366"/>
        <v>1.6121630718309533E-15</v>
      </c>
      <c r="AH761" s="1">
        <f t="shared" si="367"/>
        <v>-6.8262518172210928E-16</v>
      </c>
      <c r="AI761" s="1">
        <f t="shared" si="368"/>
        <v>-3.3840817824639708E-15</v>
      </c>
      <c r="AJ761" s="1">
        <f t="shared" si="369"/>
        <v>-4.2431287643168617E-15</v>
      </c>
      <c r="AK761" s="1">
        <f t="shared" si="370"/>
        <v>-3.3921886626284016E-15</v>
      </c>
      <c r="AL761" s="1">
        <f t="shared" si="371"/>
        <v>-8.5904698185289077E-16</v>
      </c>
    </row>
    <row r="762" spans="1:38">
      <c r="A762" t="s">
        <v>767</v>
      </c>
      <c r="B762">
        <v>6.9183363668353151E-15</v>
      </c>
      <c r="C762">
        <v>4.3285928507220293E-15</v>
      </c>
      <c r="D762">
        <v>1.9469999644856571E-15</v>
      </c>
      <c r="E762" s="1">
        <f t="shared" si="341"/>
        <v>9.7349998224282853E-16</v>
      </c>
      <c r="F762">
        <v>5.4589666843961083E-15</v>
      </c>
      <c r="G762">
        <v>9.3022545161295368E-16</v>
      </c>
      <c r="H762">
        <v>1.9405756628652103E-15</v>
      </c>
      <c r="I762" s="1">
        <f t="shared" si="342"/>
        <v>-2.5897435161132858E-15</v>
      </c>
      <c r="J762" s="1">
        <f t="shared" si="343"/>
        <v>-4.9713364023496576E-15</v>
      </c>
      <c r="K762" s="1">
        <f t="shared" si="344"/>
        <v>-5.9448363845924867E-15</v>
      </c>
      <c r="L762" s="1">
        <f t="shared" si="345"/>
        <v>-1.4593696824392068E-15</v>
      </c>
      <c r="M762" s="1">
        <f t="shared" si="346"/>
        <v>-4.9777607039701047E-15</v>
      </c>
      <c r="N762" s="1">
        <f t="shared" si="347"/>
        <v>2.5897435161132858E-15</v>
      </c>
      <c r="O762" s="1">
        <f t="shared" si="348"/>
        <v>-2.3815928862363722E-15</v>
      </c>
      <c r="P762" s="1">
        <f t="shared" si="349"/>
        <v>-3.3550928684792009E-15</v>
      </c>
      <c r="Q762" s="1">
        <f t="shared" si="350"/>
        <v>1.130373833674079E-15</v>
      </c>
      <c r="R762" s="1">
        <f t="shared" si="351"/>
        <v>-2.388017187856819E-15</v>
      </c>
      <c r="S762" s="1">
        <f t="shared" si="352"/>
        <v>4.9713364023496576E-15</v>
      </c>
      <c r="T762" s="1">
        <f t="shared" si="353"/>
        <v>2.3815928862363722E-15</v>
      </c>
      <c r="U762" s="1">
        <f t="shared" si="354"/>
        <v>3.5119667199104512E-15</v>
      </c>
      <c r="V762" s="1">
        <f t="shared" si="355"/>
        <v>-6.4243016204467426E-18</v>
      </c>
      <c r="W762" s="1">
        <f t="shared" si="356"/>
        <v>5.9448363845924867E-15</v>
      </c>
      <c r="X762" s="1">
        <f t="shared" si="357"/>
        <v>3.3550928684792009E-15</v>
      </c>
      <c r="Y762" s="1">
        <f t="shared" si="358"/>
        <v>9.7349998224282853E-16</v>
      </c>
      <c r="Z762" s="1">
        <f t="shared" si="359"/>
        <v>4.4854667021532799E-15</v>
      </c>
      <c r="AA762" s="1">
        <f t="shared" si="360"/>
        <v>9.6707568062238179E-16</v>
      </c>
      <c r="AB762" s="7">
        <f t="shared" si="361"/>
        <v>4.9777607039701047E-15</v>
      </c>
      <c r="AC762" s="1">
        <f t="shared" si="362"/>
        <v>4.9777607039701047E-15</v>
      </c>
      <c r="AD762" s="1">
        <f t="shared" si="363"/>
        <v>6.4243016204467426E-18</v>
      </c>
      <c r="AE762" s="1">
        <f t="shared" si="364"/>
        <v>-9.6707568062238179E-16</v>
      </c>
      <c r="AF762" s="1">
        <f t="shared" si="365"/>
        <v>3.518391021530898E-15</v>
      </c>
      <c r="AG762" s="1">
        <f t="shared" si="366"/>
        <v>1.4593696824392068E-15</v>
      </c>
      <c r="AH762" s="1">
        <f t="shared" si="367"/>
        <v>-1.130373833674079E-15</v>
      </c>
      <c r="AI762" s="1">
        <f t="shared" si="368"/>
        <v>-3.5119667199104512E-15</v>
      </c>
      <c r="AJ762" s="1">
        <f t="shared" si="369"/>
        <v>-4.4854667021532799E-15</v>
      </c>
      <c r="AK762" s="1">
        <f t="shared" si="370"/>
        <v>-3.518391021530898E-15</v>
      </c>
      <c r="AL762" s="1">
        <f t="shared" si="371"/>
        <v>-9.7349998224282853E-16</v>
      </c>
    </row>
    <row r="763" spans="1:38">
      <c r="A763" t="s">
        <v>768</v>
      </c>
      <c r="B763">
        <v>6.6596321348922346E-15</v>
      </c>
      <c r="C763">
        <v>4.04060423620635E-15</v>
      </c>
      <c r="D763">
        <v>1.6383170749083954E-15</v>
      </c>
      <c r="E763" s="1">
        <f t="shared" si="341"/>
        <v>8.191585374541977E-16</v>
      </c>
      <c r="F763">
        <v>4.8454787879923894E-15</v>
      </c>
      <c r="G763">
        <v>9.1044590083182659E-16</v>
      </c>
      <c r="H763">
        <v>1.6203378310427063E-15</v>
      </c>
      <c r="I763" s="1">
        <f t="shared" si="342"/>
        <v>-2.6190278986858846E-15</v>
      </c>
      <c r="J763" s="1">
        <f t="shared" si="343"/>
        <v>-5.0213150599838396E-15</v>
      </c>
      <c r="K763" s="1">
        <f t="shared" si="344"/>
        <v>-5.8404735974380371E-15</v>
      </c>
      <c r="L763" s="1">
        <f t="shared" si="345"/>
        <v>-1.8141533468998452E-15</v>
      </c>
      <c r="M763" s="1">
        <f t="shared" si="346"/>
        <v>-5.0392943038495283E-15</v>
      </c>
      <c r="N763" s="1">
        <f t="shared" si="347"/>
        <v>2.6190278986858846E-15</v>
      </c>
      <c r="O763" s="1">
        <f t="shared" si="348"/>
        <v>-2.4022871612979546E-15</v>
      </c>
      <c r="P763" s="1">
        <f t="shared" si="349"/>
        <v>-3.2214456987521525E-15</v>
      </c>
      <c r="Q763" s="1">
        <f t="shared" si="350"/>
        <v>8.0487455178603944E-16</v>
      </c>
      <c r="R763" s="1">
        <f t="shared" si="351"/>
        <v>-2.4202664051636437E-15</v>
      </c>
      <c r="S763" s="1">
        <f t="shared" si="352"/>
        <v>5.0213150599838396E-15</v>
      </c>
      <c r="T763" s="1">
        <f t="shared" si="353"/>
        <v>2.4022871612979546E-15</v>
      </c>
      <c r="U763" s="1">
        <f t="shared" si="354"/>
        <v>3.207161713083994E-15</v>
      </c>
      <c r="V763" s="1">
        <f t="shared" si="355"/>
        <v>-1.7979243865689101E-17</v>
      </c>
      <c r="W763" s="1">
        <f t="shared" si="356"/>
        <v>5.8404735974380371E-15</v>
      </c>
      <c r="X763" s="1">
        <f t="shared" si="357"/>
        <v>3.2214456987521525E-15</v>
      </c>
      <c r="Y763" s="1">
        <f t="shared" si="358"/>
        <v>8.191585374541977E-16</v>
      </c>
      <c r="Z763" s="1">
        <f t="shared" si="359"/>
        <v>4.0263202505381919E-15</v>
      </c>
      <c r="AA763" s="1">
        <f t="shared" si="360"/>
        <v>8.011792935885086E-16</v>
      </c>
      <c r="AB763" s="7">
        <f t="shared" si="361"/>
        <v>5.0392943038495283E-15</v>
      </c>
      <c r="AC763" s="1">
        <f t="shared" si="362"/>
        <v>5.0392943038495283E-15</v>
      </c>
      <c r="AD763" s="1">
        <f t="shared" si="363"/>
        <v>1.7979243865689101E-17</v>
      </c>
      <c r="AE763" s="1">
        <f t="shared" si="364"/>
        <v>-8.011792935885086E-16</v>
      </c>
      <c r="AF763" s="1">
        <f t="shared" si="365"/>
        <v>3.2251409569496831E-15</v>
      </c>
      <c r="AG763" s="1">
        <f t="shared" si="366"/>
        <v>1.8141533468998452E-15</v>
      </c>
      <c r="AH763" s="1">
        <f t="shared" si="367"/>
        <v>-8.0487455178603944E-16</v>
      </c>
      <c r="AI763" s="1">
        <f t="shared" si="368"/>
        <v>-3.207161713083994E-15</v>
      </c>
      <c r="AJ763" s="1">
        <f t="shared" si="369"/>
        <v>-4.0263202505381919E-15</v>
      </c>
      <c r="AK763" s="1">
        <f t="shared" si="370"/>
        <v>-3.2251409569496831E-15</v>
      </c>
      <c r="AL763" s="1">
        <f t="shared" si="371"/>
        <v>-8.191585374541977E-16</v>
      </c>
    </row>
    <row r="764" spans="1:38">
      <c r="A764" t="s">
        <v>769</v>
      </c>
      <c r="B764">
        <v>2.1754595342490424E-15</v>
      </c>
      <c r="C764">
        <v>1.1196076121527345E-15</v>
      </c>
      <c r="D764">
        <v>9.7899438631594893E-16</v>
      </c>
      <c r="E764" s="1">
        <f t="shared" si="341"/>
        <v>4.8949719315797446E-16</v>
      </c>
      <c r="F764">
        <v>2.1455489223692583E-15</v>
      </c>
      <c r="G764">
        <v>1.8998539487927125E-16</v>
      </c>
      <c r="H764">
        <v>5.0282207535683578E-16</v>
      </c>
      <c r="I764" s="1">
        <f t="shared" si="342"/>
        <v>-1.055851922096308E-15</v>
      </c>
      <c r="J764" s="1">
        <f t="shared" si="343"/>
        <v>-1.1964651479330935E-15</v>
      </c>
      <c r="K764" s="1">
        <f t="shared" si="344"/>
        <v>-1.6859623410910679E-15</v>
      </c>
      <c r="L764" s="1">
        <f t="shared" si="345"/>
        <v>-2.9910611879784161E-17</v>
      </c>
      <c r="M764" s="1">
        <f t="shared" si="346"/>
        <v>-1.6726374588922065E-15</v>
      </c>
      <c r="N764" s="1">
        <f t="shared" si="347"/>
        <v>1.055851922096308E-15</v>
      </c>
      <c r="O764" s="1">
        <f t="shared" si="348"/>
        <v>-1.4061322583678553E-16</v>
      </c>
      <c r="P764" s="1">
        <f t="shared" si="349"/>
        <v>-6.3011041899475999E-16</v>
      </c>
      <c r="Q764" s="1">
        <f t="shared" si="350"/>
        <v>1.0259413102165238E-15</v>
      </c>
      <c r="R764" s="1">
        <f t="shared" si="351"/>
        <v>-6.1678553679589867E-16</v>
      </c>
      <c r="S764" s="1">
        <f t="shared" si="352"/>
        <v>1.1964651479330935E-15</v>
      </c>
      <c r="T764" s="1">
        <f t="shared" si="353"/>
        <v>1.4061322583678553E-16</v>
      </c>
      <c r="U764" s="1">
        <f t="shared" si="354"/>
        <v>1.1665545360533093E-15</v>
      </c>
      <c r="V764" s="1">
        <f t="shared" si="355"/>
        <v>-4.7617231095911314E-16</v>
      </c>
      <c r="W764" s="1">
        <f t="shared" si="356"/>
        <v>1.6859623410910679E-15</v>
      </c>
      <c r="X764" s="1">
        <f t="shared" si="357"/>
        <v>6.3011041899475999E-16</v>
      </c>
      <c r="Y764" s="1">
        <f t="shared" si="358"/>
        <v>4.8949719315797446E-16</v>
      </c>
      <c r="Z764" s="1">
        <f t="shared" si="359"/>
        <v>1.6560517292112837E-15</v>
      </c>
      <c r="AA764" s="1">
        <f t="shared" si="360"/>
        <v>1.3324882198861319E-17</v>
      </c>
      <c r="AB764" s="7">
        <f t="shared" si="361"/>
        <v>1.6726374588922065E-15</v>
      </c>
      <c r="AC764" s="1">
        <f t="shared" si="362"/>
        <v>1.6726374588922065E-15</v>
      </c>
      <c r="AD764" s="1">
        <f t="shared" si="363"/>
        <v>4.7617231095911314E-16</v>
      </c>
      <c r="AE764" s="1">
        <f t="shared" si="364"/>
        <v>-1.3324882198861319E-17</v>
      </c>
      <c r="AF764" s="1">
        <f t="shared" si="365"/>
        <v>1.6427268470124224E-15</v>
      </c>
      <c r="AG764" s="1">
        <f t="shared" si="366"/>
        <v>2.9910611879784161E-17</v>
      </c>
      <c r="AH764" s="1">
        <f t="shared" si="367"/>
        <v>-1.0259413102165238E-15</v>
      </c>
      <c r="AI764" s="1">
        <f t="shared" si="368"/>
        <v>-1.1665545360533093E-15</v>
      </c>
      <c r="AJ764" s="1">
        <f t="shared" si="369"/>
        <v>-1.6560517292112837E-15</v>
      </c>
      <c r="AK764" s="1">
        <f t="shared" si="370"/>
        <v>-1.6427268470124224E-15</v>
      </c>
      <c r="AL764" s="1">
        <f t="shared" si="371"/>
        <v>-4.8949719315797446E-16</v>
      </c>
    </row>
    <row r="765" spans="1:38">
      <c r="A765" t="s">
        <v>770</v>
      </c>
      <c r="B765">
        <v>9.2504488688682556E-16</v>
      </c>
      <c r="C765">
        <v>4.8039498657794988E-16</v>
      </c>
      <c r="D765">
        <v>4.6225695860406024E-16</v>
      </c>
      <c r="E765" s="1">
        <f t="shared" si="341"/>
        <v>2.3112847930203012E-16</v>
      </c>
      <c r="F765">
        <v>9.6917336521492921E-16</v>
      </c>
      <c r="G765">
        <v>5.6169744237879821E-17</v>
      </c>
      <c r="H765">
        <v>1.9815684255213592E-16</v>
      </c>
      <c r="I765" s="1">
        <f t="shared" si="342"/>
        <v>-4.4464990030887568E-16</v>
      </c>
      <c r="J765" s="1">
        <f t="shared" si="343"/>
        <v>-4.6278792828276533E-16</v>
      </c>
      <c r="K765" s="1">
        <f t="shared" si="344"/>
        <v>-6.9391640758479545E-16</v>
      </c>
      <c r="L765" s="1">
        <f t="shared" si="345"/>
        <v>4.4128478328103646E-17</v>
      </c>
      <c r="M765" s="1">
        <f t="shared" si="346"/>
        <v>-7.2688804433468962E-16</v>
      </c>
      <c r="N765" s="1">
        <f t="shared" si="347"/>
        <v>4.4464990030887568E-16</v>
      </c>
      <c r="O765" s="1">
        <f t="shared" si="348"/>
        <v>-1.8138027973889646E-17</v>
      </c>
      <c r="P765" s="1">
        <f t="shared" si="349"/>
        <v>-2.4926650727591976E-16</v>
      </c>
      <c r="Q765" s="1">
        <f t="shared" si="350"/>
        <v>4.8877837863697933E-16</v>
      </c>
      <c r="R765" s="1">
        <f t="shared" si="351"/>
        <v>-2.8223814402581394E-16</v>
      </c>
      <c r="S765" s="1">
        <f t="shared" si="352"/>
        <v>4.6278792828276533E-16</v>
      </c>
      <c r="T765" s="1">
        <f t="shared" si="353"/>
        <v>1.8138027973889646E-17</v>
      </c>
      <c r="U765" s="1">
        <f t="shared" si="354"/>
        <v>5.0691640661086897E-16</v>
      </c>
      <c r="V765" s="1">
        <f t="shared" si="355"/>
        <v>-2.6410011605192429E-16</v>
      </c>
      <c r="W765" s="1">
        <f t="shared" si="356"/>
        <v>6.9391640758479545E-16</v>
      </c>
      <c r="X765" s="1">
        <f t="shared" si="357"/>
        <v>2.4926650727591976E-16</v>
      </c>
      <c r="Y765" s="1">
        <f t="shared" si="358"/>
        <v>2.3112847930203012E-16</v>
      </c>
      <c r="Z765" s="1">
        <f t="shared" si="359"/>
        <v>7.3804488591289909E-16</v>
      </c>
      <c r="AA765" s="1">
        <f t="shared" si="360"/>
        <v>-3.2971636749894201E-17</v>
      </c>
      <c r="AB765" s="7">
        <f t="shared" si="361"/>
        <v>7.2688804433468962E-16</v>
      </c>
      <c r="AC765" s="1">
        <f t="shared" si="362"/>
        <v>7.2688804433468962E-16</v>
      </c>
      <c r="AD765" s="1">
        <f t="shared" si="363"/>
        <v>2.6410011605192429E-16</v>
      </c>
      <c r="AE765" s="1">
        <f t="shared" si="364"/>
        <v>3.2971636749894201E-17</v>
      </c>
      <c r="AF765" s="1">
        <f t="shared" si="365"/>
        <v>7.7101652266279327E-16</v>
      </c>
      <c r="AG765" s="1">
        <f t="shared" si="366"/>
        <v>-4.4128478328103646E-17</v>
      </c>
      <c r="AH765" s="1">
        <f t="shared" si="367"/>
        <v>-4.8877837863697933E-16</v>
      </c>
      <c r="AI765" s="1">
        <f t="shared" si="368"/>
        <v>-5.0691640661086897E-16</v>
      </c>
      <c r="AJ765" s="1">
        <f t="shared" si="369"/>
        <v>-7.3804488591289909E-16</v>
      </c>
      <c r="AK765" s="1">
        <f t="shared" si="370"/>
        <v>-7.7101652266279327E-16</v>
      </c>
      <c r="AL765" s="1">
        <f t="shared" si="371"/>
        <v>-2.3112847930203012E-16</v>
      </c>
    </row>
    <row r="766" spans="1:38">
      <c r="A766" t="s">
        <v>771</v>
      </c>
      <c r="B766">
        <v>2.5848543407675784E-15</v>
      </c>
      <c r="C766">
        <v>1.5022885945601064E-15</v>
      </c>
      <c r="D766">
        <v>9.221598354053128E-16</v>
      </c>
      <c r="E766" s="1">
        <f t="shared" si="341"/>
        <v>4.610799177026564E-16</v>
      </c>
      <c r="F766">
        <v>2.1971056515374441E-15</v>
      </c>
      <c r="G766">
        <v>2.2486654987731682E-16</v>
      </c>
      <c r="H766">
        <v>6.3609749206004249E-16</v>
      </c>
      <c r="I766" s="1">
        <f t="shared" si="342"/>
        <v>-1.082565746207472E-15</v>
      </c>
      <c r="J766" s="1">
        <f t="shared" si="343"/>
        <v>-1.6626945053622656E-15</v>
      </c>
      <c r="K766" s="1">
        <f t="shared" si="344"/>
        <v>-2.123774423064922E-15</v>
      </c>
      <c r="L766" s="1">
        <f t="shared" si="345"/>
        <v>-3.8774868923013435E-16</v>
      </c>
      <c r="M766" s="1">
        <f t="shared" si="346"/>
        <v>-1.9487568487075361E-15</v>
      </c>
      <c r="N766" s="1">
        <f t="shared" si="347"/>
        <v>1.082565746207472E-15</v>
      </c>
      <c r="O766" s="1">
        <f t="shared" si="348"/>
        <v>-5.8012875915479357E-16</v>
      </c>
      <c r="P766" s="1">
        <f t="shared" si="349"/>
        <v>-1.04120867685745E-15</v>
      </c>
      <c r="Q766" s="1">
        <f t="shared" si="350"/>
        <v>6.948170569773377E-16</v>
      </c>
      <c r="R766" s="1">
        <f t="shared" si="351"/>
        <v>-8.6619110250006388E-16</v>
      </c>
      <c r="S766" s="1">
        <f t="shared" si="352"/>
        <v>1.6626945053622656E-15</v>
      </c>
      <c r="T766" s="1">
        <f t="shared" si="353"/>
        <v>5.8012875915479357E-16</v>
      </c>
      <c r="U766" s="1">
        <f t="shared" si="354"/>
        <v>1.2749458161321313E-15</v>
      </c>
      <c r="V766" s="1">
        <f t="shared" si="355"/>
        <v>-2.8606234334527031E-16</v>
      </c>
      <c r="W766" s="1">
        <f t="shared" si="356"/>
        <v>2.123774423064922E-15</v>
      </c>
      <c r="X766" s="1">
        <f t="shared" si="357"/>
        <v>1.04120867685745E-15</v>
      </c>
      <c r="Y766" s="1">
        <f t="shared" si="358"/>
        <v>4.610799177026564E-16</v>
      </c>
      <c r="Z766" s="1">
        <f t="shared" si="359"/>
        <v>1.7360257338347877E-15</v>
      </c>
      <c r="AA766" s="1">
        <f t="shared" si="360"/>
        <v>1.7501757435738609E-16</v>
      </c>
      <c r="AB766" s="7">
        <f t="shared" si="361"/>
        <v>1.9487568487075361E-15</v>
      </c>
      <c r="AC766" s="1">
        <f t="shared" si="362"/>
        <v>1.9487568487075361E-15</v>
      </c>
      <c r="AD766" s="1">
        <f t="shared" si="363"/>
        <v>2.8606234334527031E-16</v>
      </c>
      <c r="AE766" s="1">
        <f t="shared" si="364"/>
        <v>-1.7501757435738609E-16</v>
      </c>
      <c r="AF766" s="1">
        <f t="shared" si="365"/>
        <v>1.5610081594774016E-15</v>
      </c>
      <c r="AG766" s="1">
        <f t="shared" si="366"/>
        <v>3.8774868923013435E-16</v>
      </c>
      <c r="AH766" s="1">
        <f t="shared" si="367"/>
        <v>-6.948170569773377E-16</v>
      </c>
      <c r="AI766" s="1">
        <f t="shared" si="368"/>
        <v>-1.2749458161321313E-15</v>
      </c>
      <c r="AJ766" s="1">
        <f t="shared" si="369"/>
        <v>-1.7360257338347877E-15</v>
      </c>
      <c r="AK766" s="1">
        <f t="shared" si="370"/>
        <v>-1.5610081594774016E-15</v>
      </c>
      <c r="AL766" s="1">
        <f t="shared" si="371"/>
        <v>-4.610799177026564E-16</v>
      </c>
    </row>
    <row r="767" spans="1:38">
      <c r="A767" t="s">
        <v>772</v>
      </c>
      <c r="B767">
        <v>6.3787181910209035E-15</v>
      </c>
      <c r="C767">
        <v>3.5831111028368398E-15</v>
      </c>
      <c r="D767">
        <v>1.3939319459933646E-15</v>
      </c>
      <c r="E767" s="1">
        <f t="shared" si="341"/>
        <v>6.9696597299668231E-16</v>
      </c>
      <c r="F767">
        <v>4.7258880268770712E-15</v>
      </c>
      <c r="G767">
        <v>8.8533006883627448E-16</v>
      </c>
      <c r="H767">
        <v>1.4971898527736693E-15</v>
      </c>
      <c r="I767" s="1">
        <f t="shared" si="342"/>
        <v>-2.7956070881840637E-15</v>
      </c>
      <c r="J767" s="1">
        <f t="shared" si="343"/>
        <v>-4.9847862450275393E-15</v>
      </c>
      <c r="K767" s="1">
        <f t="shared" si="344"/>
        <v>-5.6817522180242214E-15</v>
      </c>
      <c r="L767" s="1">
        <f t="shared" si="345"/>
        <v>-1.6528301641438323E-15</v>
      </c>
      <c r="M767" s="1">
        <f t="shared" si="346"/>
        <v>-4.8815283382472345E-15</v>
      </c>
      <c r="N767" s="1">
        <f t="shared" si="347"/>
        <v>2.7956070881840637E-15</v>
      </c>
      <c r="O767" s="1">
        <f t="shared" si="348"/>
        <v>-2.1891791568434752E-15</v>
      </c>
      <c r="P767" s="1">
        <f t="shared" si="349"/>
        <v>-2.8861451298401577E-15</v>
      </c>
      <c r="Q767" s="1">
        <f t="shared" si="350"/>
        <v>1.1427769240402314E-15</v>
      </c>
      <c r="R767" s="1">
        <f t="shared" si="351"/>
        <v>-2.0859212500631708E-15</v>
      </c>
      <c r="S767" s="1">
        <f t="shared" si="352"/>
        <v>4.9847862450275393E-15</v>
      </c>
      <c r="T767" s="1">
        <f t="shared" si="353"/>
        <v>2.1891791568434752E-15</v>
      </c>
      <c r="U767" s="1">
        <f t="shared" si="354"/>
        <v>3.3319560808837066E-15</v>
      </c>
      <c r="V767" s="1">
        <f t="shared" si="355"/>
        <v>1.0325790678030465E-16</v>
      </c>
      <c r="W767" s="1">
        <f t="shared" si="356"/>
        <v>5.6817522180242214E-15</v>
      </c>
      <c r="X767" s="1">
        <f t="shared" si="357"/>
        <v>2.8861451298401577E-15</v>
      </c>
      <c r="Y767" s="1">
        <f t="shared" si="358"/>
        <v>6.9696597299668231E-16</v>
      </c>
      <c r="Z767" s="1">
        <f t="shared" si="359"/>
        <v>4.0289220538803891E-15</v>
      </c>
      <c r="AA767" s="1">
        <f t="shared" si="360"/>
        <v>8.0022387977698696E-16</v>
      </c>
      <c r="AB767" s="7">
        <f t="shared" si="361"/>
        <v>4.8815283382472345E-15</v>
      </c>
      <c r="AC767" s="1">
        <f t="shared" si="362"/>
        <v>4.8815283382472345E-15</v>
      </c>
      <c r="AD767" s="1">
        <f t="shared" si="363"/>
        <v>-1.0325790678030465E-16</v>
      </c>
      <c r="AE767" s="1">
        <f t="shared" si="364"/>
        <v>-8.0022387977698696E-16</v>
      </c>
      <c r="AF767" s="1">
        <f t="shared" si="365"/>
        <v>3.2286981741034021E-15</v>
      </c>
      <c r="AG767" s="1">
        <f t="shared" si="366"/>
        <v>1.6528301641438323E-15</v>
      </c>
      <c r="AH767" s="1">
        <f t="shared" si="367"/>
        <v>-1.1427769240402314E-15</v>
      </c>
      <c r="AI767" s="1">
        <f t="shared" si="368"/>
        <v>-3.3319560808837066E-15</v>
      </c>
      <c r="AJ767" s="1">
        <f t="shared" si="369"/>
        <v>-4.0289220538803891E-15</v>
      </c>
      <c r="AK767" s="1">
        <f t="shared" si="370"/>
        <v>-3.2286981741034021E-15</v>
      </c>
      <c r="AL767" s="1">
        <f t="shared" si="371"/>
        <v>-6.9696597299668231E-16</v>
      </c>
    </row>
    <row r="768" spans="1:38">
      <c r="A768" t="s">
        <v>773</v>
      </c>
      <c r="B768">
        <v>6.0489624960291266E-15</v>
      </c>
      <c r="C768">
        <v>3.3613421872699452E-15</v>
      </c>
      <c r="D768">
        <v>1.3457194656637302E-15</v>
      </c>
      <c r="E768" s="1">
        <f t="shared" si="341"/>
        <v>6.7285973283186511E-16</v>
      </c>
      <c r="F768">
        <v>4.3936771463289756E-15</v>
      </c>
      <c r="G768">
        <v>8.3758517368144478E-16</v>
      </c>
      <c r="H768">
        <v>1.3636847353821148E-15</v>
      </c>
      <c r="I768" s="1">
        <f t="shared" si="342"/>
        <v>-2.6876203087591814E-15</v>
      </c>
      <c r="J768" s="1">
        <f t="shared" si="343"/>
        <v>-4.7032430303653962E-15</v>
      </c>
      <c r="K768" s="1">
        <f t="shared" si="344"/>
        <v>-5.3761027631972614E-15</v>
      </c>
      <c r="L768" s="1">
        <f t="shared" si="345"/>
        <v>-1.655285349700151E-15</v>
      </c>
      <c r="M768" s="1">
        <f t="shared" si="346"/>
        <v>-4.6852777606470118E-15</v>
      </c>
      <c r="N768" s="1">
        <f t="shared" si="347"/>
        <v>2.6876203087591814E-15</v>
      </c>
      <c r="O768" s="1">
        <f t="shared" si="348"/>
        <v>-2.0156227216062152E-15</v>
      </c>
      <c r="P768" s="1">
        <f t="shared" si="349"/>
        <v>-2.68848245443808E-15</v>
      </c>
      <c r="Q768" s="1">
        <f t="shared" si="350"/>
        <v>1.0323349590590304E-15</v>
      </c>
      <c r="R768" s="1">
        <f t="shared" si="351"/>
        <v>-1.9976574518878304E-15</v>
      </c>
      <c r="S768" s="1">
        <f t="shared" si="352"/>
        <v>4.7032430303653962E-15</v>
      </c>
      <c r="T768" s="1">
        <f t="shared" si="353"/>
        <v>2.0156227216062152E-15</v>
      </c>
      <c r="U768" s="1">
        <f t="shared" si="354"/>
        <v>3.0479576806652452E-15</v>
      </c>
      <c r="V768" s="1">
        <f t="shared" si="355"/>
        <v>1.7965269718384583E-17</v>
      </c>
      <c r="W768" s="1">
        <f t="shared" si="356"/>
        <v>5.3761027631972614E-15</v>
      </c>
      <c r="X768" s="1">
        <f t="shared" si="357"/>
        <v>2.68848245443808E-15</v>
      </c>
      <c r="Y768" s="1">
        <f t="shared" si="358"/>
        <v>6.7285973283186511E-16</v>
      </c>
      <c r="Z768" s="1">
        <f t="shared" si="359"/>
        <v>3.7208174134971104E-15</v>
      </c>
      <c r="AA768" s="1">
        <f t="shared" si="360"/>
        <v>6.9082500255024969E-16</v>
      </c>
      <c r="AB768" s="7">
        <f t="shared" si="361"/>
        <v>4.6852777606470118E-15</v>
      </c>
      <c r="AC768" s="1">
        <f t="shared" si="362"/>
        <v>4.6852777606470118E-15</v>
      </c>
      <c r="AD768" s="1">
        <f t="shared" si="363"/>
        <v>-1.7965269718384583E-17</v>
      </c>
      <c r="AE768" s="1">
        <f t="shared" si="364"/>
        <v>-6.9082500255024969E-16</v>
      </c>
      <c r="AF768" s="1">
        <f t="shared" si="365"/>
        <v>3.0299924109468608E-15</v>
      </c>
      <c r="AG768" s="1">
        <f t="shared" si="366"/>
        <v>1.655285349700151E-15</v>
      </c>
      <c r="AH768" s="1">
        <f t="shared" si="367"/>
        <v>-1.0323349590590304E-15</v>
      </c>
      <c r="AI768" s="1">
        <f t="shared" si="368"/>
        <v>-3.0479576806652452E-15</v>
      </c>
      <c r="AJ768" s="1">
        <f t="shared" si="369"/>
        <v>-3.7208174134971104E-15</v>
      </c>
      <c r="AK768" s="1">
        <f t="shared" si="370"/>
        <v>-3.0299924109468608E-15</v>
      </c>
      <c r="AL768" s="1">
        <f t="shared" si="371"/>
        <v>-6.7285973283186511E-16</v>
      </c>
    </row>
    <row r="769" spans="1:38">
      <c r="A769" t="s">
        <v>774</v>
      </c>
      <c r="B769">
        <v>6.1839824967915949E-15</v>
      </c>
      <c r="C769">
        <v>3.1579391557062935E-15</v>
      </c>
      <c r="D769">
        <v>1.5580132895117983E-15</v>
      </c>
      <c r="E769" s="1">
        <f t="shared" si="341"/>
        <v>7.7900664475589915E-16</v>
      </c>
      <c r="F769">
        <v>4.5700870436656266E-15</v>
      </c>
      <c r="G769">
        <v>7.5433977144894972E-16</v>
      </c>
      <c r="H769">
        <v>1.354179163690978E-15</v>
      </c>
      <c r="I769" s="1">
        <f t="shared" si="342"/>
        <v>-3.0260433410853014E-15</v>
      </c>
      <c r="J769" s="1">
        <f t="shared" si="343"/>
        <v>-4.6259692072797968E-15</v>
      </c>
      <c r="K769" s="1">
        <f t="shared" si="344"/>
        <v>-5.4049758520356955E-15</v>
      </c>
      <c r="L769" s="1">
        <f t="shared" si="345"/>
        <v>-1.6138954531259683E-15</v>
      </c>
      <c r="M769" s="1">
        <f t="shared" si="346"/>
        <v>-4.8298033331006169E-15</v>
      </c>
      <c r="N769" s="1">
        <f t="shared" si="347"/>
        <v>3.0260433410853014E-15</v>
      </c>
      <c r="O769" s="1">
        <f t="shared" si="348"/>
        <v>-1.5999258661944953E-15</v>
      </c>
      <c r="P769" s="1">
        <f t="shared" si="349"/>
        <v>-2.3789325109503945E-15</v>
      </c>
      <c r="Q769" s="1">
        <f t="shared" si="350"/>
        <v>1.4121478879593331E-15</v>
      </c>
      <c r="R769" s="1">
        <f t="shared" si="351"/>
        <v>-1.8037599920153155E-15</v>
      </c>
      <c r="S769" s="1">
        <f t="shared" si="352"/>
        <v>4.6259692072797968E-15</v>
      </c>
      <c r="T769" s="1">
        <f t="shared" si="353"/>
        <v>1.5999258661944953E-15</v>
      </c>
      <c r="U769" s="1">
        <f t="shared" si="354"/>
        <v>3.0120737541538285E-15</v>
      </c>
      <c r="V769" s="1">
        <f t="shared" si="355"/>
        <v>-2.0383412582082027E-16</v>
      </c>
      <c r="W769" s="1">
        <f t="shared" si="356"/>
        <v>5.4049758520356955E-15</v>
      </c>
      <c r="X769" s="1">
        <f t="shared" si="357"/>
        <v>2.3789325109503945E-15</v>
      </c>
      <c r="Y769" s="1">
        <f t="shared" si="358"/>
        <v>7.7900664475589915E-16</v>
      </c>
      <c r="Z769" s="1">
        <f t="shared" si="359"/>
        <v>3.7910803989097272E-15</v>
      </c>
      <c r="AA769" s="1">
        <f t="shared" si="360"/>
        <v>5.7517251893507887E-16</v>
      </c>
      <c r="AB769" s="7">
        <f t="shared" si="361"/>
        <v>4.8298033331006169E-15</v>
      </c>
      <c r="AC769" s="1">
        <f t="shared" si="362"/>
        <v>4.8298033331006169E-15</v>
      </c>
      <c r="AD769" s="1">
        <f t="shared" si="363"/>
        <v>2.0383412582082027E-16</v>
      </c>
      <c r="AE769" s="1">
        <f t="shared" si="364"/>
        <v>-5.7517251893507887E-16</v>
      </c>
      <c r="AF769" s="1">
        <f t="shared" si="365"/>
        <v>3.2159078799746486E-15</v>
      </c>
      <c r="AG769" s="1">
        <f t="shared" si="366"/>
        <v>1.6138954531259683E-15</v>
      </c>
      <c r="AH769" s="1">
        <f t="shared" si="367"/>
        <v>-1.4121478879593331E-15</v>
      </c>
      <c r="AI769" s="1">
        <f t="shared" si="368"/>
        <v>-3.0120737541538285E-15</v>
      </c>
      <c r="AJ769" s="1">
        <f t="shared" si="369"/>
        <v>-3.7910803989097272E-15</v>
      </c>
      <c r="AK769" s="1">
        <f t="shared" si="370"/>
        <v>-3.2159078799746486E-15</v>
      </c>
      <c r="AL769" s="1">
        <f t="shared" si="371"/>
        <v>-7.7900664475589915E-16</v>
      </c>
    </row>
    <row r="770" spans="1:38">
      <c r="A770" t="s">
        <v>775</v>
      </c>
      <c r="B770">
        <v>5.7677906688433923E-15</v>
      </c>
      <c r="C770">
        <v>3.1777876754487474E-15</v>
      </c>
      <c r="D770">
        <v>1.2709454330606601E-15</v>
      </c>
      <c r="E770" s="1">
        <f t="shared" si="341"/>
        <v>6.3547271653033006E-16</v>
      </c>
      <c r="F770">
        <v>4.2969592723191008E-15</v>
      </c>
      <c r="G770">
        <v>8.3753843097837851E-16</v>
      </c>
      <c r="H770">
        <v>1.2385460727134341E-15</v>
      </c>
      <c r="I770" s="1">
        <f t="shared" si="342"/>
        <v>-2.5900029933946449E-15</v>
      </c>
      <c r="J770" s="1">
        <f t="shared" si="343"/>
        <v>-4.496845235782732E-15</v>
      </c>
      <c r="K770" s="1">
        <f t="shared" si="344"/>
        <v>-5.1323179523130626E-15</v>
      </c>
      <c r="L770" s="1">
        <f t="shared" si="345"/>
        <v>-1.4708313965242915E-15</v>
      </c>
      <c r="M770" s="1">
        <f t="shared" si="346"/>
        <v>-4.5292445961299582E-15</v>
      </c>
      <c r="N770" s="1">
        <f t="shared" si="347"/>
        <v>2.5900029933946449E-15</v>
      </c>
      <c r="O770" s="1">
        <f t="shared" si="348"/>
        <v>-1.9068422423880875E-15</v>
      </c>
      <c r="P770" s="1">
        <f t="shared" si="349"/>
        <v>-2.5423149589184173E-15</v>
      </c>
      <c r="Q770" s="1">
        <f t="shared" si="350"/>
        <v>1.1191715968703534E-15</v>
      </c>
      <c r="R770" s="1">
        <f t="shared" si="351"/>
        <v>-1.9392416027353133E-15</v>
      </c>
      <c r="S770" s="1">
        <f t="shared" si="352"/>
        <v>4.496845235782732E-15</v>
      </c>
      <c r="T770" s="1">
        <f t="shared" si="353"/>
        <v>1.9068422423880875E-15</v>
      </c>
      <c r="U770" s="1">
        <f t="shared" si="354"/>
        <v>3.0260138392584405E-15</v>
      </c>
      <c r="V770" s="1">
        <f t="shared" si="355"/>
        <v>-3.2399360347226013E-17</v>
      </c>
      <c r="W770" s="1">
        <f t="shared" si="356"/>
        <v>5.1323179523130626E-15</v>
      </c>
      <c r="X770" s="1">
        <f t="shared" si="357"/>
        <v>2.5423149589184173E-15</v>
      </c>
      <c r="Y770" s="1">
        <f t="shared" si="358"/>
        <v>6.3547271653033006E-16</v>
      </c>
      <c r="Z770" s="1">
        <f t="shared" si="359"/>
        <v>3.6614865557887711E-15</v>
      </c>
      <c r="AA770" s="1">
        <f t="shared" si="360"/>
        <v>6.0307335618310405E-16</v>
      </c>
      <c r="AB770" s="7">
        <f t="shared" si="361"/>
        <v>4.5292445961299582E-15</v>
      </c>
      <c r="AC770" s="1">
        <f t="shared" si="362"/>
        <v>4.5292445961299582E-15</v>
      </c>
      <c r="AD770" s="1">
        <f t="shared" si="363"/>
        <v>3.2399360347226013E-17</v>
      </c>
      <c r="AE770" s="1">
        <f t="shared" si="364"/>
        <v>-6.0307335618310405E-16</v>
      </c>
      <c r="AF770" s="1">
        <f t="shared" si="365"/>
        <v>3.0584131996056667E-15</v>
      </c>
      <c r="AG770" s="1">
        <f t="shared" si="366"/>
        <v>1.4708313965242915E-15</v>
      </c>
      <c r="AH770" s="1">
        <f t="shared" si="367"/>
        <v>-1.1191715968703534E-15</v>
      </c>
      <c r="AI770" s="1">
        <f t="shared" si="368"/>
        <v>-3.0260138392584405E-15</v>
      </c>
      <c r="AJ770" s="1">
        <f t="shared" si="369"/>
        <v>-3.6614865557887711E-15</v>
      </c>
      <c r="AK770" s="1">
        <f t="shared" si="370"/>
        <v>-3.0584131996056667E-15</v>
      </c>
      <c r="AL770" s="1">
        <f t="shared" si="371"/>
        <v>-6.3547271653033006E-16</v>
      </c>
    </row>
    <row r="771" spans="1:38">
      <c r="A771" t="s">
        <v>776</v>
      </c>
      <c r="B771">
        <v>6.3859535866809874E-15</v>
      </c>
      <c r="C771">
        <v>4.0823106756741997E-15</v>
      </c>
      <c r="D771">
        <v>1.7958801693598961E-15</v>
      </c>
      <c r="E771" s="1">
        <f t="shared" si="341"/>
        <v>8.9794008467994803E-16</v>
      </c>
      <c r="F771">
        <v>4.9167366151591047E-15</v>
      </c>
      <c r="G771">
        <v>7.3661993150306958E-16</v>
      </c>
      <c r="H771">
        <v>1.7060751133178087E-15</v>
      </c>
      <c r="I771" s="1">
        <f t="shared" si="342"/>
        <v>-2.3036429110067876E-15</v>
      </c>
      <c r="J771" s="1">
        <f t="shared" si="343"/>
        <v>-4.5900734173210917E-15</v>
      </c>
      <c r="K771" s="1">
        <f t="shared" si="344"/>
        <v>-5.4880135020010395E-15</v>
      </c>
      <c r="L771" s="1">
        <f t="shared" si="345"/>
        <v>-1.4692169715218827E-15</v>
      </c>
      <c r="M771" s="1">
        <f t="shared" si="346"/>
        <v>-4.6798784733631784E-15</v>
      </c>
      <c r="N771" s="1">
        <f t="shared" si="347"/>
        <v>2.3036429110067876E-15</v>
      </c>
      <c r="O771" s="1">
        <f t="shared" si="348"/>
        <v>-2.2864305063143037E-15</v>
      </c>
      <c r="P771" s="1">
        <f t="shared" si="349"/>
        <v>-3.1843705909942519E-15</v>
      </c>
      <c r="Q771" s="1">
        <f t="shared" si="350"/>
        <v>8.3442593948490496E-16</v>
      </c>
      <c r="R771" s="1">
        <f t="shared" si="351"/>
        <v>-2.3762355623563908E-15</v>
      </c>
      <c r="S771" s="1">
        <f t="shared" si="352"/>
        <v>4.5900734173210917E-15</v>
      </c>
      <c r="T771" s="1">
        <f t="shared" si="353"/>
        <v>2.2864305063143037E-15</v>
      </c>
      <c r="U771" s="1">
        <f t="shared" si="354"/>
        <v>3.1208564457992086E-15</v>
      </c>
      <c r="V771" s="1">
        <f t="shared" si="355"/>
        <v>-8.9805056042087304E-17</v>
      </c>
      <c r="W771" s="1">
        <f t="shared" si="356"/>
        <v>5.4880135020010395E-15</v>
      </c>
      <c r="X771" s="1">
        <f t="shared" si="357"/>
        <v>3.1843705909942519E-15</v>
      </c>
      <c r="Y771" s="1">
        <f t="shared" si="358"/>
        <v>8.9794008467994803E-16</v>
      </c>
      <c r="Z771" s="1">
        <f t="shared" si="359"/>
        <v>4.0187965304791569E-15</v>
      </c>
      <c r="AA771" s="1">
        <f t="shared" si="360"/>
        <v>8.0813502863786072E-16</v>
      </c>
      <c r="AB771" s="7">
        <f t="shared" si="361"/>
        <v>4.6798784733631784E-15</v>
      </c>
      <c r="AC771" s="1">
        <f t="shared" si="362"/>
        <v>4.6798784733631784E-15</v>
      </c>
      <c r="AD771" s="1">
        <f t="shared" si="363"/>
        <v>8.9805056042087304E-17</v>
      </c>
      <c r="AE771" s="1">
        <f t="shared" si="364"/>
        <v>-8.0813502863786072E-16</v>
      </c>
      <c r="AF771" s="1">
        <f t="shared" si="365"/>
        <v>3.2106615018412957E-15</v>
      </c>
      <c r="AG771" s="1">
        <f t="shared" si="366"/>
        <v>1.4692169715218827E-15</v>
      </c>
      <c r="AH771" s="1">
        <f t="shared" si="367"/>
        <v>-8.3442593948490496E-16</v>
      </c>
      <c r="AI771" s="1">
        <f t="shared" si="368"/>
        <v>-3.1208564457992086E-15</v>
      </c>
      <c r="AJ771" s="1">
        <f t="shared" si="369"/>
        <v>-4.0187965304791569E-15</v>
      </c>
      <c r="AK771" s="1">
        <f t="shared" si="370"/>
        <v>-3.2106615018412957E-15</v>
      </c>
      <c r="AL771" s="1">
        <f t="shared" si="371"/>
        <v>-8.9794008467994803E-16</v>
      </c>
    </row>
    <row r="772" spans="1:38">
      <c r="A772" t="s">
        <v>777</v>
      </c>
      <c r="B772">
        <v>7.2502939101778075E-15</v>
      </c>
      <c r="C772">
        <v>4.1380173752745297E-15</v>
      </c>
      <c r="D772">
        <v>2.3512851018305175E-15</v>
      </c>
      <c r="E772" s="1">
        <f t="shared" ref="E772:E807" si="372">D772*0.5</f>
        <v>1.1756425509152588E-15</v>
      </c>
      <c r="F772">
        <v>5.8623038226913275E-15</v>
      </c>
      <c r="G772">
        <v>8.1090135308609651E-16</v>
      </c>
      <c r="H772">
        <v>1.9272242853531693E-15</v>
      </c>
      <c r="I772" s="1">
        <f t="shared" ref="I772:I807" si="373">C772-B772</f>
        <v>-3.1122765349032778E-15</v>
      </c>
      <c r="J772" s="1">
        <f t="shared" ref="J772:J807" si="374">D772-B772</f>
        <v>-4.89900880834729E-15</v>
      </c>
      <c r="K772" s="1">
        <f t="shared" ref="K772:K807" si="375">E772-B772</f>
        <v>-6.0746513592625491E-15</v>
      </c>
      <c r="L772" s="1">
        <f t="shared" ref="L772:L807" si="376">F772-B772</f>
        <v>-1.38799008748648E-15</v>
      </c>
      <c r="M772" s="1">
        <f t="shared" ref="M772:M807" si="377">H772-B772</f>
        <v>-5.3230696248246378E-15</v>
      </c>
      <c r="N772" s="1">
        <f t="shared" ref="N772:N807" si="378">IF(B772-C772&gt;0,B772-C772,0)</f>
        <v>3.1122765349032778E-15</v>
      </c>
      <c r="O772" s="1">
        <f t="shared" ref="O772:O807" si="379">D772-C772</f>
        <v>-1.7867322734440122E-15</v>
      </c>
      <c r="P772" s="1">
        <f t="shared" ref="P772:P807" si="380">E772-C772</f>
        <v>-2.962374824359271E-15</v>
      </c>
      <c r="Q772" s="1">
        <f t="shared" ref="Q772:Q807" si="381">F772-C772</f>
        <v>1.7242864474167978E-15</v>
      </c>
      <c r="R772" s="1">
        <f t="shared" ref="R772:R807" si="382">H772-C772</f>
        <v>-2.2107930899213604E-15</v>
      </c>
      <c r="S772" s="1">
        <f t="shared" ref="S772:S807" si="383">B772-D772</f>
        <v>4.89900880834729E-15</v>
      </c>
      <c r="T772" s="1">
        <f t="shared" ref="T772:T807" si="384">C772-D772</f>
        <v>1.7867322734440122E-15</v>
      </c>
      <c r="U772" s="1">
        <f t="shared" ref="U772:U807" si="385">F772-D772</f>
        <v>3.51101872086081E-15</v>
      </c>
      <c r="V772" s="1">
        <f t="shared" ref="V772:V807" si="386">H772-D772</f>
        <v>-4.2406081647734822E-16</v>
      </c>
      <c r="W772" s="1">
        <f t="shared" ref="W772:W807" si="387">B772-E772</f>
        <v>6.0746513592625491E-15</v>
      </c>
      <c r="X772" s="1">
        <f t="shared" ref="X772:X807" si="388">C772-E772</f>
        <v>2.962374824359271E-15</v>
      </c>
      <c r="Y772" s="1">
        <f t="shared" ref="Y772:Y807" si="389">D772-E772</f>
        <v>1.1756425509152588E-15</v>
      </c>
      <c r="Z772" s="1">
        <f t="shared" ref="Z772:Z807" si="390">F772-E772</f>
        <v>4.6866612717760683E-15</v>
      </c>
      <c r="AA772" s="1">
        <f t="shared" ref="AA772:AA807" si="391">H772-E772</f>
        <v>7.5158173443791053E-16</v>
      </c>
      <c r="AB772" s="7">
        <f t="shared" ref="AB772:AB807" si="392">B772-H772</f>
        <v>5.3230696248246378E-15</v>
      </c>
      <c r="AC772" s="1">
        <f t="shared" ref="AC772:AC807" si="393">B772-H772</f>
        <v>5.3230696248246378E-15</v>
      </c>
      <c r="AD772" s="1">
        <f t="shared" ref="AD772:AD807" si="394">D772-H772</f>
        <v>4.2406081647734822E-16</v>
      </c>
      <c r="AE772" s="1">
        <f t="shared" ref="AE772:AE807" si="395">E772-H772</f>
        <v>-7.5158173443791053E-16</v>
      </c>
      <c r="AF772" s="1">
        <f t="shared" ref="AF772:AF807" si="396">F772-H772</f>
        <v>3.9350795373381586E-15</v>
      </c>
      <c r="AG772" s="1">
        <f t="shared" ref="AG772:AG807" si="397">B772-F772</f>
        <v>1.38799008748648E-15</v>
      </c>
      <c r="AH772" s="1">
        <f t="shared" ref="AH772:AH807" si="398">C772-F772</f>
        <v>-1.7242864474167978E-15</v>
      </c>
      <c r="AI772" s="1">
        <f t="shared" ref="AI772:AI807" si="399">D772-F772</f>
        <v>-3.51101872086081E-15</v>
      </c>
      <c r="AJ772" s="1">
        <f t="shared" ref="AJ772:AJ807" si="400">E772-F772</f>
        <v>-4.6866612717760683E-15</v>
      </c>
      <c r="AK772" s="1">
        <f t="shared" ref="AK772:AK807" si="401">H772-F772</f>
        <v>-3.9350795373381586E-15</v>
      </c>
      <c r="AL772" s="1">
        <f t="shared" ref="AL772:AL807" si="402">E772-D772</f>
        <v>-1.1756425509152588E-15</v>
      </c>
    </row>
    <row r="773" spans="1:38">
      <c r="A773" t="s">
        <v>778</v>
      </c>
      <c r="B773">
        <v>6.0183225492985669E-15</v>
      </c>
      <c r="C773">
        <v>3.6242732686364818E-15</v>
      </c>
      <c r="D773">
        <v>1.6160675090697377E-15</v>
      </c>
      <c r="E773" s="1">
        <f t="shared" si="372"/>
        <v>8.0803375453486883E-16</v>
      </c>
      <c r="F773">
        <v>4.6203699424748679E-15</v>
      </c>
      <c r="G773">
        <v>7.6522254864812016E-16</v>
      </c>
      <c r="H773">
        <v>1.4561571044027508E-15</v>
      </c>
      <c r="I773" s="1">
        <f t="shared" si="373"/>
        <v>-2.3940492806620851E-15</v>
      </c>
      <c r="J773" s="1">
        <f t="shared" si="374"/>
        <v>-4.4022550402288296E-15</v>
      </c>
      <c r="K773" s="1">
        <f t="shared" si="375"/>
        <v>-5.2102887947636982E-15</v>
      </c>
      <c r="L773" s="1">
        <f t="shared" si="376"/>
        <v>-1.397952606823699E-15</v>
      </c>
      <c r="M773" s="1">
        <f t="shared" si="377"/>
        <v>-4.5621654448958157E-15</v>
      </c>
      <c r="N773" s="1">
        <f t="shared" si="378"/>
        <v>2.3940492806620851E-15</v>
      </c>
      <c r="O773" s="1">
        <f t="shared" si="379"/>
        <v>-2.0082057595667441E-15</v>
      </c>
      <c r="P773" s="1">
        <f t="shared" si="380"/>
        <v>-2.8162395141016131E-15</v>
      </c>
      <c r="Q773" s="1">
        <f t="shared" si="381"/>
        <v>9.9609667383838611E-16</v>
      </c>
      <c r="R773" s="1">
        <f t="shared" si="382"/>
        <v>-2.168116164233731E-15</v>
      </c>
      <c r="S773" s="1">
        <f t="shared" si="383"/>
        <v>4.4022550402288296E-15</v>
      </c>
      <c r="T773" s="1">
        <f t="shared" si="384"/>
        <v>2.0082057595667441E-15</v>
      </c>
      <c r="U773" s="1">
        <f t="shared" si="385"/>
        <v>3.0043024334051302E-15</v>
      </c>
      <c r="V773" s="1">
        <f t="shared" si="386"/>
        <v>-1.599104046669869E-16</v>
      </c>
      <c r="W773" s="1">
        <f t="shared" si="387"/>
        <v>5.2102887947636982E-15</v>
      </c>
      <c r="X773" s="1">
        <f t="shared" si="388"/>
        <v>2.8162395141016131E-15</v>
      </c>
      <c r="Y773" s="1">
        <f t="shared" si="389"/>
        <v>8.0803375453486883E-16</v>
      </c>
      <c r="Z773" s="1">
        <f t="shared" si="390"/>
        <v>3.8123361879399992E-15</v>
      </c>
      <c r="AA773" s="1">
        <f t="shared" si="391"/>
        <v>6.4812334986788193E-16</v>
      </c>
      <c r="AB773" s="7">
        <f t="shared" si="392"/>
        <v>4.5621654448958157E-15</v>
      </c>
      <c r="AC773" s="1">
        <f t="shared" si="393"/>
        <v>4.5621654448958157E-15</v>
      </c>
      <c r="AD773" s="1">
        <f t="shared" si="394"/>
        <v>1.599104046669869E-16</v>
      </c>
      <c r="AE773" s="1">
        <f t="shared" si="395"/>
        <v>-6.4812334986788193E-16</v>
      </c>
      <c r="AF773" s="1">
        <f t="shared" si="396"/>
        <v>3.1642128380721171E-15</v>
      </c>
      <c r="AG773" s="1">
        <f t="shared" si="397"/>
        <v>1.397952606823699E-15</v>
      </c>
      <c r="AH773" s="1">
        <f t="shared" si="398"/>
        <v>-9.9609667383838611E-16</v>
      </c>
      <c r="AI773" s="1">
        <f t="shared" si="399"/>
        <v>-3.0043024334051302E-15</v>
      </c>
      <c r="AJ773" s="1">
        <f t="shared" si="400"/>
        <v>-3.8123361879399992E-15</v>
      </c>
      <c r="AK773" s="1">
        <f t="shared" si="401"/>
        <v>-3.1642128380721171E-15</v>
      </c>
      <c r="AL773" s="1">
        <f t="shared" si="402"/>
        <v>-8.0803375453486883E-16</v>
      </c>
    </row>
    <row r="774" spans="1:38">
      <c r="A774" t="s">
        <v>779</v>
      </c>
      <c r="B774">
        <v>8.4324873514702825E-15</v>
      </c>
      <c r="C774">
        <v>5.1924703163603359E-15</v>
      </c>
      <c r="D774">
        <v>2.5663208503585295E-15</v>
      </c>
      <c r="E774" s="1">
        <f t="shared" si="372"/>
        <v>1.2831604251792647E-15</v>
      </c>
      <c r="F774">
        <v>6.8964133916450083E-15</v>
      </c>
      <c r="G774">
        <v>1.0761920189117406E-15</v>
      </c>
      <c r="H774">
        <v>2.4035943399092909E-15</v>
      </c>
      <c r="I774" s="1">
        <f t="shared" si="373"/>
        <v>-3.2400170351099466E-15</v>
      </c>
      <c r="J774" s="1">
        <f t="shared" si="374"/>
        <v>-5.866166501111753E-15</v>
      </c>
      <c r="K774" s="1">
        <f t="shared" si="375"/>
        <v>-7.1493269262910185E-15</v>
      </c>
      <c r="L774" s="1">
        <f t="shared" si="376"/>
        <v>-1.5360739598252742E-15</v>
      </c>
      <c r="M774" s="1">
        <f t="shared" si="377"/>
        <v>-6.0288930115609911E-15</v>
      </c>
      <c r="N774" s="1">
        <f t="shared" si="378"/>
        <v>3.2400170351099466E-15</v>
      </c>
      <c r="O774" s="1">
        <f t="shared" si="379"/>
        <v>-2.6261494660018064E-15</v>
      </c>
      <c r="P774" s="1">
        <f t="shared" si="380"/>
        <v>-3.9093098911810711E-15</v>
      </c>
      <c r="Q774" s="1">
        <f t="shared" si="381"/>
        <v>1.7039430752846724E-15</v>
      </c>
      <c r="R774" s="1">
        <f t="shared" si="382"/>
        <v>-2.788875976451045E-15</v>
      </c>
      <c r="S774" s="1">
        <f t="shared" si="383"/>
        <v>5.866166501111753E-15</v>
      </c>
      <c r="T774" s="1">
        <f t="shared" si="384"/>
        <v>2.6261494660018064E-15</v>
      </c>
      <c r="U774" s="1">
        <f t="shared" si="385"/>
        <v>4.3300925412864788E-15</v>
      </c>
      <c r="V774" s="1">
        <f t="shared" si="386"/>
        <v>-1.6272651044923856E-16</v>
      </c>
      <c r="W774" s="1">
        <f t="shared" si="387"/>
        <v>7.1493269262910185E-15</v>
      </c>
      <c r="X774" s="1">
        <f t="shared" si="388"/>
        <v>3.9093098911810711E-15</v>
      </c>
      <c r="Y774" s="1">
        <f t="shared" si="389"/>
        <v>1.2831604251792647E-15</v>
      </c>
      <c r="Z774" s="1">
        <f t="shared" si="390"/>
        <v>5.6132529664657435E-15</v>
      </c>
      <c r="AA774" s="1">
        <f t="shared" si="391"/>
        <v>1.1204339147300262E-15</v>
      </c>
      <c r="AB774" s="7">
        <f t="shared" si="392"/>
        <v>6.0288930115609911E-15</v>
      </c>
      <c r="AC774" s="1">
        <f t="shared" si="393"/>
        <v>6.0288930115609911E-15</v>
      </c>
      <c r="AD774" s="1">
        <f t="shared" si="394"/>
        <v>1.6272651044923856E-16</v>
      </c>
      <c r="AE774" s="1">
        <f t="shared" si="395"/>
        <v>-1.1204339147300262E-15</v>
      </c>
      <c r="AF774" s="1">
        <f t="shared" si="396"/>
        <v>4.4928190517357169E-15</v>
      </c>
      <c r="AG774" s="1">
        <f t="shared" si="397"/>
        <v>1.5360739598252742E-15</v>
      </c>
      <c r="AH774" s="1">
        <f t="shared" si="398"/>
        <v>-1.7039430752846724E-15</v>
      </c>
      <c r="AI774" s="1">
        <f t="shared" si="399"/>
        <v>-4.3300925412864788E-15</v>
      </c>
      <c r="AJ774" s="1">
        <f t="shared" si="400"/>
        <v>-5.6132529664657435E-15</v>
      </c>
      <c r="AK774" s="1">
        <f t="shared" si="401"/>
        <v>-4.4928190517357169E-15</v>
      </c>
      <c r="AL774" s="1">
        <f t="shared" si="402"/>
        <v>-1.2831604251792647E-15</v>
      </c>
    </row>
    <row r="775" spans="1:38">
      <c r="A775" t="s">
        <v>780</v>
      </c>
      <c r="B775">
        <v>5.4665639287638541E-16</v>
      </c>
      <c r="C775">
        <v>3.9094951697209331E-16</v>
      </c>
      <c r="D775">
        <v>4.4839047199112633E-16</v>
      </c>
      <c r="E775" s="1">
        <f t="shared" si="372"/>
        <v>2.2419523599556316E-16</v>
      </c>
      <c r="F775">
        <v>6.9574775368511789E-16</v>
      </c>
      <c r="G775">
        <v>9.9506472341145451E-18</v>
      </c>
      <c r="H775">
        <v>1.4483549670209443E-16</v>
      </c>
      <c r="I775" s="1">
        <f t="shared" si="373"/>
        <v>-1.557068759042921E-16</v>
      </c>
      <c r="J775" s="1">
        <f t="shared" si="374"/>
        <v>-9.8265920885259079E-17</v>
      </c>
      <c r="K775" s="1">
        <f t="shared" si="375"/>
        <v>-3.2246115688082224E-16</v>
      </c>
      <c r="L775" s="1">
        <f t="shared" si="376"/>
        <v>1.4909136080873248E-16</v>
      </c>
      <c r="M775" s="1">
        <f t="shared" si="377"/>
        <v>-4.0182089617429097E-16</v>
      </c>
      <c r="N775" s="1">
        <f t="shared" si="378"/>
        <v>1.557068759042921E-16</v>
      </c>
      <c r="O775" s="1">
        <f t="shared" si="379"/>
        <v>5.7440955019033023E-17</v>
      </c>
      <c r="P775" s="1">
        <f t="shared" si="380"/>
        <v>-1.6675428097653014E-16</v>
      </c>
      <c r="Q775" s="1">
        <f t="shared" si="381"/>
        <v>3.0479823671302459E-16</v>
      </c>
      <c r="R775" s="1">
        <f t="shared" si="382"/>
        <v>-2.4611402026999887E-16</v>
      </c>
      <c r="S775" s="1">
        <f t="shared" si="383"/>
        <v>9.8265920885259079E-17</v>
      </c>
      <c r="T775" s="1">
        <f t="shared" si="384"/>
        <v>-5.7440955019033023E-17</v>
      </c>
      <c r="U775" s="1">
        <f t="shared" si="385"/>
        <v>2.4735728169399156E-16</v>
      </c>
      <c r="V775" s="1">
        <f t="shared" si="386"/>
        <v>-3.0355497528903189E-16</v>
      </c>
      <c r="W775" s="1">
        <f t="shared" si="387"/>
        <v>3.2246115688082224E-16</v>
      </c>
      <c r="X775" s="1">
        <f t="shared" si="388"/>
        <v>1.6675428097653014E-16</v>
      </c>
      <c r="Y775" s="1">
        <f t="shared" si="389"/>
        <v>2.2419523599556316E-16</v>
      </c>
      <c r="Z775" s="1">
        <f t="shared" si="390"/>
        <v>4.7155251768955468E-16</v>
      </c>
      <c r="AA775" s="1">
        <f t="shared" si="391"/>
        <v>-7.935973929346873E-17</v>
      </c>
      <c r="AB775" s="7">
        <f t="shared" si="392"/>
        <v>4.0182089617429097E-16</v>
      </c>
      <c r="AC775" s="1">
        <f t="shared" si="393"/>
        <v>4.0182089617429097E-16</v>
      </c>
      <c r="AD775" s="1">
        <f t="shared" si="394"/>
        <v>3.0355497528903189E-16</v>
      </c>
      <c r="AE775" s="1">
        <f t="shared" si="395"/>
        <v>7.935973929346873E-17</v>
      </c>
      <c r="AF775" s="1">
        <f t="shared" si="396"/>
        <v>5.5091225698302346E-16</v>
      </c>
      <c r="AG775" s="1">
        <f t="shared" si="397"/>
        <v>-1.4909136080873248E-16</v>
      </c>
      <c r="AH775" s="1">
        <f t="shared" si="398"/>
        <v>-3.0479823671302459E-16</v>
      </c>
      <c r="AI775" s="1">
        <f t="shared" si="399"/>
        <v>-2.4735728169399156E-16</v>
      </c>
      <c r="AJ775" s="1">
        <f t="shared" si="400"/>
        <v>-4.7155251768955468E-16</v>
      </c>
      <c r="AK775" s="1">
        <f t="shared" si="401"/>
        <v>-5.5091225698302346E-16</v>
      </c>
      <c r="AL775" s="1">
        <f t="shared" si="402"/>
        <v>-2.2419523599556316E-16</v>
      </c>
    </row>
    <row r="776" spans="1:38">
      <c r="A776" t="s">
        <v>781</v>
      </c>
      <c r="B776">
        <v>1.3568909263671244E-16</v>
      </c>
      <c r="C776">
        <v>7.9065270807387732E-17</v>
      </c>
      <c r="D776">
        <v>1.3549648017679899E-16</v>
      </c>
      <c r="E776" s="1">
        <f t="shared" si="372"/>
        <v>6.7748240088399494E-17</v>
      </c>
      <c r="F776">
        <v>1.9729970044625928E-16</v>
      </c>
      <c r="G776">
        <v>4.7072108905458505E-18</v>
      </c>
      <c r="H776">
        <v>3.2939343991077686E-17</v>
      </c>
      <c r="I776" s="1">
        <f t="shared" si="373"/>
        <v>-5.6623821829324705E-17</v>
      </c>
      <c r="J776" s="1">
        <f t="shared" si="374"/>
        <v>-1.9261245991344849E-19</v>
      </c>
      <c r="K776" s="1">
        <f t="shared" si="375"/>
        <v>-6.7940852548312943E-17</v>
      </c>
      <c r="L776" s="1">
        <f t="shared" si="376"/>
        <v>6.1610607809546843E-17</v>
      </c>
      <c r="M776" s="1">
        <f t="shared" si="377"/>
        <v>-1.0274974864563475E-16</v>
      </c>
      <c r="N776" s="1">
        <f t="shared" si="378"/>
        <v>5.6623821829324705E-17</v>
      </c>
      <c r="O776" s="1">
        <f t="shared" si="379"/>
        <v>5.6431209369411257E-17</v>
      </c>
      <c r="P776" s="1">
        <f t="shared" si="380"/>
        <v>-1.1317030718988238E-17</v>
      </c>
      <c r="Q776" s="1">
        <f t="shared" si="381"/>
        <v>1.1823442963887155E-16</v>
      </c>
      <c r="R776" s="1">
        <f t="shared" si="382"/>
        <v>-4.6125926816310046E-17</v>
      </c>
      <c r="S776" s="1">
        <f t="shared" si="383"/>
        <v>1.9261245991344849E-19</v>
      </c>
      <c r="T776" s="1">
        <f t="shared" si="384"/>
        <v>-5.6431209369411257E-17</v>
      </c>
      <c r="U776" s="1">
        <f t="shared" si="385"/>
        <v>6.1803220269460292E-17</v>
      </c>
      <c r="V776" s="1">
        <f t="shared" si="386"/>
        <v>-1.025571361857213E-16</v>
      </c>
      <c r="W776" s="1">
        <f t="shared" si="387"/>
        <v>6.7940852548312943E-17</v>
      </c>
      <c r="X776" s="1">
        <f t="shared" si="388"/>
        <v>1.1317030718988238E-17</v>
      </c>
      <c r="Y776" s="1">
        <f t="shared" si="389"/>
        <v>6.7748240088399494E-17</v>
      </c>
      <c r="Z776" s="1">
        <f t="shared" si="390"/>
        <v>1.2955146035785979E-16</v>
      </c>
      <c r="AA776" s="1">
        <f t="shared" si="391"/>
        <v>-3.4808896097321809E-17</v>
      </c>
      <c r="AB776" s="7">
        <f t="shared" si="392"/>
        <v>1.0274974864563475E-16</v>
      </c>
      <c r="AC776" s="1">
        <f t="shared" si="393"/>
        <v>1.0274974864563475E-16</v>
      </c>
      <c r="AD776" s="1">
        <f t="shared" si="394"/>
        <v>1.025571361857213E-16</v>
      </c>
      <c r="AE776" s="1">
        <f t="shared" si="395"/>
        <v>3.4808896097321809E-17</v>
      </c>
      <c r="AF776" s="1">
        <f t="shared" si="396"/>
        <v>1.6436035645518159E-16</v>
      </c>
      <c r="AG776" s="1">
        <f t="shared" si="397"/>
        <v>-6.1610607809546843E-17</v>
      </c>
      <c r="AH776" s="1">
        <f t="shared" si="398"/>
        <v>-1.1823442963887155E-16</v>
      </c>
      <c r="AI776" s="1">
        <f t="shared" si="399"/>
        <v>-6.1803220269460292E-17</v>
      </c>
      <c r="AJ776" s="1">
        <f t="shared" si="400"/>
        <v>-1.2955146035785979E-16</v>
      </c>
      <c r="AK776" s="1">
        <f t="shared" si="401"/>
        <v>-1.6436035645518159E-16</v>
      </c>
      <c r="AL776" s="1">
        <f t="shared" si="402"/>
        <v>-6.7748240088399494E-17</v>
      </c>
    </row>
    <row r="777" spans="1:38">
      <c r="A777" t="s">
        <v>782</v>
      </c>
      <c r="B777">
        <v>1.1667518162378171E-16</v>
      </c>
      <c r="C777">
        <v>8.6631398902820264E-17</v>
      </c>
      <c r="D777">
        <v>1.0795508795475477E-16</v>
      </c>
      <c r="E777" s="1">
        <f t="shared" si="372"/>
        <v>5.3977543977377387E-17</v>
      </c>
      <c r="F777">
        <v>1.5797810621401655E-16</v>
      </c>
      <c r="G777">
        <v>6.3265933961347838E-18</v>
      </c>
      <c r="H777">
        <v>3.2584452482122314E-17</v>
      </c>
      <c r="I777" s="1">
        <f t="shared" si="373"/>
        <v>-3.0043782720961444E-17</v>
      </c>
      <c r="J777" s="1">
        <f t="shared" si="374"/>
        <v>-8.7200936690269332E-18</v>
      </c>
      <c r="K777" s="1">
        <f t="shared" si="375"/>
        <v>-6.269763764640432E-17</v>
      </c>
      <c r="L777" s="1">
        <f t="shared" si="376"/>
        <v>4.1302924590234847E-17</v>
      </c>
      <c r="M777" s="1">
        <f t="shared" si="377"/>
        <v>-8.40907291416594E-17</v>
      </c>
      <c r="N777" s="1">
        <f t="shared" si="378"/>
        <v>3.0043782720961444E-17</v>
      </c>
      <c r="O777" s="1">
        <f t="shared" si="379"/>
        <v>2.1323689051934511E-17</v>
      </c>
      <c r="P777" s="1">
        <f t="shared" si="380"/>
        <v>-3.2653854925442877E-17</v>
      </c>
      <c r="Q777" s="1">
        <f t="shared" si="381"/>
        <v>7.1346707311196291E-17</v>
      </c>
      <c r="R777" s="1">
        <f t="shared" si="382"/>
        <v>-5.404694642069795E-17</v>
      </c>
      <c r="S777" s="1">
        <f t="shared" si="383"/>
        <v>8.7200936690269332E-18</v>
      </c>
      <c r="T777" s="1">
        <f t="shared" si="384"/>
        <v>-2.1323689051934511E-17</v>
      </c>
      <c r="U777" s="1">
        <f t="shared" si="385"/>
        <v>5.002301825926178E-17</v>
      </c>
      <c r="V777" s="1">
        <f t="shared" si="386"/>
        <v>-7.5370635472632467E-17</v>
      </c>
      <c r="W777" s="1">
        <f t="shared" si="387"/>
        <v>6.269763764640432E-17</v>
      </c>
      <c r="X777" s="1">
        <f t="shared" si="388"/>
        <v>3.2653854925442877E-17</v>
      </c>
      <c r="Y777" s="1">
        <f t="shared" si="389"/>
        <v>5.3977543977377387E-17</v>
      </c>
      <c r="Z777" s="1">
        <f t="shared" si="390"/>
        <v>1.0400056223663917E-16</v>
      </c>
      <c r="AA777" s="1">
        <f t="shared" si="391"/>
        <v>-2.1393091495255073E-17</v>
      </c>
      <c r="AB777" s="7">
        <f t="shared" si="392"/>
        <v>8.40907291416594E-17</v>
      </c>
      <c r="AC777" s="1">
        <f t="shared" si="393"/>
        <v>8.40907291416594E-17</v>
      </c>
      <c r="AD777" s="1">
        <f t="shared" si="394"/>
        <v>7.5370635472632467E-17</v>
      </c>
      <c r="AE777" s="1">
        <f t="shared" si="395"/>
        <v>2.1393091495255073E-17</v>
      </c>
      <c r="AF777" s="1">
        <f t="shared" si="396"/>
        <v>1.2539365373189425E-16</v>
      </c>
      <c r="AG777" s="1">
        <f t="shared" si="397"/>
        <v>-4.1302924590234847E-17</v>
      </c>
      <c r="AH777" s="1">
        <f t="shared" si="398"/>
        <v>-7.1346707311196291E-17</v>
      </c>
      <c r="AI777" s="1">
        <f t="shared" si="399"/>
        <v>-5.002301825926178E-17</v>
      </c>
      <c r="AJ777" s="1">
        <f t="shared" si="400"/>
        <v>-1.0400056223663917E-16</v>
      </c>
      <c r="AK777" s="1">
        <f t="shared" si="401"/>
        <v>-1.2539365373189425E-16</v>
      </c>
      <c r="AL777" s="1">
        <f t="shared" si="402"/>
        <v>-5.3977543977377387E-17</v>
      </c>
    </row>
    <row r="778" spans="1:38">
      <c r="A778" t="s">
        <v>783</v>
      </c>
      <c r="B778">
        <v>2.1049904281004741E-15</v>
      </c>
      <c r="C778">
        <v>1.5075122060866956E-15</v>
      </c>
      <c r="D778">
        <v>1.3858542569472932E-16</v>
      </c>
      <c r="E778" s="1">
        <f t="shared" si="372"/>
        <v>6.9292712847364662E-17</v>
      </c>
      <c r="F778">
        <v>2.2781429264602251E-16</v>
      </c>
      <c r="G778">
        <v>3.7490738559841479E-16</v>
      </c>
      <c r="H778">
        <v>1.082967814736335E-15</v>
      </c>
      <c r="I778" s="1">
        <f t="shared" si="373"/>
        <v>-5.974782220137784E-16</v>
      </c>
      <c r="J778" s="1">
        <f t="shared" si="374"/>
        <v>-1.9664050024057446E-15</v>
      </c>
      <c r="K778" s="1">
        <f t="shared" si="375"/>
        <v>-2.0356977152531095E-15</v>
      </c>
      <c r="L778" s="1">
        <f t="shared" si="376"/>
        <v>-1.8771761354544515E-15</v>
      </c>
      <c r="M778" s="1">
        <f t="shared" si="377"/>
        <v>-1.0220226133641391E-15</v>
      </c>
      <c r="N778" s="1">
        <f t="shared" si="378"/>
        <v>5.974782220137784E-16</v>
      </c>
      <c r="O778" s="1">
        <f t="shared" si="379"/>
        <v>-1.3689267803919664E-15</v>
      </c>
      <c r="P778" s="1">
        <f t="shared" si="380"/>
        <v>-1.4382194932393309E-15</v>
      </c>
      <c r="Q778" s="1">
        <f t="shared" si="381"/>
        <v>-1.2796979134406731E-15</v>
      </c>
      <c r="R778" s="1">
        <f t="shared" si="382"/>
        <v>-4.2454439135036065E-16</v>
      </c>
      <c r="S778" s="1">
        <f t="shared" si="383"/>
        <v>1.9664050024057446E-15</v>
      </c>
      <c r="T778" s="1">
        <f t="shared" si="384"/>
        <v>1.3689267803919664E-15</v>
      </c>
      <c r="U778" s="1">
        <f t="shared" si="385"/>
        <v>8.9228866951293183E-17</v>
      </c>
      <c r="V778" s="1">
        <f t="shared" si="386"/>
        <v>9.4438238904160573E-16</v>
      </c>
      <c r="W778" s="1">
        <f t="shared" si="387"/>
        <v>2.0356977152531095E-15</v>
      </c>
      <c r="X778" s="1">
        <f t="shared" si="388"/>
        <v>1.4382194932393309E-15</v>
      </c>
      <c r="Y778" s="1">
        <f t="shared" si="389"/>
        <v>6.9292712847364662E-17</v>
      </c>
      <c r="Z778" s="1">
        <f t="shared" si="390"/>
        <v>1.5852157979865784E-16</v>
      </c>
      <c r="AA778" s="1">
        <f t="shared" si="391"/>
        <v>1.0136751018889703E-15</v>
      </c>
      <c r="AB778" s="7">
        <f t="shared" si="392"/>
        <v>1.0220226133641391E-15</v>
      </c>
      <c r="AC778" s="1">
        <f t="shared" si="393"/>
        <v>1.0220226133641391E-15</v>
      </c>
      <c r="AD778" s="1">
        <f t="shared" si="394"/>
        <v>-9.4438238904160573E-16</v>
      </c>
      <c r="AE778" s="1">
        <f t="shared" si="395"/>
        <v>-1.0136751018889703E-15</v>
      </c>
      <c r="AF778" s="1">
        <f t="shared" si="396"/>
        <v>-8.5515352209031244E-16</v>
      </c>
      <c r="AG778" s="1">
        <f t="shared" si="397"/>
        <v>1.8771761354544515E-15</v>
      </c>
      <c r="AH778" s="1">
        <f t="shared" si="398"/>
        <v>1.2796979134406731E-15</v>
      </c>
      <c r="AI778" s="1">
        <f t="shared" si="399"/>
        <v>-8.9228866951293183E-17</v>
      </c>
      <c r="AJ778" s="1">
        <f t="shared" si="400"/>
        <v>-1.5852157979865784E-16</v>
      </c>
      <c r="AK778" s="1">
        <f t="shared" si="401"/>
        <v>8.5515352209031244E-16</v>
      </c>
      <c r="AL778" s="1">
        <f t="shared" si="402"/>
        <v>-6.9292712847364662E-17</v>
      </c>
    </row>
    <row r="779" spans="1:38">
      <c r="A779" t="s">
        <v>784</v>
      </c>
      <c r="B779">
        <v>3.173837375294425E-15</v>
      </c>
      <c r="C779">
        <v>1.937138308890875E-15</v>
      </c>
      <c r="D779">
        <v>1.6412745952475638E-15</v>
      </c>
      <c r="E779" s="1">
        <f t="shared" si="372"/>
        <v>8.2063729762378189E-16</v>
      </c>
      <c r="F779">
        <v>2.9957118794686197E-15</v>
      </c>
      <c r="G779">
        <v>2.178436341743509E-16</v>
      </c>
      <c r="H779">
        <v>6.8358267465245339E-16</v>
      </c>
      <c r="I779" s="1">
        <f t="shared" si="373"/>
        <v>-1.2366990664035499E-15</v>
      </c>
      <c r="J779" s="1">
        <f t="shared" si="374"/>
        <v>-1.5325627800468612E-15</v>
      </c>
      <c r="K779" s="1">
        <f t="shared" si="375"/>
        <v>-2.3532000776706433E-15</v>
      </c>
      <c r="L779" s="1">
        <f t="shared" si="376"/>
        <v>-1.7812549582580525E-16</v>
      </c>
      <c r="M779" s="1">
        <f t="shared" si="377"/>
        <v>-2.4902547006419716E-15</v>
      </c>
      <c r="N779" s="1">
        <f t="shared" si="378"/>
        <v>1.2366990664035499E-15</v>
      </c>
      <c r="O779" s="1">
        <f t="shared" si="379"/>
        <v>-2.9586371364331126E-16</v>
      </c>
      <c r="P779" s="1">
        <f t="shared" si="380"/>
        <v>-1.1165010112670932E-15</v>
      </c>
      <c r="Q779" s="1">
        <f t="shared" si="381"/>
        <v>1.0585735705777447E-15</v>
      </c>
      <c r="R779" s="1">
        <f t="shared" si="382"/>
        <v>-1.2535556342384217E-15</v>
      </c>
      <c r="S779" s="1">
        <f t="shared" si="383"/>
        <v>1.5325627800468612E-15</v>
      </c>
      <c r="T779" s="1">
        <f t="shared" si="384"/>
        <v>2.9586371364331126E-16</v>
      </c>
      <c r="U779" s="1">
        <f t="shared" si="385"/>
        <v>1.3544372842210559E-15</v>
      </c>
      <c r="V779" s="1">
        <f t="shared" si="386"/>
        <v>-9.5769192059511039E-16</v>
      </c>
      <c r="W779" s="1">
        <f t="shared" si="387"/>
        <v>2.3532000776706433E-15</v>
      </c>
      <c r="X779" s="1">
        <f t="shared" si="388"/>
        <v>1.1165010112670932E-15</v>
      </c>
      <c r="Y779" s="1">
        <f t="shared" si="389"/>
        <v>8.2063729762378189E-16</v>
      </c>
      <c r="Z779" s="1">
        <f t="shared" si="390"/>
        <v>2.175074581844838E-15</v>
      </c>
      <c r="AA779" s="1">
        <f t="shared" si="391"/>
        <v>-1.370546229713285E-16</v>
      </c>
      <c r="AB779" s="7">
        <f t="shared" si="392"/>
        <v>2.4902547006419716E-15</v>
      </c>
      <c r="AC779" s="1">
        <f t="shared" si="393"/>
        <v>2.4902547006419716E-15</v>
      </c>
      <c r="AD779" s="1">
        <f t="shared" si="394"/>
        <v>9.5769192059511039E-16</v>
      </c>
      <c r="AE779" s="1">
        <f t="shared" si="395"/>
        <v>1.370546229713285E-16</v>
      </c>
      <c r="AF779" s="1">
        <f t="shared" si="396"/>
        <v>2.3121292048161663E-15</v>
      </c>
      <c r="AG779" s="1">
        <f t="shared" si="397"/>
        <v>1.7812549582580525E-16</v>
      </c>
      <c r="AH779" s="1">
        <f t="shared" si="398"/>
        <v>-1.0585735705777447E-15</v>
      </c>
      <c r="AI779" s="1">
        <f t="shared" si="399"/>
        <v>-1.3544372842210559E-15</v>
      </c>
      <c r="AJ779" s="1">
        <f t="shared" si="400"/>
        <v>-2.175074581844838E-15</v>
      </c>
      <c r="AK779" s="1">
        <f t="shared" si="401"/>
        <v>-2.3121292048161663E-15</v>
      </c>
      <c r="AL779" s="1">
        <f t="shared" si="402"/>
        <v>-8.2063729762378189E-16</v>
      </c>
    </row>
    <row r="780" spans="1:38">
      <c r="A780" t="s">
        <v>785</v>
      </c>
      <c r="B780">
        <v>5.6042791128850578E-16</v>
      </c>
      <c r="C780">
        <v>3.1131745160403413E-16</v>
      </c>
      <c r="D780">
        <v>3.9260135175711703E-16</v>
      </c>
      <c r="E780" s="1">
        <f t="shared" si="372"/>
        <v>1.9630067587855851E-16</v>
      </c>
      <c r="F780">
        <v>6.3892294293333914E-16</v>
      </c>
      <c r="G780">
        <v>3.7490738559841479E-16</v>
      </c>
      <c r="H780">
        <v>1.082967814736335E-15</v>
      </c>
      <c r="I780" s="1">
        <f t="shared" si="373"/>
        <v>-2.4911045968447165E-16</v>
      </c>
      <c r="J780" s="1">
        <f t="shared" si="374"/>
        <v>-1.6782655953138875E-16</v>
      </c>
      <c r="K780" s="1">
        <f t="shared" si="375"/>
        <v>-3.6412723540994727E-16</v>
      </c>
      <c r="L780" s="1">
        <f t="shared" si="376"/>
        <v>7.8495031644833364E-17</v>
      </c>
      <c r="M780" s="1">
        <f t="shared" si="377"/>
        <v>5.2253990344782922E-16</v>
      </c>
      <c r="N780" s="1">
        <f t="shared" si="378"/>
        <v>2.4911045968447165E-16</v>
      </c>
      <c r="O780" s="1">
        <f t="shared" si="379"/>
        <v>8.1283900153082895E-17</v>
      </c>
      <c r="P780" s="1">
        <f t="shared" si="380"/>
        <v>-1.1501677572547562E-16</v>
      </c>
      <c r="Q780" s="1">
        <f t="shared" si="381"/>
        <v>3.2760549132930501E-16</v>
      </c>
      <c r="R780" s="1">
        <f t="shared" si="382"/>
        <v>7.7165036313230087E-16</v>
      </c>
      <c r="S780" s="1">
        <f t="shared" si="383"/>
        <v>1.6782655953138875E-16</v>
      </c>
      <c r="T780" s="1">
        <f t="shared" si="384"/>
        <v>-8.1283900153082895E-17</v>
      </c>
      <c r="U780" s="1">
        <f t="shared" si="385"/>
        <v>2.4632159117622212E-16</v>
      </c>
      <c r="V780" s="1">
        <f t="shared" si="386"/>
        <v>6.9036646297921797E-16</v>
      </c>
      <c r="W780" s="1">
        <f t="shared" si="387"/>
        <v>3.6412723540994727E-16</v>
      </c>
      <c r="X780" s="1">
        <f t="shared" si="388"/>
        <v>1.1501677572547562E-16</v>
      </c>
      <c r="Y780" s="1">
        <f t="shared" si="389"/>
        <v>1.9630067587855851E-16</v>
      </c>
      <c r="Z780" s="1">
        <f t="shared" si="390"/>
        <v>4.4262226705478063E-16</v>
      </c>
      <c r="AA780" s="1">
        <f t="shared" si="391"/>
        <v>8.8666713885777654E-16</v>
      </c>
      <c r="AB780" s="7">
        <f t="shared" si="392"/>
        <v>-5.2253990344782922E-16</v>
      </c>
      <c r="AC780" s="1">
        <f t="shared" si="393"/>
        <v>-5.2253990344782922E-16</v>
      </c>
      <c r="AD780" s="1">
        <f t="shared" si="394"/>
        <v>-6.9036646297921797E-16</v>
      </c>
      <c r="AE780" s="1">
        <f t="shared" si="395"/>
        <v>-8.8666713885777654E-16</v>
      </c>
      <c r="AF780" s="1">
        <f t="shared" si="396"/>
        <v>-4.4404487180299586E-16</v>
      </c>
      <c r="AG780" s="1">
        <f t="shared" si="397"/>
        <v>-7.8495031644833364E-17</v>
      </c>
      <c r="AH780" s="1">
        <f t="shared" si="398"/>
        <v>-3.2760549132930501E-16</v>
      </c>
      <c r="AI780" s="1">
        <f t="shared" si="399"/>
        <v>-2.4632159117622212E-16</v>
      </c>
      <c r="AJ780" s="1">
        <f t="shared" si="400"/>
        <v>-4.4262226705478063E-16</v>
      </c>
      <c r="AK780" s="1">
        <f t="shared" si="401"/>
        <v>4.4404487180299586E-16</v>
      </c>
      <c r="AL780" s="1">
        <f t="shared" si="402"/>
        <v>-1.9630067587855851E-16</v>
      </c>
    </row>
    <row r="781" spans="1:38">
      <c r="A781" t="s">
        <v>786</v>
      </c>
      <c r="B781">
        <v>2.4947507167968638E-16</v>
      </c>
      <c r="C781">
        <v>1.5637069266254152E-16</v>
      </c>
      <c r="D781">
        <v>1.9124528938978802E-16</v>
      </c>
      <c r="E781" s="1">
        <f t="shared" si="372"/>
        <v>9.5622644694894011E-17</v>
      </c>
      <c r="F781">
        <v>3.7256526430806019E-16</v>
      </c>
      <c r="G781">
        <v>2.1576107221109634E-17</v>
      </c>
      <c r="H781">
        <v>7.7467002667351604E-17</v>
      </c>
      <c r="I781" s="1">
        <f t="shared" si="373"/>
        <v>-9.3104379017144861E-17</v>
      </c>
      <c r="J781" s="1">
        <f t="shared" si="374"/>
        <v>-5.8229782289898362E-17</v>
      </c>
      <c r="K781" s="1">
        <f t="shared" si="375"/>
        <v>-1.5385242698479236E-16</v>
      </c>
      <c r="L781" s="1">
        <f t="shared" si="376"/>
        <v>1.2309019262837381E-16</v>
      </c>
      <c r="M781" s="1">
        <f t="shared" si="377"/>
        <v>-1.7200806901233477E-16</v>
      </c>
      <c r="N781" s="1">
        <f t="shared" si="378"/>
        <v>9.3104379017144861E-17</v>
      </c>
      <c r="O781" s="1">
        <f t="shared" si="379"/>
        <v>3.4874596727246499E-17</v>
      </c>
      <c r="P781" s="1">
        <f t="shared" si="380"/>
        <v>-6.0748047967647513E-17</v>
      </c>
      <c r="Q781" s="1">
        <f t="shared" si="381"/>
        <v>2.1619457164551867E-16</v>
      </c>
      <c r="R781" s="1">
        <f t="shared" si="382"/>
        <v>-7.890368999518992E-17</v>
      </c>
      <c r="S781" s="1">
        <f t="shared" si="383"/>
        <v>5.8229782289898362E-17</v>
      </c>
      <c r="T781" s="1">
        <f t="shared" si="384"/>
        <v>-3.4874596727246499E-17</v>
      </c>
      <c r="U781" s="1">
        <f t="shared" si="385"/>
        <v>1.8131997491827217E-16</v>
      </c>
      <c r="V781" s="1">
        <f t="shared" si="386"/>
        <v>-1.1377828672243643E-16</v>
      </c>
      <c r="W781" s="1">
        <f t="shared" si="387"/>
        <v>1.5385242698479236E-16</v>
      </c>
      <c r="X781" s="1">
        <f t="shared" si="388"/>
        <v>6.0748047967647513E-17</v>
      </c>
      <c r="Y781" s="1">
        <f t="shared" si="389"/>
        <v>9.5622644694894011E-17</v>
      </c>
      <c r="Z781" s="1">
        <f t="shared" si="390"/>
        <v>2.7694261961316617E-16</v>
      </c>
      <c r="AA781" s="1">
        <f t="shared" si="391"/>
        <v>-1.8155642027542407E-17</v>
      </c>
      <c r="AB781" s="7">
        <f t="shared" si="392"/>
        <v>1.7200806901233477E-16</v>
      </c>
      <c r="AC781" s="1">
        <f t="shared" si="393"/>
        <v>1.7200806901233477E-16</v>
      </c>
      <c r="AD781" s="1">
        <f t="shared" si="394"/>
        <v>1.1377828672243643E-16</v>
      </c>
      <c r="AE781" s="1">
        <f t="shared" si="395"/>
        <v>1.8155642027542407E-17</v>
      </c>
      <c r="AF781" s="1">
        <f t="shared" si="396"/>
        <v>2.9509826164070858E-16</v>
      </c>
      <c r="AG781" s="1">
        <f t="shared" si="397"/>
        <v>-1.2309019262837381E-16</v>
      </c>
      <c r="AH781" s="1">
        <f t="shared" si="398"/>
        <v>-2.1619457164551867E-16</v>
      </c>
      <c r="AI781" s="1">
        <f t="shared" si="399"/>
        <v>-1.8131997491827217E-16</v>
      </c>
      <c r="AJ781" s="1">
        <f t="shared" si="400"/>
        <v>-2.7694261961316617E-16</v>
      </c>
      <c r="AK781" s="1">
        <f t="shared" si="401"/>
        <v>-2.9509826164070858E-16</v>
      </c>
      <c r="AL781" s="1">
        <f t="shared" si="402"/>
        <v>-9.5622644694894011E-17</v>
      </c>
    </row>
    <row r="782" spans="1:38">
      <c r="A782" t="s">
        <v>787</v>
      </c>
      <c r="B782">
        <v>4.1168421595521387E-16</v>
      </c>
      <c r="C782">
        <v>2.6688364143865209E-16</v>
      </c>
      <c r="D782">
        <v>3.4431269346233771E-16</v>
      </c>
      <c r="E782" s="1">
        <f t="shared" si="372"/>
        <v>1.7215634673116885E-16</v>
      </c>
      <c r="F782">
        <v>4.6542410832935868E-16</v>
      </c>
      <c r="G782">
        <v>6.0478144168690006E-18</v>
      </c>
      <c r="H782">
        <v>9.7556347042059262E-17</v>
      </c>
      <c r="I782" s="1">
        <f t="shared" si="373"/>
        <v>-1.4480057451656178E-16</v>
      </c>
      <c r="J782" s="1">
        <f t="shared" si="374"/>
        <v>-6.7371522492876162E-17</v>
      </c>
      <c r="K782" s="1">
        <f t="shared" si="375"/>
        <v>-2.3952786922404502E-16</v>
      </c>
      <c r="L782" s="1">
        <f t="shared" si="376"/>
        <v>5.3739892374144817E-17</v>
      </c>
      <c r="M782" s="1">
        <f t="shared" si="377"/>
        <v>-3.1412786891315461E-16</v>
      </c>
      <c r="N782" s="1">
        <f t="shared" si="378"/>
        <v>1.4480057451656178E-16</v>
      </c>
      <c r="O782" s="1">
        <f t="shared" si="379"/>
        <v>7.7429052023685619E-17</v>
      </c>
      <c r="P782" s="1">
        <f t="shared" si="380"/>
        <v>-9.4727294707483234E-17</v>
      </c>
      <c r="Q782" s="1">
        <f t="shared" si="381"/>
        <v>1.985404668907066E-16</v>
      </c>
      <c r="R782" s="1">
        <f t="shared" si="382"/>
        <v>-1.6932729439659283E-16</v>
      </c>
      <c r="S782" s="1">
        <f t="shared" si="383"/>
        <v>6.7371522492876162E-17</v>
      </c>
      <c r="T782" s="1">
        <f t="shared" si="384"/>
        <v>-7.7429052023685619E-17</v>
      </c>
      <c r="U782" s="1">
        <f t="shared" si="385"/>
        <v>1.2111141486702098E-16</v>
      </c>
      <c r="V782" s="1">
        <f t="shared" si="386"/>
        <v>-2.4675634642027844E-16</v>
      </c>
      <c r="W782" s="1">
        <f t="shared" si="387"/>
        <v>2.3952786922404502E-16</v>
      </c>
      <c r="X782" s="1">
        <f t="shared" si="388"/>
        <v>9.4727294707483234E-17</v>
      </c>
      <c r="Y782" s="1">
        <f t="shared" si="389"/>
        <v>1.7215634673116885E-16</v>
      </c>
      <c r="Z782" s="1">
        <f t="shared" si="390"/>
        <v>2.9326776159818983E-16</v>
      </c>
      <c r="AA782" s="1">
        <f t="shared" si="391"/>
        <v>-7.4599999689109591E-17</v>
      </c>
      <c r="AB782" s="7">
        <f t="shared" si="392"/>
        <v>3.1412786891315461E-16</v>
      </c>
      <c r="AC782" s="1">
        <f t="shared" si="393"/>
        <v>3.1412786891315461E-16</v>
      </c>
      <c r="AD782" s="1">
        <f t="shared" si="394"/>
        <v>2.4675634642027844E-16</v>
      </c>
      <c r="AE782" s="1">
        <f t="shared" si="395"/>
        <v>7.4599999689109591E-17</v>
      </c>
      <c r="AF782" s="1">
        <f t="shared" si="396"/>
        <v>3.6786776128729942E-16</v>
      </c>
      <c r="AG782" s="1">
        <f t="shared" si="397"/>
        <v>-5.3739892374144817E-17</v>
      </c>
      <c r="AH782" s="1">
        <f t="shared" si="398"/>
        <v>-1.985404668907066E-16</v>
      </c>
      <c r="AI782" s="1">
        <f t="shared" si="399"/>
        <v>-1.2111141486702098E-16</v>
      </c>
      <c r="AJ782" s="1">
        <f t="shared" si="400"/>
        <v>-2.9326776159818983E-16</v>
      </c>
      <c r="AK782" s="1">
        <f t="shared" si="401"/>
        <v>-3.6786776128729942E-16</v>
      </c>
      <c r="AL782" s="1">
        <f t="shared" si="402"/>
        <v>-1.7215634673116885E-16</v>
      </c>
    </row>
    <row r="783" spans="1:38">
      <c r="A783" t="s">
        <v>788</v>
      </c>
      <c r="B783">
        <v>6.6817710302091283E-16</v>
      </c>
      <c r="C783">
        <v>4.1000624633979009E-16</v>
      </c>
      <c r="D783">
        <v>4.5674309363262621E-16</v>
      </c>
      <c r="E783" s="1">
        <f t="shared" si="372"/>
        <v>2.2837154681631311E-16</v>
      </c>
      <c r="F783">
        <v>7.8377767412521214E-16</v>
      </c>
      <c r="G783">
        <v>2.1764969699931086E-17</v>
      </c>
      <c r="H783">
        <v>1.7712857079823183E-16</v>
      </c>
      <c r="I783" s="1">
        <f t="shared" si="373"/>
        <v>-2.5817085668112275E-16</v>
      </c>
      <c r="J783" s="1">
        <f t="shared" si="374"/>
        <v>-2.1143400938828662E-16</v>
      </c>
      <c r="K783" s="1">
        <f t="shared" si="375"/>
        <v>-4.3980555620459973E-16</v>
      </c>
      <c r="L783" s="1">
        <f t="shared" si="376"/>
        <v>1.156005711042993E-16</v>
      </c>
      <c r="M783" s="1">
        <f t="shared" si="377"/>
        <v>-4.9104853222268101E-16</v>
      </c>
      <c r="N783" s="1">
        <f t="shared" si="378"/>
        <v>2.5817085668112275E-16</v>
      </c>
      <c r="O783" s="1">
        <f t="shared" si="379"/>
        <v>4.6736847292836125E-17</v>
      </c>
      <c r="P783" s="1">
        <f t="shared" si="380"/>
        <v>-1.8163469952347698E-16</v>
      </c>
      <c r="Q783" s="1">
        <f t="shared" si="381"/>
        <v>3.7377142778542205E-16</v>
      </c>
      <c r="R783" s="1">
        <f t="shared" si="382"/>
        <v>-2.3287767554155826E-16</v>
      </c>
      <c r="S783" s="1">
        <f t="shared" si="383"/>
        <v>2.1143400938828662E-16</v>
      </c>
      <c r="T783" s="1">
        <f t="shared" si="384"/>
        <v>-4.6736847292836125E-17</v>
      </c>
      <c r="U783" s="1">
        <f t="shared" si="385"/>
        <v>3.2703458049258593E-16</v>
      </c>
      <c r="V783" s="1">
        <f t="shared" si="386"/>
        <v>-2.7961452283439439E-16</v>
      </c>
      <c r="W783" s="1">
        <f t="shared" si="387"/>
        <v>4.3980555620459973E-16</v>
      </c>
      <c r="X783" s="1">
        <f t="shared" si="388"/>
        <v>1.8163469952347698E-16</v>
      </c>
      <c r="Y783" s="1">
        <f t="shared" si="389"/>
        <v>2.2837154681631311E-16</v>
      </c>
      <c r="Z783" s="1">
        <f t="shared" si="390"/>
        <v>5.5540612730889903E-16</v>
      </c>
      <c r="AA783" s="1">
        <f t="shared" si="391"/>
        <v>-5.1242976018081281E-17</v>
      </c>
      <c r="AB783" s="7">
        <f t="shared" si="392"/>
        <v>4.9104853222268101E-16</v>
      </c>
      <c r="AC783" s="1">
        <f t="shared" si="393"/>
        <v>4.9104853222268101E-16</v>
      </c>
      <c r="AD783" s="1">
        <f t="shared" si="394"/>
        <v>2.7961452283439439E-16</v>
      </c>
      <c r="AE783" s="1">
        <f t="shared" si="395"/>
        <v>5.1242976018081281E-17</v>
      </c>
      <c r="AF783" s="1">
        <f t="shared" si="396"/>
        <v>6.0664910332698031E-16</v>
      </c>
      <c r="AG783" s="1">
        <f t="shared" si="397"/>
        <v>-1.156005711042993E-16</v>
      </c>
      <c r="AH783" s="1">
        <f t="shared" si="398"/>
        <v>-3.7377142778542205E-16</v>
      </c>
      <c r="AI783" s="1">
        <f t="shared" si="399"/>
        <v>-3.2703458049258593E-16</v>
      </c>
      <c r="AJ783" s="1">
        <f t="shared" si="400"/>
        <v>-5.5540612730889903E-16</v>
      </c>
      <c r="AK783" s="1">
        <f t="shared" si="401"/>
        <v>-6.0664910332698031E-16</v>
      </c>
      <c r="AL783" s="1">
        <f t="shared" si="402"/>
        <v>-2.2837154681631311E-16</v>
      </c>
    </row>
    <row r="784" spans="1:38">
      <c r="A784" t="s">
        <v>789</v>
      </c>
      <c r="B784">
        <v>4.5419993050235814E-16</v>
      </c>
      <c r="C784">
        <v>2.9601226542308379E-16</v>
      </c>
      <c r="D784">
        <v>4.0796239322906593E-16</v>
      </c>
      <c r="E784" s="1">
        <f t="shared" si="372"/>
        <v>2.0398119661453296E-16</v>
      </c>
      <c r="F784">
        <v>5.5668331943893451E-16</v>
      </c>
      <c r="G784">
        <v>3.7490738559841479E-16</v>
      </c>
      <c r="H784">
        <v>1.082967814736335E-15</v>
      </c>
      <c r="I784" s="1">
        <f t="shared" si="373"/>
        <v>-1.5818766507927435E-16</v>
      </c>
      <c r="J784" s="1">
        <f t="shared" si="374"/>
        <v>-4.623753727329221E-17</v>
      </c>
      <c r="K784" s="1">
        <f t="shared" si="375"/>
        <v>-2.5021873388782517E-16</v>
      </c>
      <c r="L784" s="1">
        <f t="shared" si="376"/>
        <v>1.0248338893657637E-16</v>
      </c>
      <c r="M784" s="1">
        <f t="shared" si="377"/>
        <v>6.2876788423397686E-16</v>
      </c>
      <c r="N784" s="1">
        <f t="shared" si="378"/>
        <v>1.5818766507927435E-16</v>
      </c>
      <c r="O784" s="1">
        <f t="shared" si="379"/>
        <v>1.1195012780598214E-16</v>
      </c>
      <c r="P784" s="1">
        <f t="shared" si="380"/>
        <v>-9.2031068808550828E-17</v>
      </c>
      <c r="Q784" s="1">
        <f t="shared" si="381"/>
        <v>2.6067105401585072E-16</v>
      </c>
      <c r="R784" s="1">
        <f t="shared" si="382"/>
        <v>7.8695554931325121E-16</v>
      </c>
      <c r="S784" s="1">
        <f t="shared" si="383"/>
        <v>4.623753727329221E-17</v>
      </c>
      <c r="T784" s="1">
        <f t="shared" si="384"/>
        <v>-1.1195012780598214E-16</v>
      </c>
      <c r="U784" s="1">
        <f t="shared" si="385"/>
        <v>1.4872092620986858E-16</v>
      </c>
      <c r="V784" s="1">
        <f t="shared" si="386"/>
        <v>6.7500542150726907E-16</v>
      </c>
      <c r="W784" s="1">
        <f t="shared" si="387"/>
        <v>2.5021873388782517E-16</v>
      </c>
      <c r="X784" s="1">
        <f t="shared" si="388"/>
        <v>9.2031068808550828E-17</v>
      </c>
      <c r="Y784" s="1">
        <f t="shared" si="389"/>
        <v>2.0398119661453296E-16</v>
      </c>
      <c r="Z784" s="1">
        <f t="shared" si="390"/>
        <v>3.5270212282440155E-16</v>
      </c>
      <c r="AA784" s="1">
        <f t="shared" si="391"/>
        <v>8.7898661812180199E-16</v>
      </c>
      <c r="AB784" s="7">
        <f t="shared" si="392"/>
        <v>-6.2876788423397686E-16</v>
      </c>
      <c r="AC784" s="1">
        <f t="shared" si="393"/>
        <v>-6.2876788423397686E-16</v>
      </c>
      <c r="AD784" s="1">
        <f t="shared" si="394"/>
        <v>-6.7500542150726907E-16</v>
      </c>
      <c r="AE784" s="1">
        <f t="shared" si="395"/>
        <v>-8.7898661812180199E-16</v>
      </c>
      <c r="AF784" s="1">
        <f t="shared" si="396"/>
        <v>-5.2628449529740049E-16</v>
      </c>
      <c r="AG784" s="1">
        <f t="shared" si="397"/>
        <v>-1.0248338893657637E-16</v>
      </c>
      <c r="AH784" s="1">
        <f t="shared" si="398"/>
        <v>-2.6067105401585072E-16</v>
      </c>
      <c r="AI784" s="1">
        <f t="shared" si="399"/>
        <v>-1.4872092620986858E-16</v>
      </c>
      <c r="AJ784" s="1">
        <f t="shared" si="400"/>
        <v>-3.5270212282440155E-16</v>
      </c>
      <c r="AK784" s="1">
        <f t="shared" si="401"/>
        <v>5.2628449529740049E-16</v>
      </c>
      <c r="AL784" s="1">
        <f t="shared" si="402"/>
        <v>-2.0398119661453296E-16</v>
      </c>
    </row>
    <row r="785" spans="1:38">
      <c r="A785" t="s">
        <v>790</v>
      </c>
      <c r="B785">
        <v>4.7670189238132928E-16</v>
      </c>
      <c r="C785">
        <v>2.9403192478829997E-16</v>
      </c>
      <c r="D785">
        <v>3.0250916410840605E-16</v>
      </c>
      <c r="E785" s="1">
        <f t="shared" si="372"/>
        <v>1.5125458205420302E-16</v>
      </c>
      <c r="F785">
        <v>4.8843454417027778E-16</v>
      </c>
      <c r="G785">
        <v>1.8747080463890859E-17</v>
      </c>
      <c r="H785">
        <v>1.041464558833515E-16</v>
      </c>
      <c r="I785" s="1">
        <f t="shared" si="373"/>
        <v>-1.8266996759302931E-16</v>
      </c>
      <c r="J785" s="1">
        <f t="shared" si="374"/>
        <v>-1.7419272827292323E-16</v>
      </c>
      <c r="K785" s="1">
        <f t="shared" si="375"/>
        <v>-3.2544731032712625E-16</v>
      </c>
      <c r="L785" s="1">
        <f t="shared" si="376"/>
        <v>1.17326517889485E-17</v>
      </c>
      <c r="M785" s="1">
        <f t="shared" si="377"/>
        <v>-3.7255543649797775E-16</v>
      </c>
      <c r="N785" s="1">
        <f t="shared" si="378"/>
        <v>1.8266996759302931E-16</v>
      </c>
      <c r="O785" s="1">
        <f t="shared" si="379"/>
        <v>8.4772393201060744E-18</v>
      </c>
      <c r="P785" s="1">
        <f t="shared" si="380"/>
        <v>-1.4277734273409695E-16</v>
      </c>
      <c r="Q785" s="1">
        <f t="shared" si="381"/>
        <v>1.9440261938197781E-16</v>
      </c>
      <c r="R785" s="1">
        <f t="shared" si="382"/>
        <v>-1.8988546890494847E-16</v>
      </c>
      <c r="S785" s="1">
        <f t="shared" si="383"/>
        <v>1.7419272827292323E-16</v>
      </c>
      <c r="T785" s="1">
        <f t="shared" si="384"/>
        <v>-8.4772393201060744E-18</v>
      </c>
      <c r="U785" s="1">
        <f t="shared" si="385"/>
        <v>1.8592538006187173E-16</v>
      </c>
      <c r="V785" s="1">
        <f t="shared" si="386"/>
        <v>-1.9836270822505455E-16</v>
      </c>
      <c r="W785" s="1">
        <f t="shared" si="387"/>
        <v>3.2544731032712625E-16</v>
      </c>
      <c r="X785" s="1">
        <f t="shared" si="388"/>
        <v>1.4277734273409695E-16</v>
      </c>
      <c r="Y785" s="1">
        <f t="shared" si="389"/>
        <v>1.5125458205420302E-16</v>
      </c>
      <c r="Z785" s="1">
        <f t="shared" si="390"/>
        <v>3.3717996211607475E-16</v>
      </c>
      <c r="AA785" s="1">
        <f t="shared" si="391"/>
        <v>-4.7108126170851522E-17</v>
      </c>
      <c r="AB785" s="7">
        <f t="shared" si="392"/>
        <v>3.7255543649797775E-16</v>
      </c>
      <c r="AC785" s="1">
        <f t="shared" si="393"/>
        <v>3.7255543649797775E-16</v>
      </c>
      <c r="AD785" s="1">
        <f t="shared" si="394"/>
        <v>1.9836270822505455E-16</v>
      </c>
      <c r="AE785" s="1">
        <f t="shared" si="395"/>
        <v>4.7108126170851522E-17</v>
      </c>
      <c r="AF785" s="1">
        <f t="shared" si="396"/>
        <v>3.8428808828692625E-16</v>
      </c>
      <c r="AG785" s="1">
        <f t="shared" si="397"/>
        <v>-1.17326517889485E-17</v>
      </c>
      <c r="AH785" s="1">
        <f t="shared" si="398"/>
        <v>-1.9440261938197781E-16</v>
      </c>
      <c r="AI785" s="1">
        <f t="shared" si="399"/>
        <v>-1.8592538006187173E-16</v>
      </c>
      <c r="AJ785" s="1">
        <f t="shared" si="400"/>
        <v>-3.3717996211607475E-16</v>
      </c>
      <c r="AK785" s="1">
        <f t="shared" si="401"/>
        <v>-3.8428808828692625E-16</v>
      </c>
      <c r="AL785" s="1">
        <f t="shared" si="402"/>
        <v>-1.5125458205420302E-16</v>
      </c>
    </row>
    <row r="786" spans="1:38">
      <c r="A786" t="s">
        <v>791</v>
      </c>
      <c r="B786">
        <v>3.5538519098655213E-16</v>
      </c>
      <c r="C786">
        <v>2.5430177385777993E-16</v>
      </c>
      <c r="D786">
        <v>3.0036444462562584E-16</v>
      </c>
      <c r="E786" s="1">
        <f t="shared" si="372"/>
        <v>1.5018222231281292E-16</v>
      </c>
      <c r="F786">
        <v>4.1073108463320144E-16</v>
      </c>
      <c r="G786">
        <v>3.7490738559841479E-16</v>
      </c>
      <c r="H786">
        <v>1.082967814736335E-15</v>
      </c>
      <c r="I786" s="1">
        <f t="shared" si="373"/>
        <v>-1.010834171287722E-16</v>
      </c>
      <c r="J786" s="1">
        <f t="shared" si="374"/>
        <v>-5.5020746360926286E-17</v>
      </c>
      <c r="K786" s="1">
        <f t="shared" si="375"/>
        <v>-2.0520296867373921E-16</v>
      </c>
      <c r="L786" s="1">
        <f t="shared" si="376"/>
        <v>5.5345893646649313E-17</v>
      </c>
      <c r="M786" s="1">
        <f t="shared" si="377"/>
        <v>7.2758262374978287E-16</v>
      </c>
      <c r="N786" s="1">
        <f t="shared" si="378"/>
        <v>1.010834171287722E-16</v>
      </c>
      <c r="O786" s="1">
        <f t="shared" si="379"/>
        <v>4.6062670767845913E-17</v>
      </c>
      <c r="P786" s="1">
        <f t="shared" si="380"/>
        <v>-1.0411955154496701E-16</v>
      </c>
      <c r="Q786" s="1">
        <f t="shared" si="381"/>
        <v>1.5642931077542151E-16</v>
      </c>
      <c r="R786" s="1">
        <f t="shared" si="382"/>
        <v>8.2866604087855502E-16</v>
      </c>
      <c r="S786" s="1">
        <f t="shared" si="383"/>
        <v>5.5020746360926286E-17</v>
      </c>
      <c r="T786" s="1">
        <f t="shared" si="384"/>
        <v>-4.6062670767845913E-17</v>
      </c>
      <c r="U786" s="1">
        <f t="shared" si="385"/>
        <v>1.103666400075756E-16</v>
      </c>
      <c r="V786" s="1">
        <f t="shared" si="386"/>
        <v>7.8260337011070915E-16</v>
      </c>
      <c r="W786" s="1">
        <f t="shared" si="387"/>
        <v>2.0520296867373921E-16</v>
      </c>
      <c r="X786" s="1">
        <f t="shared" si="388"/>
        <v>1.0411955154496701E-16</v>
      </c>
      <c r="Y786" s="1">
        <f t="shared" si="389"/>
        <v>1.5018222231281292E-16</v>
      </c>
      <c r="Z786" s="1">
        <f t="shared" si="390"/>
        <v>2.6054886232038852E-16</v>
      </c>
      <c r="AA786" s="1">
        <f t="shared" si="391"/>
        <v>9.3278559242352203E-16</v>
      </c>
      <c r="AB786" s="7">
        <f t="shared" si="392"/>
        <v>-7.2758262374978287E-16</v>
      </c>
      <c r="AC786" s="1">
        <f t="shared" si="393"/>
        <v>-7.2758262374978287E-16</v>
      </c>
      <c r="AD786" s="1">
        <f t="shared" si="394"/>
        <v>-7.8260337011070915E-16</v>
      </c>
      <c r="AE786" s="1">
        <f t="shared" si="395"/>
        <v>-9.3278559242352203E-16</v>
      </c>
      <c r="AF786" s="1">
        <f t="shared" si="396"/>
        <v>-6.7223673010313356E-16</v>
      </c>
      <c r="AG786" s="1">
        <f t="shared" si="397"/>
        <v>-5.5345893646649313E-17</v>
      </c>
      <c r="AH786" s="1">
        <f t="shared" si="398"/>
        <v>-1.5642931077542151E-16</v>
      </c>
      <c r="AI786" s="1">
        <f t="shared" si="399"/>
        <v>-1.103666400075756E-16</v>
      </c>
      <c r="AJ786" s="1">
        <f t="shared" si="400"/>
        <v>-2.6054886232038852E-16</v>
      </c>
      <c r="AK786" s="1">
        <f t="shared" si="401"/>
        <v>6.7223673010313356E-16</v>
      </c>
      <c r="AL786" s="1">
        <f t="shared" si="402"/>
        <v>-1.5018222231281292E-16</v>
      </c>
    </row>
    <row r="787" spans="1:38">
      <c r="A787" t="s">
        <v>792</v>
      </c>
      <c r="B787">
        <v>4.1705657405215142E-16</v>
      </c>
      <c r="C787">
        <v>2.89694543202292E-16</v>
      </c>
      <c r="D787">
        <v>3.4608981353289562E-16</v>
      </c>
      <c r="E787" s="1">
        <f t="shared" si="372"/>
        <v>1.7304490676644781E-16</v>
      </c>
      <c r="F787">
        <v>4.8987025109682803E-16</v>
      </c>
      <c r="G787">
        <v>3.7490738559841479E-16</v>
      </c>
      <c r="H787">
        <v>1.082967814736335E-15</v>
      </c>
      <c r="I787" s="1">
        <f t="shared" si="373"/>
        <v>-1.2736203084985942E-16</v>
      </c>
      <c r="J787" s="1">
        <f t="shared" si="374"/>
        <v>-7.0966760519255798E-17</v>
      </c>
      <c r="K787" s="1">
        <f t="shared" si="375"/>
        <v>-2.4401166728570361E-16</v>
      </c>
      <c r="L787" s="1">
        <f t="shared" si="376"/>
        <v>7.2813677044676607E-17</v>
      </c>
      <c r="M787" s="1">
        <f t="shared" si="377"/>
        <v>6.6591124068418358E-16</v>
      </c>
      <c r="N787" s="1">
        <f t="shared" si="378"/>
        <v>1.2736203084985942E-16</v>
      </c>
      <c r="O787" s="1">
        <f t="shared" si="379"/>
        <v>5.6395270330603621E-17</v>
      </c>
      <c r="P787" s="1">
        <f t="shared" si="380"/>
        <v>-1.1664963643584419E-16</v>
      </c>
      <c r="Q787" s="1">
        <f t="shared" si="381"/>
        <v>2.0017570789453603E-16</v>
      </c>
      <c r="R787" s="1">
        <f t="shared" si="382"/>
        <v>7.9327327153404295E-16</v>
      </c>
      <c r="S787" s="1">
        <f t="shared" si="383"/>
        <v>7.0966760519255798E-17</v>
      </c>
      <c r="T787" s="1">
        <f t="shared" si="384"/>
        <v>-5.6395270330603621E-17</v>
      </c>
      <c r="U787" s="1">
        <f t="shared" si="385"/>
        <v>1.4378043756393241E-16</v>
      </c>
      <c r="V787" s="1">
        <f t="shared" si="386"/>
        <v>7.3687800120343938E-16</v>
      </c>
      <c r="W787" s="1">
        <f t="shared" si="387"/>
        <v>2.4401166728570361E-16</v>
      </c>
      <c r="X787" s="1">
        <f t="shared" si="388"/>
        <v>1.1664963643584419E-16</v>
      </c>
      <c r="Y787" s="1">
        <f t="shared" si="389"/>
        <v>1.7304490676644781E-16</v>
      </c>
      <c r="Z787" s="1">
        <f t="shared" si="390"/>
        <v>3.1682534433038022E-16</v>
      </c>
      <c r="AA787" s="1">
        <f t="shared" si="391"/>
        <v>9.0992290796988724E-16</v>
      </c>
      <c r="AB787" s="7">
        <f t="shared" si="392"/>
        <v>-6.6591124068418358E-16</v>
      </c>
      <c r="AC787" s="1">
        <f t="shared" si="393"/>
        <v>-6.6591124068418358E-16</v>
      </c>
      <c r="AD787" s="1">
        <f t="shared" si="394"/>
        <v>-7.3687800120343938E-16</v>
      </c>
      <c r="AE787" s="1">
        <f t="shared" si="395"/>
        <v>-9.0992290796988724E-16</v>
      </c>
      <c r="AF787" s="1">
        <f t="shared" si="396"/>
        <v>-5.9309756363950697E-16</v>
      </c>
      <c r="AG787" s="1">
        <f t="shared" si="397"/>
        <v>-7.2813677044676607E-17</v>
      </c>
      <c r="AH787" s="1">
        <f t="shared" si="398"/>
        <v>-2.0017570789453603E-16</v>
      </c>
      <c r="AI787" s="1">
        <f t="shared" si="399"/>
        <v>-1.4378043756393241E-16</v>
      </c>
      <c r="AJ787" s="1">
        <f t="shared" si="400"/>
        <v>-3.1682534433038022E-16</v>
      </c>
      <c r="AK787" s="1">
        <f t="shared" si="401"/>
        <v>5.9309756363950697E-16</v>
      </c>
      <c r="AL787" s="1">
        <f t="shared" si="402"/>
        <v>-1.7304490676644781E-16</v>
      </c>
    </row>
    <row r="788" spans="1:38">
      <c r="A788" t="s">
        <v>793</v>
      </c>
      <c r="B788">
        <v>1.8035832965952696E-16</v>
      </c>
      <c r="C788">
        <v>1.0907028145644282E-16</v>
      </c>
      <c r="D788">
        <v>1.6447470537303127E-16</v>
      </c>
      <c r="E788" s="1">
        <f t="shared" si="372"/>
        <v>8.2237352686515637E-17</v>
      </c>
      <c r="F788">
        <v>2.6739586972851112E-16</v>
      </c>
      <c r="G788">
        <v>3.7490738559841479E-16</v>
      </c>
      <c r="H788">
        <v>1.082967814736335E-15</v>
      </c>
      <c r="I788" s="1">
        <f t="shared" si="373"/>
        <v>-7.1288048203084142E-17</v>
      </c>
      <c r="J788" s="1">
        <f t="shared" si="374"/>
        <v>-1.5883624286495685E-17</v>
      </c>
      <c r="K788" s="1">
        <f t="shared" si="375"/>
        <v>-9.8120976973011322E-17</v>
      </c>
      <c r="L788" s="1">
        <f t="shared" si="376"/>
        <v>8.7037540068984165E-17</v>
      </c>
      <c r="M788" s="1">
        <f t="shared" si="377"/>
        <v>9.0260948507680802E-16</v>
      </c>
      <c r="N788" s="1">
        <f t="shared" si="378"/>
        <v>7.1288048203084142E-17</v>
      </c>
      <c r="O788" s="1">
        <f t="shared" si="379"/>
        <v>5.5404423916588456E-17</v>
      </c>
      <c r="P788" s="1">
        <f t="shared" si="380"/>
        <v>-2.6832928769927181E-17</v>
      </c>
      <c r="Q788" s="1">
        <f t="shared" si="381"/>
        <v>1.5832558827206831E-16</v>
      </c>
      <c r="R788" s="1">
        <f t="shared" si="382"/>
        <v>9.7389753327989211E-16</v>
      </c>
      <c r="S788" s="1">
        <f t="shared" si="383"/>
        <v>1.5883624286495685E-17</v>
      </c>
      <c r="T788" s="1">
        <f t="shared" si="384"/>
        <v>-5.5404423916588456E-17</v>
      </c>
      <c r="U788" s="1">
        <f t="shared" si="385"/>
        <v>1.0292116435547985E-16</v>
      </c>
      <c r="V788" s="1">
        <f t="shared" si="386"/>
        <v>9.1849310936330375E-16</v>
      </c>
      <c r="W788" s="1">
        <f t="shared" si="387"/>
        <v>9.8120976973011322E-17</v>
      </c>
      <c r="X788" s="1">
        <f t="shared" si="388"/>
        <v>2.6832928769927181E-17</v>
      </c>
      <c r="Y788" s="1">
        <f t="shared" si="389"/>
        <v>8.2237352686515637E-17</v>
      </c>
      <c r="Z788" s="1">
        <f t="shared" si="390"/>
        <v>1.851585170419955E-16</v>
      </c>
      <c r="AA788" s="1">
        <f t="shared" si="391"/>
        <v>1.0007304620498193E-15</v>
      </c>
      <c r="AB788" s="7">
        <f t="shared" si="392"/>
        <v>-9.0260948507680802E-16</v>
      </c>
      <c r="AC788" s="1">
        <f t="shared" si="393"/>
        <v>-9.0260948507680802E-16</v>
      </c>
      <c r="AD788" s="1">
        <f t="shared" si="394"/>
        <v>-9.1849310936330375E-16</v>
      </c>
      <c r="AE788" s="1">
        <f t="shared" si="395"/>
        <v>-1.0007304620498193E-15</v>
      </c>
      <c r="AF788" s="1">
        <f t="shared" si="396"/>
        <v>-8.1557194500782392E-16</v>
      </c>
      <c r="AG788" s="1">
        <f t="shared" si="397"/>
        <v>-8.7037540068984165E-17</v>
      </c>
      <c r="AH788" s="1">
        <f t="shared" si="398"/>
        <v>-1.5832558827206831E-16</v>
      </c>
      <c r="AI788" s="1">
        <f t="shared" si="399"/>
        <v>-1.0292116435547985E-16</v>
      </c>
      <c r="AJ788" s="1">
        <f t="shared" si="400"/>
        <v>-1.851585170419955E-16</v>
      </c>
      <c r="AK788" s="1">
        <f t="shared" si="401"/>
        <v>8.1557194500782392E-16</v>
      </c>
      <c r="AL788" s="1">
        <f t="shared" si="402"/>
        <v>-8.2237352686515637E-17</v>
      </c>
    </row>
    <row r="789" spans="1:38">
      <c r="A789" t="s">
        <v>794</v>
      </c>
      <c r="B789">
        <v>1.7479766067363328E-16</v>
      </c>
      <c r="C789">
        <v>1.085810587267353E-16</v>
      </c>
      <c r="D789">
        <v>1.7385783463429269E-16</v>
      </c>
      <c r="E789" s="1">
        <f t="shared" si="372"/>
        <v>8.6928917317146344E-17</v>
      </c>
      <c r="F789">
        <v>2.4454950459089749E-15</v>
      </c>
      <c r="G789">
        <v>6.2176320226836874E-18</v>
      </c>
      <c r="H789">
        <v>4.4554469063185169E-17</v>
      </c>
      <c r="I789" s="1">
        <f t="shared" si="373"/>
        <v>-6.6216601946897981E-17</v>
      </c>
      <c r="J789" s="1">
        <f t="shared" si="374"/>
        <v>-9.3982603934059023E-19</v>
      </c>
      <c r="K789" s="1">
        <f t="shared" si="375"/>
        <v>-8.7868743356486934E-17</v>
      </c>
      <c r="L789" s="1">
        <f t="shared" si="376"/>
        <v>2.2706973852353417E-15</v>
      </c>
      <c r="M789" s="1">
        <f t="shared" si="377"/>
        <v>-1.3024319161044811E-16</v>
      </c>
      <c r="N789" s="1">
        <f t="shared" si="378"/>
        <v>6.6216601946897981E-17</v>
      </c>
      <c r="O789" s="1">
        <f t="shared" si="379"/>
        <v>6.527677590755739E-17</v>
      </c>
      <c r="P789" s="1">
        <f t="shared" si="380"/>
        <v>-2.1652141409588953E-17</v>
      </c>
      <c r="Q789" s="1">
        <f t="shared" si="381"/>
        <v>2.3369139871822397E-15</v>
      </c>
      <c r="R789" s="1">
        <f t="shared" si="382"/>
        <v>-6.4026589663550133E-17</v>
      </c>
      <c r="S789" s="1">
        <f t="shared" si="383"/>
        <v>9.3982603934059023E-19</v>
      </c>
      <c r="T789" s="1">
        <f t="shared" si="384"/>
        <v>-6.527677590755739E-17</v>
      </c>
      <c r="U789" s="1">
        <f t="shared" si="385"/>
        <v>2.2716372112746822E-15</v>
      </c>
      <c r="V789" s="1">
        <f t="shared" si="386"/>
        <v>-1.2930336557110752E-16</v>
      </c>
      <c r="W789" s="1">
        <f t="shared" si="387"/>
        <v>8.7868743356486934E-17</v>
      </c>
      <c r="X789" s="1">
        <f t="shared" si="388"/>
        <v>2.1652141409588953E-17</v>
      </c>
      <c r="Y789" s="1">
        <f t="shared" si="389"/>
        <v>8.6928917317146344E-17</v>
      </c>
      <c r="Z789" s="1">
        <f t="shared" si="390"/>
        <v>2.3585661285918287E-15</v>
      </c>
      <c r="AA789" s="1">
        <f t="shared" si="391"/>
        <v>-4.2374448253961174E-17</v>
      </c>
      <c r="AB789" s="7">
        <f t="shared" si="392"/>
        <v>1.3024319161044811E-16</v>
      </c>
      <c r="AC789" s="1">
        <f t="shared" si="393"/>
        <v>1.3024319161044811E-16</v>
      </c>
      <c r="AD789" s="1">
        <f t="shared" si="394"/>
        <v>1.2930336557110752E-16</v>
      </c>
      <c r="AE789" s="1">
        <f t="shared" si="395"/>
        <v>4.2374448253961174E-17</v>
      </c>
      <c r="AF789" s="1">
        <f t="shared" si="396"/>
        <v>2.4009405768457896E-15</v>
      </c>
      <c r="AG789" s="1">
        <f t="shared" si="397"/>
        <v>-2.2706973852353417E-15</v>
      </c>
      <c r="AH789" s="1">
        <f t="shared" si="398"/>
        <v>-2.3369139871822397E-15</v>
      </c>
      <c r="AI789" s="1">
        <f t="shared" si="399"/>
        <v>-2.2716372112746822E-15</v>
      </c>
      <c r="AJ789" s="1">
        <f t="shared" si="400"/>
        <v>-2.3585661285918287E-15</v>
      </c>
      <c r="AK789" s="1">
        <f t="shared" si="401"/>
        <v>-2.4009405768457896E-15</v>
      </c>
      <c r="AL789" s="1">
        <f t="shared" si="402"/>
        <v>-8.6928917317146344E-17</v>
      </c>
    </row>
    <row r="790" spans="1:38">
      <c r="A790" t="s">
        <v>795</v>
      </c>
      <c r="B790">
        <v>1.7681323025395397E-16</v>
      </c>
      <c r="C790">
        <v>1.1684224746437073E-16</v>
      </c>
      <c r="D790">
        <v>1.8035949688662365E-16</v>
      </c>
      <c r="E790" s="1">
        <f t="shared" si="372"/>
        <v>9.0179748443311823E-17</v>
      </c>
      <c r="F790">
        <v>2.4454950459089749E-15</v>
      </c>
      <c r="G790">
        <v>8.0597905324786916E-18</v>
      </c>
      <c r="H790">
        <v>5.0823199600229159E-17</v>
      </c>
      <c r="I790" s="1">
        <f t="shared" si="373"/>
        <v>-5.9970982789583233E-17</v>
      </c>
      <c r="J790" s="1">
        <f t="shared" si="374"/>
        <v>3.5462666326696806E-18</v>
      </c>
      <c r="K790" s="1">
        <f t="shared" si="375"/>
        <v>-8.6633481810642143E-17</v>
      </c>
      <c r="L790" s="1">
        <f t="shared" si="376"/>
        <v>2.2686818156550209E-15</v>
      </c>
      <c r="M790" s="1">
        <f t="shared" si="377"/>
        <v>-1.2599003065372481E-16</v>
      </c>
      <c r="N790" s="1">
        <f t="shared" si="378"/>
        <v>5.9970982789583233E-17</v>
      </c>
      <c r="O790" s="1">
        <f t="shared" si="379"/>
        <v>6.3517249422252913E-17</v>
      </c>
      <c r="P790" s="1">
        <f t="shared" si="380"/>
        <v>-2.666249902105891E-17</v>
      </c>
      <c r="Q790" s="1">
        <f t="shared" si="381"/>
        <v>2.3286527984446041E-15</v>
      </c>
      <c r="R790" s="1">
        <f t="shared" si="382"/>
        <v>-6.6019047864141581E-17</v>
      </c>
      <c r="S790" s="1">
        <f t="shared" si="383"/>
        <v>-3.5462666326696806E-18</v>
      </c>
      <c r="T790" s="1">
        <f t="shared" si="384"/>
        <v>-6.3517249422252913E-17</v>
      </c>
      <c r="U790" s="1">
        <f t="shared" si="385"/>
        <v>2.2651355490223512E-15</v>
      </c>
      <c r="V790" s="1">
        <f t="shared" si="386"/>
        <v>-1.2953629728639449E-16</v>
      </c>
      <c r="W790" s="1">
        <f t="shared" si="387"/>
        <v>8.6633481810642143E-17</v>
      </c>
      <c r="X790" s="1">
        <f t="shared" si="388"/>
        <v>2.666249902105891E-17</v>
      </c>
      <c r="Y790" s="1">
        <f t="shared" si="389"/>
        <v>9.0179748443311823E-17</v>
      </c>
      <c r="Z790" s="1">
        <f t="shared" si="390"/>
        <v>2.3553152974656631E-15</v>
      </c>
      <c r="AA790" s="1">
        <f t="shared" si="391"/>
        <v>-3.9356548843082665E-17</v>
      </c>
      <c r="AB790" s="7">
        <f t="shared" si="392"/>
        <v>1.2599003065372481E-16</v>
      </c>
      <c r="AC790" s="1">
        <f t="shared" si="393"/>
        <v>1.2599003065372481E-16</v>
      </c>
      <c r="AD790" s="1">
        <f t="shared" si="394"/>
        <v>1.2953629728639449E-16</v>
      </c>
      <c r="AE790" s="1">
        <f t="shared" si="395"/>
        <v>3.9356548843082665E-17</v>
      </c>
      <c r="AF790" s="1">
        <f t="shared" si="396"/>
        <v>2.3946718463087459E-15</v>
      </c>
      <c r="AG790" s="1">
        <f t="shared" si="397"/>
        <v>-2.2686818156550209E-15</v>
      </c>
      <c r="AH790" s="1">
        <f t="shared" si="398"/>
        <v>-2.3286527984446041E-15</v>
      </c>
      <c r="AI790" s="1">
        <f t="shared" si="399"/>
        <v>-2.2651355490223512E-15</v>
      </c>
      <c r="AJ790" s="1">
        <f t="shared" si="400"/>
        <v>-2.3553152974656631E-15</v>
      </c>
      <c r="AK790" s="1">
        <f t="shared" si="401"/>
        <v>-2.3946718463087459E-15</v>
      </c>
      <c r="AL790" s="1">
        <f t="shared" si="402"/>
        <v>-9.0179748443311823E-17</v>
      </c>
    </row>
    <row r="791" spans="1:38">
      <c r="A791" t="s">
        <v>796</v>
      </c>
      <c r="B791">
        <v>1.8016363336976834E-16</v>
      </c>
      <c r="C791">
        <v>9.1428868847244099E-17</v>
      </c>
      <c r="D791">
        <v>1.6816450916806278E-16</v>
      </c>
      <c r="E791" s="1">
        <f t="shared" si="372"/>
        <v>8.4082254584031392E-17</v>
      </c>
      <c r="F791">
        <v>2.6182376339829247E-16</v>
      </c>
      <c r="G791">
        <v>7.5505106035909448E-18</v>
      </c>
      <c r="H791">
        <v>4.0793775094381628E-17</v>
      </c>
      <c r="I791" s="1">
        <f t="shared" si="373"/>
        <v>-8.8734764522524244E-17</v>
      </c>
      <c r="J791" s="1">
        <f t="shared" si="374"/>
        <v>-1.1999124201705558E-17</v>
      </c>
      <c r="K791" s="1">
        <f t="shared" si="375"/>
        <v>-9.6081378785736951E-17</v>
      </c>
      <c r="L791" s="1">
        <f t="shared" si="376"/>
        <v>8.1660130028524131E-17</v>
      </c>
      <c r="M791" s="1">
        <f t="shared" si="377"/>
        <v>-1.3936985827538673E-16</v>
      </c>
      <c r="N791" s="1">
        <f t="shared" si="378"/>
        <v>8.8734764522524244E-17</v>
      </c>
      <c r="O791" s="1">
        <f t="shared" si="379"/>
        <v>7.6735640320818685E-17</v>
      </c>
      <c r="P791" s="1">
        <f t="shared" si="380"/>
        <v>-7.346614263212707E-18</v>
      </c>
      <c r="Q791" s="1">
        <f t="shared" si="381"/>
        <v>1.7039489455104836E-16</v>
      </c>
      <c r="R791" s="1">
        <f t="shared" si="382"/>
        <v>-5.0635093752862472E-17</v>
      </c>
      <c r="S791" s="1">
        <f t="shared" si="383"/>
        <v>1.1999124201705558E-17</v>
      </c>
      <c r="T791" s="1">
        <f t="shared" si="384"/>
        <v>-7.6735640320818685E-17</v>
      </c>
      <c r="U791" s="1">
        <f t="shared" si="385"/>
        <v>9.365925423022969E-17</v>
      </c>
      <c r="V791" s="1">
        <f t="shared" si="386"/>
        <v>-1.2737073407368117E-16</v>
      </c>
      <c r="W791" s="1">
        <f t="shared" si="387"/>
        <v>9.6081378785736951E-17</v>
      </c>
      <c r="X791" s="1">
        <f t="shared" si="388"/>
        <v>7.346614263212707E-18</v>
      </c>
      <c r="Y791" s="1">
        <f t="shared" si="389"/>
        <v>8.4082254584031392E-17</v>
      </c>
      <c r="Z791" s="1">
        <f t="shared" si="390"/>
        <v>1.7774150881426108E-16</v>
      </c>
      <c r="AA791" s="1">
        <f t="shared" si="391"/>
        <v>-4.3288479489649765E-17</v>
      </c>
      <c r="AB791" s="7">
        <f t="shared" si="392"/>
        <v>1.3936985827538673E-16</v>
      </c>
      <c r="AC791" s="1">
        <f t="shared" si="393"/>
        <v>1.3936985827538673E-16</v>
      </c>
      <c r="AD791" s="1">
        <f t="shared" si="394"/>
        <v>1.2737073407368117E-16</v>
      </c>
      <c r="AE791" s="1">
        <f t="shared" si="395"/>
        <v>4.3288479489649765E-17</v>
      </c>
      <c r="AF791" s="1">
        <f t="shared" si="396"/>
        <v>2.2102998830391086E-16</v>
      </c>
      <c r="AG791" s="1">
        <f t="shared" si="397"/>
        <v>-8.1660130028524131E-17</v>
      </c>
      <c r="AH791" s="1">
        <f t="shared" si="398"/>
        <v>-1.7039489455104836E-16</v>
      </c>
      <c r="AI791" s="1">
        <f t="shared" si="399"/>
        <v>-9.365925423022969E-17</v>
      </c>
      <c r="AJ791" s="1">
        <f t="shared" si="400"/>
        <v>-1.7774150881426108E-16</v>
      </c>
      <c r="AK791" s="1">
        <f t="shared" si="401"/>
        <v>-2.2102998830391086E-16</v>
      </c>
      <c r="AL791" s="1">
        <f t="shared" si="402"/>
        <v>-8.4082254584031392E-17</v>
      </c>
    </row>
    <row r="792" spans="1:38">
      <c r="A792" t="s">
        <v>797</v>
      </c>
      <c r="B792">
        <v>5.4390649558201491E-16</v>
      </c>
      <c r="C792">
        <v>3.7264132239134115E-16</v>
      </c>
      <c r="D792">
        <v>4.5415706297440113E-16</v>
      </c>
      <c r="E792" s="1">
        <f t="shared" si="372"/>
        <v>2.2707853148720057E-16</v>
      </c>
      <c r="F792">
        <v>6.6377026279301222E-16</v>
      </c>
      <c r="G792">
        <v>6.0227306316877526E-18</v>
      </c>
      <c r="H792">
        <v>1.246019630651321E-16</v>
      </c>
      <c r="I792" s="1">
        <f t="shared" si="373"/>
        <v>-1.7126517319067376E-16</v>
      </c>
      <c r="J792" s="1">
        <f t="shared" si="374"/>
        <v>-8.9749432607613774E-17</v>
      </c>
      <c r="K792" s="1">
        <f t="shared" si="375"/>
        <v>-3.1682796409481434E-16</v>
      </c>
      <c r="L792" s="1">
        <f t="shared" si="376"/>
        <v>1.1986376721099731E-16</v>
      </c>
      <c r="M792" s="1">
        <f t="shared" si="377"/>
        <v>-4.1930453251688281E-16</v>
      </c>
      <c r="N792" s="1">
        <f t="shared" si="378"/>
        <v>1.7126517319067376E-16</v>
      </c>
      <c r="O792" s="1">
        <f t="shared" si="379"/>
        <v>8.1515740583059982E-17</v>
      </c>
      <c r="P792" s="1">
        <f t="shared" si="380"/>
        <v>-1.4556279090414058E-16</v>
      </c>
      <c r="Q792" s="1">
        <f t="shared" si="381"/>
        <v>2.9112894040167106E-16</v>
      </c>
      <c r="R792" s="1">
        <f t="shared" si="382"/>
        <v>-2.4803935932620905E-16</v>
      </c>
      <c r="S792" s="1">
        <f t="shared" si="383"/>
        <v>8.9749432607613774E-17</v>
      </c>
      <c r="T792" s="1">
        <f t="shared" si="384"/>
        <v>-8.1515740583059982E-17</v>
      </c>
      <c r="U792" s="1">
        <f t="shared" si="385"/>
        <v>2.0961319981861108E-16</v>
      </c>
      <c r="V792" s="1">
        <f t="shared" si="386"/>
        <v>-3.2955509990926903E-16</v>
      </c>
      <c r="W792" s="1">
        <f t="shared" si="387"/>
        <v>3.1682796409481434E-16</v>
      </c>
      <c r="X792" s="1">
        <f t="shared" si="388"/>
        <v>1.4556279090414058E-16</v>
      </c>
      <c r="Y792" s="1">
        <f t="shared" si="389"/>
        <v>2.2707853148720057E-16</v>
      </c>
      <c r="Z792" s="1">
        <f t="shared" si="390"/>
        <v>4.3669173130581165E-16</v>
      </c>
      <c r="AA792" s="1">
        <f t="shared" si="391"/>
        <v>-1.0247656842206847E-16</v>
      </c>
      <c r="AB792" s="7">
        <f t="shared" si="392"/>
        <v>4.1930453251688281E-16</v>
      </c>
      <c r="AC792" s="1">
        <f t="shared" si="393"/>
        <v>4.1930453251688281E-16</v>
      </c>
      <c r="AD792" s="1">
        <f t="shared" si="394"/>
        <v>3.2955509990926903E-16</v>
      </c>
      <c r="AE792" s="1">
        <f t="shared" si="395"/>
        <v>1.0247656842206847E-16</v>
      </c>
      <c r="AF792" s="1">
        <f t="shared" si="396"/>
        <v>5.3916829972788012E-16</v>
      </c>
      <c r="AG792" s="1">
        <f t="shared" si="397"/>
        <v>-1.1986376721099731E-16</v>
      </c>
      <c r="AH792" s="1">
        <f t="shared" si="398"/>
        <v>-2.9112894040167106E-16</v>
      </c>
      <c r="AI792" s="1">
        <f t="shared" si="399"/>
        <v>-2.0961319981861108E-16</v>
      </c>
      <c r="AJ792" s="1">
        <f t="shared" si="400"/>
        <v>-4.3669173130581165E-16</v>
      </c>
      <c r="AK792" s="1">
        <f t="shared" si="401"/>
        <v>-5.3916829972788012E-16</v>
      </c>
      <c r="AL792" s="1">
        <f t="shared" si="402"/>
        <v>-2.2707853148720057E-16</v>
      </c>
    </row>
    <row r="793" spans="1:38">
      <c r="A793" t="s">
        <v>798</v>
      </c>
      <c r="B793">
        <v>7.3393241280101565E-16</v>
      </c>
      <c r="C793">
        <v>4.9792967475694766E-16</v>
      </c>
      <c r="D793">
        <v>5.294996650316976E-16</v>
      </c>
      <c r="E793" s="1">
        <f t="shared" si="372"/>
        <v>2.647498325158488E-16</v>
      </c>
      <c r="F793">
        <v>8.7809143529875146E-16</v>
      </c>
      <c r="G793">
        <v>3.7490738559841479E-16</v>
      </c>
      <c r="H793">
        <v>1.082967814736335E-15</v>
      </c>
      <c r="I793" s="1">
        <f t="shared" si="373"/>
        <v>-2.3600273804406799E-16</v>
      </c>
      <c r="J793" s="1">
        <f t="shared" si="374"/>
        <v>-2.0443274776931805E-16</v>
      </c>
      <c r="K793" s="1">
        <f t="shared" si="375"/>
        <v>-4.691825802851669E-16</v>
      </c>
      <c r="L793" s="1">
        <f t="shared" si="376"/>
        <v>1.4415902249773581E-16</v>
      </c>
      <c r="M793" s="1">
        <f t="shared" si="377"/>
        <v>3.4903540193531935E-16</v>
      </c>
      <c r="N793" s="1">
        <f t="shared" si="378"/>
        <v>2.3600273804406799E-16</v>
      </c>
      <c r="O793" s="1">
        <f t="shared" si="379"/>
        <v>3.1569990274749939E-17</v>
      </c>
      <c r="P793" s="1">
        <f t="shared" si="380"/>
        <v>-2.3317984224109886E-16</v>
      </c>
      <c r="Q793" s="1">
        <f t="shared" si="381"/>
        <v>3.801617605418038E-16</v>
      </c>
      <c r="R793" s="1">
        <f t="shared" si="382"/>
        <v>5.8503813997938734E-16</v>
      </c>
      <c r="S793" s="1">
        <f t="shared" si="383"/>
        <v>2.0443274776931805E-16</v>
      </c>
      <c r="T793" s="1">
        <f t="shared" si="384"/>
        <v>-3.1569990274749939E-17</v>
      </c>
      <c r="U793" s="1">
        <f t="shared" si="385"/>
        <v>3.4859177026705386E-16</v>
      </c>
      <c r="V793" s="1">
        <f t="shared" si="386"/>
        <v>5.534681497046374E-16</v>
      </c>
      <c r="W793" s="1">
        <f t="shared" si="387"/>
        <v>4.691825802851669E-16</v>
      </c>
      <c r="X793" s="1">
        <f t="shared" si="388"/>
        <v>2.3317984224109886E-16</v>
      </c>
      <c r="Y793" s="1">
        <f t="shared" si="389"/>
        <v>2.647498325158488E-16</v>
      </c>
      <c r="Z793" s="1">
        <f t="shared" si="390"/>
        <v>6.1334160278290261E-16</v>
      </c>
      <c r="AA793" s="1">
        <f t="shared" si="391"/>
        <v>8.1821798222048615E-16</v>
      </c>
      <c r="AB793" s="7">
        <f t="shared" si="392"/>
        <v>-3.4903540193531935E-16</v>
      </c>
      <c r="AC793" s="1">
        <f t="shared" si="393"/>
        <v>-3.4903540193531935E-16</v>
      </c>
      <c r="AD793" s="1">
        <f t="shared" si="394"/>
        <v>-5.534681497046374E-16</v>
      </c>
      <c r="AE793" s="1">
        <f t="shared" si="395"/>
        <v>-8.1821798222048615E-16</v>
      </c>
      <c r="AF793" s="1">
        <f t="shared" si="396"/>
        <v>-2.0487637943758354E-16</v>
      </c>
      <c r="AG793" s="1">
        <f t="shared" si="397"/>
        <v>-1.4415902249773581E-16</v>
      </c>
      <c r="AH793" s="1">
        <f t="shared" si="398"/>
        <v>-3.801617605418038E-16</v>
      </c>
      <c r="AI793" s="1">
        <f t="shared" si="399"/>
        <v>-3.4859177026705386E-16</v>
      </c>
      <c r="AJ793" s="1">
        <f t="shared" si="400"/>
        <v>-6.1334160278290261E-16</v>
      </c>
      <c r="AK793" s="1">
        <f t="shared" si="401"/>
        <v>2.0487637943758354E-16</v>
      </c>
      <c r="AL793" s="1">
        <f t="shared" si="402"/>
        <v>-2.647498325158488E-16</v>
      </c>
    </row>
    <row r="794" spans="1:38">
      <c r="A794" t="s">
        <v>799</v>
      </c>
      <c r="B794">
        <v>2.8389169988845576E-16</v>
      </c>
      <c r="C794">
        <v>2.0265720348762699E-16</v>
      </c>
      <c r="D794">
        <v>2.3339837674922949E-16</v>
      </c>
      <c r="E794" s="1">
        <f t="shared" si="372"/>
        <v>1.1669918837461475E-16</v>
      </c>
      <c r="F794">
        <v>3.9071986664657713E-16</v>
      </c>
      <c r="G794">
        <v>2.5310581170243548E-17</v>
      </c>
      <c r="H794">
        <v>8.3348943540267825E-17</v>
      </c>
      <c r="I794" s="1">
        <f t="shared" si="373"/>
        <v>-8.123449640082877E-17</v>
      </c>
      <c r="J794" s="1">
        <f t="shared" si="374"/>
        <v>-5.049332313922627E-17</v>
      </c>
      <c r="K794" s="1">
        <f t="shared" si="375"/>
        <v>-1.6719251151384102E-16</v>
      </c>
      <c r="L794" s="1">
        <f t="shared" si="376"/>
        <v>1.0682816675812137E-16</v>
      </c>
      <c r="M794" s="1">
        <f t="shared" si="377"/>
        <v>-2.0054275634818794E-16</v>
      </c>
      <c r="N794" s="1">
        <f t="shared" si="378"/>
        <v>8.123449640082877E-17</v>
      </c>
      <c r="O794" s="1">
        <f t="shared" si="379"/>
        <v>3.07411732616025E-17</v>
      </c>
      <c r="P794" s="1">
        <f t="shared" si="380"/>
        <v>-8.5958015113012246E-17</v>
      </c>
      <c r="Q794" s="1">
        <f t="shared" si="381"/>
        <v>1.8806266315895014E-16</v>
      </c>
      <c r="R794" s="1">
        <f t="shared" si="382"/>
        <v>-1.1930825994735917E-16</v>
      </c>
      <c r="S794" s="1">
        <f t="shared" si="383"/>
        <v>5.049332313922627E-17</v>
      </c>
      <c r="T794" s="1">
        <f t="shared" si="384"/>
        <v>-3.07411732616025E-17</v>
      </c>
      <c r="U794" s="1">
        <f t="shared" si="385"/>
        <v>1.5732148989734764E-16</v>
      </c>
      <c r="V794" s="1">
        <f t="shared" si="386"/>
        <v>-1.5004943320896167E-16</v>
      </c>
      <c r="W794" s="1">
        <f t="shared" si="387"/>
        <v>1.6719251151384102E-16</v>
      </c>
      <c r="X794" s="1">
        <f t="shared" si="388"/>
        <v>8.5958015113012246E-17</v>
      </c>
      <c r="Y794" s="1">
        <f t="shared" si="389"/>
        <v>1.1669918837461475E-16</v>
      </c>
      <c r="Z794" s="1">
        <f t="shared" si="390"/>
        <v>2.7402067827196236E-16</v>
      </c>
      <c r="AA794" s="1">
        <f t="shared" si="391"/>
        <v>-3.3350244834346921E-17</v>
      </c>
      <c r="AB794" s="7">
        <f t="shared" si="392"/>
        <v>2.0054275634818794E-16</v>
      </c>
      <c r="AC794" s="1">
        <f t="shared" si="393"/>
        <v>2.0054275634818794E-16</v>
      </c>
      <c r="AD794" s="1">
        <f t="shared" si="394"/>
        <v>1.5004943320896167E-16</v>
      </c>
      <c r="AE794" s="1">
        <f t="shared" si="395"/>
        <v>3.3350244834346921E-17</v>
      </c>
      <c r="AF794" s="1">
        <f t="shared" si="396"/>
        <v>3.0737092310630931E-16</v>
      </c>
      <c r="AG794" s="1">
        <f t="shared" si="397"/>
        <v>-1.0682816675812137E-16</v>
      </c>
      <c r="AH794" s="1">
        <f t="shared" si="398"/>
        <v>-1.8806266315895014E-16</v>
      </c>
      <c r="AI794" s="1">
        <f t="shared" si="399"/>
        <v>-1.5732148989734764E-16</v>
      </c>
      <c r="AJ794" s="1">
        <f t="shared" si="400"/>
        <v>-2.7402067827196236E-16</v>
      </c>
      <c r="AK794" s="1">
        <f t="shared" si="401"/>
        <v>-3.0737092310630931E-16</v>
      </c>
      <c r="AL794" s="1">
        <f t="shared" si="402"/>
        <v>-1.1669918837461475E-16</v>
      </c>
    </row>
    <row r="795" spans="1:38">
      <c r="A795" t="s">
        <v>800</v>
      </c>
      <c r="B795">
        <v>9.7807258659166445E-17</v>
      </c>
      <c r="C795">
        <v>6.311085663522914E-17</v>
      </c>
      <c r="D795">
        <v>1.0096316834691305E-16</v>
      </c>
      <c r="E795" s="1">
        <f t="shared" si="372"/>
        <v>5.0481584173456523E-17</v>
      </c>
      <c r="F795">
        <v>1.4423865921533608E-16</v>
      </c>
      <c r="G795">
        <v>3.7490738559841479E-16</v>
      </c>
      <c r="H795">
        <v>1.082967814736335E-15</v>
      </c>
      <c r="I795" s="1">
        <f t="shared" si="373"/>
        <v>-3.4696402023937305E-17</v>
      </c>
      <c r="J795" s="1">
        <f t="shared" si="374"/>
        <v>3.1559096877466008E-18</v>
      </c>
      <c r="K795" s="1">
        <f t="shared" si="375"/>
        <v>-4.7325674485709922E-17</v>
      </c>
      <c r="L795" s="1">
        <f t="shared" si="376"/>
        <v>4.6431400556169634E-17</v>
      </c>
      <c r="M795" s="1">
        <f t="shared" si="377"/>
        <v>9.8516055607716858E-16</v>
      </c>
      <c r="N795" s="1">
        <f t="shared" si="378"/>
        <v>3.4696402023937305E-17</v>
      </c>
      <c r="O795" s="1">
        <f t="shared" si="379"/>
        <v>3.7852311711683906E-17</v>
      </c>
      <c r="P795" s="1">
        <f t="shared" si="380"/>
        <v>-1.2629272461772617E-17</v>
      </c>
      <c r="Q795" s="1">
        <f t="shared" si="381"/>
        <v>8.1127802580106939E-17</v>
      </c>
      <c r="R795" s="1">
        <f t="shared" si="382"/>
        <v>1.0198569581011058E-15</v>
      </c>
      <c r="S795" s="1">
        <f t="shared" si="383"/>
        <v>-3.1559096877466008E-18</v>
      </c>
      <c r="T795" s="1">
        <f t="shared" si="384"/>
        <v>-3.7852311711683906E-17</v>
      </c>
      <c r="U795" s="1">
        <f t="shared" si="385"/>
        <v>4.3275490868423033E-17</v>
      </c>
      <c r="V795" s="1">
        <f t="shared" si="386"/>
        <v>9.8200464638942203E-16</v>
      </c>
      <c r="W795" s="1">
        <f t="shared" si="387"/>
        <v>4.7325674485709922E-17</v>
      </c>
      <c r="X795" s="1">
        <f t="shared" si="388"/>
        <v>1.2629272461772617E-17</v>
      </c>
      <c r="Y795" s="1">
        <f t="shared" si="389"/>
        <v>5.0481584173456523E-17</v>
      </c>
      <c r="Z795" s="1">
        <f t="shared" si="390"/>
        <v>9.3757075041879556E-17</v>
      </c>
      <c r="AA795" s="1">
        <f t="shared" si="391"/>
        <v>1.0324862305628785E-15</v>
      </c>
      <c r="AB795" s="7">
        <f t="shared" si="392"/>
        <v>-9.8516055607716858E-16</v>
      </c>
      <c r="AC795" s="1">
        <f t="shared" si="393"/>
        <v>-9.8516055607716858E-16</v>
      </c>
      <c r="AD795" s="1">
        <f t="shared" si="394"/>
        <v>-9.8200464638942203E-16</v>
      </c>
      <c r="AE795" s="1">
        <f t="shared" si="395"/>
        <v>-1.0324862305628785E-15</v>
      </c>
      <c r="AF795" s="1">
        <f t="shared" si="396"/>
        <v>-9.3872915552099897E-16</v>
      </c>
      <c r="AG795" s="1">
        <f t="shared" si="397"/>
        <v>-4.6431400556169634E-17</v>
      </c>
      <c r="AH795" s="1">
        <f t="shared" si="398"/>
        <v>-8.1127802580106939E-17</v>
      </c>
      <c r="AI795" s="1">
        <f t="shared" si="399"/>
        <v>-4.3275490868423033E-17</v>
      </c>
      <c r="AJ795" s="1">
        <f t="shared" si="400"/>
        <v>-9.3757075041879556E-17</v>
      </c>
      <c r="AK795" s="1">
        <f t="shared" si="401"/>
        <v>9.3872915552099897E-16</v>
      </c>
      <c r="AL795" s="1">
        <f t="shared" si="402"/>
        <v>-5.0481584173456523E-17</v>
      </c>
    </row>
    <row r="796" spans="1:38">
      <c r="A796" t="s">
        <v>801</v>
      </c>
      <c r="B796">
        <v>6.1120566069156775E-16</v>
      </c>
      <c r="C796">
        <v>3.3366738214151186E-16</v>
      </c>
      <c r="D796">
        <v>3.6849413042449675E-16</v>
      </c>
      <c r="E796" s="1">
        <f t="shared" si="372"/>
        <v>1.8424706521224837E-16</v>
      </c>
      <c r="F796">
        <v>6.8451961291105944E-16</v>
      </c>
      <c r="G796">
        <v>2.7427556119690605E-17</v>
      </c>
      <c r="H796">
        <v>1.2505248150548972E-16</v>
      </c>
      <c r="I796" s="1">
        <f t="shared" si="373"/>
        <v>-2.7753827855005589E-16</v>
      </c>
      <c r="J796" s="1">
        <f t="shared" si="374"/>
        <v>-2.42711530267071E-16</v>
      </c>
      <c r="K796" s="1">
        <f t="shared" si="375"/>
        <v>-4.2695859547931938E-16</v>
      </c>
      <c r="L796" s="1">
        <f t="shared" si="376"/>
        <v>7.3313952219491692E-17</v>
      </c>
      <c r="M796" s="1">
        <f t="shared" si="377"/>
        <v>-4.8615317918607801E-16</v>
      </c>
      <c r="N796" s="1">
        <f t="shared" si="378"/>
        <v>2.7753827855005589E-16</v>
      </c>
      <c r="O796" s="1">
        <f t="shared" si="379"/>
        <v>3.4826748282984887E-17</v>
      </c>
      <c r="P796" s="1">
        <f t="shared" si="380"/>
        <v>-1.4942031692926349E-16</v>
      </c>
      <c r="Q796" s="1">
        <f t="shared" si="381"/>
        <v>3.5085223076954758E-16</v>
      </c>
      <c r="R796" s="1">
        <f t="shared" si="382"/>
        <v>-2.0861490063602214E-16</v>
      </c>
      <c r="S796" s="1">
        <f t="shared" si="383"/>
        <v>2.42711530267071E-16</v>
      </c>
      <c r="T796" s="1">
        <f t="shared" si="384"/>
        <v>-3.4826748282984887E-17</v>
      </c>
      <c r="U796" s="1">
        <f t="shared" si="385"/>
        <v>3.160254824865627E-16</v>
      </c>
      <c r="V796" s="1">
        <f t="shared" si="386"/>
        <v>-2.4344164891900701E-16</v>
      </c>
      <c r="W796" s="1">
        <f t="shared" si="387"/>
        <v>4.2695859547931938E-16</v>
      </c>
      <c r="X796" s="1">
        <f t="shared" si="388"/>
        <v>1.4942031692926349E-16</v>
      </c>
      <c r="Y796" s="1">
        <f t="shared" si="389"/>
        <v>1.8424706521224837E-16</v>
      </c>
      <c r="Z796" s="1">
        <f t="shared" si="390"/>
        <v>5.0027254769881107E-16</v>
      </c>
      <c r="AA796" s="1">
        <f t="shared" si="391"/>
        <v>-5.9194583706758658E-17</v>
      </c>
      <c r="AB796" s="7">
        <f t="shared" si="392"/>
        <v>4.8615317918607801E-16</v>
      </c>
      <c r="AC796" s="1">
        <f t="shared" si="393"/>
        <v>4.8615317918607801E-16</v>
      </c>
      <c r="AD796" s="1">
        <f t="shared" si="394"/>
        <v>2.4344164891900701E-16</v>
      </c>
      <c r="AE796" s="1">
        <f t="shared" si="395"/>
        <v>5.9194583706758658E-17</v>
      </c>
      <c r="AF796" s="1">
        <f t="shared" si="396"/>
        <v>5.594671314055697E-16</v>
      </c>
      <c r="AG796" s="1">
        <f t="shared" si="397"/>
        <v>-7.3313952219491692E-17</v>
      </c>
      <c r="AH796" s="1">
        <f t="shared" si="398"/>
        <v>-3.5085223076954758E-16</v>
      </c>
      <c r="AI796" s="1">
        <f t="shared" si="399"/>
        <v>-3.160254824865627E-16</v>
      </c>
      <c r="AJ796" s="1">
        <f t="shared" si="400"/>
        <v>-5.0027254769881107E-16</v>
      </c>
      <c r="AK796" s="1">
        <f t="shared" si="401"/>
        <v>-5.594671314055697E-16</v>
      </c>
      <c r="AL796" s="1">
        <f t="shared" si="402"/>
        <v>-1.8424706521224837E-16</v>
      </c>
    </row>
    <row r="797" spans="1:38">
      <c r="A797" t="s">
        <v>802</v>
      </c>
      <c r="B797">
        <v>1.1833586804892967E-16</v>
      </c>
      <c r="C797">
        <v>1.0241338261208881E-16</v>
      </c>
      <c r="D797">
        <v>1.0642536909108195E-16</v>
      </c>
      <c r="E797" s="1">
        <f t="shared" si="372"/>
        <v>5.3212684545540976E-17</v>
      </c>
      <c r="F797">
        <v>1.7502132986202992E-16</v>
      </c>
      <c r="G797">
        <v>3.7490738559841479E-16</v>
      </c>
      <c r="H797">
        <v>1.082967814736335E-15</v>
      </c>
      <c r="I797" s="1">
        <f t="shared" si="373"/>
        <v>-1.5922485436840864E-17</v>
      </c>
      <c r="J797" s="1">
        <f t="shared" si="374"/>
        <v>-1.1910498957847717E-17</v>
      </c>
      <c r="K797" s="1">
        <f t="shared" si="375"/>
        <v>-6.51231835033887E-17</v>
      </c>
      <c r="L797" s="1">
        <f t="shared" si="376"/>
        <v>5.6685461813100248E-17</v>
      </c>
      <c r="M797" s="1">
        <f t="shared" si="377"/>
        <v>9.6463194668740533E-16</v>
      </c>
      <c r="N797" s="1">
        <f t="shared" si="378"/>
        <v>1.5922485436840864E-17</v>
      </c>
      <c r="O797" s="1">
        <f t="shared" si="379"/>
        <v>4.0119864789931467E-18</v>
      </c>
      <c r="P797" s="1">
        <f t="shared" si="380"/>
        <v>-4.920069806654783E-17</v>
      </c>
      <c r="Q797" s="1">
        <f t="shared" si="381"/>
        <v>7.2607947249941112E-17</v>
      </c>
      <c r="R797" s="1">
        <f t="shared" si="382"/>
        <v>9.8055443212424614E-16</v>
      </c>
      <c r="S797" s="1">
        <f t="shared" si="383"/>
        <v>1.1910498957847717E-17</v>
      </c>
      <c r="T797" s="1">
        <f t="shared" si="384"/>
        <v>-4.0119864789931467E-18</v>
      </c>
      <c r="U797" s="1">
        <f t="shared" si="385"/>
        <v>6.8595960770947965E-17</v>
      </c>
      <c r="V797" s="1">
        <f t="shared" si="386"/>
        <v>9.7654244564525296E-16</v>
      </c>
      <c r="W797" s="1">
        <f t="shared" si="387"/>
        <v>6.51231835033887E-17</v>
      </c>
      <c r="X797" s="1">
        <f t="shared" si="388"/>
        <v>4.920069806654783E-17</v>
      </c>
      <c r="Y797" s="1">
        <f t="shared" si="389"/>
        <v>5.3212684545540976E-17</v>
      </c>
      <c r="Z797" s="1">
        <f t="shared" si="390"/>
        <v>1.2180864531648895E-16</v>
      </c>
      <c r="AA797" s="1">
        <f t="shared" si="391"/>
        <v>1.029755130190794E-15</v>
      </c>
      <c r="AB797" s="7">
        <f t="shared" si="392"/>
        <v>-9.6463194668740533E-16</v>
      </c>
      <c r="AC797" s="1">
        <f t="shared" si="393"/>
        <v>-9.6463194668740533E-16</v>
      </c>
      <c r="AD797" s="1">
        <f t="shared" si="394"/>
        <v>-9.7654244564525296E-16</v>
      </c>
      <c r="AE797" s="1">
        <f t="shared" si="395"/>
        <v>-1.029755130190794E-15</v>
      </c>
      <c r="AF797" s="1">
        <f t="shared" si="396"/>
        <v>-9.0794648487430501E-16</v>
      </c>
      <c r="AG797" s="1">
        <f t="shared" si="397"/>
        <v>-5.6685461813100248E-17</v>
      </c>
      <c r="AH797" s="1">
        <f t="shared" si="398"/>
        <v>-7.2607947249941112E-17</v>
      </c>
      <c r="AI797" s="1">
        <f t="shared" si="399"/>
        <v>-6.8595960770947965E-17</v>
      </c>
      <c r="AJ797" s="1">
        <f t="shared" si="400"/>
        <v>-1.2180864531648895E-16</v>
      </c>
      <c r="AK797" s="1">
        <f t="shared" si="401"/>
        <v>9.0794648487430501E-16</v>
      </c>
      <c r="AL797" s="1">
        <f t="shared" si="402"/>
        <v>-5.3212684545540976E-17</v>
      </c>
    </row>
    <row r="798" spans="1:38">
      <c r="A798" t="s">
        <v>803</v>
      </c>
      <c r="B798">
        <v>1.1857721424698008E-16</v>
      </c>
      <c r="C798">
        <v>7.6351832731201241E-17</v>
      </c>
      <c r="D798">
        <v>1.2732087056234988E-16</v>
      </c>
      <c r="E798" s="1">
        <f t="shared" si="372"/>
        <v>6.3660435281174941E-17</v>
      </c>
      <c r="F798">
        <v>1.7895731378940996E-16</v>
      </c>
      <c r="G798">
        <v>4.1915823284099982E-18</v>
      </c>
      <c r="H798">
        <v>3.0811153725023003E-17</v>
      </c>
      <c r="I798" s="1">
        <f t="shared" si="373"/>
        <v>-4.2225381515778841E-17</v>
      </c>
      <c r="J798" s="1">
        <f t="shared" si="374"/>
        <v>8.7436563153697995E-18</v>
      </c>
      <c r="K798" s="1">
        <f t="shared" si="375"/>
        <v>-5.4916778965805141E-17</v>
      </c>
      <c r="L798" s="1">
        <f t="shared" si="376"/>
        <v>6.0380099542429874E-17</v>
      </c>
      <c r="M798" s="1">
        <f t="shared" si="377"/>
        <v>-8.7766060521957079E-17</v>
      </c>
      <c r="N798" s="1">
        <f t="shared" si="378"/>
        <v>4.2225381515778841E-17</v>
      </c>
      <c r="O798" s="1">
        <f t="shared" si="379"/>
        <v>5.0969037831148641E-17</v>
      </c>
      <c r="P798" s="1">
        <f t="shared" si="380"/>
        <v>-1.26913974500263E-17</v>
      </c>
      <c r="Q798" s="1">
        <f t="shared" si="381"/>
        <v>1.0260548105820871E-16</v>
      </c>
      <c r="R798" s="1">
        <f t="shared" si="382"/>
        <v>-4.5540679006178238E-17</v>
      </c>
      <c r="S798" s="1">
        <f t="shared" si="383"/>
        <v>-8.7436563153697995E-18</v>
      </c>
      <c r="T798" s="1">
        <f t="shared" si="384"/>
        <v>-5.0969037831148641E-17</v>
      </c>
      <c r="U798" s="1">
        <f t="shared" si="385"/>
        <v>5.1636443227060074E-17</v>
      </c>
      <c r="V798" s="1">
        <f t="shared" si="386"/>
        <v>-9.6509716837326879E-17</v>
      </c>
      <c r="W798" s="1">
        <f t="shared" si="387"/>
        <v>5.4916778965805141E-17</v>
      </c>
      <c r="X798" s="1">
        <f t="shared" si="388"/>
        <v>1.26913974500263E-17</v>
      </c>
      <c r="Y798" s="1">
        <f t="shared" si="389"/>
        <v>6.3660435281174941E-17</v>
      </c>
      <c r="Z798" s="1">
        <f t="shared" si="390"/>
        <v>1.1529687850823503E-16</v>
      </c>
      <c r="AA798" s="1">
        <f t="shared" si="391"/>
        <v>-3.2849281556151938E-17</v>
      </c>
      <c r="AB798" s="7">
        <f t="shared" si="392"/>
        <v>8.7766060521957079E-17</v>
      </c>
      <c r="AC798" s="1">
        <f t="shared" si="393"/>
        <v>8.7766060521957079E-17</v>
      </c>
      <c r="AD798" s="1">
        <f t="shared" si="394"/>
        <v>9.6509716837326879E-17</v>
      </c>
      <c r="AE798" s="1">
        <f t="shared" si="395"/>
        <v>3.2849281556151938E-17</v>
      </c>
      <c r="AF798" s="1">
        <f t="shared" si="396"/>
        <v>1.4814616006438695E-16</v>
      </c>
      <c r="AG798" s="1">
        <f t="shared" si="397"/>
        <v>-6.0380099542429874E-17</v>
      </c>
      <c r="AH798" s="1">
        <f t="shared" si="398"/>
        <v>-1.0260548105820871E-16</v>
      </c>
      <c r="AI798" s="1">
        <f t="shared" si="399"/>
        <v>-5.1636443227060074E-17</v>
      </c>
      <c r="AJ798" s="1">
        <f t="shared" si="400"/>
        <v>-1.1529687850823503E-16</v>
      </c>
      <c r="AK798" s="1">
        <f t="shared" si="401"/>
        <v>-1.4814616006438695E-16</v>
      </c>
      <c r="AL798" s="1">
        <f t="shared" si="402"/>
        <v>-6.3660435281174941E-17</v>
      </c>
    </row>
    <row r="799" spans="1:38">
      <c r="A799" t="s">
        <v>804</v>
      </c>
      <c r="B799">
        <v>1.5420238291554613E-16</v>
      </c>
      <c r="C799">
        <v>1.267035482584586E-16</v>
      </c>
      <c r="D799">
        <v>1.443825379332237E-16</v>
      </c>
      <c r="E799" s="1">
        <f t="shared" si="372"/>
        <v>7.2191268966611851E-17</v>
      </c>
      <c r="F799">
        <v>2.2051975830964318E-16</v>
      </c>
      <c r="G799">
        <v>3.7490738559841479E-16</v>
      </c>
      <c r="H799">
        <v>1.082967814736335E-15</v>
      </c>
      <c r="I799" s="1">
        <f t="shared" si="373"/>
        <v>-2.749883465708753E-17</v>
      </c>
      <c r="J799" s="1">
        <f t="shared" si="374"/>
        <v>-9.819844982322424E-18</v>
      </c>
      <c r="K799" s="1">
        <f t="shared" si="375"/>
        <v>-8.2011113948934275E-17</v>
      </c>
      <c r="L799" s="1">
        <f t="shared" si="376"/>
        <v>6.6317375394097051E-17</v>
      </c>
      <c r="M799" s="1">
        <f t="shared" si="377"/>
        <v>9.2876543182078892E-16</v>
      </c>
      <c r="N799" s="1">
        <f t="shared" si="378"/>
        <v>2.749883465708753E-17</v>
      </c>
      <c r="O799" s="1">
        <f t="shared" si="379"/>
        <v>1.7678989674765106E-17</v>
      </c>
      <c r="P799" s="1">
        <f t="shared" si="380"/>
        <v>-5.4512279291846745E-17</v>
      </c>
      <c r="Q799" s="1">
        <f t="shared" si="381"/>
        <v>9.381621005118458E-17</v>
      </c>
      <c r="R799" s="1">
        <f t="shared" si="382"/>
        <v>9.5626426647787638E-16</v>
      </c>
      <c r="S799" s="1">
        <f t="shared" si="383"/>
        <v>9.819844982322424E-18</v>
      </c>
      <c r="T799" s="1">
        <f t="shared" si="384"/>
        <v>-1.7678989674765106E-17</v>
      </c>
      <c r="U799" s="1">
        <f t="shared" si="385"/>
        <v>7.6137220376419475E-17</v>
      </c>
      <c r="V799" s="1">
        <f t="shared" si="386"/>
        <v>9.385852768031114E-16</v>
      </c>
      <c r="W799" s="1">
        <f t="shared" si="387"/>
        <v>8.2011113948934275E-17</v>
      </c>
      <c r="X799" s="1">
        <f t="shared" si="388"/>
        <v>5.4512279291846745E-17</v>
      </c>
      <c r="Y799" s="1">
        <f t="shared" si="389"/>
        <v>7.2191268966611851E-17</v>
      </c>
      <c r="Z799" s="1">
        <f t="shared" si="390"/>
        <v>1.4832848934303133E-16</v>
      </c>
      <c r="AA799" s="1">
        <f t="shared" si="391"/>
        <v>1.0107765457697232E-15</v>
      </c>
      <c r="AB799" s="7">
        <f t="shared" si="392"/>
        <v>-9.2876543182078892E-16</v>
      </c>
      <c r="AC799" s="1">
        <f t="shared" si="393"/>
        <v>-9.2876543182078892E-16</v>
      </c>
      <c r="AD799" s="1">
        <f t="shared" si="394"/>
        <v>-9.385852768031114E-16</v>
      </c>
      <c r="AE799" s="1">
        <f t="shared" si="395"/>
        <v>-1.0107765457697232E-15</v>
      </c>
      <c r="AF799" s="1">
        <f t="shared" si="396"/>
        <v>-8.6244805642669182E-16</v>
      </c>
      <c r="AG799" s="1">
        <f t="shared" si="397"/>
        <v>-6.6317375394097051E-17</v>
      </c>
      <c r="AH799" s="1">
        <f t="shared" si="398"/>
        <v>-9.381621005118458E-17</v>
      </c>
      <c r="AI799" s="1">
        <f t="shared" si="399"/>
        <v>-7.6137220376419475E-17</v>
      </c>
      <c r="AJ799" s="1">
        <f t="shared" si="400"/>
        <v>-1.4832848934303133E-16</v>
      </c>
      <c r="AK799" s="1">
        <f t="shared" si="401"/>
        <v>8.6244805642669182E-16</v>
      </c>
      <c r="AL799" s="1">
        <f t="shared" si="402"/>
        <v>-7.2191268966611851E-17</v>
      </c>
    </row>
    <row r="800" spans="1:38">
      <c r="A800" t="s">
        <v>805</v>
      </c>
      <c r="B800">
        <v>3.8444341097994645E-16</v>
      </c>
      <c r="C800">
        <v>2.6361918672264185E-16</v>
      </c>
      <c r="D800">
        <v>3.1571901141931022E-16</v>
      </c>
      <c r="E800" s="1">
        <f t="shared" si="372"/>
        <v>1.5785950570965511E-16</v>
      </c>
      <c r="F800">
        <v>4.4240291645813466E-16</v>
      </c>
      <c r="G800">
        <v>9.4196303644227334E-18</v>
      </c>
      <c r="H800">
        <v>9.6844377046831174E-17</v>
      </c>
      <c r="I800" s="1">
        <f t="shared" si="373"/>
        <v>-1.208242242573046E-16</v>
      </c>
      <c r="J800" s="1">
        <f t="shared" si="374"/>
        <v>-6.8724399560636234E-17</v>
      </c>
      <c r="K800" s="1">
        <f t="shared" si="375"/>
        <v>-2.2658390527029137E-16</v>
      </c>
      <c r="L800" s="1">
        <f t="shared" si="376"/>
        <v>5.7959505478188202E-17</v>
      </c>
      <c r="M800" s="1">
        <f t="shared" si="377"/>
        <v>-2.8759903393311528E-16</v>
      </c>
      <c r="N800" s="1">
        <f t="shared" si="378"/>
        <v>1.208242242573046E-16</v>
      </c>
      <c r="O800" s="1">
        <f t="shared" si="379"/>
        <v>5.2099824696668369E-17</v>
      </c>
      <c r="P800" s="1">
        <f t="shared" si="380"/>
        <v>-1.0575968101298674E-16</v>
      </c>
      <c r="Q800" s="1">
        <f t="shared" si="381"/>
        <v>1.7878372973549281E-16</v>
      </c>
      <c r="R800" s="1">
        <f t="shared" si="382"/>
        <v>-1.6677480967581068E-16</v>
      </c>
      <c r="S800" s="1">
        <f t="shared" si="383"/>
        <v>6.8724399560636234E-17</v>
      </c>
      <c r="T800" s="1">
        <f t="shared" si="384"/>
        <v>-5.2099824696668369E-17</v>
      </c>
      <c r="U800" s="1">
        <f t="shared" si="385"/>
        <v>1.2668390503882444E-16</v>
      </c>
      <c r="V800" s="1">
        <f t="shared" si="386"/>
        <v>-2.1887463437247905E-16</v>
      </c>
      <c r="W800" s="1">
        <f t="shared" si="387"/>
        <v>2.2658390527029137E-16</v>
      </c>
      <c r="X800" s="1">
        <f t="shared" si="388"/>
        <v>1.0575968101298674E-16</v>
      </c>
      <c r="Y800" s="1">
        <f t="shared" si="389"/>
        <v>1.5785950570965511E-16</v>
      </c>
      <c r="Z800" s="1">
        <f t="shared" si="390"/>
        <v>2.8454341074847957E-16</v>
      </c>
      <c r="AA800" s="1">
        <f t="shared" si="391"/>
        <v>-6.1015128662823936E-17</v>
      </c>
      <c r="AB800" s="7">
        <f t="shared" si="392"/>
        <v>2.8759903393311528E-16</v>
      </c>
      <c r="AC800" s="1">
        <f t="shared" si="393"/>
        <v>2.8759903393311528E-16</v>
      </c>
      <c r="AD800" s="1">
        <f t="shared" si="394"/>
        <v>2.1887463437247905E-16</v>
      </c>
      <c r="AE800" s="1">
        <f t="shared" si="395"/>
        <v>6.1015128662823936E-17</v>
      </c>
      <c r="AF800" s="1">
        <f t="shared" si="396"/>
        <v>3.4555853941130348E-16</v>
      </c>
      <c r="AG800" s="1">
        <f t="shared" si="397"/>
        <v>-5.7959505478188202E-17</v>
      </c>
      <c r="AH800" s="1">
        <f t="shared" si="398"/>
        <v>-1.7878372973549281E-16</v>
      </c>
      <c r="AI800" s="1">
        <f t="shared" si="399"/>
        <v>-1.2668390503882444E-16</v>
      </c>
      <c r="AJ800" s="1">
        <f t="shared" si="400"/>
        <v>-2.8454341074847957E-16</v>
      </c>
      <c r="AK800" s="1">
        <f t="shared" si="401"/>
        <v>-3.4555853941130348E-16</v>
      </c>
      <c r="AL800" s="1">
        <f t="shared" si="402"/>
        <v>-1.5785950570965511E-16</v>
      </c>
    </row>
    <row r="801" spans="1:38">
      <c r="A801" t="s">
        <v>806</v>
      </c>
      <c r="B801">
        <v>5.3764228877515378E-17</v>
      </c>
      <c r="C801">
        <v>3.6854281275367329E-17</v>
      </c>
      <c r="D801">
        <v>5.2091423276209662E-17</v>
      </c>
      <c r="E801" s="1">
        <f t="shared" si="372"/>
        <v>2.6045711638104831E-17</v>
      </c>
      <c r="F801">
        <v>6.6544583949875542E-17</v>
      </c>
      <c r="G801">
        <v>3.7490738559841479E-16</v>
      </c>
      <c r="H801">
        <v>1.082967814736335E-15</v>
      </c>
      <c r="I801" s="1">
        <f t="shared" si="373"/>
        <v>-1.6909947602148049E-17</v>
      </c>
      <c r="J801" s="1">
        <f t="shared" si="374"/>
        <v>-1.6728056013057167E-18</v>
      </c>
      <c r="K801" s="1">
        <f t="shared" si="375"/>
        <v>-2.7718517239410547E-17</v>
      </c>
      <c r="L801" s="1">
        <f t="shared" si="376"/>
        <v>1.2780355072360164E-17</v>
      </c>
      <c r="M801" s="1">
        <f t="shared" si="377"/>
        <v>1.0292035858588196E-15</v>
      </c>
      <c r="N801" s="1">
        <f t="shared" si="378"/>
        <v>1.6909947602148049E-17</v>
      </c>
      <c r="O801" s="1">
        <f t="shared" si="379"/>
        <v>1.5237142000842332E-17</v>
      </c>
      <c r="P801" s="1">
        <f t="shared" si="380"/>
        <v>-1.0808569637262498E-17</v>
      </c>
      <c r="Q801" s="1">
        <f t="shared" si="381"/>
        <v>2.9690302674508213E-17</v>
      </c>
      <c r="R801" s="1">
        <f t="shared" si="382"/>
        <v>1.0461135334609676E-15</v>
      </c>
      <c r="S801" s="1">
        <f t="shared" si="383"/>
        <v>1.6728056013057167E-18</v>
      </c>
      <c r="T801" s="1">
        <f t="shared" si="384"/>
        <v>-1.5237142000842332E-17</v>
      </c>
      <c r="U801" s="1">
        <f t="shared" si="385"/>
        <v>1.445316067366588E-17</v>
      </c>
      <c r="V801" s="1">
        <f t="shared" si="386"/>
        <v>1.0308763914601253E-15</v>
      </c>
      <c r="W801" s="1">
        <f t="shared" si="387"/>
        <v>2.7718517239410547E-17</v>
      </c>
      <c r="X801" s="1">
        <f t="shared" si="388"/>
        <v>1.0808569637262498E-17</v>
      </c>
      <c r="Y801" s="1">
        <f t="shared" si="389"/>
        <v>2.6045711638104831E-17</v>
      </c>
      <c r="Z801" s="1">
        <f t="shared" si="390"/>
        <v>4.0498872311770711E-17</v>
      </c>
      <c r="AA801" s="1">
        <f t="shared" si="391"/>
        <v>1.0569221030982301E-15</v>
      </c>
      <c r="AB801" s="7">
        <f t="shared" si="392"/>
        <v>-1.0292035858588196E-15</v>
      </c>
      <c r="AC801" s="1">
        <f t="shared" si="393"/>
        <v>-1.0292035858588196E-15</v>
      </c>
      <c r="AD801" s="1">
        <f t="shared" si="394"/>
        <v>-1.0308763914601253E-15</v>
      </c>
      <c r="AE801" s="1">
        <f t="shared" si="395"/>
        <v>-1.0569221030982301E-15</v>
      </c>
      <c r="AF801" s="1">
        <f t="shared" si="396"/>
        <v>-1.0164232307864595E-15</v>
      </c>
      <c r="AG801" s="1">
        <f t="shared" si="397"/>
        <v>-1.2780355072360164E-17</v>
      </c>
      <c r="AH801" s="1">
        <f t="shared" si="398"/>
        <v>-2.9690302674508213E-17</v>
      </c>
      <c r="AI801" s="1">
        <f t="shared" si="399"/>
        <v>-1.445316067366588E-17</v>
      </c>
      <c r="AJ801" s="1">
        <f t="shared" si="400"/>
        <v>-4.0498872311770711E-17</v>
      </c>
      <c r="AK801" s="1">
        <f t="shared" si="401"/>
        <v>1.0164232307864595E-15</v>
      </c>
      <c r="AL801" s="1">
        <f t="shared" si="402"/>
        <v>-2.6045711638104831E-17</v>
      </c>
    </row>
    <row r="802" spans="1:38">
      <c r="A802" t="s">
        <v>807</v>
      </c>
      <c r="B802">
        <v>2.0262030255863166E-16</v>
      </c>
      <c r="C802">
        <v>1.584129637235955E-16</v>
      </c>
      <c r="D802">
        <v>1.8516503956608057E-16</v>
      </c>
      <c r="E802" s="1">
        <f t="shared" si="372"/>
        <v>9.2582519783040283E-17</v>
      </c>
      <c r="F802">
        <v>3.0598881922066314E-16</v>
      </c>
      <c r="G802">
        <v>3.7490738559841479E-16</v>
      </c>
      <c r="H802">
        <v>1.082967814736335E-15</v>
      </c>
      <c r="I802" s="1">
        <f t="shared" si="373"/>
        <v>-4.4207338835036167E-17</v>
      </c>
      <c r="J802" s="1">
        <f t="shared" si="374"/>
        <v>-1.7455262992551099E-17</v>
      </c>
      <c r="K802" s="1">
        <f t="shared" si="375"/>
        <v>-1.1003778277559138E-16</v>
      </c>
      <c r="L802" s="1">
        <f t="shared" si="376"/>
        <v>1.0336851666203148E-16</v>
      </c>
      <c r="M802" s="1">
        <f t="shared" si="377"/>
        <v>8.8034751217770333E-16</v>
      </c>
      <c r="N802" s="1">
        <f t="shared" si="378"/>
        <v>4.4207338835036167E-17</v>
      </c>
      <c r="O802" s="1">
        <f t="shared" si="379"/>
        <v>2.6752075842485068E-17</v>
      </c>
      <c r="P802" s="1">
        <f t="shared" si="380"/>
        <v>-6.5830443940555215E-17</v>
      </c>
      <c r="Q802" s="1">
        <f t="shared" si="381"/>
        <v>1.4757585549706765E-16</v>
      </c>
      <c r="R802" s="1">
        <f t="shared" si="382"/>
        <v>9.2455485101273955E-16</v>
      </c>
      <c r="S802" s="1">
        <f t="shared" si="383"/>
        <v>1.7455262992551099E-17</v>
      </c>
      <c r="T802" s="1">
        <f t="shared" si="384"/>
        <v>-2.6752075842485068E-17</v>
      </c>
      <c r="U802" s="1">
        <f t="shared" si="385"/>
        <v>1.2082377965458258E-16</v>
      </c>
      <c r="V802" s="1">
        <f t="shared" si="386"/>
        <v>8.9780277517025434E-16</v>
      </c>
      <c r="W802" s="1">
        <f t="shared" si="387"/>
        <v>1.1003778277559138E-16</v>
      </c>
      <c r="X802" s="1">
        <f t="shared" si="388"/>
        <v>6.5830443940555215E-17</v>
      </c>
      <c r="Y802" s="1">
        <f t="shared" si="389"/>
        <v>9.2582519783040283E-17</v>
      </c>
      <c r="Z802" s="1">
        <f t="shared" si="390"/>
        <v>2.1340629943762286E-16</v>
      </c>
      <c r="AA802" s="1">
        <f t="shared" si="391"/>
        <v>9.9038529495329467E-16</v>
      </c>
      <c r="AB802" s="7">
        <f t="shared" si="392"/>
        <v>-8.8034751217770333E-16</v>
      </c>
      <c r="AC802" s="1">
        <f t="shared" si="393"/>
        <v>-8.8034751217770333E-16</v>
      </c>
      <c r="AD802" s="1">
        <f t="shared" si="394"/>
        <v>-8.9780277517025434E-16</v>
      </c>
      <c r="AE802" s="1">
        <f t="shared" si="395"/>
        <v>-9.9038529495329467E-16</v>
      </c>
      <c r="AF802" s="1">
        <f t="shared" si="396"/>
        <v>-7.769789955156719E-16</v>
      </c>
      <c r="AG802" s="1">
        <f t="shared" si="397"/>
        <v>-1.0336851666203148E-16</v>
      </c>
      <c r="AH802" s="1">
        <f t="shared" si="398"/>
        <v>-1.4757585549706765E-16</v>
      </c>
      <c r="AI802" s="1">
        <f t="shared" si="399"/>
        <v>-1.2082377965458258E-16</v>
      </c>
      <c r="AJ802" s="1">
        <f t="shared" si="400"/>
        <v>-2.1340629943762286E-16</v>
      </c>
      <c r="AK802" s="1">
        <f t="shared" si="401"/>
        <v>7.769789955156719E-16</v>
      </c>
      <c r="AL802" s="1">
        <f t="shared" si="402"/>
        <v>-9.2582519783040283E-17</v>
      </c>
    </row>
    <row r="803" spans="1:38">
      <c r="A803" t="s">
        <v>808</v>
      </c>
      <c r="B803">
        <v>7.6556308467514498E-17</v>
      </c>
      <c r="C803">
        <v>5.2344707089805907E-17</v>
      </c>
      <c r="D803">
        <v>7.9260308619592207E-17</v>
      </c>
      <c r="E803" s="1">
        <f t="shared" si="372"/>
        <v>3.9630154309796103E-17</v>
      </c>
      <c r="F803">
        <v>1.0884724123188311E-16</v>
      </c>
      <c r="G803">
        <v>3.7490738559841479E-16</v>
      </c>
      <c r="H803">
        <v>1.082967814736335E-15</v>
      </c>
      <c r="I803" s="1">
        <f t="shared" si="373"/>
        <v>-2.4211601377708591E-17</v>
      </c>
      <c r="J803" s="1">
        <f t="shared" si="374"/>
        <v>2.7040001520777089E-18</v>
      </c>
      <c r="K803" s="1">
        <f t="shared" si="375"/>
        <v>-3.6926154157718395E-17</v>
      </c>
      <c r="L803" s="1">
        <f t="shared" si="376"/>
        <v>3.2290932764368609E-17</v>
      </c>
      <c r="M803" s="1">
        <f t="shared" si="377"/>
        <v>1.0064115062688205E-15</v>
      </c>
      <c r="N803" s="1">
        <f t="shared" si="378"/>
        <v>2.4211601377708591E-17</v>
      </c>
      <c r="O803" s="1">
        <f t="shared" si="379"/>
        <v>2.69156015297863E-17</v>
      </c>
      <c r="P803" s="1">
        <f t="shared" si="380"/>
        <v>-1.2714552780009803E-17</v>
      </c>
      <c r="Q803" s="1">
        <f t="shared" si="381"/>
        <v>5.65025341420772E-17</v>
      </c>
      <c r="R803" s="1">
        <f t="shared" si="382"/>
        <v>1.0306231076465291E-15</v>
      </c>
      <c r="S803" s="1">
        <f t="shared" si="383"/>
        <v>-2.7040001520777089E-18</v>
      </c>
      <c r="T803" s="1">
        <f t="shared" si="384"/>
        <v>-2.69156015297863E-17</v>
      </c>
      <c r="U803" s="1">
        <f t="shared" si="385"/>
        <v>2.95869326122909E-17</v>
      </c>
      <c r="V803" s="1">
        <f t="shared" si="386"/>
        <v>1.0037075061167428E-15</v>
      </c>
      <c r="W803" s="1">
        <f t="shared" si="387"/>
        <v>3.6926154157718395E-17</v>
      </c>
      <c r="X803" s="1">
        <f t="shared" si="388"/>
        <v>1.2714552780009803E-17</v>
      </c>
      <c r="Y803" s="1">
        <f t="shared" si="389"/>
        <v>3.9630154309796103E-17</v>
      </c>
      <c r="Z803" s="1">
        <f t="shared" si="390"/>
        <v>6.9217086922087009E-17</v>
      </c>
      <c r="AA803" s="1">
        <f t="shared" si="391"/>
        <v>1.0433376604265388E-15</v>
      </c>
      <c r="AB803" s="7">
        <f t="shared" si="392"/>
        <v>-1.0064115062688205E-15</v>
      </c>
      <c r="AC803" s="1">
        <f t="shared" si="393"/>
        <v>-1.0064115062688205E-15</v>
      </c>
      <c r="AD803" s="1">
        <f t="shared" si="394"/>
        <v>-1.0037075061167428E-15</v>
      </c>
      <c r="AE803" s="1">
        <f t="shared" si="395"/>
        <v>-1.0433376604265388E-15</v>
      </c>
      <c r="AF803" s="1">
        <f t="shared" si="396"/>
        <v>-9.7412057350445189E-16</v>
      </c>
      <c r="AG803" s="1">
        <f t="shared" si="397"/>
        <v>-3.2290932764368609E-17</v>
      </c>
      <c r="AH803" s="1">
        <f t="shared" si="398"/>
        <v>-5.65025341420772E-17</v>
      </c>
      <c r="AI803" s="1">
        <f t="shared" si="399"/>
        <v>-2.95869326122909E-17</v>
      </c>
      <c r="AJ803" s="1">
        <f t="shared" si="400"/>
        <v>-6.9217086922087009E-17</v>
      </c>
      <c r="AK803" s="1">
        <f t="shared" si="401"/>
        <v>9.7412057350445189E-16</v>
      </c>
      <c r="AL803" s="1">
        <f t="shared" si="402"/>
        <v>-3.9630154309796103E-17</v>
      </c>
    </row>
    <row r="804" spans="1:38">
      <c r="A804" t="s">
        <v>809</v>
      </c>
      <c r="B804">
        <v>1.1937150080121595E-16</v>
      </c>
      <c r="C804">
        <v>8.1956897034942013E-17</v>
      </c>
      <c r="D804">
        <v>1.1248505999784945E-16</v>
      </c>
      <c r="E804" s="1">
        <f t="shared" si="372"/>
        <v>5.6242529998924724E-17</v>
      </c>
      <c r="F804">
        <v>1.7285892326922853E-16</v>
      </c>
      <c r="G804">
        <v>5.1981722872814368E-18</v>
      </c>
      <c r="H804">
        <v>3.497824627815532E-17</v>
      </c>
      <c r="I804" s="1">
        <f t="shared" si="373"/>
        <v>-3.7414603766273939E-17</v>
      </c>
      <c r="J804" s="1">
        <f t="shared" si="374"/>
        <v>-6.8864408033665037E-18</v>
      </c>
      <c r="K804" s="1">
        <f t="shared" si="375"/>
        <v>-6.3128970802291228E-17</v>
      </c>
      <c r="L804" s="1">
        <f t="shared" si="376"/>
        <v>5.3487422468012581E-17</v>
      </c>
      <c r="M804" s="1">
        <f t="shared" si="377"/>
        <v>-8.4393254523060633E-17</v>
      </c>
      <c r="N804" s="1">
        <f t="shared" si="378"/>
        <v>3.7414603766273939E-17</v>
      </c>
      <c r="O804" s="1">
        <f t="shared" si="379"/>
        <v>3.0528162962907435E-17</v>
      </c>
      <c r="P804" s="1">
        <f t="shared" si="380"/>
        <v>-2.5714367036017289E-17</v>
      </c>
      <c r="Q804" s="1">
        <f t="shared" si="381"/>
        <v>9.090202623428652E-17</v>
      </c>
      <c r="R804" s="1">
        <f t="shared" si="382"/>
        <v>-4.6978650756786694E-17</v>
      </c>
      <c r="S804" s="1">
        <f t="shared" si="383"/>
        <v>6.8864408033665037E-18</v>
      </c>
      <c r="T804" s="1">
        <f t="shared" si="384"/>
        <v>-3.0528162962907435E-17</v>
      </c>
      <c r="U804" s="1">
        <f t="shared" si="385"/>
        <v>6.0373863271379085E-17</v>
      </c>
      <c r="V804" s="1">
        <f t="shared" si="386"/>
        <v>-7.7506813719694129E-17</v>
      </c>
      <c r="W804" s="1">
        <f t="shared" si="387"/>
        <v>6.3128970802291228E-17</v>
      </c>
      <c r="X804" s="1">
        <f t="shared" si="388"/>
        <v>2.5714367036017289E-17</v>
      </c>
      <c r="Y804" s="1">
        <f t="shared" si="389"/>
        <v>5.6242529998924724E-17</v>
      </c>
      <c r="Z804" s="1">
        <f t="shared" si="390"/>
        <v>1.1661639327030381E-16</v>
      </c>
      <c r="AA804" s="1">
        <f t="shared" si="391"/>
        <v>-2.1264283720769405E-17</v>
      </c>
      <c r="AB804" s="7">
        <f t="shared" si="392"/>
        <v>8.4393254523060633E-17</v>
      </c>
      <c r="AC804" s="1">
        <f t="shared" si="393"/>
        <v>8.4393254523060633E-17</v>
      </c>
      <c r="AD804" s="1">
        <f t="shared" si="394"/>
        <v>7.7506813719694129E-17</v>
      </c>
      <c r="AE804" s="1">
        <f t="shared" si="395"/>
        <v>2.1264283720769405E-17</v>
      </c>
      <c r="AF804" s="1">
        <f t="shared" si="396"/>
        <v>1.378806769910732E-16</v>
      </c>
      <c r="AG804" s="1">
        <f t="shared" si="397"/>
        <v>-5.3487422468012581E-17</v>
      </c>
      <c r="AH804" s="1">
        <f t="shared" si="398"/>
        <v>-9.090202623428652E-17</v>
      </c>
      <c r="AI804" s="1">
        <f t="shared" si="399"/>
        <v>-6.0373863271379085E-17</v>
      </c>
      <c r="AJ804" s="1">
        <f t="shared" si="400"/>
        <v>-1.1661639327030381E-16</v>
      </c>
      <c r="AK804" s="1">
        <f t="shared" si="401"/>
        <v>-1.378806769910732E-16</v>
      </c>
      <c r="AL804" s="1">
        <f t="shared" si="402"/>
        <v>-5.6242529998924724E-17</v>
      </c>
    </row>
    <row r="805" spans="1:38">
      <c r="A805" t="s">
        <v>810</v>
      </c>
      <c r="B805">
        <v>5.6299061527615641E-17</v>
      </c>
      <c r="C805">
        <v>4.1588374706839046E-17</v>
      </c>
      <c r="D805">
        <v>5.5337991371896933E-17</v>
      </c>
      <c r="E805" s="1">
        <f t="shared" si="372"/>
        <v>2.7668995685948466E-17</v>
      </c>
      <c r="F805">
        <v>2.4454950459089749E-15</v>
      </c>
      <c r="G805">
        <v>3.7490738559841479E-16</v>
      </c>
      <c r="H805">
        <v>1.082967814736335E-15</v>
      </c>
      <c r="I805" s="1">
        <f t="shared" si="373"/>
        <v>-1.4710686820776594E-17</v>
      </c>
      <c r="J805" s="1">
        <f t="shared" si="374"/>
        <v>-9.6107015571870778E-19</v>
      </c>
      <c r="K805" s="1">
        <f t="shared" si="375"/>
        <v>-2.8630065841667177E-17</v>
      </c>
      <c r="L805" s="1">
        <f t="shared" si="376"/>
        <v>2.3891959843813593E-15</v>
      </c>
      <c r="M805" s="1">
        <f t="shared" si="377"/>
        <v>1.0266687532087193E-15</v>
      </c>
      <c r="N805" s="1">
        <f t="shared" si="378"/>
        <v>1.4710686820776594E-17</v>
      </c>
      <c r="O805" s="1">
        <f t="shared" si="379"/>
        <v>1.3749616665057886E-17</v>
      </c>
      <c r="P805" s="1">
        <f t="shared" si="380"/>
        <v>-1.391937902089058E-17</v>
      </c>
      <c r="Q805" s="1">
        <f t="shared" si="381"/>
        <v>2.4039066712021359E-15</v>
      </c>
      <c r="R805" s="1">
        <f t="shared" si="382"/>
        <v>1.041379440029496E-15</v>
      </c>
      <c r="S805" s="1">
        <f t="shared" si="383"/>
        <v>9.6107015571870778E-19</v>
      </c>
      <c r="T805" s="1">
        <f t="shared" si="384"/>
        <v>-1.3749616665057886E-17</v>
      </c>
      <c r="U805" s="1">
        <f t="shared" si="385"/>
        <v>2.3901570545370782E-15</v>
      </c>
      <c r="V805" s="1">
        <f t="shared" si="386"/>
        <v>1.027629823364438E-15</v>
      </c>
      <c r="W805" s="1">
        <f t="shared" si="387"/>
        <v>2.8630065841667177E-17</v>
      </c>
      <c r="X805" s="1">
        <f t="shared" si="388"/>
        <v>1.391937902089058E-17</v>
      </c>
      <c r="Y805" s="1">
        <f t="shared" si="389"/>
        <v>2.7668995685948466E-17</v>
      </c>
      <c r="Z805" s="1">
        <f t="shared" si="390"/>
        <v>2.4178260502230264E-15</v>
      </c>
      <c r="AA805" s="1">
        <f t="shared" si="391"/>
        <v>1.0552988190503866E-15</v>
      </c>
      <c r="AB805" s="7">
        <f t="shared" si="392"/>
        <v>-1.0266687532087193E-15</v>
      </c>
      <c r="AC805" s="1">
        <f t="shared" si="393"/>
        <v>-1.0266687532087193E-15</v>
      </c>
      <c r="AD805" s="1">
        <f t="shared" si="394"/>
        <v>-1.027629823364438E-15</v>
      </c>
      <c r="AE805" s="1">
        <f t="shared" si="395"/>
        <v>-1.0552988190503866E-15</v>
      </c>
      <c r="AF805" s="1">
        <f t="shared" si="396"/>
        <v>1.3625272311726399E-15</v>
      </c>
      <c r="AG805" s="1">
        <f t="shared" si="397"/>
        <v>-2.3891959843813593E-15</v>
      </c>
      <c r="AH805" s="1">
        <f t="shared" si="398"/>
        <v>-2.4039066712021359E-15</v>
      </c>
      <c r="AI805" s="1">
        <f t="shared" si="399"/>
        <v>-2.3901570545370782E-15</v>
      </c>
      <c r="AJ805" s="1">
        <f t="shared" si="400"/>
        <v>-2.4178260502230264E-15</v>
      </c>
      <c r="AK805" s="1">
        <f t="shared" si="401"/>
        <v>-1.3625272311726399E-15</v>
      </c>
      <c r="AL805" s="1">
        <f t="shared" si="402"/>
        <v>-2.7668995685948466E-17</v>
      </c>
    </row>
    <row r="806" spans="1:38">
      <c r="A806" t="s">
        <v>811</v>
      </c>
      <c r="B806">
        <v>1.4307707911667939E-16</v>
      </c>
      <c r="C806">
        <v>1.1442709486055256E-16</v>
      </c>
      <c r="D806">
        <v>1.2993764403934893E-16</v>
      </c>
      <c r="E806" s="1">
        <f t="shared" si="372"/>
        <v>6.4968822019674466E-17</v>
      </c>
      <c r="F806">
        <v>2.065958843723279E-16</v>
      </c>
      <c r="G806">
        <v>3.7490738559841479E-16</v>
      </c>
      <c r="H806">
        <v>1.082967814736335E-15</v>
      </c>
      <c r="I806" s="1">
        <f t="shared" si="373"/>
        <v>-2.8649984256126831E-17</v>
      </c>
      <c r="J806" s="1">
        <f t="shared" si="374"/>
        <v>-1.3139435077330462E-17</v>
      </c>
      <c r="K806" s="1">
        <f t="shared" si="375"/>
        <v>-7.8108257097004928E-17</v>
      </c>
      <c r="L806" s="1">
        <f t="shared" si="376"/>
        <v>6.3518805255648508E-17</v>
      </c>
      <c r="M806" s="1">
        <f t="shared" si="377"/>
        <v>9.3989073561965561E-16</v>
      </c>
      <c r="N806" s="1">
        <f t="shared" si="378"/>
        <v>2.8649984256126831E-17</v>
      </c>
      <c r="O806" s="1">
        <f t="shared" si="379"/>
        <v>1.5510549178796369E-17</v>
      </c>
      <c r="P806" s="1">
        <f t="shared" si="380"/>
        <v>-4.9458272840878097E-17</v>
      </c>
      <c r="Q806" s="1">
        <f t="shared" si="381"/>
        <v>9.2168789511775339E-17</v>
      </c>
      <c r="R806" s="1">
        <f t="shared" si="382"/>
        <v>9.6854071987578244E-16</v>
      </c>
      <c r="S806" s="1">
        <f t="shared" si="383"/>
        <v>1.3139435077330462E-17</v>
      </c>
      <c r="T806" s="1">
        <f t="shared" si="384"/>
        <v>-1.5510549178796369E-17</v>
      </c>
      <c r="U806" s="1">
        <f t="shared" si="385"/>
        <v>7.6658240332978971E-17</v>
      </c>
      <c r="V806" s="1">
        <f t="shared" si="386"/>
        <v>9.5303017069698602E-16</v>
      </c>
      <c r="W806" s="1">
        <f t="shared" si="387"/>
        <v>7.8108257097004928E-17</v>
      </c>
      <c r="X806" s="1">
        <f t="shared" si="388"/>
        <v>4.9458272840878097E-17</v>
      </c>
      <c r="Y806" s="1">
        <f t="shared" si="389"/>
        <v>6.4968822019674466E-17</v>
      </c>
      <c r="Z806" s="1">
        <f t="shared" si="390"/>
        <v>1.4162706235265344E-16</v>
      </c>
      <c r="AA806" s="1">
        <f t="shared" si="391"/>
        <v>1.0179989927166606E-15</v>
      </c>
      <c r="AB806" s="7">
        <f t="shared" si="392"/>
        <v>-9.3989073561965561E-16</v>
      </c>
      <c r="AC806" s="1">
        <f t="shared" si="393"/>
        <v>-9.3989073561965561E-16</v>
      </c>
      <c r="AD806" s="1">
        <f t="shared" si="394"/>
        <v>-9.5303017069698602E-16</v>
      </c>
      <c r="AE806" s="1">
        <f t="shared" si="395"/>
        <v>-1.0179989927166606E-15</v>
      </c>
      <c r="AF806" s="1">
        <f t="shared" si="396"/>
        <v>-8.7637193036400707E-16</v>
      </c>
      <c r="AG806" s="1">
        <f t="shared" si="397"/>
        <v>-6.3518805255648508E-17</v>
      </c>
      <c r="AH806" s="1">
        <f t="shared" si="398"/>
        <v>-9.2168789511775339E-17</v>
      </c>
      <c r="AI806" s="1">
        <f t="shared" si="399"/>
        <v>-7.6658240332978971E-17</v>
      </c>
      <c r="AJ806" s="1">
        <f t="shared" si="400"/>
        <v>-1.4162706235265344E-16</v>
      </c>
      <c r="AK806" s="1">
        <f t="shared" si="401"/>
        <v>8.7637193036400707E-16</v>
      </c>
      <c r="AL806" s="1">
        <f t="shared" si="402"/>
        <v>-6.4968822019674466E-17</v>
      </c>
    </row>
    <row r="807" spans="1:38">
      <c r="A807" t="s">
        <v>812</v>
      </c>
      <c r="B807">
        <v>2.1049904281004741E-15</v>
      </c>
      <c r="C807">
        <v>1.5075122060866956E-15</v>
      </c>
      <c r="D807">
        <v>1.5716980923240571E-16</v>
      </c>
      <c r="E807" s="1">
        <f t="shared" si="372"/>
        <v>7.8584904616202854E-17</v>
      </c>
      <c r="F807">
        <v>2.5608030679997435E-16</v>
      </c>
      <c r="G807">
        <v>3.7490738559841479E-16</v>
      </c>
      <c r="H807">
        <v>1.082967814736335E-15</v>
      </c>
      <c r="I807" s="1">
        <f t="shared" si="373"/>
        <v>-5.974782220137784E-16</v>
      </c>
      <c r="J807" s="1">
        <f t="shared" si="374"/>
        <v>-1.9478206188680683E-15</v>
      </c>
      <c r="K807" s="1">
        <f t="shared" si="375"/>
        <v>-2.0264055234842714E-15</v>
      </c>
      <c r="L807" s="1">
        <f t="shared" si="376"/>
        <v>-1.8489101213004998E-15</v>
      </c>
      <c r="M807" s="1">
        <f t="shared" si="377"/>
        <v>-1.0220226133641391E-15</v>
      </c>
      <c r="N807" s="1">
        <f t="shared" si="378"/>
        <v>5.974782220137784E-16</v>
      </c>
      <c r="O807" s="1">
        <f t="shared" si="379"/>
        <v>-1.3503423968542899E-15</v>
      </c>
      <c r="P807" s="1">
        <f t="shared" si="380"/>
        <v>-1.4289273014704928E-15</v>
      </c>
      <c r="Q807" s="1">
        <f t="shared" si="381"/>
        <v>-1.2514318992867214E-15</v>
      </c>
      <c r="R807" s="1">
        <f t="shared" si="382"/>
        <v>-4.2454439135036065E-16</v>
      </c>
      <c r="S807" s="1">
        <f t="shared" si="383"/>
        <v>1.9478206188680683E-15</v>
      </c>
      <c r="T807" s="1">
        <f t="shared" si="384"/>
        <v>1.3503423968542899E-15</v>
      </c>
      <c r="U807" s="1">
        <f t="shared" si="385"/>
        <v>9.8910497567568646E-17</v>
      </c>
      <c r="V807" s="1">
        <f t="shared" si="386"/>
        <v>9.2579800550392922E-16</v>
      </c>
      <c r="W807" s="1">
        <f t="shared" si="387"/>
        <v>2.0264055234842714E-15</v>
      </c>
      <c r="X807" s="1">
        <f t="shared" si="388"/>
        <v>1.4289273014704928E-15</v>
      </c>
      <c r="Y807" s="1">
        <f t="shared" si="389"/>
        <v>7.8584904616202854E-17</v>
      </c>
      <c r="Z807" s="1">
        <f t="shared" si="390"/>
        <v>1.7749540218377151E-16</v>
      </c>
      <c r="AA807" s="1">
        <f t="shared" si="391"/>
        <v>1.0043829101201321E-15</v>
      </c>
      <c r="AB807" s="7">
        <f t="shared" si="392"/>
        <v>1.0220226133641391E-15</v>
      </c>
      <c r="AC807" s="1">
        <f t="shared" si="393"/>
        <v>1.0220226133641391E-15</v>
      </c>
      <c r="AD807" s="1">
        <f t="shared" si="394"/>
        <v>-9.2579800550392922E-16</v>
      </c>
      <c r="AE807" s="1">
        <f t="shared" si="395"/>
        <v>-1.0043829101201321E-15</v>
      </c>
      <c r="AF807" s="1">
        <f t="shared" si="396"/>
        <v>-8.2688750793636065E-16</v>
      </c>
      <c r="AG807" s="1">
        <f t="shared" si="397"/>
        <v>1.8489101213004998E-15</v>
      </c>
      <c r="AH807" s="1">
        <f t="shared" si="398"/>
        <v>1.2514318992867214E-15</v>
      </c>
      <c r="AI807" s="1">
        <f t="shared" si="399"/>
        <v>-9.8910497567568646E-17</v>
      </c>
      <c r="AJ807" s="1">
        <f t="shared" si="400"/>
        <v>-1.7749540218377151E-16</v>
      </c>
      <c r="AK807" s="1">
        <f t="shared" si="401"/>
        <v>8.2688750793636065E-16</v>
      </c>
      <c r="AL807" s="1">
        <f t="shared" si="402"/>
        <v>-7.8584904616202854E-17</v>
      </c>
    </row>
  </sheetData>
  <autoFilter ref="A2:AL807" xr:uid="{E4615788-83E1-8D40-994B-FEDBAB4ABC93}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85CDD-7F6E-7749-9C91-DD5F72E3CD48}">
  <dimension ref="A1:G109"/>
  <sheetViews>
    <sheetView zoomScale="97" zoomScaleNormal="97" workbookViewId="0">
      <selection activeCell="D17" sqref="D17"/>
    </sheetView>
  </sheetViews>
  <sheetFormatPr baseColWidth="10" defaultRowHeight="16"/>
  <cols>
    <col min="1" max="1" width="9.5" customWidth="1"/>
    <col min="2" max="2" width="23.33203125" customWidth="1"/>
    <col min="3" max="3" width="35" customWidth="1"/>
    <col min="4" max="4" width="29.5" customWidth="1"/>
    <col min="5" max="5" width="24" style="11" customWidth="1"/>
    <col min="6" max="6" width="33.5" customWidth="1"/>
    <col min="7" max="7" width="60" customWidth="1"/>
  </cols>
  <sheetData>
    <row r="1" spans="1:7" ht="34">
      <c r="A1" s="10" t="s">
        <v>813</v>
      </c>
      <c r="B1" s="10" t="s">
        <v>1012</v>
      </c>
      <c r="C1" s="10" t="s">
        <v>975</v>
      </c>
      <c r="D1" s="10" t="s">
        <v>976</v>
      </c>
      <c r="E1" s="14" t="s">
        <v>1028</v>
      </c>
      <c r="F1" s="10" t="s">
        <v>979</v>
      </c>
      <c r="G1" s="10" t="s">
        <v>1026</v>
      </c>
    </row>
    <row r="2" spans="1:7">
      <c r="A2">
        <v>1</v>
      </c>
      <c r="B2" t="s">
        <v>815</v>
      </c>
      <c r="C2" t="s">
        <v>936</v>
      </c>
      <c r="D2" t="s">
        <v>984</v>
      </c>
      <c r="E2" s="15" t="s">
        <v>1014</v>
      </c>
      <c r="F2" s="3" t="s">
        <v>1014</v>
      </c>
      <c r="G2" t="s">
        <v>1029</v>
      </c>
    </row>
    <row r="3" spans="1:7">
      <c r="A3">
        <v>2</v>
      </c>
      <c r="B3" t="s">
        <v>817</v>
      </c>
      <c r="C3" t="s">
        <v>936</v>
      </c>
      <c r="D3" t="s">
        <v>937</v>
      </c>
      <c r="E3" s="16">
        <v>5</v>
      </c>
      <c r="F3" s="3" t="s">
        <v>952</v>
      </c>
    </row>
    <row r="4" spans="1:7">
      <c r="A4">
        <v>3</v>
      </c>
      <c r="B4" t="s">
        <v>819</v>
      </c>
      <c r="C4" t="s">
        <v>936</v>
      </c>
      <c r="D4" t="s">
        <v>940</v>
      </c>
      <c r="E4" s="16">
        <v>1</v>
      </c>
      <c r="F4" s="3" t="s">
        <v>948</v>
      </c>
    </row>
    <row r="5" spans="1:7">
      <c r="A5">
        <v>4</v>
      </c>
      <c r="B5" t="s">
        <v>821</v>
      </c>
      <c r="C5" t="s">
        <v>936</v>
      </c>
      <c r="D5" t="s">
        <v>940</v>
      </c>
      <c r="E5" s="16">
        <v>1</v>
      </c>
      <c r="F5" s="3" t="s">
        <v>948</v>
      </c>
    </row>
    <row r="6" spans="1:7">
      <c r="A6">
        <v>5</v>
      </c>
      <c r="B6" t="s">
        <v>823</v>
      </c>
      <c r="C6" t="s">
        <v>936</v>
      </c>
      <c r="D6" t="s">
        <v>941</v>
      </c>
      <c r="E6" s="16">
        <v>2</v>
      </c>
      <c r="F6" s="3" t="s">
        <v>949</v>
      </c>
    </row>
    <row r="7" spans="1:7">
      <c r="A7">
        <v>6</v>
      </c>
      <c r="B7" t="s">
        <v>825</v>
      </c>
      <c r="C7" t="s">
        <v>936</v>
      </c>
      <c r="D7" t="s">
        <v>941</v>
      </c>
      <c r="E7" s="16">
        <v>2</v>
      </c>
      <c r="F7" s="3" t="s">
        <v>949</v>
      </c>
    </row>
    <row r="8" spans="1:7">
      <c r="A8">
        <v>7</v>
      </c>
      <c r="B8" t="s">
        <v>827</v>
      </c>
      <c r="C8" t="s">
        <v>936</v>
      </c>
      <c r="D8" t="s">
        <v>940</v>
      </c>
      <c r="E8" s="16">
        <v>1</v>
      </c>
      <c r="F8" s="3" t="s">
        <v>948</v>
      </c>
    </row>
    <row r="9" spans="1:7">
      <c r="A9">
        <v>8</v>
      </c>
      <c r="B9" t="s">
        <v>829</v>
      </c>
      <c r="C9" t="s">
        <v>936</v>
      </c>
      <c r="D9" t="s">
        <v>938</v>
      </c>
      <c r="E9" s="16">
        <v>3</v>
      </c>
      <c r="F9" s="3" t="s">
        <v>950</v>
      </c>
    </row>
    <row r="10" spans="1:7">
      <c r="A10">
        <v>9</v>
      </c>
      <c r="B10" t="s">
        <v>831</v>
      </c>
      <c r="C10" t="s">
        <v>936</v>
      </c>
      <c r="D10" t="s">
        <v>977</v>
      </c>
      <c r="E10" s="16">
        <v>4</v>
      </c>
      <c r="F10" s="3" t="s">
        <v>951</v>
      </c>
    </row>
    <row r="11" spans="1:7">
      <c r="A11">
        <v>10</v>
      </c>
      <c r="B11" t="s">
        <v>833</v>
      </c>
      <c r="C11" t="s">
        <v>936</v>
      </c>
      <c r="D11" t="s">
        <v>935</v>
      </c>
      <c r="E11" s="16">
        <v>7</v>
      </c>
      <c r="F11" s="3" t="s">
        <v>954</v>
      </c>
    </row>
    <row r="12" spans="1:7">
      <c r="A12">
        <v>11</v>
      </c>
      <c r="B12" t="s">
        <v>835</v>
      </c>
      <c r="C12" t="s">
        <v>936</v>
      </c>
      <c r="D12" t="s">
        <v>937</v>
      </c>
      <c r="E12" s="16">
        <v>5</v>
      </c>
      <c r="F12" s="3" t="s">
        <v>952</v>
      </c>
    </row>
    <row r="13" spans="1:7">
      <c r="A13">
        <v>12</v>
      </c>
      <c r="B13" t="s">
        <v>837</v>
      </c>
      <c r="C13" t="s">
        <v>936</v>
      </c>
      <c r="D13" t="s">
        <v>940</v>
      </c>
      <c r="E13" s="16">
        <v>1</v>
      </c>
      <c r="F13" s="3" t="s">
        <v>948</v>
      </c>
    </row>
    <row r="14" spans="1:7">
      <c r="A14">
        <v>13</v>
      </c>
      <c r="B14" t="s">
        <v>839</v>
      </c>
      <c r="C14" t="s">
        <v>936</v>
      </c>
      <c r="D14" t="s">
        <v>940</v>
      </c>
      <c r="E14" s="16">
        <v>1</v>
      </c>
      <c r="F14" s="3" t="s">
        <v>948</v>
      </c>
    </row>
    <row r="15" spans="1:7">
      <c r="A15">
        <v>14</v>
      </c>
      <c r="B15" t="s">
        <v>840</v>
      </c>
      <c r="C15" t="s">
        <v>936</v>
      </c>
      <c r="D15" t="s">
        <v>941</v>
      </c>
      <c r="E15" s="16">
        <v>2</v>
      </c>
      <c r="F15" s="3" t="s">
        <v>949</v>
      </c>
    </row>
    <row r="16" spans="1:7">
      <c r="A16">
        <v>15</v>
      </c>
      <c r="B16" t="s">
        <v>841</v>
      </c>
      <c r="C16" t="s">
        <v>936</v>
      </c>
      <c r="D16" t="s">
        <v>941</v>
      </c>
      <c r="E16" s="16">
        <v>2</v>
      </c>
      <c r="F16" s="3" t="s">
        <v>949</v>
      </c>
    </row>
    <row r="17" spans="1:7">
      <c r="A17">
        <v>16</v>
      </c>
      <c r="B17" t="s">
        <v>842</v>
      </c>
      <c r="C17" t="s">
        <v>936</v>
      </c>
      <c r="D17" t="s">
        <v>940</v>
      </c>
      <c r="E17" s="16">
        <v>1</v>
      </c>
      <c r="F17" s="3" t="s">
        <v>948</v>
      </c>
    </row>
    <row r="18" spans="1:7">
      <c r="A18">
        <v>17</v>
      </c>
      <c r="B18" t="s">
        <v>843</v>
      </c>
      <c r="C18" t="s">
        <v>936</v>
      </c>
      <c r="D18" t="s">
        <v>938</v>
      </c>
      <c r="E18" s="16">
        <v>3</v>
      </c>
      <c r="F18" s="3" t="s">
        <v>950</v>
      </c>
    </row>
    <row r="19" spans="1:7">
      <c r="A19">
        <v>18</v>
      </c>
      <c r="B19" t="s">
        <v>844</v>
      </c>
      <c r="C19" t="s">
        <v>936</v>
      </c>
      <c r="D19" t="s">
        <v>977</v>
      </c>
      <c r="E19" s="16">
        <v>4</v>
      </c>
      <c r="F19" s="3" t="s">
        <v>951</v>
      </c>
    </row>
    <row r="20" spans="1:7">
      <c r="A20">
        <v>19</v>
      </c>
      <c r="B20" t="s">
        <v>845</v>
      </c>
      <c r="C20" t="s">
        <v>935</v>
      </c>
      <c r="D20" t="s">
        <v>984</v>
      </c>
      <c r="E20" s="15" t="s">
        <v>1014</v>
      </c>
      <c r="F20" s="3" t="s">
        <v>1014</v>
      </c>
      <c r="G20" t="s">
        <v>1029</v>
      </c>
    </row>
    <row r="21" spans="1:7">
      <c r="A21">
        <v>20</v>
      </c>
      <c r="B21" t="s">
        <v>846</v>
      </c>
      <c r="C21" t="s">
        <v>935</v>
      </c>
      <c r="D21" t="s">
        <v>937</v>
      </c>
      <c r="E21" s="16">
        <v>31</v>
      </c>
      <c r="F21" s="3" t="s">
        <v>942</v>
      </c>
    </row>
    <row r="22" spans="1:7">
      <c r="A22">
        <v>21</v>
      </c>
      <c r="B22" t="s">
        <v>847</v>
      </c>
      <c r="C22" t="s">
        <v>935</v>
      </c>
      <c r="D22" t="s">
        <v>940</v>
      </c>
      <c r="E22" s="16">
        <v>27</v>
      </c>
      <c r="F22" s="3" t="s">
        <v>943</v>
      </c>
    </row>
    <row r="23" spans="1:7">
      <c r="A23">
        <v>22</v>
      </c>
      <c r="B23" t="s">
        <v>848</v>
      </c>
      <c r="C23" t="s">
        <v>935</v>
      </c>
      <c r="D23" t="s">
        <v>940</v>
      </c>
      <c r="E23" s="16">
        <v>27</v>
      </c>
      <c r="F23" s="3" t="s">
        <v>943</v>
      </c>
    </row>
    <row r="24" spans="1:7">
      <c r="A24">
        <v>23</v>
      </c>
      <c r="B24" t="s">
        <v>849</v>
      </c>
      <c r="C24" t="s">
        <v>935</v>
      </c>
      <c r="D24" t="s">
        <v>941</v>
      </c>
      <c r="E24" s="16">
        <v>28</v>
      </c>
      <c r="F24" s="3" t="s">
        <v>944</v>
      </c>
    </row>
    <row r="25" spans="1:7">
      <c r="A25">
        <v>24</v>
      </c>
      <c r="B25" t="s">
        <v>850</v>
      </c>
      <c r="C25" t="s">
        <v>935</v>
      </c>
      <c r="D25" t="s">
        <v>941</v>
      </c>
      <c r="E25" s="16">
        <v>28</v>
      </c>
      <c r="F25" s="3" t="s">
        <v>944</v>
      </c>
    </row>
    <row r="26" spans="1:7">
      <c r="A26">
        <v>25</v>
      </c>
      <c r="B26" t="s">
        <v>851</v>
      </c>
      <c r="C26" t="s">
        <v>935</v>
      </c>
      <c r="D26" t="s">
        <v>940</v>
      </c>
      <c r="E26" s="16">
        <v>27</v>
      </c>
      <c r="F26" s="3" t="s">
        <v>943</v>
      </c>
    </row>
    <row r="27" spans="1:7">
      <c r="A27">
        <v>26</v>
      </c>
      <c r="B27" t="s">
        <v>852</v>
      </c>
      <c r="C27" t="s">
        <v>935</v>
      </c>
      <c r="D27" t="s">
        <v>938</v>
      </c>
      <c r="E27" s="16">
        <v>29</v>
      </c>
      <c r="F27" s="3" t="s">
        <v>945</v>
      </c>
    </row>
    <row r="28" spans="1:7">
      <c r="A28">
        <v>27</v>
      </c>
      <c r="B28" t="s">
        <v>853</v>
      </c>
      <c r="C28" t="s">
        <v>935</v>
      </c>
      <c r="D28" t="s">
        <v>977</v>
      </c>
      <c r="E28" s="16">
        <v>30</v>
      </c>
      <c r="F28" s="3" t="s">
        <v>978</v>
      </c>
    </row>
    <row r="29" spans="1:7">
      <c r="A29">
        <v>28</v>
      </c>
      <c r="B29" t="s">
        <v>854</v>
      </c>
      <c r="C29" t="s">
        <v>984</v>
      </c>
      <c r="D29" t="s">
        <v>935</v>
      </c>
      <c r="E29" s="15" t="s">
        <v>1014</v>
      </c>
      <c r="F29" s="3" t="s">
        <v>1014</v>
      </c>
      <c r="G29" t="s">
        <v>1029</v>
      </c>
    </row>
    <row r="30" spans="1:7">
      <c r="A30">
        <v>29</v>
      </c>
      <c r="B30" t="s">
        <v>855</v>
      </c>
      <c r="C30" t="s">
        <v>984</v>
      </c>
      <c r="D30" t="s">
        <v>937</v>
      </c>
      <c r="E30" s="17" t="s">
        <v>991</v>
      </c>
      <c r="F30" s="3" t="s">
        <v>1015</v>
      </c>
    </row>
    <row r="31" spans="1:7">
      <c r="A31">
        <v>30</v>
      </c>
      <c r="B31" t="s">
        <v>856</v>
      </c>
      <c r="C31" t="s">
        <v>984</v>
      </c>
      <c r="D31" t="s">
        <v>940</v>
      </c>
      <c r="E31" s="17" t="s">
        <v>987</v>
      </c>
      <c r="F31" s="3" t="s">
        <v>1016</v>
      </c>
    </row>
    <row r="32" spans="1:7">
      <c r="A32">
        <v>31</v>
      </c>
      <c r="B32" t="s">
        <v>857</v>
      </c>
      <c r="C32" t="s">
        <v>984</v>
      </c>
      <c r="D32" t="s">
        <v>940</v>
      </c>
      <c r="E32" s="17" t="s">
        <v>987</v>
      </c>
      <c r="F32" s="3" t="s">
        <v>1016</v>
      </c>
    </row>
    <row r="33" spans="1:6">
      <c r="A33">
        <v>32</v>
      </c>
      <c r="B33" t="s">
        <v>858</v>
      </c>
      <c r="C33" t="s">
        <v>984</v>
      </c>
      <c r="D33" t="s">
        <v>941</v>
      </c>
      <c r="E33" s="17" t="s">
        <v>988</v>
      </c>
      <c r="F33" s="3" t="s">
        <v>1017</v>
      </c>
    </row>
    <row r="34" spans="1:6">
      <c r="A34">
        <v>33</v>
      </c>
      <c r="B34" t="s">
        <v>859</v>
      </c>
      <c r="C34" t="s">
        <v>984</v>
      </c>
      <c r="D34" t="s">
        <v>941</v>
      </c>
      <c r="E34" s="17" t="s">
        <v>988</v>
      </c>
      <c r="F34" s="3" t="s">
        <v>1017</v>
      </c>
    </row>
    <row r="35" spans="1:6">
      <c r="A35">
        <v>34</v>
      </c>
      <c r="B35" t="s">
        <v>860</v>
      </c>
      <c r="C35" t="s">
        <v>984</v>
      </c>
      <c r="D35" t="s">
        <v>940</v>
      </c>
      <c r="E35" s="17" t="s">
        <v>987</v>
      </c>
      <c r="F35" s="3" t="s">
        <v>1016</v>
      </c>
    </row>
    <row r="36" spans="1:6">
      <c r="A36">
        <v>35</v>
      </c>
      <c r="B36" t="s">
        <v>861</v>
      </c>
      <c r="C36" t="s">
        <v>984</v>
      </c>
      <c r="D36" t="s">
        <v>938</v>
      </c>
      <c r="E36" s="17" t="s">
        <v>990</v>
      </c>
      <c r="F36" s="3" t="s">
        <v>1018</v>
      </c>
    </row>
    <row r="37" spans="1:6">
      <c r="A37">
        <v>36</v>
      </c>
      <c r="B37" t="s">
        <v>862</v>
      </c>
      <c r="C37" t="s">
        <v>984</v>
      </c>
      <c r="D37" t="s">
        <v>977</v>
      </c>
      <c r="E37" s="17" t="s">
        <v>989</v>
      </c>
      <c r="F37" s="3" t="s">
        <v>1019</v>
      </c>
    </row>
    <row r="38" spans="1:6">
      <c r="A38">
        <v>37</v>
      </c>
      <c r="B38" t="s">
        <v>863</v>
      </c>
      <c r="C38" t="s">
        <v>937</v>
      </c>
      <c r="D38" t="s">
        <v>935</v>
      </c>
      <c r="E38" s="16">
        <v>36</v>
      </c>
      <c r="F38" s="3" t="s">
        <v>972</v>
      </c>
    </row>
    <row r="39" spans="1:6">
      <c r="A39">
        <v>38</v>
      </c>
      <c r="B39" t="s">
        <v>864</v>
      </c>
      <c r="C39" t="s">
        <v>937</v>
      </c>
      <c r="D39" t="s">
        <v>984</v>
      </c>
      <c r="E39" s="18" t="s">
        <v>996</v>
      </c>
      <c r="F39" s="3" t="s">
        <v>1020</v>
      </c>
    </row>
    <row r="40" spans="1:6">
      <c r="A40">
        <v>39</v>
      </c>
      <c r="B40" t="s">
        <v>865</v>
      </c>
      <c r="C40" t="s">
        <v>937</v>
      </c>
      <c r="D40" t="s">
        <v>940</v>
      </c>
      <c r="E40" s="16">
        <v>32</v>
      </c>
      <c r="F40" s="3" t="s">
        <v>973</v>
      </c>
    </row>
    <row r="41" spans="1:6">
      <c r="A41">
        <v>40</v>
      </c>
      <c r="B41" t="s">
        <v>866</v>
      </c>
      <c r="C41" t="s">
        <v>937</v>
      </c>
      <c r="D41" t="s">
        <v>940</v>
      </c>
      <c r="E41" s="16">
        <v>32</v>
      </c>
      <c r="F41" s="3" t="s">
        <v>973</v>
      </c>
    </row>
    <row r="42" spans="1:6">
      <c r="A42">
        <v>41</v>
      </c>
      <c r="B42" t="s">
        <v>867</v>
      </c>
      <c r="C42" t="s">
        <v>937</v>
      </c>
      <c r="D42" t="s">
        <v>941</v>
      </c>
      <c r="E42" s="16">
        <v>33</v>
      </c>
      <c r="F42" s="3" t="s">
        <v>974</v>
      </c>
    </row>
    <row r="43" spans="1:6">
      <c r="A43">
        <v>42</v>
      </c>
      <c r="B43" t="s">
        <v>868</v>
      </c>
      <c r="C43" t="s">
        <v>937</v>
      </c>
      <c r="D43" t="s">
        <v>941</v>
      </c>
      <c r="E43" s="16">
        <v>33</v>
      </c>
      <c r="F43" s="3" t="s">
        <v>974</v>
      </c>
    </row>
    <row r="44" spans="1:6">
      <c r="A44">
        <v>43</v>
      </c>
      <c r="B44" t="s">
        <v>869</v>
      </c>
      <c r="C44" t="s">
        <v>937</v>
      </c>
      <c r="D44" t="s">
        <v>940</v>
      </c>
      <c r="E44" s="16">
        <v>32</v>
      </c>
      <c r="F44" s="3" t="s">
        <v>973</v>
      </c>
    </row>
    <row r="45" spans="1:6">
      <c r="A45">
        <v>44</v>
      </c>
      <c r="B45" t="s">
        <v>870</v>
      </c>
      <c r="C45" t="s">
        <v>937</v>
      </c>
      <c r="D45" t="s">
        <v>938</v>
      </c>
      <c r="E45" s="16">
        <v>34</v>
      </c>
      <c r="F45" s="3" t="s">
        <v>980</v>
      </c>
    </row>
    <row r="46" spans="1:6">
      <c r="A46">
        <v>45</v>
      </c>
      <c r="B46" t="s">
        <v>871</v>
      </c>
      <c r="C46" t="s">
        <v>937</v>
      </c>
      <c r="D46" t="s">
        <v>977</v>
      </c>
      <c r="E46" s="16">
        <v>35</v>
      </c>
      <c r="F46" s="3" t="s">
        <v>981</v>
      </c>
    </row>
    <row r="47" spans="1:6">
      <c r="A47">
        <v>46</v>
      </c>
      <c r="B47" t="s">
        <v>872</v>
      </c>
      <c r="C47" t="s">
        <v>940</v>
      </c>
      <c r="D47" t="s">
        <v>935</v>
      </c>
      <c r="E47" s="16">
        <v>12</v>
      </c>
      <c r="F47" s="3" t="s">
        <v>964</v>
      </c>
    </row>
    <row r="48" spans="1:6">
      <c r="A48">
        <v>47</v>
      </c>
      <c r="B48" t="s">
        <v>873</v>
      </c>
      <c r="C48" t="s">
        <v>940</v>
      </c>
      <c r="D48" t="s">
        <v>984</v>
      </c>
      <c r="E48" s="17" t="s">
        <v>992</v>
      </c>
      <c r="F48" s="3" t="s">
        <v>1021</v>
      </c>
    </row>
    <row r="49" spans="1:7">
      <c r="A49">
        <v>48</v>
      </c>
      <c r="B49" t="s">
        <v>874</v>
      </c>
      <c r="C49" t="s">
        <v>940</v>
      </c>
      <c r="D49" t="s">
        <v>937</v>
      </c>
      <c r="E49" s="16">
        <v>11</v>
      </c>
      <c r="F49" s="3" t="s">
        <v>946</v>
      </c>
    </row>
    <row r="50" spans="1:7">
      <c r="A50">
        <v>49</v>
      </c>
      <c r="B50" t="s">
        <v>875</v>
      </c>
      <c r="C50" t="s">
        <v>940</v>
      </c>
      <c r="D50" t="s">
        <v>940</v>
      </c>
      <c r="E50" s="15" t="s">
        <v>1014</v>
      </c>
      <c r="F50" s="3" t="s">
        <v>1014</v>
      </c>
      <c r="G50" t="s">
        <v>1029</v>
      </c>
    </row>
    <row r="51" spans="1:7">
      <c r="A51">
        <v>50</v>
      </c>
      <c r="B51" t="s">
        <v>876</v>
      </c>
      <c r="C51" t="s">
        <v>940</v>
      </c>
      <c r="D51" t="s">
        <v>941</v>
      </c>
      <c r="E51" s="16">
        <v>8</v>
      </c>
      <c r="F51" s="3" t="s">
        <v>955</v>
      </c>
    </row>
    <row r="52" spans="1:7">
      <c r="A52">
        <v>51</v>
      </c>
      <c r="B52" t="s">
        <v>877</v>
      </c>
      <c r="C52" t="s">
        <v>940</v>
      </c>
      <c r="D52" t="s">
        <v>941</v>
      </c>
      <c r="E52" s="16">
        <v>8</v>
      </c>
      <c r="F52" s="3" t="s">
        <v>955</v>
      </c>
    </row>
    <row r="53" spans="1:7">
      <c r="A53">
        <v>52</v>
      </c>
      <c r="B53" t="s">
        <v>878</v>
      </c>
      <c r="C53" t="s">
        <v>940</v>
      </c>
      <c r="D53" t="s">
        <v>940</v>
      </c>
      <c r="E53" s="15" t="s">
        <v>1014</v>
      </c>
      <c r="F53" s="3" t="s">
        <v>1014</v>
      </c>
      <c r="G53" t="s">
        <v>1029</v>
      </c>
    </row>
    <row r="54" spans="1:7">
      <c r="A54">
        <v>53</v>
      </c>
      <c r="B54" t="s">
        <v>879</v>
      </c>
      <c r="C54" t="s">
        <v>940</v>
      </c>
      <c r="D54" t="s">
        <v>938</v>
      </c>
      <c r="E54" s="16">
        <v>9</v>
      </c>
      <c r="F54" s="3" t="s">
        <v>957</v>
      </c>
    </row>
    <row r="55" spans="1:7">
      <c r="A55">
        <v>54</v>
      </c>
      <c r="B55" t="s">
        <v>880</v>
      </c>
      <c r="C55" t="s">
        <v>940</v>
      </c>
      <c r="D55" t="s">
        <v>977</v>
      </c>
      <c r="E55" s="16">
        <v>10</v>
      </c>
      <c r="F55" s="3" t="s">
        <v>959</v>
      </c>
    </row>
    <row r="56" spans="1:7">
      <c r="A56">
        <v>55</v>
      </c>
      <c r="B56" t="s">
        <v>881</v>
      </c>
      <c r="C56" t="s">
        <v>940</v>
      </c>
      <c r="D56" t="s">
        <v>935</v>
      </c>
      <c r="E56" s="16">
        <v>12</v>
      </c>
      <c r="F56" s="3" t="s">
        <v>964</v>
      </c>
    </row>
    <row r="57" spans="1:7">
      <c r="A57">
        <v>56</v>
      </c>
      <c r="B57" t="s">
        <v>882</v>
      </c>
      <c r="C57" t="s">
        <v>940</v>
      </c>
      <c r="D57" t="s">
        <v>984</v>
      </c>
      <c r="E57" s="17" t="s">
        <v>992</v>
      </c>
      <c r="F57" s="3" t="s">
        <v>1021</v>
      </c>
    </row>
    <row r="58" spans="1:7">
      <c r="A58">
        <v>57</v>
      </c>
      <c r="B58" t="s">
        <v>883</v>
      </c>
      <c r="C58" t="s">
        <v>940</v>
      </c>
      <c r="D58" t="s">
        <v>937</v>
      </c>
      <c r="E58" s="16">
        <v>11</v>
      </c>
      <c r="F58" s="3" t="s">
        <v>946</v>
      </c>
    </row>
    <row r="59" spans="1:7">
      <c r="A59">
        <v>58</v>
      </c>
      <c r="B59" t="s">
        <v>884</v>
      </c>
      <c r="C59" t="s">
        <v>940</v>
      </c>
      <c r="D59" t="s">
        <v>940</v>
      </c>
      <c r="E59" s="15" t="s">
        <v>1014</v>
      </c>
      <c r="F59" s="3" t="s">
        <v>1014</v>
      </c>
      <c r="G59" t="s">
        <v>1029</v>
      </c>
    </row>
    <row r="60" spans="1:7">
      <c r="A60">
        <v>59</v>
      </c>
      <c r="B60" t="s">
        <v>885</v>
      </c>
      <c r="C60" t="s">
        <v>940</v>
      </c>
      <c r="D60" t="s">
        <v>941</v>
      </c>
      <c r="E60" s="16">
        <v>8</v>
      </c>
      <c r="F60" s="3" t="s">
        <v>955</v>
      </c>
    </row>
    <row r="61" spans="1:7">
      <c r="A61">
        <v>60</v>
      </c>
      <c r="B61" t="s">
        <v>886</v>
      </c>
      <c r="C61" t="s">
        <v>940</v>
      </c>
      <c r="D61" t="s">
        <v>941</v>
      </c>
      <c r="E61" s="16">
        <v>8</v>
      </c>
      <c r="F61" s="3" t="s">
        <v>955</v>
      </c>
    </row>
    <row r="62" spans="1:7">
      <c r="A62">
        <v>61</v>
      </c>
      <c r="B62" t="s">
        <v>887</v>
      </c>
      <c r="C62" t="s">
        <v>940</v>
      </c>
      <c r="D62" t="s">
        <v>940</v>
      </c>
      <c r="E62" s="15" t="s">
        <v>1014</v>
      </c>
      <c r="F62" s="3" t="s">
        <v>1014</v>
      </c>
      <c r="G62" t="s">
        <v>1029</v>
      </c>
    </row>
    <row r="63" spans="1:7">
      <c r="A63">
        <v>62</v>
      </c>
      <c r="B63" t="s">
        <v>888</v>
      </c>
      <c r="C63" t="s">
        <v>940</v>
      </c>
      <c r="D63" t="s">
        <v>938</v>
      </c>
      <c r="E63" s="16">
        <v>9</v>
      </c>
      <c r="F63" s="3" t="s">
        <v>957</v>
      </c>
    </row>
    <row r="64" spans="1:7">
      <c r="A64">
        <v>63</v>
      </c>
      <c r="B64" t="s">
        <v>889</v>
      </c>
      <c r="C64" t="s">
        <v>940</v>
      </c>
      <c r="D64" t="s">
        <v>977</v>
      </c>
      <c r="E64" s="16">
        <v>10</v>
      </c>
      <c r="F64" s="3" t="s">
        <v>959</v>
      </c>
    </row>
    <row r="65" spans="1:7">
      <c r="A65">
        <v>64</v>
      </c>
      <c r="B65" t="s">
        <v>890</v>
      </c>
      <c r="C65" t="s">
        <v>941</v>
      </c>
      <c r="D65" t="s">
        <v>935</v>
      </c>
      <c r="E65" s="16">
        <v>17</v>
      </c>
      <c r="F65" s="3" t="s">
        <v>965</v>
      </c>
    </row>
    <row r="66" spans="1:7">
      <c r="A66">
        <v>65</v>
      </c>
      <c r="B66" t="s">
        <v>891</v>
      </c>
      <c r="C66" t="s">
        <v>941</v>
      </c>
      <c r="D66" t="s">
        <v>984</v>
      </c>
      <c r="E66" s="17" t="s">
        <v>993</v>
      </c>
      <c r="F66" s="3" t="s">
        <v>1022</v>
      </c>
    </row>
    <row r="67" spans="1:7">
      <c r="A67">
        <v>66</v>
      </c>
      <c r="B67" t="s">
        <v>892</v>
      </c>
      <c r="C67" t="s">
        <v>941</v>
      </c>
      <c r="D67" t="s">
        <v>937</v>
      </c>
      <c r="E67" s="16">
        <v>16</v>
      </c>
      <c r="F67" s="3" t="s">
        <v>947</v>
      </c>
    </row>
    <row r="68" spans="1:7">
      <c r="A68">
        <v>67</v>
      </c>
      <c r="B68" t="s">
        <v>893</v>
      </c>
      <c r="C68" t="s">
        <v>941</v>
      </c>
      <c r="D68" t="s">
        <v>940</v>
      </c>
      <c r="E68" s="16">
        <v>13</v>
      </c>
      <c r="F68" s="3" t="s">
        <v>956</v>
      </c>
    </row>
    <row r="69" spans="1:7">
      <c r="A69">
        <v>68</v>
      </c>
      <c r="B69" t="s">
        <v>894</v>
      </c>
      <c r="C69" t="s">
        <v>941</v>
      </c>
      <c r="D69" t="s">
        <v>940</v>
      </c>
      <c r="E69" s="16">
        <v>13</v>
      </c>
      <c r="F69" s="3" t="s">
        <v>956</v>
      </c>
    </row>
    <row r="70" spans="1:7">
      <c r="A70">
        <v>69</v>
      </c>
      <c r="B70" t="s">
        <v>895</v>
      </c>
      <c r="C70" t="s">
        <v>941</v>
      </c>
      <c r="D70" t="s">
        <v>941</v>
      </c>
      <c r="E70" s="15" t="s">
        <v>1014</v>
      </c>
      <c r="F70" s="3" t="s">
        <v>1014</v>
      </c>
      <c r="G70" t="s">
        <v>1029</v>
      </c>
    </row>
    <row r="71" spans="1:7">
      <c r="A71">
        <v>70</v>
      </c>
      <c r="B71" t="s">
        <v>896</v>
      </c>
      <c r="C71" t="s">
        <v>941</v>
      </c>
      <c r="D71" t="s">
        <v>940</v>
      </c>
      <c r="E71" s="16">
        <v>13</v>
      </c>
      <c r="F71" s="3" t="s">
        <v>956</v>
      </c>
    </row>
    <row r="72" spans="1:7">
      <c r="A72">
        <v>71</v>
      </c>
      <c r="B72" t="s">
        <v>897</v>
      </c>
      <c r="C72" t="s">
        <v>941</v>
      </c>
      <c r="D72" t="s">
        <v>938</v>
      </c>
      <c r="E72" s="16">
        <v>14</v>
      </c>
      <c r="F72" s="3" t="s">
        <v>958</v>
      </c>
    </row>
    <row r="73" spans="1:7">
      <c r="A73">
        <v>72</v>
      </c>
      <c r="B73" t="s">
        <v>898</v>
      </c>
      <c r="C73" t="s">
        <v>941</v>
      </c>
      <c r="D73" t="s">
        <v>977</v>
      </c>
      <c r="E73" s="16">
        <v>15</v>
      </c>
      <c r="F73" s="3" t="s">
        <v>960</v>
      </c>
    </row>
    <row r="74" spans="1:7">
      <c r="A74">
        <v>73</v>
      </c>
      <c r="B74" t="s">
        <v>899</v>
      </c>
      <c r="C74" t="s">
        <v>941</v>
      </c>
      <c r="D74" t="s">
        <v>935</v>
      </c>
      <c r="E74" s="16">
        <v>17</v>
      </c>
      <c r="F74" s="3" t="s">
        <v>965</v>
      </c>
    </row>
    <row r="75" spans="1:7">
      <c r="A75">
        <v>74</v>
      </c>
      <c r="B75" t="s">
        <v>900</v>
      </c>
      <c r="C75" t="s">
        <v>941</v>
      </c>
      <c r="D75" t="s">
        <v>984</v>
      </c>
      <c r="E75" s="17" t="s">
        <v>993</v>
      </c>
      <c r="F75" s="3" t="s">
        <v>1022</v>
      </c>
    </row>
    <row r="76" spans="1:7">
      <c r="A76">
        <v>75</v>
      </c>
      <c r="B76" t="s">
        <v>901</v>
      </c>
      <c r="C76" t="s">
        <v>941</v>
      </c>
      <c r="D76" t="s">
        <v>937</v>
      </c>
      <c r="E76" s="16">
        <v>16</v>
      </c>
      <c r="F76" s="3" t="s">
        <v>947</v>
      </c>
    </row>
    <row r="77" spans="1:7">
      <c r="A77">
        <v>76</v>
      </c>
      <c r="B77" t="s">
        <v>902</v>
      </c>
      <c r="C77" t="s">
        <v>941</v>
      </c>
      <c r="D77" t="s">
        <v>940</v>
      </c>
      <c r="E77" s="16">
        <v>13</v>
      </c>
      <c r="F77" s="3" t="s">
        <v>956</v>
      </c>
    </row>
    <row r="78" spans="1:7">
      <c r="A78">
        <v>77</v>
      </c>
      <c r="B78" t="s">
        <v>903</v>
      </c>
      <c r="C78" t="s">
        <v>941</v>
      </c>
      <c r="D78" t="s">
        <v>940</v>
      </c>
      <c r="E78" s="16">
        <v>13</v>
      </c>
      <c r="F78" s="3" t="s">
        <v>956</v>
      </c>
    </row>
    <row r="79" spans="1:7">
      <c r="A79">
        <v>78</v>
      </c>
      <c r="B79" t="s">
        <v>904</v>
      </c>
      <c r="C79" t="s">
        <v>941</v>
      </c>
      <c r="D79" t="s">
        <v>941</v>
      </c>
      <c r="E79" s="15" t="s">
        <v>1014</v>
      </c>
      <c r="F79" s="3" t="s">
        <v>1014</v>
      </c>
      <c r="G79" t="s">
        <v>1029</v>
      </c>
    </row>
    <row r="80" spans="1:7">
      <c r="A80">
        <v>79</v>
      </c>
      <c r="B80" t="s">
        <v>905</v>
      </c>
      <c r="C80" t="s">
        <v>941</v>
      </c>
      <c r="D80" t="s">
        <v>940</v>
      </c>
      <c r="E80" s="16">
        <v>13</v>
      </c>
      <c r="F80" s="3" t="s">
        <v>956</v>
      </c>
    </row>
    <row r="81" spans="1:7">
      <c r="A81">
        <v>80</v>
      </c>
      <c r="B81" t="s">
        <v>906</v>
      </c>
      <c r="C81" t="s">
        <v>941</v>
      </c>
      <c r="D81" t="s">
        <v>938</v>
      </c>
      <c r="E81" s="16">
        <v>14</v>
      </c>
      <c r="F81" s="3" t="s">
        <v>958</v>
      </c>
    </row>
    <row r="82" spans="1:7">
      <c r="A82">
        <v>81</v>
      </c>
      <c r="B82" t="s">
        <v>907</v>
      </c>
      <c r="C82" t="s">
        <v>941</v>
      </c>
      <c r="D82" t="s">
        <v>977</v>
      </c>
      <c r="E82" s="16">
        <v>15</v>
      </c>
      <c r="F82" s="3" t="s">
        <v>960</v>
      </c>
    </row>
    <row r="83" spans="1:7">
      <c r="A83">
        <v>82</v>
      </c>
      <c r="B83" t="s">
        <v>908</v>
      </c>
      <c r="C83" t="s">
        <v>940</v>
      </c>
      <c r="D83" t="s">
        <v>935</v>
      </c>
      <c r="E83" s="16">
        <v>12</v>
      </c>
      <c r="F83" s="3" t="s">
        <v>964</v>
      </c>
    </row>
    <row r="84" spans="1:7">
      <c r="A84">
        <v>83</v>
      </c>
      <c r="B84" t="s">
        <v>909</v>
      </c>
      <c r="C84" t="s">
        <v>940</v>
      </c>
      <c r="D84" t="s">
        <v>984</v>
      </c>
      <c r="E84" s="17" t="s">
        <v>992</v>
      </c>
      <c r="F84" s="3" t="s">
        <v>1021</v>
      </c>
    </row>
    <row r="85" spans="1:7">
      <c r="A85">
        <v>84</v>
      </c>
      <c r="B85" t="s">
        <v>910</v>
      </c>
      <c r="C85" t="s">
        <v>940</v>
      </c>
      <c r="D85" t="s">
        <v>937</v>
      </c>
      <c r="E85" s="16">
        <v>11</v>
      </c>
      <c r="F85" s="3" t="s">
        <v>946</v>
      </c>
    </row>
    <row r="86" spans="1:7">
      <c r="A86">
        <v>85</v>
      </c>
      <c r="B86" t="s">
        <v>911</v>
      </c>
      <c r="C86" t="s">
        <v>940</v>
      </c>
      <c r="D86" t="s">
        <v>940</v>
      </c>
      <c r="E86" s="15" t="s">
        <v>1014</v>
      </c>
      <c r="F86" s="3" t="s">
        <v>1014</v>
      </c>
      <c r="G86" t="s">
        <v>1029</v>
      </c>
    </row>
    <row r="87" spans="1:7">
      <c r="A87">
        <v>86</v>
      </c>
      <c r="B87" t="s">
        <v>912</v>
      </c>
      <c r="C87" t="s">
        <v>940</v>
      </c>
      <c r="D87" t="s">
        <v>940</v>
      </c>
      <c r="E87" s="15" t="s">
        <v>1014</v>
      </c>
      <c r="F87" s="3" t="s">
        <v>1014</v>
      </c>
      <c r="G87" t="s">
        <v>1029</v>
      </c>
    </row>
    <row r="88" spans="1:7">
      <c r="A88">
        <v>87</v>
      </c>
      <c r="B88" t="s">
        <v>913</v>
      </c>
      <c r="C88" t="s">
        <v>940</v>
      </c>
      <c r="D88" t="s">
        <v>941</v>
      </c>
      <c r="E88" s="16">
        <v>8</v>
      </c>
      <c r="F88" s="3" t="s">
        <v>955</v>
      </c>
    </row>
    <row r="89" spans="1:7">
      <c r="A89">
        <v>88</v>
      </c>
      <c r="B89" t="s">
        <v>914</v>
      </c>
      <c r="C89" t="s">
        <v>940</v>
      </c>
      <c r="D89" t="s">
        <v>941</v>
      </c>
      <c r="E89" s="16">
        <v>8</v>
      </c>
      <c r="F89" s="3" t="s">
        <v>955</v>
      </c>
    </row>
    <row r="90" spans="1:7">
      <c r="A90">
        <v>89</v>
      </c>
      <c r="B90" t="s">
        <v>915</v>
      </c>
      <c r="C90" t="s">
        <v>940</v>
      </c>
      <c r="D90" t="s">
        <v>938</v>
      </c>
      <c r="E90" s="16">
        <v>9</v>
      </c>
      <c r="F90" s="3" t="s">
        <v>957</v>
      </c>
    </row>
    <row r="91" spans="1:7">
      <c r="A91">
        <v>90</v>
      </c>
      <c r="B91" t="s">
        <v>916</v>
      </c>
      <c r="C91" t="s">
        <v>940</v>
      </c>
      <c r="D91" t="s">
        <v>977</v>
      </c>
      <c r="E91" s="16">
        <v>10</v>
      </c>
      <c r="F91" s="3" t="s">
        <v>959</v>
      </c>
    </row>
    <row r="92" spans="1:7">
      <c r="A92">
        <v>91</v>
      </c>
      <c r="B92" t="s">
        <v>917</v>
      </c>
      <c r="C92" t="s">
        <v>938</v>
      </c>
      <c r="D92" t="s">
        <v>935</v>
      </c>
      <c r="E92" s="16">
        <v>21</v>
      </c>
      <c r="F92" s="3" t="s">
        <v>968</v>
      </c>
    </row>
    <row r="93" spans="1:7">
      <c r="A93">
        <v>92</v>
      </c>
      <c r="B93" t="s">
        <v>918</v>
      </c>
      <c r="C93" t="s">
        <v>938</v>
      </c>
      <c r="D93" t="s">
        <v>984</v>
      </c>
      <c r="E93" s="17" t="s">
        <v>995</v>
      </c>
      <c r="F93" s="3" t="s">
        <v>1023</v>
      </c>
    </row>
    <row r="94" spans="1:7">
      <c r="A94">
        <v>93</v>
      </c>
      <c r="B94" t="s">
        <v>919</v>
      </c>
      <c r="C94" t="s">
        <v>938</v>
      </c>
      <c r="D94" t="s">
        <v>937</v>
      </c>
      <c r="E94" s="16">
        <v>20</v>
      </c>
      <c r="F94" s="3" t="s">
        <v>962</v>
      </c>
    </row>
    <row r="95" spans="1:7">
      <c r="A95">
        <v>94</v>
      </c>
      <c r="B95" t="s">
        <v>920</v>
      </c>
      <c r="C95" t="s">
        <v>938</v>
      </c>
      <c r="D95" t="s">
        <v>940</v>
      </c>
      <c r="E95" s="16">
        <v>18</v>
      </c>
      <c r="F95" s="3" t="s">
        <v>966</v>
      </c>
    </row>
    <row r="96" spans="1:7">
      <c r="A96">
        <v>95</v>
      </c>
      <c r="B96" t="s">
        <v>921</v>
      </c>
      <c r="C96" t="s">
        <v>938</v>
      </c>
      <c r="D96" t="s">
        <v>940</v>
      </c>
      <c r="E96" s="16">
        <v>18</v>
      </c>
      <c r="F96" s="3" t="s">
        <v>966</v>
      </c>
    </row>
    <row r="97" spans="1:6">
      <c r="A97">
        <v>96</v>
      </c>
      <c r="B97" t="s">
        <v>922</v>
      </c>
      <c r="C97" t="s">
        <v>938</v>
      </c>
      <c r="D97" t="s">
        <v>941</v>
      </c>
      <c r="E97" s="16">
        <v>19</v>
      </c>
      <c r="F97" s="3" t="s">
        <v>967</v>
      </c>
    </row>
    <row r="98" spans="1:6">
      <c r="A98">
        <v>97</v>
      </c>
      <c r="B98" t="s">
        <v>923</v>
      </c>
      <c r="C98" t="s">
        <v>938</v>
      </c>
      <c r="D98" t="s">
        <v>941</v>
      </c>
      <c r="E98" s="16">
        <v>19</v>
      </c>
      <c r="F98" s="3" t="s">
        <v>967</v>
      </c>
    </row>
    <row r="99" spans="1:6">
      <c r="A99">
        <v>98</v>
      </c>
      <c r="B99" t="s">
        <v>924</v>
      </c>
      <c r="C99" t="s">
        <v>938</v>
      </c>
      <c r="D99" t="s">
        <v>940</v>
      </c>
      <c r="E99" s="16">
        <v>18</v>
      </c>
      <c r="F99" s="3" t="s">
        <v>966</v>
      </c>
    </row>
    <row r="100" spans="1:6">
      <c r="A100">
        <v>99</v>
      </c>
      <c r="B100" t="s">
        <v>925</v>
      </c>
      <c r="C100" t="s">
        <v>938</v>
      </c>
      <c r="D100" t="s">
        <v>977</v>
      </c>
      <c r="E100" s="17">
        <v>37</v>
      </c>
      <c r="F100" s="3" t="s">
        <v>982</v>
      </c>
    </row>
    <row r="101" spans="1:6">
      <c r="A101">
        <v>100</v>
      </c>
      <c r="B101" t="s">
        <v>926</v>
      </c>
      <c r="C101" t="s">
        <v>977</v>
      </c>
      <c r="D101" t="s">
        <v>935</v>
      </c>
      <c r="E101" s="16">
        <v>26</v>
      </c>
      <c r="F101" s="3" t="s">
        <v>971</v>
      </c>
    </row>
    <row r="102" spans="1:6">
      <c r="A102">
        <v>101</v>
      </c>
      <c r="B102" t="s">
        <v>927</v>
      </c>
      <c r="C102" t="s">
        <v>977</v>
      </c>
      <c r="D102" t="s">
        <v>984</v>
      </c>
      <c r="E102" s="17" t="s">
        <v>994</v>
      </c>
      <c r="F102" s="3" t="s">
        <v>1024</v>
      </c>
    </row>
    <row r="103" spans="1:6">
      <c r="A103">
        <v>102</v>
      </c>
      <c r="B103" t="s">
        <v>928</v>
      </c>
      <c r="C103" t="s">
        <v>977</v>
      </c>
      <c r="D103" t="s">
        <v>937</v>
      </c>
      <c r="E103" s="16">
        <v>25</v>
      </c>
      <c r="F103" s="3" t="s">
        <v>963</v>
      </c>
    </row>
    <row r="104" spans="1:6">
      <c r="A104">
        <v>103</v>
      </c>
      <c r="B104" t="s">
        <v>929</v>
      </c>
      <c r="C104" t="s">
        <v>977</v>
      </c>
      <c r="D104" t="s">
        <v>940</v>
      </c>
      <c r="E104" s="16">
        <v>22</v>
      </c>
      <c r="F104" s="3" t="s">
        <v>969</v>
      </c>
    </row>
    <row r="105" spans="1:6">
      <c r="A105">
        <v>104</v>
      </c>
      <c r="B105" t="s">
        <v>930</v>
      </c>
      <c r="C105" t="s">
        <v>977</v>
      </c>
      <c r="D105" t="s">
        <v>940</v>
      </c>
      <c r="E105" s="16">
        <v>22</v>
      </c>
      <c r="F105" s="3" t="s">
        <v>969</v>
      </c>
    </row>
    <row r="106" spans="1:6">
      <c r="A106">
        <v>105</v>
      </c>
      <c r="B106" t="s">
        <v>931</v>
      </c>
      <c r="C106" t="s">
        <v>977</v>
      </c>
      <c r="D106" t="s">
        <v>941</v>
      </c>
      <c r="E106" s="16">
        <v>23</v>
      </c>
      <c r="F106" s="3" t="s">
        <v>970</v>
      </c>
    </row>
    <row r="107" spans="1:6">
      <c r="A107">
        <v>106</v>
      </c>
      <c r="B107" t="s">
        <v>932</v>
      </c>
      <c r="C107" t="s">
        <v>977</v>
      </c>
      <c r="D107" t="s">
        <v>941</v>
      </c>
      <c r="E107" s="16">
        <v>23</v>
      </c>
      <c r="F107" s="3" t="s">
        <v>970</v>
      </c>
    </row>
    <row r="108" spans="1:6">
      <c r="A108">
        <v>107</v>
      </c>
      <c r="B108" t="s">
        <v>933</v>
      </c>
      <c r="C108" t="s">
        <v>977</v>
      </c>
      <c r="D108" t="s">
        <v>940</v>
      </c>
      <c r="E108" s="16">
        <v>22</v>
      </c>
      <c r="F108" s="3" t="s">
        <v>969</v>
      </c>
    </row>
    <row r="109" spans="1:6">
      <c r="A109">
        <v>108</v>
      </c>
      <c r="B109" t="s">
        <v>934</v>
      </c>
      <c r="C109" t="s">
        <v>977</v>
      </c>
      <c r="D109" t="s">
        <v>938</v>
      </c>
      <c r="E109" s="16">
        <v>24</v>
      </c>
      <c r="F109" s="3" t="s">
        <v>961</v>
      </c>
    </row>
  </sheetData>
  <autoFilter ref="A1:G109" xr:uid="{4FB85CDD-7F6E-7749-9C91-DD5F72E3CD48}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672E5-229C-0545-9C44-C8D135A5F350}">
  <dimension ref="A1:B38"/>
  <sheetViews>
    <sheetView workbookViewId="0">
      <selection activeCell="G23" sqref="G23"/>
    </sheetView>
  </sheetViews>
  <sheetFormatPr baseColWidth="10" defaultRowHeight="16"/>
  <cols>
    <col min="2" max="2" width="41" customWidth="1"/>
    <col min="3" max="3" width="32.6640625" customWidth="1"/>
  </cols>
  <sheetData>
    <row r="1" spans="1:2">
      <c r="A1" s="19" t="s">
        <v>983</v>
      </c>
      <c r="B1" t="s">
        <v>979</v>
      </c>
    </row>
    <row r="2" spans="1:2">
      <c r="A2" s="20">
        <v>1</v>
      </c>
      <c r="B2" s="3" t="s">
        <v>948</v>
      </c>
    </row>
    <row r="3" spans="1:2">
      <c r="A3" s="20">
        <v>2</v>
      </c>
      <c r="B3" s="3" t="s">
        <v>949</v>
      </c>
    </row>
    <row r="4" spans="1:2">
      <c r="A4" s="20">
        <v>3</v>
      </c>
      <c r="B4" s="3" t="s">
        <v>950</v>
      </c>
    </row>
    <row r="5" spans="1:2">
      <c r="A5" s="20">
        <v>4</v>
      </c>
      <c r="B5" s="3" t="s">
        <v>951</v>
      </c>
    </row>
    <row r="6" spans="1:2">
      <c r="A6" s="20">
        <v>5</v>
      </c>
      <c r="B6" s="3" t="s">
        <v>952</v>
      </c>
    </row>
    <row r="7" spans="1:2">
      <c r="A7" s="20">
        <v>6</v>
      </c>
      <c r="B7" s="3" t="s">
        <v>953</v>
      </c>
    </row>
    <row r="8" spans="1:2">
      <c r="A8" s="20">
        <v>7</v>
      </c>
      <c r="B8" s="3" t="s">
        <v>954</v>
      </c>
    </row>
    <row r="9" spans="1:2">
      <c r="A9" s="20">
        <v>8</v>
      </c>
      <c r="B9" s="3" t="s">
        <v>955</v>
      </c>
    </row>
    <row r="10" spans="1:2">
      <c r="A10" s="20">
        <v>9</v>
      </c>
      <c r="B10" s="3" t="s">
        <v>957</v>
      </c>
    </row>
    <row r="11" spans="1:2">
      <c r="A11" s="20">
        <v>10</v>
      </c>
      <c r="B11" s="3" t="s">
        <v>959</v>
      </c>
    </row>
    <row r="12" spans="1:2">
      <c r="A12" s="20">
        <v>11</v>
      </c>
      <c r="B12" s="3" t="s">
        <v>946</v>
      </c>
    </row>
    <row r="13" spans="1:2">
      <c r="A13" s="20">
        <v>12</v>
      </c>
      <c r="B13" s="3" t="s">
        <v>964</v>
      </c>
    </row>
    <row r="14" spans="1:2">
      <c r="A14" s="20">
        <v>13</v>
      </c>
      <c r="B14" s="3" t="s">
        <v>956</v>
      </c>
    </row>
    <row r="15" spans="1:2">
      <c r="A15" s="20">
        <v>14</v>
      </c>
      <c r="B15" s="3" t="s">
        <v>958</v>
      </c>
    </row>
    <row r="16" spans="1:2">
      <c r="A16" s="20">
        <v>15</v>
      </c>
      <c r="B16" s="3" t="s">
        <v>960</v>
      </c>
    </row>
    <row r="17" spans="1:2">
      <c r="A17" s="20">
        <v>16</v>
      </c>
      <c r="B17" s="3" t="s">
        <v>947</v>
      </c>
    </row>
    <row r="18" spans="1:2">
      <c r="A18" s="20">
        <v>17</v>
      </c>
      <c r="B18" s="3" t="s">
        <v>965</v>
      </c>
    </row>
    <row r="19" spans="1:2">
      <c r="A19" s="20">
        <v>18</v>
      </c>
      <c r="B19" s="3" t="s">
        <v>966</v>
      </c>
    </row>
    <row r="20" spans="1:2">
      <c r="A20" s="20">
        <v>19</v>
      </c>
      <c r="B20" s="3" t="s">
        <v>967</v>
      </c>
    </row>
    <row r="21" spans="1:2">
      <c r="A21" s="20">
        <v>20</v>
      </c>
      <c r="B21" s="3" t="s">
        <v>962</v>
      </c>
    </row>
    <row r="22" spans="1:2">
      <c r="A22" s="20">
        <v>21</v>
      </c>
      <c r="B22" s="3" t="s">
        <v>968</v>
      </c>
    </row>
    <row r="23" spans="1:2">
      <c r="A23" s="20">
        <v>22</v>
      </c>
      <c r="B23" s="3" t="s">
        <v>969</v>
      </c>
    </row>
    <row r="24" spans="1:2">
      <c r="A24" s="20">
        <v>23</v>
      </c>
      <c r="B24" s="3" t="s">
        <v>970</v>
      </c>
    </row>
    <row r="25" spans="1:2">
      <c r="A25" s="20">
        <v>24</v>
      </c>
      <c r="B25" s="3" t="s">
        <v>961</v>
      </c>
    </row>
    <row r="26" spans="1:2">
      <c r="A26" s="20">
        <v>25</v>
      </c>
      <c r="B26" s="3" t="s">
        <v>963</v>
      </c>
    </row>
    <row r="27" spans="1:2">
      <c r="A27" s="20">
        <v>26</v>
      </c>
      <c r="B27" s="3" t="s">
        <v>971</v>
      </c>
    </row>
    <row r="28" spans="1:2">
      <c r="A28" s="20">
        <v>27</v>
      </c>
      <c r="B28" s="3" t="s">
        <v>943</v>
      </c>
    </row>
    <row r="29" spans="1:2">
      <c r="A29" s="20">
        <v>28</v>
      </c>
      <c r="B29" s="3" t="s">
        <v>944</v>
      </c>
    </row>
    <row r="30" spans="1:2">
      <c r="A30" s="20">
        <v>29</v>
      </c>
      <c r="B30" s="3" t="s">
        <v>945</v>
      </c>
    </row>
    <row r="31" spans="1:2">
      <c r="A31" s="20">
        <v>30</v>
      </c>
      <c r="B31" s="3" t="s">
        <v>978</v>
      </c>
    </row>
    <row r="32" spans="1:2">
      <c r="A32" s="20">
        <v>31</v>
      </c>
      <c r="B32" s="3" t="s">
        <v>942</v>
      </c>
    </row>
    <row r="33" spans="1:2">
      <c r="A33" s="20">
        <v>32</v>
      </c>
      <c r="B33" s="3" t="s">
        <v>973</v>
      </c>
    </row>
    <row r="34" spans="1:2">
      <c r="A34" s="20">
        <v>33</v>
      </c>
      <c r="B34" s="3" t="s">
        <v>974</v>
      </c>
    </row>
    <row r="35" spans="1:2">
      <c r="A35" s="20">
        <v>34</v>
      </c>
      <c r="B35" s="3" t="s">
        <v>980</v>
      </c>
    </row>
    <row r="36" spans="1:2">
      <c r="A36" s="20">
        <v>35</v>
      </c>
      <c r="B36" s="3" t="s">
        <v>981</v>
      </c>
    </row>
    <row r="37" spans="1:2">
      <c r="A37" s="20">
        <v>36</v>
      </c>
      <c r="B37" s="3" t="s">
        <v>972</v>
      </c>
    </row>
    <row r="38" spans="1:2">
      <c r="A38" s="21">
        <v>37</v>
      </c>
      <c r="B38" s="3" t="s">
        <v>982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58F83-668D-554B-9B3E-5679AA301E03}">
  <dimension ref="A1:E109"/>
  <sheetViews>
    <sheetView topLeftCell="A68" workbookViewId="0">
      <selection activeCell="E38" sqref="E38"/>
    </sheetView>
  </sheetViews>
  <sheetFormatPr baseColWidth="10" defaultRowHeight="16"/>
  <cols>
    <col min="2" max="2" width="45.83203125" customWidth="1"/>
    <col min="3" max="3" width="21.33203125" customWidth="1"/>
    <col min="4" max="4" width="26.5" customWidth="1"/>
    <col min="5" max="5" width="29.5" customWidth="1"/>
  </cols>
  <sheetData>
    <row r="1" spans="1:5">
      <c r="A1" t="s">
        <v>813</v>
      </c>
      <c r="B1" t="s">
        <v>814</v>
      </c>
      <c r="C1" t="s">
        <v>975</v>
      </c>
      <c r="D1" t="s">
        <v>976</v>
      </c>
      <c r="E1" t="s">
        <v>1002</v>
      </c>
    </row>
    <row r="2" spans="1:5">
      <c r="A2">
        <v>1</v>
      </c>
      <c r="B2" t="s">
        <v>815</v>
      </c>
      <c r="C2" t="s">
        <v>1001</v>
      </c>
      <c r="D2" t="s">
        <v>998</v>
      </c>
      <c r="E2" t="s">
        <v>1000</v>
      </c>
    </row>
    <row r="3" spans="1:5">
      <c r="A3">
        <v>2</v>
      </c>
      <c r="B3" t="s">
        <v>817</v>
      </c>
      <c r="C3" t="s">
        <v>1001</v>
      </c>
      <c r="D3" t="s">
        <v>937</v>
      </c>
      <c r="E3" t="s">
        <v>1009</v>
      </c>
    </row>
    <row r="4" spans="1:5">
      <c r="A4">
        <v>3</v>
      </c>
      <c r="B4" t="s">
        <v>819</v>
      </c>
      <c r="C4" t="s">
        <v>1001</v>
      </c>
      <c r="D4" t="s">
        <v>986</v>
      </c>
      <c r="E4" t="s">
        <v>1003</v>
      </c>
    </row>
    <row r="5" spans="1:5">
      <c r="A5">
        <v>4</v>
      </c>
      <c r="B5" t="s">
        <v>821</v>
      </c>
      <c r="C5" t="s">
        <v>1001</v>
      </c>
      <c r="D5" t="s">
        <v>986</v>
      </c>
      <c r="E5" t="s">
        <v>1003</v>
      </c>
    </row>
    <row r="6" spans="1:5">
      <c r="A6">
        <v>5</v>
      </c>
      <c r="B6" t="s">
        <v>823</v>
      </c>
      <c r="C6" t="s">
        <v>1001</v>
      </c>
      <c r="D6" t="s">
        <v>986</v>
      </c>
      <c r="E6" t="s">
        <v>1003</v>
      </c>
    </row>
    <row r="7" spans="1:5">
      <c r="A7">
        <v>6</v>
      </c>
      <c r="B7" t="s">
        <v>825</v>
      </c>
      <c r="C7" t="s">
        <v>1001</v>
      </c>
      <c r="D7" t="s">
        <v>986</v>
      </c>
      <c r="E7" t="s">
        <v>1003</v>
      </c>
    </row>
    <row r="8" spans="1:5">
      <c r="A8">
        <v>7</v>
      </c>
      <c r="B8" t="s">
        <v>827</v>
      </c>
      <c r="C8" t="s">
        <v>1001</v>
      </c>
      <c r="D8" t="s">
        <v>986</v>
      </c>
      <c r="E8" t="s">
        <v>1003</v>
      </c>
    </row>
    <row r="9" spans="1:5">
      <c r="A9">
        <v>8</v>
      </c>
      <c r="B9" t="s">
        <v>829</v>
      </c>
      <c r="C9" t="s">
        <v>1001</v>
      </c>
      <c r="D9" t="s">
        <v>999</v>
      </c>
      <c r="E9" t="s">
        <v>1005</v>
      </c>
    </row>
    <row r="10" spans="1:5">
      <c r="A10">
        <v>9</v>
      </c>
      <c r="B10" t="s">
        <v>831</v>
      </c>
      <c r="C10" t="s">
        <v>1001</v>
      </c>
      <c r="D10" t="s">
        <v>999</v>
      </c>
      <c r="E10" t="s">
        <v>1005</v>
      </c>
    </row>
    <row r="11" spans="1:5">
      <c r="A11">
        <v>10</v>
      </c>
      <c r="B11" t="s">
        <v>833</v>
      </c>
      <c r="C11" t="s">
        <v>997</v>
      </c>
      <c r="D11" t="s">
        <v>985</v>
      </c>
      <c r="E11" t="s">
        <v>1000</v>
      </c>
    </row>
    <row r="12" spans="1:5">
      <c r="A12">
        <v>11</v>
      </c>
      <c r="B12" t="s">
        <v>835</v>
      </c>
      <c r="C12" t="s">
        <v>997</v>
      </c>
      <c r="D12" t="s">
        <v>937</v>
      </c>
      <c r="E12" t="s">
        <v>1009</v>
      </c>
    </row>
    <row r="13" spans="1:5">
      <c r="A13">
        <v>12</v>
      </c>
      <c r="B13" t="s">
        <v>837</v>
      </c>
      <c r="C13" t="s">
        <v>997</v>
      </c>
      <c r="D13" t="s">
        <v>986</v>
      </c>
      <c r="E13" t="s">
        <v>1004</v>
      </c>
    </row>
    <row r="14" spans="1:5">
      <c r="A14">
        <v>13</v>
      </c>
      <c r="B14" t="s">
        <v>839</v>
      </c>
      <c r="C14" t="s">
        <v>997</v>
      </c>
      <c r="D14" t="s">
        <v>986</v>
      </c>
      <c r="E14" t="s">
        <v>1004</v>
      </c>
    </row>
    <row r="15" spans="1:5">
      <c r="A15">
        <v>14</v>
      </c>
      <c r="B15" t="s">
        <v>840</v>
      </c>
      <c r="C15" t="s">
        <v>997</v>
      </c>
      <c r="D15" t="s">
        <v>986</v>
      </c>
      <c r="E15" t="s">
        <v>1004</v>
      </c>
    </row>
    <row r="16" spans="1:5">
      <c r="A16">
        <v>15</v>
      </c>
      <c r="B16" t="s">
        <v>841</v>
      </c>
      <c r="C16" t="s">
        <v>997</v>
      </c>
      <c r="D16" t="s">
        <v>986</v>
      </c>
      <c r="E16" t="s">
        <v>1004</v>
      </c>
    </row>
    <row r="17" spans="1:5">
      <c r="A17">
        <v>16</v>
      </c>
      <c r="B17" t="s">
        <v>842</v>
      </c>
      <c r="C17" t="s">
        <v>997</v>
      </c>
      <c r="D17" t="s">
        <v>986</v>
      </c>
      <c r="E17" t="s">
        <v>1004</v>
      </c>
    </row>
    <row r="18" spans="1:5">
      <c r="A18">
        <v>17</v>
      </c>
      <c r="B18" t="s">
        <v>843</v>
      </c>
      <c r="C18" t="s">
        <v>997</v>
      </c>
      <c r="D18" t="s">
        <v>999</v>
      </c>
      <c r="E18" t="s">
        <v>1006</v>
      </c>
    </row>
    <row r="19" spans="1:5">
      <c r="A19">
        <v>18</v>
      </c>
      <c r="B19" t="s">
        <v>844</v>
      </c>
      <c r="C19" t="s">
        <v>997</v>
      </c>
      <c r="D19" t="s">
        <v>999</v>
      </c>
      <c r="E19" t="s">
        <v>1006</v>
      </c>
    </row>
    <row r="20" spans="1:5">
      <c r="A20">
        <v>19</v>
      </c>
      <c r="B20" t="s">
        <v>845</v>
      </c>
      <c r="C20" t="s">
        <v>985</v>
      </c>
      <c r="D20" t="s">
        <v>998</v>
      </c>
      <c r="E20" t="s">
        <v>1000</v>
      </c>
    </row>
    <row r="21" spans="1:5">
      <c r="A21">
        <v>20</v>
      </c>
      <c r="B21" t="s">
        <v>846</v>
      </c>
      <c r="C21" t="s">
        <v>985</v>
      </c>
      <c r="D21" t="s">
        <v>937</v>
      </c>
      <c r="E21" t="s">
        <v>1009</v>
      </c>
    </row>
    <row r="22" spans="1:5">
      <c r="A22">
        <v>21</v>
      </c>
      <c r="B22" t="s">
        <v>847</v>
      </c>
      <c r="C22" t="s">
        <v>985</v>
      </c>
      <c r="D22" t="s">
        <v>986</v>
      </c>
      <c r="E22" t="s">
        <v>1007</v>
      </c>
    </row>
    <row r="23" spans="1:5">
      <c r="A23">
        <v>22</v>
      </c>
      <c r="B23" t="s">
        <v>848</v>
      </c>
      <c r="C23" t="s">
        <v>985</v>
      </c>
      <c r="D23" t="s">
        <v>986</v>
      </c>
      <c r="E23" t="s">
        <v>1007</v>
      </c>
    </row>
    <row r="24" spans="1:5">
      <c r="A24">
        <v>23</v>
      </c>
      <c r="B24" t="s">
        <v>849</v>
      </c>
      <c r="C24" t="s">
        <v>985</v>
      </c>
      <c r="D24" t="s">
        <v>986</v>
      </c>
      <c r="E24" t="s">
        <v>1007</v>
      </c>
    </row>
    <row r="25" spans="1:5">
      <c r="A25">
        <v>24</v>
      </c>
      <c r="B25" t="s">
        <v>850</v>
      </c>
      <c r="C25" t="s">
        <v>985</v>
      </c>
      <c r="D25" t="s">
        <v>986</v>
      </c>
      <c r="E25" t="s">
        <v>1007</v>
      </c>
    </row>
    <row r="26" spans="1:5">
      <c r="A26">
        <v>25</v>
      </c>
      <c r="B26" t="s">
        <v>851</v>
      </c>
      <c r="C26" t="s">
        <v>985</v>
      </c>
      <c r="D26" t="s">
        <v>986</v>
      </c>
      <c r="E26" t="s">
        <v>1007</v>
      </c>
    </row>
    <row r="27" spans="1:5">
      <c r="A27">
        <v>26</v>
      </c>
      <c r="B27" t="s">
        <v>852</v>
      </c>
      <c r="C27" t="s">
        <v>985</v>
      </c>
      <c r="D27" t="s">
        <v>999</v>
      </c>
      <c r="E27" t="s">
        <v>1009</v>
      </c>
    </row>
    <row r="28" spans="1:5">
      <c r="A28">
        <v>27</v>
      </c>
      <c r="B28" t="s">
        <v>853</v>
      </c>
      <c r="C28" t="s">
        <v>985</v>
      </c>
      <c r="D28" t="s">
        <v>999</v>
      </c>
      <c r="E28" t="s">
        <v>1009</v>
      </c>
    </row>
    <row r="29" spans="1:5">
      <c r="A29">
        <v>28</v>
      </c>
      <c r="B29" t="s">
        <v>854</v>
      </c>
      <c r="C29" t="s">
        <v>998</v>
      </c>
      <c r="D29" t="s">
        <v>985</v>
      </c>
      <c r="E29" t="s">
        <v>1000</v>
      </c>
    </row>
    <row r="30" spans="1:5">
      <c r="A30">
        <v>29</v>
      </c>
      <c r="B30" t="s">
        <v>855</v>
      </c>
      <c r="C30" t="s">
        <v>998</v>
      </c>
      <c r="D30" t="s">
        <v>937</v>
      </c>
      <c r="E30" t="s">
        <v>1009</v>
      </c>
    </row>
    <row r="31" spans="1:5">
      <c r="A31">
        <v>30</v>
      </c>
      <c r="B31" t="s">
        <v>856</v>
      </c>
      <c r="C31" t="s">
        <v>998</v>
      </c>
      <c r="D31" t="s">
        <v>986</v>
      </c>
      <c r="E31" t="s">
        <v>1008</v>
      </c>
    </row>
    <row r="32" spans="1:5">
      <c r="A32">
        <v>31</v>
      </c>
      <c r="B32" t="s">
        <v>857</v>
      </c>
      <c r="C32" t="s">
        <v>998</v>
      </c>
      <c r="D32" t="s">
        <v>986</v>
      </c>
      <c r="E32" t="s">
        <v>1008</v>
      </c>
    </row>
    <row r="33" spans="1:5">
      <c r="A33">
        <v>32</v>
      </c>
      <c r="B33" t="s">
        <v>858</v>
      </c>
      <c r="C33" t="s">
        <v>998</v>
      </c>
      <c r="D33" t="s">
        <v>986</v>
      </c>
      <c r="E33" t="s">
        <v>1008</v>
      </c>
    </row>
    <row r="34" spans="1:5">
      <c r="A34">
        <v>33</v>
      </c>
      <c r="B34" t="s">
        <v>859</v>
      </c>
      <c r="C34" t="s">
        <v>998</v>
      </c>
      <c r="D34" t="s">
        <v>986</v>
      </c>
      <c r="E34" t="s">
        <v>1008</v>
      </c>
    </row>
    <row r="35" spans="1:5">
      <c r="A35">
        <v>34</v>
      </c>
      <c r="B35" t="s">
        <v>860</v>
      </c>
      <c r="C35" t="s">
        <v>998</v>
      </c>
      <c r="D35" t="s">
        <v>986</v>
      </c>
      <c r="E35" t="s">
        <v>1008</v>
      </c>
    </row>
    <row r="36" spans="1:5">
      <c r="A36">
        <v>35</v>
      </c>
      <c r="B36" t="s">
        <v>861</v>
      </c>
      <c r="C36" t="s">
        <v>998</v>
      </c>
      <c r="D36" t="s">
        <v>999</v>
      </c>
      <c r="E36" t="s">
        <v>1009</v>
      </c>
    </row>
    <row r="37" spans="1:5">
      <c r="A37">
        <v>36</v>
      </c>
      <c r="B37" t="s">
        <v>862</v>
      </c>
      <c r="C37" t="s">
        <v>998</v>
      </c>
      <c r="D37" t="s">
        <v>999</v>
      </c>
      <c r="E37" t="s">
        <v>1000</v>
      </c>
    </row>
    <row r="38" spans="1:5">
      <c r="A38">
        <v>37</v>
      </c>
      <c r="B38" t="s">
        <v>863</v>
      </c>
      <c r="C38" t="s">
        <v>937</v>
      </c>
      <c r="D38" t="s">
        <v>985</v>
      </c>
      <c r="E38" t="s">
        <v>1009</v>
      </c>
    </row>
    <row r="39" spans="1:5">
      <c r="A39">
        <v>38</v>
      </c>
      <c r="B39" t="s">
        <v>864</v>
      </c>
      <c r="C39" t="s">
        <v>937</v>
      </c>
      <c r="D39" t="s">
        <v>998</v>
      </c>
      <c r="E39" t="s">
        <v>1009</v>
      </c>
    </row>
    <row r="40" spans="1:5">
      <c r="A40">
        <v>39</v>
      </c>
      <c r="B40" t="s">
        <v>865</v>
      </c>
      <c r="C40" t="s">
        <v>937</v>
      </c>
      <c r="D40" t="s">
        <v>986</v>
      </c>
      <c r="E40" t="s">
        <v>1009</v>
      </c>
    </row>
    <row r="41" spans="1:5">
      <c r="A41">
        <v>40</v>
      </c>
      <c r="B41" t="s">
        <v>866</v>
      </c>
      <c r="C41" t="s">
        <v>937</v>
      </c>
      <c r="D41" t="s">
        <v>986</v>
      </c>
      <c r="E41" t="s">
        <v>1009</v>
      </c>
    </row>
    <row r="42" spans="1:5">
      <c r="A42">
        <v>41</v>
      </c>
      <c r="B42" t="s">
        <v>867</v>
      </c>
      <c r="C42" t="s">
        <v>937</v>
      </c>
      <c r="D42" t="s">
        <v>986</v>
      </c>
      <c r="E42" t="s">
        <v>1009</v>
      </c>
    </row>
    <row r="43" spans="1:5">
      <c r="A43">
        <v>42</v>
      </c>
      <c r="B43" t="s">
        <v>868</v>
      </c>
      <c r="C43" t="s">
        <v>937</v>
      </c>
      <c r="D43" t="s">
        <v>986</v>
      </c>
      <c r="E43" t="s">
        <v>1009</v>
      </c>
    </row>
    <row r="44" spans="1:5">
      <c r="A44">
        <v>43</v>
      </c>
      <c r="B44" t="s">
        <v>869</v>
      </c>
      <c r="C44" t="s">
        <v>937</v>
      </c>
      <c r="D44" t="s">
        <v>986</v>
      </c>
      <c r="E44" t="s">
        <v>1009</v>
      </c>
    </row>
    <row r="45" spans="1:5">
      <c r="A45">
        <v>44</v>
      </c>
      <c r="B45" t="s">
        <v>870</v>
      </c>
      <c r="C45" t="s">
        <v>937</v>
      </c>
      <c r="D45" t="s">
        <v>999</v>
      </c>
      <c r="E45" t="s">
        <v>1009</v>
      </c>
    </row>
    <row r="46" spans="1:5">
      <c r="A46">
        <v>45</v>
      </c>
      <c r="B46" t="s">
        <v>871</v>
      </c>
      <c r="C46" t="s">
        <v>937</v>
      </c>
      <c r="D46" t="s">
        <v>999</v>
      </c>
      <c r="E46" t="s">
        <v>1009</v>
      </c>
    </row>
    <row r="47" spans="1:5">
      <c r="A47">
        <v>46</v>
      </c>
      <c r="B47" t="s">
        <v>872</v>
      </c>
      <c r="C47" t="s">
        <v>986</v>
      </c>
      <c r="D47" t="s">
        <v>985</v>
      </c>
      <c r="E47" t="s">
        <v>1007</v>
      </c>
    </row>
    <row r="48" spans="1:5">
      <c r="A48">
        <v>47</v>
      </c>
      <c r="B48" t="s">
        <v>873</v>
      </c>
      <c r="C48" t="s">
        <v>986</v>
      </c>
      <c r="D48" t="s">
        <v>998</v>
      </c>
      <c r="E48" t="s">
        <v>1008</v>
      </c>
    </row>
    <row r="49" spans="1:5">
      <c r="A49">
        <v>48</v>
      </c>
      <c r="B49" t="s">
        <v>874</v>
      </c>
      <c r="C49" t="s">
        <v>986</v>
      </c>
      <c r="D49" t="s">
        <v>937</v>
      </c>
      <c r="E49" t="s">
        <v>1009</v>
      </c>
    </row>
    <row r="50" spans="1:5">
      <c r="A50">
        <v>49</v>
      </c>
      <c r="B50" t="s">
        <v>875</v>
      </c>
      <c r="C50" t="s">
        <v>986</v>
      </c>
      <c r="D50" t="s">
        <v>986</v>
      </c>
      <c r="E50" t="s">
        <v>1000</v>
      </c>
    </row>
    <row r="51" spans="1:5">
      <c r="A51">
        <v>50</v>
      </c>
      <c r="B51" t="s">
        <v>876</v>
      </c>
      <c r="C51" t="s">
        <v>986</v>
      </c>
      <c r="D51" t="s">
        <v>986</v>
      </c>
      <c r="E51" t="s">
        <v>1000</v>
      </c>
    </row>
    <row r="52" spans="1:5">
      <c r="A52">
        <v>51</v>
      </c>
      <c r="B52" t="s">
        <v>877</v>
      </c>
      <c r="C52" t="s">
        <v>986</v>
      </c>
      <c r="D52" t="s">
        <v>986</v>
      </c>
      <c r="E52" t="s">
        <v>1000</v>
      </c>
    </row>
    <row r="53" spans="1:5">
      <c r="A53">
        <v>52</v>
      </c>
      <c r="B53" t="s">
        <v>878</v>
      </c>
      <c r="C53" t="s">
        <v>986</v>
      </c>
      <c r="D53" t="s">
        <v>986</v>
      </c>
      <c r="E53" t="s">
        <v>1000</v>
      </c>
    </row>
    <row r="54" spans="1:5">
      <c r="A54">
        <v>53</v>
      </c>
      <c r="B54" t="s">
        <v>879</v>
      </c>
      <c r="C54" t="s">
        <v>986</v>
      </c>
      <c r="D54" t="s">
        <v>999</v>
      </c>
      <c r="E54" t="s">
        <v>1010</v>
      </c>
    </row>
    <row r="55" spans="1:5">
      <c r="A55">
        <v>54</v>
      </c>
      <c r="B55" t="s">
        <v>880</v>
      </c>
      <c r="C55" t="s">
        <v>986</v>
      </c>
      <c r="D55" t="s">
        <v>999</v>
      </c>
      <c r="E55" t="s">
        <v>1010</v>
      </c>
    </row>
    <row r="56" spans="1:5">
      <c r="A56">
        <v>55</v>
      </c>
      <c r="B56" t="s">
        <v>881</v>
      </c>
      <c r="C56" t="s">
        <v>986</v>
      </c>
      <c r="D56" t="s">
        <v>985</v>
      </c>
      <c r="E56" t="s">
        <v>1007</v>
      </c>
    </row>
    <row r="57" spans="1:5">
      <c r="A57">
        <v>56</v>
      </c>
      <c r="B57" t="s">
        <v>882</v>
      </c>
      <c r="C57" t="s">
        <v>986</v>
      </c>
      <c r="D57" t="s">
        <v>998</v>
      </c>
      <c r="E57" t="s">
        <v>1008</v>
      </c>
    </row>
    <row r="58" spans="1:5">
      <c r="A58">
        <v>57</v>
      </c>
      <c r="B58" t="s">
        <v>883</v>
      </c>
      <c r="C58" t="s">
        <v>986</v>
      </c>
      <c r="D58" t="s">
        <v>937</v>
      </c>
      <c r="E58" t="s">
        <v>1009</v>
      </c>
    </row>
    <row r="59" spans="1:5">
      <c r="A59">
        <v>58</v>
      </c>
      <c r="B59" t="s">
        <v>884</v>
      </c>
      <c r="C59" t="s">
        <v>986</v>
      </c>
      <c r="D59" t="s">
        <v>986</v>
      </c>
      <c r="E59" t="s">
        <v>1000</v>
      </c>
    </row>
    <row r="60" spans="1:5">
      <c r="A60">
        <v>59</v>
      </c>
      <c r="B60" t="s">
        <v>885</v>
      </c>
      <c r="C60" t="s">
        <v>986</v>
      </c>
      <c r="D60" t="s">
        <v>986</v>
      </c>
      <c r="E60" t="s">
        <v>1000</v>
      </c>
    </row>
    <row r="61" spans="1:5">
      <c r="A61">
        <v>60</v>
      </c>
      <c r="B61" t="s">
        <v>886</v>
      </c>
      <c r="C61" t="s">
        <v>986</v>
      </c>
      <c r="D61" t="s">
        <v>986</v>
      </c>
      <c r="E61" t="s">
        <v>1000</v>
      </c>
    </row>
    <row r="62" spans="1:5">
      <c r="A62">
        <v>61</v>
      </c>
      <c r="B62" t="s">
        <v>887</v>
      </c>
      <c r="C62" t="s">
        <v>986</v>
      </c>
      <c r="D62" t="s">
        <v>986</v>
      </c>
      <c r="E62" t="s">
        <v>1000</v>
      </c>
    </row>
    <row r="63" spans="1:5">
      <c r="A63">
        <v>62</v>
      </c>
      <c r="B63" t="s">
        <v>888</v>
      </c>
      <c r="C63" t="s">
        <v>986</v>
      </c>
      <c r="D63" t="s">
        <v>999</v>
      </c>
      <c r="E63" t="s">
        <v>1010</v>
      </c>
    </row>
    <row r="64" spans="1:5">
      <c r="A64">
        <v>63</v>
      </c>
      <c r="B64" t="s">
        <v>889</v>
      </c>
      <c r="C64" t="s">
        <v>986</v>
      </c>
      <c r="D64" t="s">
        <v>999</v>
      </c>
      <c r="E64" t="s">
        <v>1010</v>
      </c>
    </row>
    <row r="65" spans="1:5">
      <c r="A65">
        <v>64</v>
      </c>
      <c r="B65" t="s">
        <v>890</v>
      </c>
      <c r="C65" t="s">
        <v>986</v>
      </c>
      <c r="D65" t="s">
        <v>985</v>
      </c>
      <c r="E65" t="s">
        <v>1007</v>
      </c>
    </row>
    <row r="66" spans="1:5">
      <c r="A66">
        <v>65</v>
      </c>
      <c r="B66" t="s">
        <v>891</v>
      </c>
      <c r="C66" t="s">
        <v>986</v>
      </c>
      <c r="D66" t="s">
        <v>998</v>
      </c>
      <c r="E66" t="s">
        <v>1008</v>
      </c>
    </row>
    <row r="67" spans="1:5">
      <c r="A67">
        <v>66</v>
      </c>
      <c r="B67" t="s">
        <v>892</v>
      </c>
      <c r="C67" t="s">
        <v>986</v>
      </c>
      <c r="D67" t="s">
        <v>937</v>
      </c>
      <c r="E67" t="s">
        <v>1009</v>
      </c>
    </row>
    <row r="68" spans="1:5">
      <c r="A68">
        <v>67</v>
      </c>
      <c r="B68" t="s">
        <v>893</v>
      </c>
      <c r="C68" t="s">
        <v>986</v>
      </c>
      <c r="D68" t="s">
        <v>986</v>
      </c>
      <c r="E68" t="s">
        <v>1000</v>
      </c>
    </row>
    <row r="69" spans="1:5">
      <c r="A69">
        <v>68</v>
      </c>
      <c r="B69" t="s">
        <v>894</v>
      </c>
      <c r="C69" t="s">
        <v>986</v>
      </c>
      <c r="D69" t="s">
        <v>986</v>
      </c>
      <c r="E69" t="s">
        <v>1000</v>
      </c>
    </row>
    <row r="70" spans="1:5">
      <c r="A70">
        <v>69</v>
      </c>
      <c r="B70" t="s">
        <v>895</v>
      </c>
      <c r="C70" t="s">
        <v>986</v>
      </c>
      <c r="D70" t="s">
        <v>986</v>
      </c>
      <c r="E70" t="s">
        <v>1000</v>
      </c>
    </row>
    <row r="71" spans="1:5">
      <c r="A71">
        <v>70</v>
      </c>
      <c r="B71" t="s">
        <v>896</v>
      </c>
      <c r="C71" t="s">
        <v>986</v>
      </c>
      <c r="D71" t="s">
        <v>986</v>
      </c>
      <c r="E71" t="s">
        <v>1000</v>
      </c>
    </row>
    <row r="72" spans="1:5">
      <c r="A72">
        <v>71</v>
      </c>
      <c r="B72" t="s">
        <v>897</v>
      </c>
      <c r="C72" t="s">
        <v>986</v>
      </c>
      <c r="D72" t="s">
        <v>999</v>
      </c>
      <c r="E72" t="s">
        <v>1010</v>
      </c>
    </row>
    <row r="73" spans="1:5">
      <c r="A73">
        <v>72</v>
      </c>
      <c r="B73" t="s">
        <v>898</v>
      </c>
      <c r="C73" t="s">
        <v>986</v>
      </c>
      <c r="D73" t="s">
        <v>999</v>
      </c>
      <c r="E73" t="s">
        <v>1010</v>
      </c>
    </row>
    <row r="74" spans="1:5">
      <c r="A74">
        <v>73</v>
      </c>
      <c r="B74" t="s">
        <v>899</v>
      </c>
      <c r="C74" t="s">
        <v>986</v>
      </c>
      <c r="D74" t="s">
        <v>985</v>
      </c>
      <c r="E74" t="s">
        <v>1007</v>
      </c>
    </row>
    <row r="75" spans="1:5">
      <c r="A75">
        <v>74</v>
      </c>
      <c r="B75" t="s">
        <v>900</v>
      </c>
      <c r="C75" t="s">
        <v>986</v>
      </c>
      <c r="D75" t="s">
        <v>998</v>
      </c>
      <c r="E75" t="s">
        <v>1008</v>
      </c>
    </row>
    <row r="76" spans="1:5">
      <c r="A76">
        <v>75</v>
      </c>
      <c r="B76" t="s">
        <v>901</v>
      </c>
      <c r="C76" t="s">
        <v>986</v>
      </c>
      <c r="D76" t="s">
        <v>937</v>
      </c>
      <c r="E76" t="s">
        <v>1009</v>
      </c>
    </row>
    <row r="77" spans="1:5">
      <c r="A77">
        <v>76</v>
      </c>
      <c r="B77" t="s">
        <v>902</v>
      </c>
      <c r="C77" t="s">
        <v>986</v>
      </c>
      <c r="D77" t="s">
        <v>986</v>
      </c>
      <c r="E77" t="s">
        <v>1000</v>
      </c>
    </row>
    <row r="78" spans="1:5">
      <c r="A78">
        <v>77</v>
      </c>
      <c r="B78" t="s">
        <v>903</v>
      </c>
      <c r="C78" t="s">
        <v>986</v>
      </c>
      <c r="D78" t="s">
        <v>986</v>
      </c>
      <c r="E78" t="s">
        <v>1000</v>
      </c>
    </row>
    <row r="79" spans="1:5">
      <c r="A79">
        <v>78</v>
      </c>
      <c r="B79" t="s">
        <v>904</v>
      </c>
      <c r="C79" t="s">
        <v>986</v>
      </c>
      <c r="D79" t="s">
        <v>986</v>
      </c>
      <c r="E79" t="s">
        <v>1000</v>
      </c>
    </row>
    <row r="80" spans="1:5">
      <c r="A80">
        <v>79</v>
      </c>
      <c r="B80" t="s">
        <v>905</v>
      </c>
      <c r="C80" t="s">
        <v>986</v>
      </c>
      <c r="D80" t="s">
        <v>986</v>
      </c>
      <c r="E80" t="s">
        <v>1000</v>
      </c>
    </row>
    <row r="81" spans="1:5">
      <c r="A81">
        <v>80</v>
      </c>
      <c r="B81" t="s">
        <v>906</v>
      </c>
      <c r="C81" t="s">
        <v>986</v>
      </c>
      <c r="D81" t="s">
        <v>999</v>
      </c>
      <c r="E81" t="s">
        <v>1010</v>
      </c>
    </row>
    <row r="82" spans="1:5">
      <c r="A82">
        <v>81</v>
      </c>
      <c r="B82" t="s">
        <v>907</v>
      </c>
      <c r="C82" t="s">
        <v>986</v>
      </c>
      <c r="D82" t="s">
        <v>999</v>
      </c>
      <c r="E82" t="s">
        <v>1010</v>
      </c>
    </row>
    <row r="83" spans="1:5">
      <c r="A83">
        <v>82</v>
      </c>
      <c r="B83" t="s">
        <v>908</v>
      </c>
      <c r="C83" t="s">
        <v>986</v>
      </c>
      <c r="D83" t="s">
        <v>985</v>
      </c>
      <c r="E83" t="s">
        <v>1007</v>
      </c>
    </row>
    <row r="84" spans="1:5">
      <c r="A84">
        <v>83</v>
      </c>
      <c r="B84" t="s">
        <v>909</v>
      </c>
      <c r="C84" t="s">
        <v>986</v>
      </c>
      <c r="D84" t="s">
        <v>998</v>
      </c>
      <c r="E84" t="s">
        <v>1008</v>
      </c>
    </row>
    <row r="85" spans="1:5">
      <c r="A85">
        <v>84</v>
      </c>
      <c r="B85" t="s">
        <v>910</v>
      </c>
      <c r="C85" t="s">
        <v>986</v>
      </c>
      <c r="D85" t="s">
        <v>937</v>
      </c>
      <c r="E85" t="s">
        <v>1009</v>
      </c>
    </row>
    <row r="86" spans="1:5">
      <c r="A86">
        <v>85</v>
      </c>
      <c r="B86" t="s">
        <v>911</v>
      </c>
      <c r="C86" t="s">
        <v>986</v>
      </c>
      <c r="D86" t="s">
        <v>986</v>
      </c>
      <c r="E86" t="s">
        <v>1000</v>
      </c>
    </row>
    <row r="87" spans="1:5">
      <c r="A87">
        <v>86</v>
      </c>
      <c r="B87" t="s">
        <v>912</v>
      </c>
      <c r="C87" t="s">
        <v>986</v>
      </c>
      <c r="D87" t="s">
        <v>986</v>
      </c>
      <c r="E87" t="s">
        <v>1000</v>
      </c>
    </row>
    <row r="88" spans="1:5">
      <c r="A88">
        <v>87</v>
      </c>
      <c r="B88" t="s">
        <v>913</v>
      </c>
      <c r="C88" t="s">
        <v>986</v>
      </c>
      <c r="D88" t="s">
        <v>986</v>
      </c>
      <c r="E88" t="s">
        <v>1000</v>
      </c>
    </row>
    <row r="89" spans="1:5">
      <c r="A89">
        <v>88</v>
      </c>
      <c r="B89" t="s">
        <v>914</v>
      </c>
      <c r="C89" t="s">
        <v>986</v>
      </c>
      <c r="D89" t="s">
        <v>986</v>
      </c>
      <c r="E89" t="s">
        <v>1000</v>
      </c>
    </row>
    <row r="90" spans="1:5">
      <c r="A90">
        <v>89</v>
      </c>
      <c r="B90" t="s">
        <v>915</v>
      </c>
      <c r="C90" t="s">
        <v>986</v>
      </c>
      <c r="D90" t="s">
        <v>999</v>
      </c>
      <c r="E90" t="s">
        <v>1010</v>
      </c>
    </row>
    <row r="91" spans="1:5">
      <c r="A91">
        <v>90</v>
      </c>
      <c r="B91" t="s">
        <v>916</v>
      </c>
      <c r="C91" t="s">
        <v>986</v>
      </c>
      <c r="D91" t="s">
        <v>999</v>
      </c>
      <c r="E91" t="s">
        <v>1010</v>
      </c>
    </row>
    <row r="92" spans="1:5">
      <c r="A92">
        <v>91</v>
      </c>
      <c r="B92" t="s">
        <v>917</v>
      </c>
      <c r="C92" t="s">
        <v>999</v>
      </c>
      <c r="D92" t="s">
        <v>985</v>
      </c>
      <c r="E92" t="s">
        <v>1009</v>
      </c>
    </row>
    <row r="93" spans="1:5">
      <c r="A93">
        <v>92</v>
      </c>
      <c r="B93" t="s">
        <v>918</v>
      </c>
      <c r="C93" t="s">
        <v>999</v>
      </c>
      <c r="D93" t="s">
        <v>998</v>
      </c>
      <c r="E93" t="s">
        <v>1009</v>
      </c>
    </row>
    <row r="94" spans="1:5">
      <c r="A94">
        <v>93</v>
      </c>
      <c r="B94" t="s">
        <v>919</v>
      </c>
      <c r="C94" t="s">
        <v>999</v>
      </c>
      <c r="D94" t="s">
        <v>937</v>
      </c>
      <c r="E94" t="s">
        <v>1009</v>
      </c>
    </row>
    <row r="95" spans="1:5">
      <c r="A95">
        <v>94</v>
      </c>
      <c r="B95" t="s">
        <v>920</v>
      </c>
      <c r="C95" t="s">
        <v>999</v>
      </c>
      <c r="D95" t="s">
        <v>986</v>
      </c>
      <c r="E95" t="s">
        <v>1010</v>
      </c>
    </row>
    <row r="96" spans="1:5">
      <c r="A96">
        <v>95</v>
      </c>
      <c r="B96" t="s">
        <v>921</v>
      </c>
      <c r="C96" t="s">
        <v>999</v>
      </c>
      <c r="D96" t="s">
        <v>986</v>
      </c>
      <c r="E96" t="s">
        <v>1010</v>
      </c>
    </row>
    <row r="97" spans="1:5">
      <c r="A97">
        <v>96</v>
      </c>
      <c r="B97" t="s">
        <v>922</v>
      </c>
      <c r="C97" t="s">
        <v>999</v>
      </c>
      <c r="D97" t="s">
        <v>986</v>
      </c>
      <c r="E97" t="s">
        <v>1010</v>
      </c>
    </row>
    <row r="98" spans="1:5">
      <c r="A98">
        <v>97</v>
      </c>
      <c r="B98" t="s">
        <v>923</v>
      </c>
      <c r="C98" t="s">
        <v>999</v>
      </c>
      <c r="D98" t="s">
        <v>986</v>
      </c>
      <c r="E98" t="s">
        <v>1010</v>
      </c>
    </row>
    <row r="99" spans="1:5">
      <c r="A99">
        <v>98</v>
      </c>
      <c r="B99" t="s">
        <v>924</v>
      </c>
      <c r="C99" t="s">
        <v>999</v>
      </c>
      <c r="D99" t="s">
        <v>986</v>
      </c>
      <c r="E99" t="s">
        <v>1010</v>
      </c>
    </row>
    <row r="100" spans="1:5">
      <c r="A100">
        <v>99</v>
      </c>
      <c r="B100" t="s">
        <v>925</v>
      </c>
      <c r="C100" t="s">
        <v>999</v>
      </c>
      <c r="D100" t="s">
        <v>999</v>
      </c>
      <c r="E100" t="s">
        <v>1009</v>
      </c>
    </row>
    <row r="101" spans="1:5">
      <c r="A101">
        <v>100</v>
      </c>
      <c r="B101" t="s">
        <v>926</v>
      </c>
      <c r="C101" t="s">
        <v>999</v>
      </c>
      <c r="D101" t="s">
        <v>985</v>
      </c>
      <c r="E101" t="s">
        <v>1009</v>
      </c>
    </row>
    <row r="102" spans="1:5">
      <c r="A102">
        <v>101</v>
      </c>
      <c r="B102" t="s">
        <v>927</v>
      </c>
      <c r="C102" t="s">
        <v>999</v>
      </c>
      <c r="D102" t="s">
        <v>998</v>
      </c>
      <c r="E102" t="s">
        <v>1000</v>
      </c>
    </row>
    <row r="103" spans="1:5">
      <c r="A103">
        <v>102</v>
      </c>
      <c r="B103" t="s">
        <v>928</v>
      </c>
      <c r="C103" t="s">
        <v>999</v>
      </c>
      <c r="D103" t="s">
        <v>937</v>
      </c>
      <c r="E103" t="s">
        <v>1009</v>
      </c>
    </row>
    <row r="104" spans="1:5">
      <c r="A104">
        <v>103</v>
      </c>
      <c r="B104" t="s">
        <v>929</v>
      </c>
      <c r="C104" t="s">
        <v>999</v>
      </c>
      <c r="D104" t="s">
        <v>986</v>
      </c>
      <c r="E104" t="s">
        <v>1010</v>
      </c>
    </row>
    <row r="105" spans="1:5">
      <c r="A105">
        <v>104</v>
      </c>
      <c r="B105" t="s">
        <v>930</v>
      </c>
      <c r="C105" t="s">
        <v>999</v>
      </c>
      <c r="D105" t="s">
        <v>986</v>
      </c>
      <c r="E105" t="s">
        <v>1010</v>
      </c>
    </row>
    <row r="106" spans="1:5">
      <c r="A106">
        <v>105</v>
      </c>
      <c r="B106" t="s">
        <v>931</v>
      </c>
      <c r="C106" t="s">
        <v>999</v>
      </c>
      <c r="D106" t="s">
        <v>986</v>
      </c>
      <c r="E106" t="s">
        <v>1010</v>
      </c>
    </row>
    <row r="107" spans="1:5">
      <c r="A107">
        <v>106</v>
      </c>
      <c r="B107" t="s">
        <v>932</v>
      </c>
      <c r="C107" t="s">
        <v>999</v>
      </c>
      <c r="D107" t="s">
        <v>986</v>
      </c>
      <c r="E107" t="s">
        <v>1010</v>
      </c>
    </row>
    <row r="108" spans="1:5">
      <c r="A108">
        <v>107</v>
      </c>
      <c r="B108" t="s">
        <v>933</v>
      </c>
      <c r="C108" t="s">
        <v>999</v>
      </c>
      <c r="D108" t="s">
        <v>986</v>
      </c>
      <c r="E108" t="s">
        <v>1010</v>
      </c>
    </row>
    <row r="109" spans="1:5">
      <c r="A109">
        <v>108</v>
      </c>
      <c r="B109" t="s">
        <v>934</v>
      </c>
      <c r="C109" t="s">
        <v>999</v>
      </c>
      <c r="D109" t="s">
        <v>999</v>
      </c>
      <c r="E109" t="s">
        <v>1009</v>
      </c>
    </row>
  </sheetData>
  <autoFilter ref="A1:E109" xr:uid="{CFFDE0BD-B7B3-904B-9322-D58462DD3962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occupation CF</vt:lpstr>
      <vt:lpstr>allocation to LUH2 states</vt:lpstr>
      <vt:lpstr>transition CF</vt:lpstr>
      <vt:lpstr>allocation to LUH2 transitions</vt:lpstr>
      <vt:lpstr>list transitions LUH2 agg</vt:lpstr>
      <vt:lpstr>all transitions aggregated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 Cabernard</dc:creator>
  <cp:lastModifiedBy>Livia Cabernard</cp:lastModifiedBy>
  <dcterms:created xsi:type="dcterms:W3CDTF">2020-11-09T07:32:12Z</dcterms:created>
  <dcterms:modified xsi:type="dcterms:W3CDTF">2024-07-21T05:33:33Z</dcterms:modified>
</cp:coreProperties>
</file>