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jnzwama/Documents/大学/Asst. Prof./Publications/2019 Haemophilis influenza AcrB and OmpP2/Images/Final figures/"/>
    </mc:Choice>
  </mc:AlternateContent>
  <xr:revisionPtr revIDLastSave="0" documentId="13_ncr:1_{92B33B61-9996-E142-9006-9EEA732CA8C4}" xr6:coauthVersionLast="36" xr6:coauthVersionMax="36" xr10:uidLastSave="{00000000-0000-0000-0000-000000000000}"/>
  <bookViews>
    <workbookView xWindow="46900" yWindow="-22320" windowWidth="27640" windowHeight="28340" xr2:uid="{E2591255-A531-E94D-A18B-9A67D710E989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0" i="1" l="1"/>
  <c r="G400" i="1"/>
  <c r="E399" i="1"/>
  <c r="G399" i="1"/>
  <c r="E398" i="1"/>
  <c r="G398" i="1"/>
  <c r="E397" i="1"/>
  <c r="G397" i="1"/>
  <c r="E396" i="1"/>
  <c r="G396" i="1"/>
  <c r="E395" i="1"/>
  <c r="G395" i="1"/>
  <c r="E394" i="1"/>
  <c r="G394" i="1"/>
  <c r="E393" i="1"/>
  <c r="G393" i="1"/>
  <c r="E392" i="1"/>
  <c r="G392" i="1"/>
  <c r="E391" i="1"/>
  <c r="G391" i="1"/>
  <c r="E390" i="1"/>
  <c r="G390" i="1"/>
  <c r="E389" i="1"/>
  <c r="G389" i="1"/>
  <c r="E388" i="1"/>
  <c r="G388" i="1"/>
  <c r="E387" i="1"/>
  <c r="G387" i="1"/>
  <c r="E386" i="1"/>
  <c r="G386" i="1"/>
  <c r="E385" i="1"/>
  <c r="G385" i="1"/>
  <c r="E384" i="1"/>
  <c r="G384" i="1"/>
  <c r="E383" i="1"/>
  <c r="G383" i="1"/>
  <c r="E382" i="1"/>
  <c r="G382" i="1"/>
  <c r="E381" i="1"/>
  <c r="G381" i="1"/>
  <c r="E380" i="1"/>
  <c r="G380" i="1"/>
  <c r="E379" i="1"/>
  <c r="G379" i="1"/>
  <c r="E378" i="1"/>
  <c r="G378" i="1"/>
  <c r="E377" i="1"/>
  <c r="G377" i="1"/>
  <c r="E376" i="1"/>
  <c r="G376" i="1"/>
  <c r="E375" i="1"/>
  <c r="G375" i="1"/>
  <c r="E374" i="1"/>
  <c r="G374" i="1"/>
  <c r="E373" i="1"/>
  <c r="G373" i="1"/>
  <c r="E372" i="1"/>
  <c r="G372" i="1"/>
  <c r="E371" i="1"/>
  <c r="G371" i="1"/>
  <c r="E370" i="1"/>
  <c r="G370" i="1"/>
  <c r="E369" i="1"/>
  <c r="G369" i="1"/>
  <c r="E368" i="1"/>
  <c r="G368" i="1"/>
  <c r="E367" i="1"/>
  <c r="G367" i="1"/>
  <c r="E366" i="1"/>
  <c r="G366" i="1"/>
  <c r="E365" i="1"/>
  <c r="G365" i="1"/>
  <c r="E364" i="1"/>
  <c r="G364" i="1"/>
  <c r="E363" i="1"/>
  <c r="G363" i="1"/>
  <c r="E362" i="1"/>
  <c r="G362" i="1"/>
  <c r="E361" i="1"/>
  <c r="G361" i="1"/>
  <c r="E360" i="1"/>
  <c r="G360" i="1"/>
  <c r="E359" i="1"/>
  <c r="G359" i="1"/>
  <c r="E358" i="1"/>
  <c r="G358" i="1"/>
  <c r="E357" i="1"/>
  <c r="G357" i="1"/>
  <c r="E356" i="1"/>
  <c r="G356" i="1"/>
  <c r="E355" i="1"/>
  <c r="G355" i="1"/>
  <c r="E354" i="1"/>
  <c r="G354" i="1"/>
  <c r="E353" i="1"/>
  <c r="G353" i="1"/>
  <c r="E352" i="1"/>
  <c r="G352" i="1"/>
  <c r="E351" i="1"/>
  <c r="G351" i="1"/>
  <c r="E350" i="1"/>
  <c r="G350" i="1"/>
  <c r="E349" i="1"/>
  <c r="G349" i="1"/>
  <c r="E348" i="1"/>
  <c r="G348" i="1"/>
  <c r="E347" i="1"/>
  <c r="G347" i="1"/>
  <c r="E346" i="1"/>
  <c r="G346" i="1"/>
  <c r="E345" i="1"/>
  <c r="G345" i="1"/>
  <c r="E344" i="1"/>
  <c r="G344" i="1"/>
  <c r="E343" i="1"/>
  <c r="G343" i="1"/>
  <c r="E342" i="1"/>
  <c r="G342" i="1"/>
  <c r="E341" i="1"/>
  <c r="G341" i="1"/>
  <c r="E340" i="1"/>
  <c r="G340" i="1"/>
  <c r="E339" i="1"/>
  <c r="G339" i="1"/>
  <c r="E338" i="1"/>
  <c r="G338" i="1"/>
  <c r="E337" i="1"/>
  <c r="G337" i="1"/>
  <c r="E336" i="1"/>
  <c r="G336" i="1"/>
  <c r="E335" i="1"/>
  <c r="G335" i="1"/>
  <c r="E334" i="1"/>
  <c r="G334" i="1"/>
  <c r="E333" i="1"/>
  <c r="G333" i="1"/>
  <c r="E332" i="1"/>
  <c r="G332" i="1"/>
  <c r="E331" i="1"/>
  <c r="G331" i="1"/>
  <c r="E330" i="1"/>
  <c r="G330" i="1"/>
  <c r="E329" i="1"/>
  <c r="G329" i="1"/>
  <c r="E328" i="1"/>
  <c r="G328" i="1"/>
  <c r="E327" i="1"/>
  <c r="G327" i="1"/>
  <c r="E326" i="1"/>
  <c r="G326" i="1"/>
  <c r="E325" i="1"/>
  <c r="G325" i="1"/>
  <c r="E324" i="1"/>
  <c r="G324" i="1"/>
  <c r="E323" i="1"/>
  <c r="G323" i="1"/>
  <c r="E322" i="1"/>
  <c r="G322" i="1"/>
  <c r="E321" i="1"/>
  <c r="G321" i="1"/>
  <c r="E320" i="1"/>
  <c r="G320" i="1"/>
  <c r="E319" i="1"/>
  <c r="G319" i="1"/>
  <c r="E318" i="1"/>
  <c r="G318" i="1"/>
  <c r="E317" i="1"/>
  <c r="G317" i="1"/>
  <c r="E316" i="1"/>
  <c r="G316" i="1"/>
  <c r="E315" i="1"/>
  <c r="G315" i="1"/>
  <c r="E314" i="1"/>
  <c r="G314" i="1"/>
  <c r="E313" i="1"/>
  <c r="G313" i="1"/>
  <c r="E312" i="1"/>
  <c r="G312" i="1"/>
  <c r="E311" i="1"/>
  <c r="G311" i="1"/>
  <c r="E310" i="1"/>
  <c r="G310" i="1"/>
  <c r="E309" i="1"/>
  <c r="G309" i="1"/>
  <c r="E308" i="1"/>
  <c r="G308" i="1"/>
  <c r="E307" i="1"/>
  <c r="G307" i="1"/>
  <c r="E306" i="1"/>
  <c r="G306" i="1"/>
  <c r="E305" i="1"/>
  <c r="G305" i="1"/>
  <c r="E304" i="1"/>
  <c r="G304" i="1"/>
  <c r="E303" i="1"/>
  <c r="G303" i="1"/>
  <c r="E302" i="1"/>
  <c r="G302" i="1"/>
  <c r="E301" i="1"/>
  <c r="G301" i="1"/>
  <c r="E300" i="1"/>
  <c r="G300" i="1"/>
  <c r="E299" i="1"/>
  <c r="G299" i="1"/>
  <c r="E298" i="1"/>
  <c r="G298" i="1"/>
  <c r="E297" i="1"/>
  <c r="G297" i="1"/>
  <c r="E296" i="1"/>
  <c r="G296" i="1"/>
  <c r="E295" i="1"/>
  <c r="G295" i="1"/>
  <c r="E294" i="1"/>
  <c r="G294" i="1"/>
  <c r="E293" i="1"/>
  <c r="G293" i="1"/>
  <c r="E292" i="1"/>
  <c r="G292" i="1"/>
  <c r="E291" i="1"/>
  <c r="G291" i="1"/>
  <c r="E290" i="1"/>
  <c r="G290" i="1"/>
  <c r="E289" i="1"/>
  <c r="G289" i="1"/>
  <c r="E288" i="1"/>
  <c r="G288" i="1"/>
  <c r="E287" i="1"/>
  <c r="G287" i="1"/>
  <c r="E286" i="1"/>
  <c r="G286" i="1"/>
  <c r="E285" i="1"/>
  <c r="G285" i="1"/>
  <c r="E284" i="1"/>
  <c r="G284" i="1"/>
  <c r="E283" i="1"/>
  <c r="G283" i="1"/>
  <c r="E282" i="1"/>
  <c r="G282" i="1"/>
  <c r="E281" i="1"/>
  <c r="G281" i="1"/>
  <c r="E280" i="1"/>
  <c r="G280" i="1"/>
  <c r="E279" i="1"/>
  <c r="G279" i="1"/>
  <c r="E278" i="1"/>
  <c r="G278" i="1"/>
  <c r="E277" i="1"/>
  <c r="G277" i="1"/>
  <c r="E276" i="1"/>
  <c r="G276" i="1"/>
  <c r="E275" i="1"/>
  <c r="G275" i="1"/>
  <c r="E274" i="1"/>
  <c r="G274" i="1"/>
  <c r="E273" i="1"/>
  <c r="G273" i="1"/>
  <c r="E272" i="1"/>
  <c r="G272" i="1"/>
  <c r="E271" i="1"/>
  <c r="G271" i="1"/>
  <c r="E270" i="1"/>
  <c r="G270" i="1"/>
  <c r="E269" i="1"/>
  <c r="G269" i="1"/>
  <c r="E268" i="1"/>
  <c r="G268" i="1"/>
  <c r="E267" i="1"/>
  <c r="G267" i="1"/>
  <c r="E266" i="1"/>
  <c r="G266" i="1"/>
  <c r="E265" i="1"/>
  <c r="G265" i="1"/>
  <c r="E264" i="1"/>
  <c r="G264" i="1"/>
  <c r="E263" i="1"/>
  <c r="G263" i="1"/>
  <c r="E262" i="1"/>
  <c r="G262" i="1"/>
  <c r="E261" i="1"/>
  <c r="G261" i="1"/>
  <c r="E260" i="1"/>
  <c r="G260" i="1"/>
  <c r="E259" i="1"/>
  <c r="G259" i="1"/>
  <c r="E258" i="1"/>
  <c r="G258" i="1"/>
  <c r="E257" i="1"/>
  <c r="G257" i="1"/>
  <c r="E256" i="1"/>
  <c r="G256" i="1"/>
  <c r="E255" i="1"/>
  <c r="G255" i="1"/>
  <c r="E254" i="1"/>
  <c r="G254" i="1"/>
  <c r="E253" i="1"/>
  <c r="G253" i="1"/>
  <c r="E252" i="1"/>
  <c r="G252" i="1"/>
  <c r="E251" i="1"/>
  <c r="G251" i="1"/>
  <c r="E250" i="1"/>
  <c r="G250" i="1"/>
  <c r="E249" i="1"/>
  <c r="G249" i="1"/>
  <c r="E248" i="1"/>
  <c r="G248" i="1"/>
  <c r="E247" i="1"/>
  <c r="G247" i="1"/>
  <c r="E246" i="1"/>
  <c r="G246" i="1"/>
  <c r="E245" i="1"/>
  <c r="G245" i="1"/>
  <c r="E244" i="1"/>
  <c r="G244" i="1"/>
  <c r="E243" i="1"/>
  <c r="G243" i="1"/>
  <c r="E242" i="1"/>
  <c r="G242" i="1"/>
  <c r="E241" i="1"/>
  <c r="G241" i="1"/>
  <c r="E240" i="1"/>
  <c r="G240" i="1"/>
  <c r="E239" i="1"/>
  <c r="G239" i="1"/>
  <c r="E238" i="1"/>
  <c r="G238" i="1"/>
  <c r="E237" i="1"/>
  <c r="G237" i="1"/>
  <c r="E236" i="1"/>
  <c r="G236" i="1"/>
  <c r="E235" i="1"/>
  <c r="G235" i="1"/>
  <c r="E234" i="1"/>
  <c r="G234" i="1"/>
  <c r="E233" i="1"/>
  <c r="G233" i="1"/>
  <c r="E232" i="1"/>
  <c r="G232" i="1"/>
  <c r="E231" i="1"/>
  <c r="G231" i="1"/>
  <c r="E230" i="1"/>
  <c r="G230" i="1"/>
  <c r="E229" i="1"/>
  <c r="G229" i="1"/>
  <c r="E228" i="1"/>
  <c r="G228" i="1"/>
  <c r="E227" i="1"/>
  <c r="G227" i="1"/>
  <c r="E226" i="1"/>
  <c r="G226" i="1"/>
  <c r="E225" i="1"/>
  <c r="G225" i="1"/>
  <c r="E224" i="1"/>
  <c r="G224" i="1"/>
  <c r="E223" i="1"/>
  <c r="G223" i="1"/>
  <c r="E222" i="1"/>
  <c r="G222" i="1"/>
  <c r="E221" i="1"/>
  <c r="G221" i="1"/>
  <c r="E220" i="1"/>
  <c r="G220" i="1"/>
  <c r="E219" i="1"/>
  <c r="G219" i="1"/>
  <c r="E218" i="1"/>
  <c r="G218" i="1"/>
  <c r="E217" i="1"/>
  <c r="G217" i="1"/>
  <c r="E216" i="1"/>
  <c r="G216" i="1"/>
  <c r="E215" i="1"/>
  <c r="G215" i="1"/>
  <c r="E214" i="1"/>
  <c r="G214" i="1"/>
  <c r="E213" i="1"/>
  <c r="G213" i="1"/>
  <c r="E212" i="1"/>
  <c r="G212" i="1"/>
  <c r="E211" i="1"/>
  <c r="G211" i="1"/>
  <c r="E210" i="1"/>
  <c r="G210" i="1"/>
  <c r="E209" i="1"/>
  <c r="G209" i="1"/>
  <c r="E208" i="1"/>
  <c r="G208" i="1"/>
  <c r="E207" i="1"/>
  <c r="G207" i="1"/>
  <c r="E206" i="1"/>
  <c r="G206" i="1"/>
  <c r="E205" i="1"/>
  <c r="G205" i="1"/>
  <c r="E204" i="1"/>
  <c r="G204" i="1"/>
  <c r="E203" i="1"/>
  <c r="G203" i="1"/>
  <c r="E202" i="1"/>
  <c r="G202" i="1"/>
  <c r="E201" i="1"/>
  <c r="G201" i="1"/>
  <c r="E200" i="1"/>
  <c r="G200" i="1"/>
  <c r="E199" i="1"/>
  <c r="G199" i="1"/>
  <c r="E198" i="1"/>
  <c r="G198" i="1"/>
  <c r="E197" i="1"/>
  <c r="G197" i="1"/>
  <c r="E196" i="1"/>
  <c r="G196" i="1"/>
  <c r="E195" i="1"/>
  <c r="G195" i="1"/>
  <c r="E194" i="1"/>
  <c r="G194" i="1"/>
  <c r="E193" i="1"/>
  <c r="G193" i="1"/>
  <c r="E192" i="1"/>
  <c r="G192" i="1"/>
  <c r="E191" i="1"/>
  <c r="G191" i="1"/>
  <c r="E190" i="1"/>
  <c r="G190" i="1"/>
  <c r="E189" i="1"/>
  <c r="G189" i="1"/>
  <c r="E188" i="1"/>
  <c r="G188" i="1"/>
  <c r="E187" i="1"/>
  <c r="G187" i="1"/>
  <c r="E186" i="1"/>
  <c r="G186" i="1"/>
  <c r="E185" i="1"/>
  <c r="G185" i="1"/>
  <c r="E184" i="1"/>
  <c r="G184" i="1"/>
  <c r="E183" i="1"/>
  <c r="G183" i="1"/>
  <c r="E182" i="1"/>
  <c r="G182" i="1"/>
  <c r="E181" i="1"/>
  <c r="G181" i="1"/>
  <c r="E180" i="1"/>
  <c r="G180" i="1"/>
  <c r="E179" i="1"/>
  <c r="G179" i="1"/>
  <c r="E178" i="1"/>
  <c r="G178" i="1"/>
  <c r="E177" i="1"/>
  <c r="G177" i="1"/>
  <c r="E176" i="1"/>
  <c r="G176" i="1"/>
  <c r="E175" i="1"/>
  <c r="G175" i="1"/>
  <c r="E174" i="1"/>
  <c r="G174" i="1"/>
  <c r="E173" i="1"/>
  <c r="G173" i="1"/>
  <c r="E172" i="1"/>
  <c r="G172" i="1"/>
  <c r="E171" i="1"/>
  <c r="G171" i="1"/>
  <c r="E170" i="1"/>
  <c r="G170" i="1"/>
  <c r="E169" i="1"/>
  <c r="G169" i="1"/>
  <c r="E168" i="1"/>
  <c r="G168" i="1"/>
  <c r="E167" i="1"/>
  <c r="G167" i="1"/>
  <c r="E166" i="1"/>
  <c r="G166" i="1"/>
  <c r="E165" i="1"/>
  <c r="G165" i="1"/>
  <c r="E164" i="1"/>
  <c r="G164" i="1"/>
  <c r="E163" i="1"/>
  <c r="G163" i="1"/>
  <c r="E162" i="1"/>
  <c r="G162" i="1"/>
  <c r="E161" i="1"/>
  <c r="G161" i="1"/>
  <c r="E160" i="1"/>
  <c r="G160" i="1"/>
  <c r="E159" i="1"/>
  <c r="G159" i="1"/>
  <c r="E158" i="1"/>
  <c r="G158" i="1"/>
  <c r="E157" i="1"/>
  <c r="G157" i="1"/>
  <c r="E156" i="1"/>
  <c r="G156" i="1"/>
  <c r="E155" i="1"/>
  <c r="G155" i="1"/>
  <c r="E154" i="1"/>
  <c r="G154" i="1"/>
  <c r="E153" i="1"/>
  <c r="G153" i="1"/>
  <c r="E152" i="1"/>
  <c r="G152" i="1"/>
  <c r="E151" i="1"/>
  <c r="G151" i="1"/>
  <c r="E150" i="1"/>
  <c r="G150" i="1"/>
  <c r="E149" i="1"/>
  <c r="G149" i="1"/>
  <c r="E148" i="1"/>
  <c r="G148" i="1"/>
  <c r="E147" i="1"/>
  <c r="G147" i="1"/>
  <c r="E146" i="1"/>
  <c r="G146" i="1"/>
  <c r="E145" i="1"/>
  <c r="G145" i="1"/>
  <c r="E144" i="1"/>
  <c r="G144" i="1"/>
  <c r="E143" i="1"/>
  <c r="G143" i="1"/>
  <c r="E142" i="1"/>
  <c r="G142" i="1"/>
  <c r="E141" i="1"/>
  <c r="G141" i="1"/>
  <c r="E140" i="1"/>
  <c r="G140" i="1"/>
  <c r="E139" i="1"/>
  <c r="G139" i="1"/>
  <c r="E138" i="1"/>
  <c r="G138" i="1"/>
  <c r="E137" i="1"/>
  <c r="G137" i="1"/>
  <c r="E136" i="1"/>
  <c r="G136" i="1"/>
  <c r="E135" i="1"/>
  <c r="G135" i="1"/>
  <c r="E134" i="1"/>
  <c r="G134" i="1"/>
  <c r="E133" i="1"/>
  <c r="G133" i="1"/>
  <c r="E132" i="1"/>
  <c r="G132" i="1"/>
  <c r="E131" i="1"/>
  <c r="G131" i="1"/>
  <c r="E130" i="1"/>
  <c r="G130" i="1"/>
  <c r="E129" i="1"/>
  <c r="G129" i="1"/>
  <c r="E128" i="1"/>
  <c r="G128" i="1"/>
  <c r="E127" i="1"/>
  <c r="G127" i="1"/>
  <c r="E126" i="1"/>
  <c r="G126" i="1"/>
  <c r="E125" i="1"/>
  <c r="G125" i="1"/>
  <c r="E124" i="1"/>
  <c r="G124" i="1"/>
  <c r="E123" i="1"/>
  <c r="G123" i="1"/>
  <c r="E122" i="1"/>
  <c r="G122" i="1"/>
  <c r="E121" i="1"/>
  <c r="G121" i="1"/>
  <c r="E120" i="1"/>
  <c r="G120" i="1"/>
  <c r="E119" i="1"/>
  <c r="G119" i="1"/>
  <c r="E118" i="1"/>
  <c r="G118" i="1"/>
  <c r="E117" i="1"/>
  <c r="G117" i="1"/>
  <c r="E116" i="1"/>
  <c r="G116" i="1"/>
  <c r="E115" i="1"/>
  <c r="G115" i="1"/>
  <c r="E114" i="1"/>
  <c r="G114" i="1"/>
  <c r="E113" i="1"/>
  <c r="G113" i="1"/>
  <c r="E112" i="1"/>
  <c r="G112" i="1"/>
  <c r="E111" i="1"/>
  <c r="G111" i="1"/>
  <c r="E110" i="1"/>
  <c r="G110" i="1"/>
  <c r="E109" i="1"/>
  <c r="G109" i="1"/>
  <c r="E108" i="1"/>
  <c r="G108" i="1"/>
  <c r="E107" i="1"/>
  <c r="G107" i="1"/>
  <c r="E106" i="1"/>
  <c r="G106" i="1"/>
  <c r="E105" i="1"/>
  <c r="G105" i="1"/>
  <c r="E104" i="1"/>
  <c r="G104" i="1"/>
  <c r="E103" i="1"/>
  <c r="G103" i="1"/>
  <c r="E102" i="1"/>
  <c r="G102" i="1"/>
  <c r="E101" i="1"/>
  <c r="G101" i="1"/>
  <c r="E100" i="1"/>
  <c r="G100" i="1"/>
  <c r="E99" i="1"/>
  <c r="G99" i="1"/>
  <c r="E98" i="1"/>
  <c r="G98" i="1"/>
  <c r="E97" i="1"/>
  <c r="G97" i="1"/>
  <c r="E96" i="1"/>
  <c r="G96" i="1"/>
  <c r="E95" i="1"/>
  <c r="G95" i="1"/>
  <c r="E94" i="1"/>
  <c r="G94" i="1"/>
  <c r="E93" i="1"/>
  <c r="G93" i="1"/>
  <c r="E92" i="1"/>
  <c r="G92" i="1"/>
  <c r="E91" i="1"/>
  <c r="G91" i="1"/>
  <c r="E90" i="1"/>
  <c r="G90" i="1"/>
  <c r="E89" i="1"/>
  <c r="G89" i="1"/>
  <c r="E88" i="1"/>
  <c r="G88" i="1"/>
  <c r="E87" i="1"/>
  <c r="G87" i="1"/>
  <c r="E86" i="1"/>
  <c r="G86" i="1"/>
  <c r="E85" i="1"/>
  <c r="G85" i="1"/>
  <c r="E84" i="1"/>
  <c r="G84" i="1"/>
  <c r="E83" i="1"/>
  <c r="G83" i="1"/>
  <c r="E82" i="1"/>
  <c r="G82" i="1"/>
  <c r="E81" i="1"/>
  <c r="G81" i="1"/>
  <c r="E80" i="1"/>
  <c r="G80" i="1"/>
  <c r="E79" i="1"/>
  <c r="G79" i="1"/>
  <c r="E78" i="1"/>
  <c r="G78" i="1"/>
  <c r="E77" i="1"/>
  <c r="G77" i="1"/>
  <c r="E76" i="1"/>
  <c r="G76" i="1"/>
  <c r="E75" i="1"/>
  <c r="G75" i="1"/>
  <c r="E74" i="1"/>
  <c r="G74" i="1"/>
  <c r="E73" i="1"/>
  <c r="G73" i="1"/>
  <c r="E72" i="1"/>
  <c r="G72" i="1"/>
  <c r="E71" i="1"/>
  <c r="G71" i="1"/>
  <c r="E70" i="1"/>
  <c r="G70" i="1"/>
  <c r="E69" i="1"/>
  <c r="G69" i="1"/>
  <c r="E68" i="1"/>
  <c r="G68" i="1"/>
  <c r="E67" i="1"/>
  <c r="G67" i="1"/>
  <c r="E66" i="1"/>
  <c r="G66" i="1"/>
  <c r="E65" i="1"/>
  <c r="G65" i="1"/>
  <c r="E64" i="1"/>
  <c r="G64" i="1"/>
  <c r="E63" i="1"/>
  <c r="G63" i="1"/>
  <c r="E62" i="1"/>
  <c r="G62" i="1"/>
  <c r="E61" i="1"/>
  <c r="G61" i="1"/>
  <c r="E60" i="1"/>
  <c r="G60" i="1"/>
  <c r="E59" i="1"/>
  <c r="G59" i="1"/>
  <c r="E58" i="1"/>
  <c r="G58" i="1"/>
  <c r="E57" i="1"/>
  <c r="G57" i="1"/>
  <c r="E56" i="1"/>
  <c r="G56" i="1"/>
  <c r="E55" i="1"/>
  <c r="G55" i="1"/>
  <c r="E54" i="1"/>
  <c r="G54" i="1"/>
  <c r="E53" i="1"/>
  <c r="G53" i="1"/>
  <c r="E52" i="1"/>
  <c r="G52" i="1"/>
  <c r="E51" i="1"/>
  <c r="G51" i="1"/>
  <c r="E50" i="1"/>
  <c r="G50" i="1"/>
  <c r="E49" i="1"/>
  <c r="G49" i="1"/>
  <c r="E48" i="1"/>
  <c r="G48" i="1"/>
  <c r="E47" i="1"/>
  <c r="G47" i="1"/>
  <c r="E46" i="1"/>
  <c r="G46" i="1"/>
  <c r="E45" i="1"/>
  <c r="G45" i="1"/>
  <c r="E44" i="1"/>
  <c r="G44" i="1"/>
  <c r="E43" i="1"/>
  <c r="G43" i="1"/>
  <c r="E42" i="1"/>
  <c r="G42" i="1"/>
  <c r="E41" i="1"/>
  <c r="G41" i="1"/>
  <c r="E40" i="1"/>
  <c r="G40" i="1"/>
  <c r="E39" i="1"/>
  <c r="G39" i="1"/>
  <c r="E38" i="1"/>
  <c r="G38" i="1"/>
  <c r="E37" i="1"/>
  <c r="G37" i="1"/>
  <c r="E36" i="1"/>
  <c r="G36" i="1"/>
  <c r="E35" i="1"/>
  <c r="G35" i="1"/>
  <c r="E34" i="1"/>
  <c r="G34" i="1"/>
  <c r="E33" i="1"/>
  <c r="G33" i="1"/>
  <c r="E32" i="1"/>
  <c r="G32" i="1"/>
  <c r="E31" i="1"/>
  <c r="G31" i="1"/>
  <c r="E30" i="1"/>
  <c r="G30" i="1"/>
  <c r="E29" i="1"/>
  <c r="G29" i="1"/>
  <c r="E28" i="1"/>
  <c r="G28" i="1"/>
  <c r="E27" i="1"/>
  <c r="G27" i="1"/>
  <c r="E26" i="1"/>
  <c r="G26" i="1"/>
  <c r="E25" i="1"/>
  <c r="G25" i="1"/>
  <c r="E24" i="1"/>
  <c r="G24" i="1"/>
  <c r="E23" i="1"/>
  <c r="G23" i="1"/>
  <c r="E22" i="1"/>
  <c r="G22" i="1"/>
  <c r="E21" i="1"/>
  <c r="G21" i="1"/>
  <c r="E20" i="1"/>
  <c r="G20" i="1"/>
  <c r="E19" i="1"/>
  <c r="G19" i="1"/>
  <c r="E18" i="1"/>
  <c r="G18" i="1"/>
  <c r="E17" i="1"/>
  <c r="G17" i="1"/>
  <c r="E16" i="1"/>
  <c r="G16" i="1"/>
  <c r="E15" i="1"/>
  <c r="G15" i="1"/>
  <c r="E14" i="1"/>
  <c r="G14" i="1"/>
  <c r="E13" i="1"/>
  <c r="G13" i="1"/>
  <c r="E12" i="1"/>
  <c r="G12" i="1"/>
  <c r="E11" i="1"/>
  <c r="G11" i="1"/>
  <c r="E10" i="1"/>
  <c r="G10" i="1"/>
  <c r="E9" i="1"/>
  <c r="G9" i="1"/>
  <c r="E8" i="1"/>
  <c r="G8" i="1"/>
  <c r="E7" i="1"/>
  <c r="G7" i="1"/>
  <c r="E6" i="1"/>
  <c r="G6" i="1"/>
  <c r="E5" i="1"/>
  <c r="G5" i="1"/>
  <c r="E4" i="1"/>
  <c r="G4" i="1"/>
  <c r="E3" i="1"/>
  <c r="G3" i="1"/>
  <c r="E2" i="1"/>
  <c r="G2" i="1"/>
</calcChain>
</file>

<file path=xl/sharedStrings.xml><?xml version="1.0" encoding="utf-8"?>
<sst xmlns="http://schemas.openxmlformats.org/spreadsheetml/2006/main" count="2407" uniqueCount="1309">
  <si>
    <t>Pseudomonas aeruginosa PAO1</t>
  </si>
  <si>
    <t>473191..476331</t>
  </si>
  <si>
    <t>plus</t>
  </si>
  <si>
    <t>ATGTCGAAGTTTTTCATTGATAGGCCCATTTTCGCGTGGGTGATCGCCTTGGTGATCATGCTCGCGGGCGGCCTGTCGATCCTCAGTCTGCCGGTCAACCAGTACCCGGCCATCGCCCCGCCGGCCATCGCCGTGCAGGTGAGCTACCCGGGCGCCTCGGCCGAGACGGTGCAGGACACCGTGGTCCAGGTGATCGAGCAGCAGATGAACGGGATCGACAATCTGCGCTACATCTCCTCGGAGAGTAACTCCGACGGCAGCATGACCATCACCGTGACCTTCGAACAGGGCACCGACCCCGACATCGCCCAGGTCCAGGTGCAGAACAAGCTGCAACTGGCCACCCCGCTACTGCCGCAGGAAGTGCAGCGCCAGGGGATCCGGGTGACCAAGGCGGTGAAGAACTTCCTCATGGTGGTCGGTGTGGTTTCCACCGACGGCAGCATGACCAAGGAAGACCTGTCGAACTACATCGTTTCCAACATCCAGGACCCACTCTCGCGGACCAAGGGCGTCGGTGACTTCCAGGTGTTCGGCTCGCAGTACTCGATGCGCATCTGGCTCGACCCGGCCAAGCTGAACAGCTACCAGCTGACCCCCGGCGACGTGAGCAGCGCGATCCAGGCGCAGAACGTGCAGATTTCCTCCGGCCAGCTCGGCGGCTTGCCGGCGGTCAAGGGCCAGCAGCTCAACGCCACCATCATCGGCAAGACCCGCCTGCAGACCGCGGAGCAATTCGAGAACATCCTGCTCAAGGTCAATCCCGACGGTTCCCAGGTGCGCCTGAAGGACGTCGCCGATGTAGGCCTGGGCGGCCAGGACTACAGCATCAACGCGCAGTTCAACGGCAGCCCGGCGTCCGGTATCGCGATCAAGCTGGCCACCGGCGCCAACGCGCTGGATACCGCCAAGGCGATCCGCCAGACCATCGCCAACCTGGAACCGTTCATGCCGCAGGGCATGAAGGTGGTCTACCCGTACGACACCACCCCGGTGGTCTCGGCCTCGATCCATGAGGTAGTGAAGACCCTCGGCGAGGCGATCCTCCTCGTGTTCCTGGTGATGTACCTGTTCCTGCAGAACTTCCGCGCCACGCTGATCCCGACCATCGCCGTACCGGTGGTGCTGCTGGGGACCTTCGGCGTGCTCGCCGCGTTCGGCTTCTCGATCAACACCCTGACCATGTTCGGCATGGTGCTGGCCATCGGCTTGCTGGTGGACGACGCCATCGTGGTGGTGGAGAACGTCGAGCGGGTGATGGCCGAGGAAGGCCTGTCGCCAAGGGAGGCGGCGCGCAAGTCCATGGGCCAGATCCAGGGCGCGCTGGTCGGTATCGCCATGGTGCTCTCGGCGGTATTCCTGCCGATGGCGTTCTTCGGCGGCTCCACCGGGGTGATCTACCGGCAGTTCTCCATCACCATCGTGTCGGCCATGGCCCTCTCGGTGATCGTGGCGCTGATCCTCACCCCGGCGCTCTGCGCGACCATGCTCAAGCCGATCGAGAAAGGCGACCATGGCGAGCACAAGGGCGGCTTCTTCGGCTGGTTCAACCGGATGTTCCTTTCCACCACCCACGGCTACGAGCGGGGCGTGGCGTCGATCCTCAAGCATCGCGCGCCGTACCTGCTGATCTACGTGGTGATCGTGGCCGGGATGATCTGGATGTTCACCCGCATTCCCACCGCGTTCCTCCCCGACGAGGACCAGGGCGTACTGTTCGCCCAGGTACAGACCCCGCCGGGCTCCAGTGCCGAGCGTACCCAGGTGGTGGTGGACTCGATGCGCGAATACCTGCTGGAGAAGGAAAGCTCTTCGGTCAGCTCGGTGTTCACCGTGACCGGCTTCAACTTCGCCGGCCGCGGCCAGAGTTCGGGCATGGCGTTCATCATGCTCAAGCCCTGGGAAGAGCGTCCCGGTGGCGAGAACAGCGTGTTCGAACTGGCCAAGCGCGCGCAGATGCACTTCTTCAGCTTCAAGGACGCGATGGTGTTCGCCTTCGCGCCGCCGTCGGTACTGGAACTGGGTAACGCCACCGGCTTCGACCTGTTCCTCCAGGACCAGGCGGGTGTCGGCCACGAAGTCCTGCTCCAGGCGCGCAACAAGTTCCTCATGCTCGCCGCGCAGAACCCGGCGCTGCAACGCGTGCGCCCCAACGGCATGAGCGACGAACCGCAGTACAAGCTGGAGATCGACGACGAGAAGGCCAGCGCCCTCGGCGTGTCCCTTGCCGACATCAACAGCACCGTGTCCATCGCCTGGGGTTCCAGCTACGTCAACGATTTCATCGACCGTGGCCGGGTCAAGCGGGTCTACCTGCAGGGCAGGCCGGACGCGCGGATGAACCCGGACGACCTGAGCAAGTGGTACGTGCGCAACGACAAGGGCGAGATGGTGCCGTTCAACGCCTTCGCCACCGGCAAGTGGGAATACGGTTCGCCGAAGCTGGAGCGCTACAATGGCGTGCCGGCGATGGAGATCCTCGGCGAGCCGGCGCCCGGCCTGAGTTCCGGTGACGCCATGGCGGCGGTCGAGGAGATCGTCAAGCAATTGCCGAAAGGCGTTGGCTACTCCTGGACCGGCCTGTCCTACGAGGAGCGCTTGTCCGGCTCGCAGGCGCCGGCGCTGTATGCGCTGTCGCTGCTGGTGGTGTTCCTCTGCCTGGCGGCCCTGTACGAAAGCTGGTCGATTCCGTTCTCGGTGATGCTGGTGGTGCCGTTGGGCGTGATCGGTGCGCTGCTGGCGACGTCCATGCGCGGCCTGTCCAACGACGTGTTCTTCCAGGTGGGCCTGTTGACGACCATCGGCCTGTCGGCGAAGAACGCCATTCTCATCGTGGAGTTCGCCAAGGAGCTGCACGAGCAGGGCAAGGGCATCGTCGAGGCGGCCATCGAAGCCTGCCGCATGCGTCTGCGGCCGATCGTGATGACCTCCCTGGCGTTCATCCTCGGCGTGGTCCCGCTGGCGATCTCCACCGGCGCCGGCTCGGGCAGCCAGCATGCGATCGGTACCGGCGTGATCGGCGGCATGGTCACTGCGACCGTCCTGGCGATCTTCTGGGTACCGCTGTTCTACGTGGCGGTCAGCACGCTGTTCAAGGACGAGGCGTCCAAGCAGCAGGCGTCCGTCGAAAAGGGGCAATGA</t>
  </si>
  <si>
    <t>PA0426 (mexB)</t>
  </si>
  <si>
    <t>multidrug resistance protein MexB</t>
  </si>
  <si>
    <t>2208182..2211306</t>
  </si>
  <si>
    <t>minus</t>
  </si>
  <si>
    <t>ATGGCTCGTTTCTTCATTGACCGGCCGGTCTTCGCCTGGGTGATCTCCCTGCTGATCGTGCTCGCCGGGGTCCTGGCGATCCGCTTCCTGCCGGTCGCCCAGTACCCGGACATCGCGCCGCCGGTGGTCAACGTCAGCGCCAGCTATCCCGGCGCCTCGGCCAAGGTGGTCGAGGAAGCGGTGACCGCGATCATCGAGCGCGAGATGAACGGCGCGCCCGGCCTGCTCTACACCAAGGCCACCAGCAGCACCGGCCAGGCCTCGCTGACCCTGACCTTCCGCCAGGGCGTGAACGCCGACCTCGCCGCGGTGGAAGTGCAGAACCGCCTGAAGATCGTCGAGTCGCGCCTGCCCGAATCGGTGCGGCGCGACGGCATCTACGTGGAGAAGGCGGCGGACAGCATCCAGCTGATCGTTACCCTTACCTCCTCCAGCGGCCGCTACGACGCCATGGAGCTGGGCGAGATCGCCTCGTCCAACGTGTTGCAGGCGCTGCGCCGGGTGGAGGGCGTGGGCAAGGTCGAGACCTGGGGCGCCGAGTACGCCATGCGCATCTGGCCCGACCCGGCCAAGCTGACCTCGATGAACCTCAGCGCCAGCGACCTGGTCAACGCCGTGCGCCGGCACAACGCCCGCCTCACCGTGGGCGACATCGGCAACCTCGGGGTCCCCGACTCGGCGCCGATCAGCGCCACGGTGAAGGTCGACGACACCCTGGTGACGCCCGAGCAGTTCGGCGAAATTCCGCTGCGCATCCGCGCCGACGGCGGCGCGATCCGCCTGCGCGACGTGGCCCGCGTCGAGTTCGGCCAGAGCGAGTACGGCTTCGTCTCGCGGGTCAACCAAATGACCGCCACCGGCCTGGCGGTGAAGATGGCGCCCGGCTCCAACGCGGTGGCCACCGCCAAGCGCATCCGCGCCACCCTCGACGAGCTGTCGCGCTACTTCCCGGAGGGCGTGAGCTACAACATCCCCTATGACACCTCGGCGTTCGTCGAGATCTCGATCAGGAAGGTGGTCAGCACCCTGCTCGAGGCGATGCTGCTGGTGTTCGCCGTGATGTACCTGTTCATGCAGAACTTCCGCGCCACCCTGATCCCGACACTGGTGGTGCCGGTGGCCCTGCTGGGCACCTTCACGGTGATGCTCGGCCTGGGCTTCTCGATCAACGTGCTGACCATGTTCGGCATGGTCCTGGCGATCGGCATCCTGGTGGACGACGCGATCATCGTGGTGGAGAACGTCGAGCGGCTGATGGCCGAGGAAGGCCTGTCGCCGCACGACGCCACGGTCAAGGCGATGCGCCAGATCAGCGGGGCCATCGTCGGCATCACCGTAGTGCTGGTCTCGGTGTTCGTGCCGATGGCGTTCTTCAGCGGCGCGGTGGGCAACATCTACCGCCAGTTCGCGGTGACCCTGGCGGTCTCCATCGGCTTCTCGGCGTTCCTCGCGCTGTCGCTGACCCCGGCCCTGTGCGCCACCCTGCTGCGCCCGATCGACGCCGACCACCACGAGAAGCGCGGCTTCTTCGGCTGGTTCAACCGCGCCTTCCTGCGCCTGACCGGACGCTACCGCAACGCGGTGGCCGGCATCCTCGCCCGGCCGATCCGCTGGATGCTGGTCTACACCCTGGTCATCGGCGTGGTCGCCCTGCTCTTCGTGCGCCTGCCGCAGGCGTTCCTGCCGGAAGAGGACCAGGGCGACTTCATGATCATGGTGATGCAGCCCGAAGGCACGCCGATGGCGGAGACCATGGCCAACGTCGGCGACGTCGAGCGCTACCTGGCGGAGCACGAACCGGTGGCCTACGCCTATGCGGTCGGCGGCTTCAGCCTGTACGGCGACGGCACCAGCTCGGCGATGATCTTCGCCACCCTGAAGGACTGGTCGGAACGCCGGGAGGCCAGCCAGCACGTCGGCGCCATCGTCGAGCGCATCAACCAGCGCTTCGCCGGCCTGCCCAACCGTACGGTGTATGCGATGAACTCGCCGCCGCTGCCGGACCTGGGTTCCACCAGCGGCTTCGACTTCCGCCTGCAGGACCGTGGCGGGGTTGGCTACGAGGCCCTGGTCAAGGCCCGCGACCAGTTGCTGGCGCGCGCCGCCGAGGACCCGCGCCTGGCCAACGTGATGTTCGCCGGCCAGGGCGAGGCGCCGCAGATCCGCCTGGACATCGACCGGCGCAAGGCGGAGACCCTTGGCGTGAGCATGGACGAGATCAACACCACCCTGGCGGTGATGTTCGGCTCGGACTACATCGGCGACTTCATGCACGGCAGCCAGGTGCGCAAGGTGGTGGTCCAGGCCGACGGCGCCAAGCGCCTGGGCATCGACGACATCGGCCGGCTTCACGTGCGCAACGAGCAGGGCGAGATGGTGCCGCTGGCGACGTTCGCCAAGGCCGCCTGGACCCTCGGCCCGCCGCAACTGACCCGCTACAACGGCTATCCCTCGTTCAACCTCGAGGGCCAGGCCGCGCCGGGCTACAGCAGCGGCGAAGCCATGCAGGCGATGGAGCAATTGATGCAGGGACTGCCCGAGGGCATCGCCCACGAGTGGTCCGGCCAGTCCTTCGAAGAACGCCTGTCCGGCGCCCAGGCGCCGGCGCTGTTCGCCCTCTCGGTGTTGATCGTGTTCCTCGCCCTGGCCGCCCTCTACGAAAGCTGGTCGATCCCGCTGGCGGTGATCCTGGTGGTGCCGCTGGGCGTACTCGGCGCACTGCTCGGGGTGAGCCTGCGCGGTCTGCCCAACGACATCTACTTCAAGGTCGGCCTGATCACCATCATCGGCCTCTCGGCGAAGAACGCCATCCTCATCATCGAGGTGGCCAAGGACCATTACCAGGAAGGCATGAGCCTGCTGCAGGCGACCCTGGAGGCCGCGCGCCTGCGCCTGCGACCGATCGTCATGACCTCGCTGGCGTTCGGTTTCGGCGTGGTCCCGCTGGCGCTCTCCAGCGGCGCCGGTTCCGGCGCCCAGGTCGCCATCGGCACCGGGGTGCTCGGCGGGATCGTCACCGCCACGGTACTCGCGGTGTTCCTGGTACCGCTGTTCTTCCTGGTGGTCGGGCGCCTGTTCCGGTTGCGCAAGGCGCCGCGCACCGGCAACTCGCCCCAGATCCCCACGGAGCAAGCCTGA</t>
  </si>
  <si>
    <t>PA2018 (mexY)</t>
  </si>
  <si>
    <t>multidrug resistance protein MexY</t>
  </si>
  <si>
    <t>5151078..5154209</t>
  </si>
  <si>
    <t>ATGTCCGAATTCTTCATCAAGCGGCCGAACTTCGCCTGGGTGGTGGCCCTGTTCATCTCCCTGGCCGGCCTGCTGGTCATTTCCAAATTGCCGGTAGCGCAGTACCCCAATGTCGCGCCGCCACAGATCACCATCACCGCCACCTATCCCGGCGCCTCGGCGAAGGTGCTGGTGGACTCCGTCACCAGTGTGCTCGAGGAGTCGCTGAACGGCGCCAAGGGCCTGCTCTACTTCGAGTCGACCAACAACTCCAACGGCACCGCCGAGATCGTCGTCACCTTCGAGCCGGGCACCGATCCGGACCTGGCCCAGGTGGACGTGCAGAACCGCCTGAAGAAAGCCGAGGCGCGCATGCCGCAGGCGGTGCTGACCCAGGGCCTGCAGGTCGAGCAGACCAGCGCCGGTTTCCTGCTGATCTATGCGCTCAGCTACAAGGAAGGCGCTCAGCGCAGCGACACCACCGCCCTCGGCGACTACGCCGCGCGCAATATCAACAACGAGCTGCGGCGCCTGCCGGGCGTCGGCAAGCTGCAATTCTTCTCTTCCGAGGCGGCCATGCGGGTCTGGATCGATCCGCAGAAGCTGGTGGGCTTCGGCCTCTCCATCGACGACGTGAGCAATGCCATCCGCGGGCAGAACGTGCAGGTGCCGGCCGGCGCCTTCGGCAGCGCACCGGGCAGTTCCGCGCAGGAGCTGACGGCGACCCTGGCGGTGAAGGGCACCCTGGACGATCCGCAGGAGTTCGGCCAGGTAGTGCTGCGCGCCAACGAGGACGGCTCGCTGGTCCGGCTCGCCGATGTCGCGCGCCTGGAACTCGGCAAGGAGAGCTACAACATTTCCTCGCGACTGAACGGCACGCCCACCGTGGGCGGGGCTATCCAGCTGTCGCCCGGGGCCAACGCGATCCAGACCGCTACCCTGGTGAAACAGCGTCTCGCCGAACTGTCGGCGTTCTTCCCCGAGGACATGCAGTACAGCGTGCCCTACGACACCTCGCGCTTCGTCGACGTGGCCATCGAGAAGGTGATCCACACCCTGATCGAAGCGATGGTCCTGGTGTTCCTGGTGATGTTCCTGTTCCTGCAGAACGTCCGCTACACCCTGATCCCGTCCATCGTGGTGCCGGTGTGCCTGCTGGGTACGCTGATGGTGATGTACCTGCTGGGGTTCTCGGTGAACATGATGACCATGTTCGGCATGGTCCTGGCGATCGGCATCCTGGTGGACGACGCCATCGTGGTGGTGGAGAACGTCGAGCGGATCATGGCGGAGGAGGGGATTTCCCCGGCCGAGGCCACGGTCAAGGCGATGAAGCAGGTATCCGGCGCCATCGTCGGCATCACCCTGGTGCTCTCGGCGGTGTTCCTGCCGCTGGCTTTCATGGCCGGTTCGGTGGGGGTGATCTACCAGCAGTTCTCGGTGTCGCTGGCGGTCTCGATCCTGTTCTCCGGCTTCCTCGCCCTGACCTTCACCCCGGCGCTGTGCGCCACGCTGCTCAAGCCCATTCCCGAAGGGCACCACGAGAAGCGCGGCTTCTTCGGCGCCTTCAACCGTGGCTTCGCCCGCGTCACCGAGCGCTATTCGCTGCTCAACTCGAAGCTGGTGGCGCGCGCCGGACGCTTCATGCTGGTGTACGCCGGCCTGGTGGCCATGCTCGGCTACTTCTACCTGCGCCTGCCGGAAGCCTTCGTGCCGGCGGAAGACCTCGGCTACATGGTGGTCGACGTGCAACTGCCGCCTGGCGCTTCGCGCGTGCGCACCGATGCCACCGGCGAGGAGCTCGAGCGCTTCCTCAAGTCCCGCGAGGCGGTGGCTTCGGTGTTCCTGATCTCGGGCTTCAGCTTCTCCGGCCAGGGCGACAATGCCGCGCTGGCCTTCCCAACCTTCAAGGACTGGTCCGAGCGAGGCGCCGAGCAGTCGGCCGCCGCCGAGATCGCCGCGCTGAACGAGCATTTCGCGCTGCCCGACGATGGCACGGTCATGGCCGTGTCGCCGCCACCGATCAACGGTCTGGGTAACTCCGGCGGCTTCGCATTGCGCCTGATGGACCGTAGCGGGGTCGGCCGCGAAGCGCTGCTGCAGGCTCGCGATACTCTTCTTGGCGAGATCCAGACCAACCCGAAATTCCTTTACGCGATGATGGAAGGACTGGCCGAAGCGCCGCAACTGCGCCTGTTGATCGACCGGGAGAAGGCCCGTGCCCTGGGGGTGAGCTTCGAGACCATCAGCGGCACGCTGTCCGCTGCCTTCGGCTCGGAGGTGATCAACGACTTCACCAATGCGGGGCGCCAACAGCGGGTGGTGATCCAGGCCGAACAGGGCAACCGGATGACCCCGGAAAGCGTGCTCGAGCTATACGTGCCTAACGCTGCTGGCAACCTGGTACCGCTCAGCGCCTTCGTCAGCGTGAAATGGGAAGAGGGACCGGTGCAATTGGTGCGCTATAACGGCTACCCGTCGATCCGCATCGTCGGTGACGCCGCGCCCGGCTTCAGTACCGGCGAAGCCATGGCGGAAATGGAGCGCCTGGCCTCGCAGCTGCCGGCCGGCATCGGCTACGAGTGGACCGGCCTGTCCTATCAGGAGAAGGTCTCCGCCGGGCAGGCCACCAGCCTGTTCGCCCTCGCCATCCTGGTGGTGTTCCTGTTGCTGGTGGCGCTCTACGAGAGCTGGTCGATCCCGCTGTCGGTGATGCTGATCGTGCCGATCGGCGCCATCGGCGCGGTGCTCGCGGTGATGGTCAGCGGTATGTCCAACGACGTGTATTTCAAGGTCGGCCTGATCACCATCATCGGTCTTTCGGCGAAGAACGCGATCCTCATCGTCGAGTTCGCCAAGGAACTCTGGGAGCAGGGGCATAGCCTGCGCGACGCCGCCATCGAGGCCGCGCGCCTGCGCTTCCGGCCGATCATCATGACTTCCATGGCGTTCATCCTCGGCGTGATACCCCTGGCCCTGGCCAGCGGTGCCGGCGCGGCGAGCCAGCGTGCCATCGGCACCGGAGTGATCGGCGGGATGCTCAGCGCCACCTTCCTCGGCGTGCTGTTCGTACCTATCTGTTTCGTCTGGCTGCTGTCGCTGCTGCGCAGCAAGCCGGCACCCATCGAACAGGCCGCTTCGGCCGGGGAGTGA</t>
  </si>
  <si>
    <t>PA4598 (mexD)</t>
  </si>
  <si>
    <t>multidrug resistance protein MexD</t>
  </si>
  <si>
    <t>3939492..3942653</t>
  </si>
  <si>
    <t>ATGACATTCCCACGCTTCTTCATCGATAGGCCGATCTTCGCCATCGTTCTTTCGGTGCTGATGATGATCGGAGGCATCGTTTCGTTCTTCCAGTTGCCGCTGAGCGAATACCCGGCGGTGACGCCGCCGACCGTGCAGGTGACTACCGCCTATCCCGGCGCCAACCCCGACGTGATCGCGCAGACGGTGGCGACACCGCTGGAGCAGGCGATCACCGGGGTCGAGGGGATGCTGTACATGTCCTCGCAGTCGGCCACCGACGGGCGAATGATCCTGACCATCACCTTCGACCAGCACATCGATCCCGACATGGCCCAGATCCAGGTGCAGAACCGGGTCTCGCGGGTGCTCTCGCGCCTGCCCGACGAGGTGCAGCGGCAGGGCGTGGTCACCCAGAAGACCTCGCCGGACATCCTCATGGTGGTGCACCTGCTGTCGCCGGAGCAACGCTACGACCCGCTGTACATCTCGAACTACGCCTACCTCCAGGTGCGCGACGAACTGCTGCGCCTGCCGGGGATCAGCGATGTGGTGGTGTGGGGCGCCGGCGAGTACAGCATGCGCCTGTGGCTCGACCCCGACCTGATCGCCGCGCGCGGGCTGACGGCGGGCGAAGTGATCGCCGCGGTACGCGAACAGAACGTCCAGGTGGCGGCCGGCGCCGTCGGCCAGGCGCCGGACTCCACCGCGGCCTTCCAGGTCACGGTGAATACCCTCGGGCGGCTGAGCGACGAAGAGCAGTTCGGCGACATCATCGTCCGCACCGGCGCCGACGGCCAGGTGACGCGCCTGCGCGACGTCGCGCGGATCGAGATGGGCGGCGATGCCTATGCGCTGCGCAGCCTGCTGGACGGCGAGCCGGCGGTGGCCTTGCAGATCATCCAGAGCCCCGGAGCCAACGCGCTGGATACCGCCGAAGCGGTGCGTGCCACCGTGGCGAGGCTCGAAGGCAACTTCCCGGCCGGCCTGAGCGCGCGCATCGCCTACGACCCGACGGTGTTCGTCCGCGCTTCGTTGCAGACCGTGGCCACCACCCTGCTGGAGGCGATCCTGCTGGTCGTGGTGGTGGTGGTGCTGTTCCTGCGTAGCTGGCGTGCTTCGCTGATTCCGCTGATGGCCGTGCCGGTCTCGCTGGTCGGCACCTTCGCCGTCATGCACCTGATGGGTTTCTCGCTGAATACCCTGTCGTTGTTCGGCCTGGTGTTGTCGATCGGCATCGTCGTCGATGACGCCATCGTGGTGGTGGAAAACGTCGAGCGCCACATCGAGAACGGCGAGCCGCCGCTCCAGGCCGCGCGGCGTGCGATGGACGAGGTCACCGGGCCGATCATGGCGATCACCTCGGTGCTGGCGGCGGTGTTCATCCCCACGGCCTTTCTCAGTGGCCTGCAGGGCGAGTTCTATCGTCAGTTCGCCCTGACCATCGCCATCTCCACCATCCTGTCGGCGCTCAACTCGCTGACCCTCAGCCCGGCCCTGGCGGGCCTGCTGTTGCGTCCGCGGCCGGCCGGAGGTGCGGTGGCGGGGCGCTTCCAGCGACTGCTCCAGGTCCTCGGCCGACCGTTGCGAAATGCCCCCGAGGCCTACGGCAACGCGGTGCGCAAGGTGGTGCGGGTGAGCGGCCTGGCCCTGGTGGTGTATGGGGGCCTGCTTGGCCTGACCTGGGTCGGTTTCCAGGCGGTGCCGCCGGGCTTCGTGCCGATGCAGGACAAGTACTATCTGGTCGGCATCGCCCAGTTGCCGAACGGAGCGTCGCTGGAGCGTACCGATGCGGTGGTCAGGCAGATGTCCCGGATCGGCCTCGACGAGCCGGGGGTGGAGAGCGTCGTGGCCTTCCCGGGCCTGTCGGTGAACGGTTTCGTCAACGTGCCGAACGCCGCGGTCATGTTCTTCATGCTCGATCCGTTCGAATCGCGCACCTCCGCCGATCTCGGCGCGCTGGCCATCGCCGGGCGCCTGCAAGCCAGGTTCGCCAGCATTCCCGACGGCTTCCTCGGGGTCTTCCCGCCGCCGCCGGTACCGGGGCTGGGAACCATCGGCGGCTTCAAGATGCAGGTCGAGGATCGCGGCGGCGCCGGGCTGGAAGCCCTGGCCAGGCAGACCCAGGTGCTGATGATGAAGGCCACTGAGTCCGGCCAGCTCGGGGGCTTGATGACCAGCTTCGATATCAATGCCCCGCAGCTCGAGGTGGTGGTCGACCGCACCAAGGTGAAGAGCCAGGGCGTTCGCCTGGCCGATGTGTTCGAGGCATTGCAGGTCTACCTCGGCTCGCTGTACATCAACGACTTCAACCGCTTCGGTCGCACCTACAAGGTCACTGCCCAGGCCGATGCGCCGCACCGCATGCAGGCCGAAGCCATCGGGCGCCTGCAGGTACGCAATGCCGCCGGGGCGATGTTGCCGCTGTCCTCGTTCGTCACCGTGACGCCCAGCTCCGGTCCCGACCGGGTGATCCACTACAACGGCTATCCGTCGGCGGATATCAGCGGCGGCGCGCTTCCCGGCGTCAGTTCGGGACAGGCGGTGGCGTTGATGGAGCGCCTGGCCGGCGAAGTGCTGCCCGAGGGCATGACCTTCGAATGGACCGACCTGACCTACCAGCAGAAGCTGGCCGGCAACAGCGCGCTGTTCATCTTCCCGCTGTGCGTGCTGCTGGCCTACCTGATCCTCGCCGCGCAGTACAACAGCTGGCTGTTGCCGCTGGCGGTCCTGCTGATCGTGCCGATGTGCCTGCTCAGCGCGATCGCCGGGGTGTGGCTGGTGGGCGGCGACAACAACGTGTTCGTCCAGATCGGGCTGGTGGTGCTGGTAGGCCTGGCGGCGAAGAACGCGATCCTGATCGTCGAGTTCGCCCGCACGCTGGAGGCCGAGGGCGCCCGTGCGCTGGAGGCGGTGGTCGAGGCTTGCCGCCTGCGCCTGCGGCCGATCCTGATGACCTCGCTGGCGTTCATCGCCGGCGTGGTGCCGTTGGTCATGGCCAGCGGCGCCGGAGCGGAAATGCGCCAGGCGATGGGCGTCGCGGTATTCGCCGGGATGCTCGGGGTGACGCTGTTCGGCCTGTTCCTCACGCCGGTGTTCTACGTACTGGTACGGGCACTGGCGGCGCGCCTGGAGCGACGCGCCGGCGGCAGCCTGGCGCATCTGGAGGGAGGCCGTCCATGA</t>
  </si>
  <si>
    <t>PA3522 (mexQ)</t>
  </si>
  <si>
    <t>multidrug resistance protein MexQ</t>
  </si>
  <si>
    <t>2810009..2813197</t>
  </si>
  <si>
    <t>ATGAATTTCTCCCAATTCTTCATCCAGCGGCCGATCTTCGCCGCGGTGCTGTCGCTGCTGATCCTGATTGGCGGCGCCATCTCCCTGTTCCAGCTACCCATCAGCGAATACCCGGAAGTGGTGCCGCCGACCGTCGTGGTCCGCGCCAACTTCCCCGGCGCCAACCCGAAAGTCATCGGCGAGACCGTCGCCTCTCCCCTTGAACAGGCGATCACCGGGGTGGAGAACATGCTCTACATGTCCTCCCAGTCGACCTCCGACGGCAAGCTGACCCTGACCATCACCTTCGCCCTCGGCACCGACCTGGACAACGCCCAGGTGCAGGTGCAGAACCGCGTCACCCGGACCGAGCCGAAGCTCCCGGAAGAAGTGACCCGGCTCGGCATCACCGTCGACAAGGCCTCGCCCGACCTGACCATGGTCGTGCACCTGACCTCGCCGGATAACCGCTACGACATGCTCTACCTGTCGAACTACGCGGTGCTCAACGTGAAGGACGAACTGGCCCGCCTCGACGGCGTCGGCGACGTCCAGTTGTTCGGCCTCGGCGACTATTCGCTGCGCGTCTGGCTGGACCCGAACAAGGTCGCCTCGCGCAACCTCACCGCCACCGACGTGGTCAACGCCATCCGCGAGCAGAACCGCCAGGTCGCCGCCGGCACCCTGGGCGCGCCGCCGGCGCCGAGCGATACCAGCTTCCAGTTGTCGATCAACACCCAGGGTCGCCTGGTCACCGAGGAAGAGTTCGAGAACATCATCATCCGCGCCGGCGCCAACGGCGAGATCACCCGTCTGCGCGACATCGCCCGGGTCGAGCTGGGCTCCAACCAGTACGCCCTGCGTTCGCTGCTGAACAACAAGCCGGCGGTGGCGATCCCGATCTTCCAGCGTCCCGGCTCGAACGCCATCGAGATCTCCAACCTGGTGCGGGAGAAGATGGCCGAGCTGAAGCACAGCTTCCCGCAAGGCATGGACTACTCCATCGTCTACGACCCGACCATCTTCGTCCGCGGCTCCATCGAGGCGGTGGTGCACACCCTGTTCGAAGCCCTGGTGCTGGTGGTGCTGGTGGTGATCCTGTTCCTGCAGACCTGGCGCGCCTCGATCATCCCGCTGGCCGCGGTGCCGGTGTCGCTGATCGGCACCTTCGCGGTGATGCACATGCTCGGCTTCTCGCTCAACGCGCTGTCGCTGTTCGGCCTGGTGCTGGCCATCGGCATCGTGGTGGACGACGCCATCGTGGTGGTGGAGAACGTCGAGCGCAACATCGGCCTCGGCCTCAAGCCGGTGGAAGCCACCAAGCGTGCCATGCGCGAGGTGACCGGGCCGATCATCGCCACGGCGCTGGTGCTCTGCGCGGTGTTCATCCCGACCGCGTTCATCTCCGGCCTCACCGGGCAGTTCTACCGCCAGTTCGCCCTGACCATCGCGATCTCCACGGTGATCTCGGCGTTCAACTCGCTGACCCTGTCGCCAGCGCTGGCGGCGGTCCTGCTCAAGGGCCACCACGAGCCGAAGGACCGCTTCTCGGTGTTCCTCGACAAGCTCCTCGGCAGTTGGCTGTTCCGTCCGTTCAACCGTTTCTTCGACCGCGCCAGCCATGGCTACGTCGGCACGGTGAACCGGGTCCTGCGCGGCAGCTCGATCGCCCTGCTGGTCTACGGCGGACTGATGGTGCTGACCTACTTCGGCTTCTCCAGCACGCCGACCGGTTTCGTCCCGCAGCAGGACAAGCAGTACCTGGTGGCCTTCGCCCAGTTGCCCGACGCGGCCAGCCTGGACCGTACCGAGGCGGTGATCAAGCAGATGTCCGAGATCGCCCTGGCGCAGCCCGGCGTGGCGGACTCGGTGGCCTTCCCCGGCCTGTCGATCAACGGCTTCACCAACAGCCCGAACAGCGGCATCGTGTTCACCCCGCTGAAGCCGTTCGACGAGCGCAAGGACCCGAGCCAGTCGGCCGGGGCCATCGCCGCCGCGCTGAACGCCAAGTACGCCGACATTCAGGACGCCTACATCGCGATCTTCCCGCCGCCGCCGGTACAGGGGCTGGGGACCATCGGCGGCTTCCGCCTGCAGATCGAGGACCGTGGCAACCAGGGCTACGAGGAGCTGTTCAAGCAGACCCAGAACATCATCACCAAGGCCCGTGCGCTGCCTGAGCTGGAACCCAGCTCGGTGTTCTCCAGCTACCAGGTCAACGTGCCGCAGATCGACGCCGACATCGACCGCGAGAAGGCCAAGACCCACGGCGTGGCGATCAGCGACATCTTCGACACCCTGCAGGTCTACCTCGGCTCGCTGTACGCGAACGACTTCAACCGCTTCGGCCGTACCTATCAGGTCAACGTCCAGGCCGAGCAGCAGTTCCGCCTCGAACCCGAGCAGATCGGCCAGCTGAAGGTGCGCAACAACCTCGGCGAGATGGTCCCGCTGGCGTCCTTCATCAAGGTCAGCGACACCTCCGGTCCGGACCGTGTGATGCACTACAACGGCTTCATCACCGCCGAACTCAACGGCGCCCCGGCCGCGGGCTACAGCTCCGGCCAGGCGCAGGCGGCGATCGAGAAGCTGCTGAAGGAGGAACTGCCCAACGGCATGACCTACGAGTGGACCGAGCTGACCTACCAGCAGATCCTCGCCGGCAATACCGCGCTGTTCGTCTTCCCGCTCTGCGTGCTGCTGGCCTTCCTCGTGCTGGCCGCCCAGTACGAGAGCTGGAGCCTACCGCTGGCGGTGATCCTGATCGTGCCGATGACCCTGCTGTCGGCGATCACCGGGGTGATCCTGGCCGGCAGCGACAACAACATCTTTACCCAGATCGGCCTGATCGTTCTGGTGGGGCTGGCGTGCAAGAACGCGATCCTGATCGTCGAGTTCGCCAAGGACAAGCAGGAGGAAGGCATGGACCGCGTCGCCGCGGTGCTGGAAGCCTGCCGCCTGCGCCTGCGGCCGATCCTGATGACGTCCATCGCCTTCATCATGGGTGTGGTGCCGCTGGTGATCTCCACCGGCGCCGGCGCCGAGATGCGCCATGCGATGGGCGTGGCGGTGTTCTCCGGGATGATCGGGGTGACCTTCTTCGGCCTGCTGCTGACGCCGGTGTTCTACGTCCTCATCCGCCGCTTCGTGGAGAACCGCGAAGCGCGCCGCGCCGCCAACGACAAAGGCCTGCCAGAGGTGCATGCATGA</t>
  </si>
  <si>
    <t>PA2494 (mexF)</t>
  </si>
  <si>
    <t>multidrug resistance protein MexF</t>
  </si>
  <si>
    <t>2847776..2850886</t>
  </si>
  <si>
    <t>ATGAGTCTGTCCACGCCCTTCATCCGCCGCCCGGTCGCCACCACGCTGCTGACCCTGGCGTTGCTGCTGGCCGGCACCCTGTCGTTCGGCCTGCTGCCGGTGGCGCCGCTGCCCAACGTCGATTTTCCGGCCATCGTGGTCAGCGCCAGCCTGCCGGGCGCCAGCCCGGAAACCATGGCCTCGTCGGTGGCCACGCCGCTGGAGCGCTCGCTGGGACGGATCGCCGGGATCAGCGAGATGACCTCCAGCAGTTCGCTGGGCTCGACCACCGTGGTGCTCGTGTTCGACCTGGAGAAGGACATCGACGGCGCCGCCCGCGAGGTGCAGGCGGCGATCAACGGCGCGATGAGCCTGCTGCCCAGCGGTATGCCGAACAATCCCAGCTACCGCAAGGCCAACCCCTCGGACATGCCGATCATGGTCCTCACCCTGACCTCGGAGACCCAGAGTCGCGGCGAGATGTACGACCTCGCCTCGACCGTGCTGGCGCCCAAGCTGTCGCAGGTGCAGGGGGTAGGGCAGGTGAGCATCGGCGGCAGCTCGCTGCCGGCGGTGCGGGTCGACCTCAACCCGGATGCCATGAGCCAGTACGGGCTGTCCCTGGACAGCGTGCGCACGGCCATCGCCGCGGCCAACAGCAACGGCCCCAAGGGCGCCGTCGAGAAGGACGACAAGCACTGGCAGGTGGACGCCAACGACCAGTTGCGCAAGGCCCGCGAGTACGAGCCGCTGGTGATCCACTACAACGCCGACAACGGCGCCGCGGTGCGCCTCGGCGACGTGGCCAAGGTCAGCGACTCGGTGGAGGACGTGCGCAACGCCGGCTTTTCCGACGACCTGCCGGCTGTGCTGCTAATCGTCACCCGCCAGCCCGGCGCCAACATCATCGAGGCCACCGACGCCATCCACGCGCAACTGCCGGTGTTGCAGGAACTGCTCGGGCCGCAGGTCAAGCTGAACGTGATGGACGATCGCAGCCCGTCGATCCGTGCGTCGCTGGAAGAGGCCGAGCTGACCCTGCTGATCTCGGTGGCGCTGGTGATCCTGGTGGTCTTCCTGTTCCTGCGCAACGGCCGCGCCACGCTGATCCCCAGCCTGGCGGTGCCGGTCTCGCTGATCGGCACCTTCGCGGTCATGTACCTGTGCGACTTCAGCCTGAACAACCTGTCGCTGATGGCGCTGATCATCGCCACCGGCTTCGTGGTGGATGACGCCATAGTGGTGGTGGAGAACATCGCCCGACGCATCGAGGAGGGCGATCCGCCGATCCAGGCGGCGATCACCGGCGCCCGCCAGGTCGGTTTCACCGTGCTGTCGATGACGCTCTCGCTGGTCGCGGTGTTCATCCCGCTGCTGCTCATGGGTGGCCTCACCGGACGGCTGTTCCGCGAGTTCGCGGTGACTCTCTCGGCGGCGATCCTGGTGTCCCTGGTGGTATCCCTGACCCTCACGCCGATGCTCTGCGCGCGTCTGCTGCGTCCGCTGAAACGGCCCGAAGGCGCTTCCCTGGCGCGGCGCAGCGATCGCTTCTTCGCCGCCTTCATGCTGCGCTACCGCGCCAGCCTGGGCTGGGCGCTGGAGCACTCGCGGCTGATGGTGGTGATCATGCTGGCCTGCATCGCCATGAACCTCTGGTTGTTCGTGGTGGTGCCCAAGGGCTTCCTCCCGCAGCAGGACTCCGGGCGCCTGCGCGGCTACGCGGTGGCCGACCAGAGCATCTCGTTCCAGTCCCTGAGCGCGAAGATGGGCGAGTACCGCAAGATCCTCTCTTCCGATCCGGCGGTGGAAAACGTGGTCGGCTTCATCGGTGGCGGCCGTTGGCAGTCGAGCAACACCGGTTCGTTCTTCGTCACTCTCAAGCCGATCGGCGAGCGCGACCCGGTGGAGAAGGTCCTCACCCGGCTGCGCGAGCGGATCGCCAAGGTGCCCGGCGCGGCGCTCTATCTCAACGCCGGCCAGGACGTGCGCCTGGGCGGCCGCGACAGCAACGCGCAGTACGAATTCACCCTGCGCAGCGACGACCTGACCCTGCTCCGCGAATGGGCGCCGAAGGTCGAGGCGGCGATGCGCAAGCTGCCGCAGCTGGTGGACGTCAACAGCGACTCCCAGGACAAGGGCGTGCAGACCCGCCTGGTGATCGACCGCGACCGCGCGGCGACCCTGGGGATCAACGTGGAAATGGTCGACGCGGTGCTCAACGACTCTTTCGGCCAGCGCCAGGTGTCGACCATCTTCAACCCGCTGAACCAGTACCGGGTGGTGATGGAGGTCGACCAGCAGTACCAGCAGAGCCCGGAGATCCTCCGCCAGGTCCAGGTGATCGGCAACGACGGCCAGCGCGTGCCGCTGTCCGCGTTCAGCCACTACGAACCGAGCCGGGCACCGCTGGAGGTCAACCACCAGGGCCAGTTCGCCGCCACCACGCTGTCCTTCAACCTGGCACCGGGCGCGCAGATCGGCCCGACCCGCGAGGCCATCATGCAGGCCCTGGAGCCGCTGCACATCCCGGTGGACGTGCAGACCAGCTTCGAGGGCAACGCCGGCGCGGTGCAGGACACGCAGAACCAGATGCCCTGGCTGATCCTCCTGGCGCTGCTGGCGGTGTACATCGTCCTCGGCATCCTCTACGAGAGCTACGTGCACCCGCTGACCATCCTCTCGACCCTGCCTTCGGCCGGGGTCGGCGCGCTGCTCGCGCTGATCCTCTGCCGCAGCGAGCTGAGCCTGATCGCGCTGATCGGCATCATCCTGCTGATCGGCATCGTCAAGAAGAACGCGATCATGATGATCGACTTCGCCCTGGAGGCCGAGCGCAACCACGGCCTGAGCCCGCGCGAGGCGATCCTCGAGGCCTGCATGATGCGCTTCCGGCCGATCATGATGACCACCCTGGCCGCCTTGCTCGGCGCCTTGCCGCTGATCTTCGGCATCGGCGGCGACGCCGCGCTGCGCCGGCCGCTGGGCATCACCATCGTCGGCGGGCTGATCGGCAGCCAGTTGCTGACCCTGTACACCACCCCGGTGGTCTACCTCTATCTCGACCGCCTGCGCCACTGGGTCAACCAGAAACGCGGCGTACGCACGGACGGTGCGCTGGAGACACCCCTATGA</t>
  </si>
  <si>
    <t>PA2526 (muxC)</t>
  </si>
  <si>
    <t>4904647..4907703</t>
  </si>
  <si>
    <t>ATGGCTTTTACCGATCCGTTCATCCGTCGTCCGGTCCTGGCGAGCGTGGTCAGCCTGCTGATCGTCCTGCTCGGCATGCAGGCCTTCAGCAAGCTGGTGATCCGCGAGTATCCGCAAATGGAGAACGCGCTGATCACGGTGACCACGCTCTACGCCGGCGCCAACGCGGAAACCATCCAGGGCTACATCACCCAGCCGCTGCAGCAGAGCCTGGCCAGCGCCGAAGGCATCGACTACATGACCTCGGTGAGCCGGCAGAACTATTCGACCATCTCCATCTACGCGCGGATCGGCGCCAATACCGATCGCCTGGTCACCGAGCTGCTGGCCAAGTCCAACGAAGTGAAGAGCCAGCTGCCGCCGGACGCCGAGGACCCGGTGCTGCAGAAGGAGGCCGCGGACGCCTCGGCGCTGATGTACATCAGCTTCTACAGCGAGCAGATGAACAACCCGCAGATCACCGACTACCTGTCGCGGGTGATCCAGCCCAAGCTGGCGACCCTGCCCGGTATCGCCGAGGCGGAGATCCTCGGCAACCAGGTGTTCGCCATGCGCCTGTGGCTGGACCCGGTGAAGATGGCCGCGTTCGGCGTCACCGCCGGCGAGATCAACCAGGCGGTGCAGCAGTACAACTTCCTCGCCGCCGCCGGCGAGGTGAAGGGCCAGTTGGTGGTCACCAGCGTCAATGCTTCCACCGACCTCAAGTCGCCCCAGGCCTTCGCCGCCATCCCGGTGAAGACCGACGGCGACCGCCGGGTGCTGATGGGTGATGTCGCACGGGTCGAACTGGGCGCCGCCAGCTACGACGCGATCAGTTCGTTCAATGGGATTCCCTCGGTCTACATCGGCATCAAGGGCACGCCCAGCGCCAACCCGCTGGACGTGATCAAGGAAGTGCGGGCGAAGATGCCCGAACTGGAAGAGCAATTGCCGCCCAACCTCAAGGTGTCCATCGCCTACGACGCCACGCGCTTCATTCAGGCCTCCATCGATGAAGTGGTGAAGACCCTCGGCGAGGCGGTGCTGATCGTCATCGTGGTGGTGTTCCTGTTCCTCGGCGCGTTCCGTTCGGTACTGATCCCGGTGGTGACCATTCCGCTGTCGATGATCGGCGTATTGTTCTTCATGCAGGCCATGGGCTACTCGATCAACCTGCTGACCCTGCTGGCGATGGTCCTGGCCATCGGCCTGGTGGTGGACGACGCGATCGTGGTGGTGGAAAACATCCACCGCCACATCGAGGAGGGCAAGCCGCCCTTCGAGGCTGCCCTGGAGGGCGCGCGGGAGATCGCCGTACCGGTGGTCAGCATGACCATCACCCTCGCCGCGGTCTACGCGCCGATCGGCTTCCTCACCGGCCTCACCGGCGCCCTGTTCAAGGAGTTCGCCTTCACCCTGGCCGGCGCGGTGATCATTTCCGGGATCGTCGCCCTGACCCTGTCGCCGATGATGTGCTCGCGCCTGTTGCGCCACGAGGAGAATCCCTCGGGCCTGGCGCATCGCCTCGACCTGATCTTCGAGGGCCTGAAGCAACGCTACCAGCGCGCCCTCCACGGCACCCTGGACACCCGTCCGGTGGTCCTGGTGTTCGCCGTGCTGGTACTGGCGCTGATCCCGGTACTGCTGATGTTCACCAAGAAGGAGCTGGCGCCGGAAGAGGACCAGGGCATCGTGTTCCTCATGACCAACTCGCCGCAAACCGCCAACCTCGACTACCTGAATCGCTACACCGCCGAGTTCGAAGGCATCTTCCGCAGCTTCCCGGAGTATTACTCGGCGTTCCAGATCAACGGCTACAACGGCGTCCAGGCCGGCATCGGCGGCATGCTGCTCAAGCCCTGGGACGAACGCGAAAAGAGCCAGATGGAATTGCTCCATGCGGTGCAGGCGAAGCTCAACGAGATTCCCGGCGTGCAGATCTTCGCCTTCAACCTGCCGTCGCTACCGGGCACCGGCGAGGGCCTGCCATTCCAGTTCGTGCTCAACACCGCCAACGACTACGAGTCGCTGCTGCAAGTGGCGCAACGGGTGAAGCAGCGCGCCAGCGAGTCCGGCAAGTTCGCCTTCCTCGATCTCGACCTGGCGTTCGACAAACCCGAGCTGGTGGTCGACATCGACCGCGAGAAGGCCGCGCAGATGGGCGTCTCCATGCAGGACCTGGGGGTGGCGCTGGCCAGCCTGCTCGGCGAGGGCGAGATCAACCGCTTCACCATCGACGGGCGCAGCTACAAGGTCATCGCCCAGGTCGAACGCCCCTATCGCGACAATCCCGGCTGGCTCGGCAGCTACTACGTGAAGAGCCGCAACGGCCAACTGGTCGCCCTCTCGACCCTGATCGAGACCCACGAACGGGCACGGCCACGGCAACTGAACCAGTTCCAGCAGCTCAACTCGGCGATCATCTCCGGCTTCCCCATCGTCAGCATGGGCGAGGCCATCGAGACGGTTCAGCAGATCGCCCGCGAGGAAGCCCCGCGTGGCTTCGCCGTCGACTACGCCGGCGCTTCCCGGCAATACGTGCAGGAAGGCAGCGCATTGCTGGTCACCTTCGGACTGGCCCTGGCGATCATCTTCCTGGTCCTCGCCGCACAGTTCGAAAGCTTCCGCGATCCGCTGGTGATCATGGTCACCGTGCCGCTGTCGATCTGCGGTGCGCTGATACCGCTGTTCCTCGGCGTGTCGAGCCTGAACATCTATACCCAGGTCGGCCTGGTGACCCTGATCGGCCTGATCAGCAAACACGGCATCCTGATCGTCGAGTTCGCCAACCAGTTGCGCCACGAACAGGGGCTGGGGCGTCGCGAGGCCATCGAGCAGGCCGCCGCGATCCGCCTGCGGCCAGTACTGATGACCACCGCGGCGATGGTGCTCGGGGTGATCCCGCTGATCCTCGCCACCGGCGCCGGGGCGGTCAGTCGCTTCGACATCGGCATCGTGATCGCGACCGGCATGTCGGTGGGCACCCTCTTCACCCTGTTCGTCCTGCCGTGCATCTACACCCTGGTGGCCAGGCCGGATGCCCCGCCAGGCGTGACGCAAGCGGCAAACGCACACTGA</t>
  </si>
  <si>
    <t>PA4375 (mexW)</t>
  </si>
  <si>
    <t>multidrug resistance protein MexW</t>
  </si>
  <si>
    <t>2850883..2854014</t>
  </si>
  <si>
    <t>ATGAACCCGTCCCGCCCGTTCATCCTGCGGCCGGTCGCGACCACCCTGCTGATGGTGGCGATCCTGCTCTCGGGCCTGATCGCCTACCGCTTCCTGCCGATCTCGGCGTTGCCGGAAGTGGACTACCCGACCATCCAGGTGGTCACCCTGTACCCCGGCGCCAGCCCGGAGATCATGACCTCGTCGATCACCGCGCCGCTGGAGAACCAGCTCGGGCAGATTCCGGGGCTCAACGAGATGTCTTCCAGCAGTTCCGGCGGCGCCTCGGTGATCACCCTGCAATTCAGCCTGCAGAGCAACCTCGATGTCGCCGAGCAGGAAGTCCAGGCGGCGATCAACGCCGCGCAGAGCCTGCTGCCCAACGACCTGCCGAACCAGCCGGTGTTCAGCAAGGTGAATCCGGCGGACGCACCGATCCTGACCCTGGCGGTGATGTCCGACGGCATGCCGCTGCCGCAGATCCAGGACCTGGTGGATACCCGCCTGGCACAGAAGATCTCGCAGATCTCCGGGGTCGGCCTGGTCAGCATCAGCGGCGGCCAGCGCCCGGCGGTGCGGGTGCGCGCCAACCCGACGGCGCTGGCGGCGGCGGGGCTGAGCCTGGAGGACCTGCGCAGCACGGTGACCAGCAACAACCTCAACGGCCCCAAGGGCAGCTTCGACGGCCCGACCCGTGCCTCGACCCTGGACGCCAACGACCAGTTGCGCTCGGCCGACGCCTACCGCGACCTGATCATCGCCTACAAGAACGGCTCGCCGCTGCGCATCCGCGACGTCGCCAGCGTCGAGGACGACGCCGAGAACGTGCGCCTGGCCGCCTGGGCCAACAACCTGCCGGCGGTGGTGCTGAACATCCAGCGCCAGCCGGGGGCCAACGTGATCGAGGTGGTCGACCGGATCAAGGCGCTGCTGCCGCAGCTGCAATCGACCCTGCCGGGCAATCTCGACGTGCAGGTGCTGACCGACCGCACCACCACCATCCGCGCCTCGGTCAAGGACGTGCAGTTCGAGCTGGCGCTGGCGGTGGCGCTGGTGGTGATGGTCACCTTCCTGTTCCTGCGCAACGTCTACGCCACCCTGATTCCCAGCTTCGCCGTGCCGCTGTCGCTGATCGGTACCTTCGGCGTGATGTACCTGTCCGGCTTCTCGATCAACAACCTGACCCTGATGGCGCTGACCATCGCCACCGGCTTCGTGGTCGACGACGCGATCGTCATGGTGGAGAACATCGCCCGCTACCTGGAGCAGGGCGACTCGCCGCTGGAAGCGGCGCTCAAGGGCTCGAAGCAGATCGGCTTCACCATCATCTCGCTGACTTTCTCGCTGATCGCCGTGCTGATCCCGCTGCTGTTCATGGGCGACGTCGCCGGGCGGCTGTTCCGCGAGTTCGCCATCACCCTGGCGGTGGCGATCCTGATTTCCGGCTTCGTCTCCCTGACCCTTACGCCGATGCTCAGCGCCAAGCTGCTGCGCCACATCGACGAGGACCAGCAGGGCCGCTTCGCGCGCGCCGCGGGGCGGGTCATCGATGGCCTGATCGCACAGTACGCCAAGGCCCTGCGGGTGGTCCTGCGGCACCAGCCGCTGACCCTGCTGGTGGCCATCGCCACCCTGGCGCTGACCGCGCTACTCTACCTGGCCATGCCCAAGGGCTTCTTCCCGGTGCAGGACACCGGGGTGATCCAGGGCGTCGCCGAAGCGCCGCAGTCGATCTCCTTCCAGGCCATGTCCGAGCGCCAGCGCGCCCTTGCCGAGGTGGTGCTGAAGGACCCGGCGGTGGCCAGCCTGTCCTCCTACATCGGCGTCGACGGCAGCAACCCGACCCTCAACACCGGCCGCCTGCTGATCAACCTCAAGCCGCACAGCGAGCGCGACGTCACCGCCAGCGAAGTGATCCAGCGCCTGCAGCCCGAACTCGACCACCTGCCCGGGATCAAGCTGTACATGCAGCCGGTGCAGGACCTGACCATCGAGGACCGGGTCGCCCGCACCCAGTACCAGTTCACCTTGCAGGACGCCGACCCGGACGTGCTCGCCGAGTGGGTGCCGAAGCTGGTGGCGCGGCTGCAGGAGTTGCCGCAGCTCGCCGACGTCGCCAGCGACTGGCAGGACAAGGGCTTGCAGGCCTACCTGAACATCGACCGCGACACCGCCTCGCGCCTCGGCGTGAAGCTCTCCGACATCGACAGCGTGCTCTACAACGCCTTCGGCCAGCGGCTGATCTCGACCATCTTCACCCAGGCCACCCAGTACCGCGTGGTGCTGGAGGTGGCGCCGCAGTTCCAGCTCGGCCCGCAGGCCCTGGAGCAGCTCTACGTGCCGTCCAGCGACGGCACCCAGGTGCGCCTGTCGAGCCTGGCGAAGGTGGAGGAGCGGCATACCCTGCTGGCGATCAACCATATCGCCCAGTTCCCCTCGGCGACCCTGTCGTTCAACCTGGCCAAGGGTTACTCCCTGGGCGAGGCGGTCGAGGCGATCCGTGGCGTCGAGGCCAGCCTGGAGCTGCCGCTGAGCATGCAGGGCAGCTTCCGCGGCGCGGCGCTGGCCTTCGAGGCCTCGCTGTCGAACACGCTGCTGCTGATCCTCGCCTCGGTGGTGACCATGTACATCGTCCTGGGCATCCTCTACGAGAGCTTCATCCATCCGGTGACCATCCTCTCGACCCTGCCCTCGGCCGGGGTCGGCGCGCTGCTGGCGCTGATGCTGGCGGGGCAGGAGATCGGCATCGTGGCGATCATCGGCATCATCCTGCTGATCGGCATCGTCAAGAAGAACGCGATCATGATGATCGATTTCGCCCTCGACGCCGAGCGCAACGAAGGCAAGCCGCCCCATGAGGCGATCTACCAGGCCTGCCTGCTGCGCTTCCGGCCGATCCTGATGACCACCATGGCCGCGCTGCTCGGCGCGCTGCCGCTGATGCTCGCCGGCGGCGCCGGCGCCGAGCTGCGCCAGCCGCTGGGCATCACCATGGTCGGTGGCCTGCTGCTGAGCCAGGTCCTGACCCTGTTCACCACCCCGGTGATCTATCTCTACTTCGACCGCCTGGCCCGTCGCTGGGCGGCCTGGCGCAAGCAGCGCGGGCTGGACCTGAACACCGAGGCCGGGTTCGACGGGGACGCCGGGCGATGA</t>
  </si>
  <si>
    <t>PA2527 (muxB)</t>
  </si>
  <si>
    <t>multidrug resistance protein MuxB (MuxBC)</t>
  </si>
  <si>
    <t>4707535..4710624</t>
  </si>
  <si>
    <t>ATGACCTTTACCGACCTGTTCGTCCGCCGGCCGGTGCTGGCGCTGGTGGTCAGCACGCTGATCCTGCTGCTCGGCCTGTTCTCCCTGGGCAAGCTGCCGATCCGCCAGTACCCGCTGCTGGAAAGCTCGACCATCACCGTCACCACCGAGTACCCCGGCGCCTCCGCCGATCTCATGCAAGGCTTCGTCACCCAGCCGATCGCCCAGGCGGTGTCGTCGGTGGAGGGCATCGACTACCTTTCCTCGACCTCGGTGCAGGGGCGTAGCGTGGTGACCATCCGCATGCTGCTCAACCGCGATTCGACCCAGGCGATGACCGAGACCATGGCCAAGGTCAACTCGGTGCGCTACAAGCTGCCCGAGCGTGCCTACGACTCGGTGATCGAACGCTCTTCCGGCGAGACCACCGCGGTAGCCTACGTCGGCTTTTCCAGCAAGACCCTGCCGATCCCGGCGTTGACCGACTACCTGTCGCGGGTGGTCGAGCCGATGTTCTCTTCCATCGACGGCGTGGCCAAGGTCCAGACCTTTGGCGGCCAGCGCCTGGCCATGCGCCTCTGGCTCGACGCCGACCGCCTCGCCGGGCGCGGCCTGACCGCCTCCGACGTGGCCGAGGCGATCCGCCGCAACAACTACCAGGCGGCGCCGGGGATGGTGAAGGGGCAGTACGTGCTGTCCAACGTGCGGGTCAACACCGACCTGACCAACGTCGACGACTTCCGCGAGATGGTCATCCGCAACGATGGCAACGGCCTGGTGCGCCTGCGCGACGTCGGTACCGTCGAACTGGGCGCCGCGGCCACCGAGACCAGCGCACTGATGGACGGCGACCCGGCGGTGCACCTGGGGTTGTTCCCGACGCCCACCGGCAACCCGCTGGTGATCGTCGACGGCATCCGCAAGCTGCTGCCGGAGATCCAGAAGACCCTGCCGCCGGATGTCCGCGTCGACCTCGCCTACGAGACTTCGCGCTTCATCCAGGCCTCCATCGACGAGGTGGTGCGGACCCTGGTGGAAGCGCTGCTGATCGTGGTGCTGGTGATCTACCTCTGCCTCGGCTCGCTGCGCAGCGTGCTGATCCCGGTGGCGACCATTCCCCTGTCGATGCTCGGCGCCGCCGCGCTGATGCTGGCCTTCGGCTTCAGCGTCAACCTGCTGACCCTGCTGGCGATGGTGCTGGCCATCGGGCTGGTGGTGGACGACGCCATCGTGGTGGTGGAGAACGTCCACCGCCACATCGAGGAAGGCAAGTCGCCGGTGGCGGCGGCGCTGATCGGCGCCCGCGAAGTGGCCGGCCCGGTGATCGCCATGACCATCACCCTGGCCGCCGTGTACACCCCCATCGGCCTGATGGGCGGCCTCACCGGCGCGCTGTTCCGCGAGTTCGCCCTGACCCTGGCGGGCGCGGTGATCGTGTCCGGGGTGGTGGCGCTGACCCTGTCGCCGGTGATGAGTTCGCTGCTGCTCCAGGCGCACCAGAACGAGGGGCGCATGGGCCGCGCCGCCGAGTGGTTCTTCGGCGGCCTGACGCGGCGCTACGGGCAGGTCCTGGAGTTCTCCCTGGGCCACCGCTGGCTGACCGGCGGCCTGGCATTGCTGGTGTGCATCAGCCTGCCGCTGCTGTATTCGATGCCCAAGCGCGAACTGGCGCCGACCGAGGACCAGGCCGCGGTGCTCACCGCGATCAAGGCGCCGCAGCACGCCAACCTCGACTATGTCGAACTGTTCGCGCGCAAGCTCGACCAGGTCTACACCAGCATCCCGGAAACCGTGAGCACCTGGATCATCAACGGCACCGACGGACCGGCGGCGAGCTTCGGCGGGATCAACCTGGCGGCCTGGGAAAAACGCGAGCGCGACGCCTCGGCGATCCAGTCCGAGCTGCAAGGCAAGGTCGGCGATGTCGAGGGCAGCAGCATCTTCGCCTTCCAGTTGGCCGCCCTGCCCGGCTCCACCGGCGGCCTGCCGGTGCAGATGGTGCTGCGCAGCCCGCAGGACTATCCAGTGCTCTACCGGACCATGGAAGAGATCAAGCAGAAGGCCCGACAGAGCGGGCTGTTCGTGGTGGTCGACAGCGACCTCGACTACAACAACCCGGTGGTCCAGGTCCGCATCGACCGCGCCAAGGCCAACAGCCTGGGCATCCGCATGCAGGACATCGGCGAGTCGCTGGCGGTGCTGGTGGGCGAGAACTACGTCAACCGCTTCGGCATGGAGGGCCGCTCCTACGACGTGATCCCACAGAGCCTGCGCGACCAGCGTTTCACTCCGCAAGCGCTGGCACGACAGTTCGTGCGCACCCAGGACGGCAACCTGGTGCCGCTGTCGACGGTGGTCCGGGTGGCGCTTCAGGTCGAACCGAACAAGCTGATCCAGTTCGACCAGCAGAACGCCGCGACCCTCCAGGCGATCCCCGCGCCCGGCGTCTCCATGGGCCAGGCGGTGGCCTTCCTCGACGACGTGGCGCGCGGCCTGCCGGCCGGCTTCAGCCACGACTGGCAATCCGACTCGCGGCAATACACCCAGGAAGGCAACACCCTGGTGTTCGCCTTCCTCGCCGCCCTGGTGGTGATCTACCTGGTGCTCGCCGCGCAGTACGAGAGCCTGGCCGACCCGCTGATCATCCTGATCACCGTGCCGCTGTCGATCTGCGGCGCGCTGCTGCCGCTGGCGCTGGGCTACGCGACGATGAACATCTATACGCAGATCGGCCTGGTCACCCTGATCGGCCTGATCAGCAAGCACGGCATCCTCATGGTCGAGTTCGCCAACGAACTGCAACTCCACGAGCGCCTCGACCGCCGCGCGGCGATCCTGCGCGCCGCGCAGATCCGCCTGCGGCCGGTGCTGATGACCACCGCGGCAATGGTCTTCGGCCTGGTGCCGCTGCTCTTCGCCAGCGGCGCCGGCGCCGCCAGCCGCTTCGGCCTGGGCGTGGTGATCGTCTCCGGGATGCTGGTCGGCACCCTCTTCACCCTGTTCGTGCTGCCCACCGTCTATACCCTGCTGGCGCGCAACCACGCGGAAGTCGACAAGAGCCCGCGCAGCCGGCAACTGGCCGAGGCCGATCTGCTGGTGAACAAGGCATGA</t>
  </si>
  <si>
    <t>PA4207 (mexI)</t>
  </si>
  <si>
    <t>multidrug resistance protein MexI</t>
  </si>
  <si>
    <t>1563967..1567077</t>
  </si>
  <si>
    <t>GTGACGCCGCGCGCCGGGATTTCCGGCTGGTGCGTACGGCACCCGATCGCCACCGCGCTGCTGACCCTGGCCTCGCTGCTGCTGGGGCTGCTGGCGTTCCTCCGGCTCGGTGTGGCGCCGTTGCCGGAGGCGGACTTCCCGACCATCCAGATCAACGCCTTGCTGCCCGGCGGTAGCCCGGAGACCATGGCCTCGTCGGTGGCCACCCCCTTGGAAGTGCAGTTCAGCGCGATTCCCGGGATCACCGAGATGACTTCCAGCAGCGCCCTGGGCACCACCACCCTGACCCTGCAGTTCAGCCTCGACAAGAGCATCGACGTCGCCGCCCAGGAGGTCCAGGCGGCGATCAACGCCGCGGCCGGGCGGCTGCCGGTGGACATGCCGAACCTGCCGACCTGGCGCAAGGTCAACCCGGCGGACAGCCCGATCATGATCCTGCGGGTCAACTCGGAGATGATGCCGCTGATCGAACTCAGCGATTACGCCGAGACCATCCTCGCCCGCCAGCTCAGCCAGGTGAACGGCGTGGGGCAGATCTTCGTGGTCGGCCAGCAGCGCCCGGCGATCCGCATCCAGGCCCAGCCGGAGAAGCTCGCCGCCTACCAGCTGACCCTGGCCGACCTGCGCCAGTCGTTGCAGTCGGCCAGCGTCAACCTGGCCAAGGGCGCGCTCTACGGCGAGGGGCGGGTGTCGACCCTCGCGGCCAACGACCAGTTGTTCAACGCCAGCGACTATGACGACCTGGTGGTCGCCTACCGCCAGGGCGCGCCGGTGTTCCTCAAGGACGTGGCGCGGATCGTCTCGGCGCCCGAGGACGACTACGTGCAGGCCTGGCCGAACGGCGTGCCCGGGGTGGCGCTGGTGATCCTGCGCCAGCCTGGGGCGAACATCGTCGATACCGCCGACGCGATCCAGGCCGCGCTGCCACGCCTGCGCGAGATGCTCCCGGCGACCATCGAGGTAGACGTGCTCAACGACCGCACCCGGACCATCCGCTCGTCGTTGCACGAGGTCGAACTGACCCTGCTGCTGACCATTGGCCTGGTGGTGCTGGTGATGGGCCTGTTCCTCCGCCAGCTGTCGGCGACCCTGATCGTCGCCACGGTGCTGGCGGTGTCCCTGAGCGCCAGCTTCGCGGCGATGTACGTGCTCGGCTTCACCCTCAACAACCTGACCCTGGTGGCGCTGATCATCGCTGTCGGCTTCATCGTCGACGACGCCATCGTGGTCGTGGAGAACATCCACCGACACCTGGAAGCGGGCGCCTCGAAGGTCGAGGCGGCGCTCAAGGGCGCGGCGGAGATCGGCTTTACCGTGATTTCCATCAGCTTCTCGCTGATCGCCGCGTTCATTCCCCTGCTGTTCATGGGCGGGATCGTCGGCCGGCTGTTCCGCGAATTCGCGGTCAGCGTGACGGTGGCGATCCTGATCTCGGTGGTCGCTTCGCTGACCCTGGCGCCGATGCTGGCTTCGCGCTTCATGCCGGCATTGCGGCATGCCGAAGCGCCGAGAAAGGGCTTCGCCGAATGGCTGACCGGCGGCTACGAACGCGGCCTGCGCTGGGCGCTCGGGCACCAGCGGCTGATGCTGGTCGGCTTCGCCTTTACCGTGCTGGTGGCGGTGGCCGGCTACGTCGGGATTCCCAAGGGTTTCTTCCCCTTGCAGGACACCGCCTTCGTCTTCGGCACGAGCCAGGCTGCCGAGGATATCTCCTACGACGACATGGTCGCCAAGCACCGGCAACTGGCCGAGATCATCGCCAGCGACCCGGCGGTGCAGAGCTACAACCATGCGGTGGGCGTCACCGGCGGTAGCCAGAGCCTGGCCAACGGACGTTTCTGGATCGTCCTCAAGGACCGTGGCGAGCGCGATGTCTCGGTCGGCGAGTTCATCGACCGGCTGCGCCCGCAACTGGCCAAGGTGCCGGGAATCATGCTCTACCTGCGCGCGGCGCAGGACATCAACCTCAGTTCCGGACCCTCGCGGACCCAGTACCAGTACGCCCTGCGCAGCAGCGACAGCACCCAGCTGGCGCTCTGGGCGCAACGCCTCACCGAGCGCCTGAAGCAGGTGCCGGGGCTGATGGATGTGTCCAACGACCTGCAGGTCGGCGCCAGCGTCACCGCGCTGGACATCGACCGGGTGGCCGCGGCGCGTTTCGGCCTCAGCGCCGAGGATGTCAGCCAGACCCTCTACGACGCCTTCGGCCAGCGCCAGGTCGGCGAGTACCAGACCGAGGTCAACCAGTACAAGGTGGTCCTCGAACTCGATGCGCGCCAGCGCGGCCGCGCGGAAAGCCTGGACTGGTTCTACCTGCGCTCGCCGCTGAGCGGCGAGATGGTCCCGCTGTCGGCCATCGCCAAGGTCGCGGCGCCGCGCTCCGGGCCGCTGCAGATCAACCACAACGGCATGTTCCCGGCGGTCAACCTGTCCTTCAACCTGGCTGCCGGGGTGTCCCTCGGCGAGGCGGTGCAGGCGGTGCAGCGCGCCCAGGAGGAGATCGGCATGCCCTCGACCATTATCGGCGTGTTCCAGGGCGCGGCGCAGGCCTTCCAGAGCTCGCTGGCCTCGCAACCGCTGCTGATCCTCGCCGCGCTGATCGCGGTGTACATCATCCTCGGCGTGCTCTACGAGAGTTTCGTACATCCGCTGACGATCCTCTCGACCCTGCCCTCGGCGGGGATCGGCGCGGTGTTCCTGCTCTGGGCCTGGGGCCAGGACTTCTCGATCATGGCGCTGATCGGCATCGTGCTGCTGATCGGCATCGTCAAGAAGAACGGCATCCTCATGGTCGACTTCGCCATCGTCGCCCAGCGCGAGCAGGGCATGAGCGCGGAGCAGGCGATCTACCAGGCCTGCCTGACCCGTTTCCGGCCGATCATGATGACCACCCTGGCCGCGCTGCTGGGCGCGATACCCCTGATGATCGGCTTCGGCACCGGTTCCGAGCTGCGCCAGCCTCTGGGCATCGCGGTGGTCGGCGGGCTGCTGGTGAGCCAGGTGCTGACCCTGTTCAGCACGCCGGTGGTATACCTGGCCCTGGAGCGGCTGTTCCACCGGCGCGGGACGACGACCTCGGACGGCGGAACCGCTGGGGCGACGGCGACATGA</t>
  </si>
  <si>
    <t>PA1436</t>
  </si>
  <si>
    <t>(multidrug resistance protein MdtC)</t>
  </si>
  <si>
    <t>2837334..2840489</t>
  </si>
  <si>
    <t>ATGTTCGAACGCATCATCCAATTCGCCATCGAGCAACGCTGGCTGGTCCTGCTGGCGGTGCTGGGGATGGCCGGGGTCGGCATCGGCAGCTACCAGAAGCTGTCCATCGACGCGGTCCCGGACATCACCAACGTCCAGGTGCAGATCAATACCGCCGCCCCCGGCTACTCGCCGCTGGAAGTGGAGCAGCGGATCACCTACCCGGTGGAGACCGTCATGGCCGGCCTGCCGGGTTTGCAGGAAACCCGTTCGCTGTCGCGGCCGGGGATTTCCCAGGTGACGGTGATCTTCGAGGAGGGCACCGACATCTACTTCGCCCGCCAGCAGGTCAACGAACGCCTGAGCACGGCGCGCGAGCAACTGCCGGAAGACATCTCGCCGACCCTCGGGCCGATCTCCACCGGTCTCGGCGAGATCTACCTGTGGACGGTGGAGGCCGAGGAGGGCGCGACCAAGGAGGACGGCAGCGCCTACACGCCCACCGACCTGCGCACCATCCAGGACTGGATCATCCGTCCGCAGTTGCGCAACGTGAAGGGCGTGGCCGAGATCAACACCATCGGCGGCTACGCCAAGCAATTCCTCATCGCCCCGGATCCGAAGAAGCTCGCGGCCTACAAGCTGACCCTCGGCGACCTGCAGAACGCCGTGCTGCGCAACAACGAGAACGTCGGCGCCGGCTACATCGAGCGGCGCGGCGAGCAGTTGCTGATCCGCGCGCCGGGCCAGGTCAAGGACATGGACGATATCCGCGGGATAATCGTTTCCAACGTCGACGGCGTGCCGATCCGTATCCGCGACGTCGCCGAGGTCGGCCTGGGCAAGGAGCTGCGCACCGGCGCGGCCACCGAGAACGGCCGCGAAGTGGTGCTCGGCACGGTGTTCATGCTGATCGGCGAGAACAGCCGGGAAGTGGCCCAGGCGGTCGGCCAGCGCCTGGAGGAGATCAACCGGACCCTGCCCAAGGGGGTCAAGGCGATCACCGTCTACGACCGCACCACCCTGGTGGACAAGGCCGTGGCCACGGTGAAGAAGAACCTGGTGGAAGGCGCGGCGCTGGTGATCGCGGTGCTCTTCCTGTTCCTCGGCAACATCCGCGCGGCGTTGATCACCGCCACCATCATCCCGCTATCGATGCTGTTCACCTTCACCGGGATGGTCGGCAACAGGGTCAGCGCCAACCTGATGAGCCTCGGCGCGCTGGACTTCGGCATCATCGTCGACGGCGCCGTGGTGATCGTCGAGAACGCCATCCGCCGCCTGGCCCACGCCCAGGCCCACCACGGCCGCCAGCTGACCCGCGCGGAACGTTTCCACGAGGTCTTCGCCGCGTCCAGGGAGGCGCGCCGGGCGCTGGTCTTCGGCCAGATCATCATCATGGTGGTGTACCTGCCGATCTTCGCCCTCACCGGGGTCGAGGGGAAGATGTTCCACCCGATGGCGTTCACCGTGGTCACCGCGCTGCTCGGCGCGATGATCCTCTCGGTGACCTTCGTCCCGGCGGCGATCGCGCTGTTCATCACCGGCAAGGTCAAGGAGGAGGAGAACTTCGTCATGCGCCGCGCGCGTCTGGCCTACGAACCGGCGCTGCGCTGGGTGCTCGGGCACCGCGCGCTGGTGGTCGGCGGCGCCCTCGGCGCGATCCTGCTCACCGGGCTGGTGGCCTCGCGGATGGGCAGCGAGTTCATTCCCAGCCTCAGCGAGGGCGACTTCGCCATGCAGGGCCTGCGGGTGCCGGGCACCAGCCTGACCCAGTCGGTCGAGATGCAGCAGACCCTGGAGAGGAAGCTGATGGGCAAGTTCCCGGAGATCGAGCGGGTCTTCGCCCGCACCGGGACCGCCGAGATCGCCTCCGACCTGATGCCGCCGAACGCCTCCGACAGCTACGTGATGCTCAAGCCGCAGAGCCAGTGGCCGGACCCGAAGAAGTCGCGGGAGGCGCTGCTGGAAGAATTGCAGGCCGCGGCCCTTGAGGTGCCGGGCAGCGTCTACGAGTTCTCCCAGCCGATCCAGTTGCGCTTCAACGAACTGATCTCCGGGGTGCGCAGCGACGTCGCGGTGAAGGTCTTCGGCGACGACATGCAGGTGCTCAACGACACCGCGGAGAAGATCTCCAAGGTGCTGCAAGGCATCGACGGCGCCTCCGAGGTGAAGGTCGAGCAGACCACCGGCCTGCCGGTGCTGACGGTGGACATCGACCGCGACAAGGCGGCACGCTTCGGCCTCAATGTCGGCGACATCCAGGACACCGTGGCCACCGCCCTCGGCGGACGCAACGCCGGTACCCTGTTCGAGGGCGACCGCCGCTTCGACATCGTCATCCGCCTGCCGGAAACCCTGCGCGCCGACCTGCCGGCACTGTCCAACCTGCTGATCCCGCTGCCGCCGAACAACCTGGCGCGGATCGACTTCATCCCGCTGTCGGACGTGGCGCGCCTCGACCTCTCGCCGGGACCGAACCAGATCAGCCGGGAGAACGGCAAGCGGCGCATCGTGGTCAGCGCCAACGTGCGCGGCCGCGACATCGGCTCGTTCGTGCTGGAAGCGCAACAGAAGCTGCAGGACGGGGTGAAGATCCCGGCCGGCTACTGGACCACCTGGGGCGGCCAGTTCGAACAGTTGCAGTCCGCCGCCAAGCGCTTGCAGGTAGTGGTGCCGGTGGCGCTGCTGCTGGTGTTCACCTTGCTCTTCGCCATGTTCAACAACGTCAAGGACGGCCTGCTGGTGTTCACCGGCATCCCCTTCGCCCTCACCGGCGGGGTGCTGGCCCTGTGGCTGCGCGGGATACCGCTGTCGATCTCGGCGGCGGTGGGTTTCATCGCCCTGTCCGGGGTGGCGGTGCTCAACGGCCTGGTGATGATCTCCTTCATCCGCAACCTGTTGCAGGAAGGACGCAGCCTCGACCAGGCGGTGTGGGAGGGCGCCATCACCCGCCTGCGTCCGGTGCTGATGACCGCCCTGGTGGCGTCCCTCGGTTTCGTGCCGATGGCCCTGGCCACCGGCACCGGCGCCGAGGTGCAGCGGCCGCTGGCGACGGTGGTGATCGGCGGCATCCTGTCCTCGACCATGCTGACCCTGCTGGTGCTGCCGGTGCTCTATCGCTGGACCCACGGGCGCGACGCCGGACCGCGCGAGGAGACGCCGGCGGCCGGCTGA</t>
  </si>
  <si>
    <t>PA2520 (czcA)</t>
  </si>
  <si>
    <t>cobalt-zinc-cadmium resistance protein CzcA</t>
  </si>
  <si>
    <t>4116188..4119265</t>
  </si>
  <si>
    <t>ATGTCCTTCAACCTTTCCGCCTGGGCGTTGCAGAATCGCCAGATCGTCCTGTACCTGATGATCCTGCTTGGCGCGGTCGGCGCGCTGTCCTACAGCAAGCTGGGGCAGAGCGAAGACCCGCCGTTCACCTTCAAGGCCATGGTGGTGCAGACCAACTGGCCGGGCGCCAGCGCCGAAGAGGTGGCCCGGCAGGTCACCGAGCGTATCGAGAAGAAGCTGATGGAAACCGGCGACTACGATCGCATCGTGTCCTTCTCCCGCCCCGGCGTCTCGCAGGTGACCTTCATGGCCCGCGAGGACATCCATTCCAGCGAGATCCCCGAACTCTGGTACCAGATCCGCAAGAAGATCAGCGACATTCGCGCCACCTTGCCGCAAAGCATCCAGGGCCCGTTCTTCAACGACGAGTTCGGCACCACCTACGGCAACATCTATGCGCTCACCGGCAAGGGCTTCGACTACGCGGTGATGAAGGACTATGCCGACCGCCTGCAACTGCAATTGCAGCGGATCAGGAACGTCGGCAAGGTCGAGCTGATCGGCCTGCAGGACGAGAAGATCTGGATCGACCTGTCCAACACCAAGCTGGCCACCCTCGGCCTGCCCCTGGCGGCGGTACAGAAGGCGCTGGAGGAACAGAACGCGGTGGCCTCCTCCGGGTTCTTCGAGACCGCCAGCGACCGCGTGCAGTTGCGCGTTTCCGGGCGTTTCGATTCGGTGGAGGAGATCCGCGACTTCCCCATCCGCGTCGGCGACCGCACCTTCCGCATCGGCGACGTGGCCGAGGTTCGCCGCGGCTTCAACGATCCGCCGGCGCCGCGCATGCGCTTCATGGGCGAGGACGCCATCGGCCTGGCGGTAGCGATGAAGCCGGGCGGCGACATCCTGGTGCTGGGCAAGGCCCTGGAAACCGAGTTCGCCCGCCTGCAGCAGTCGCTGCCGGCCGGACTGGAACTGCGCAAGGTGTCCGACCAGCCGGCGGCGGTACGTACCGGGGTCGGCGAGTTCATCCGGGTGCTGGCCGAGGCGCTGGTGATCGTCCTGCTGGTGAGCTTCTTCTCCCTCGGCCTGCGCACCGGCCTGGTGGTGGCGCTGTCGATCCCGCTGGTGCTGGCGATGACCTTCGCCGCCATGCATTACTTCGGCATCGGCCTGCACAAGATCTCCCTCGGCGCCCTGGTGCTGGCGCTGGGATTACTGGTGGACGACGCGATCATCGCGGTGGAGATGATGGCGGTGAAGATGGAGCAGGGCTACGACCGCCTCAAGGCGGCCAGCTTCGCCTGGACCAGCACCGCCTTCCCGATGCTCACCGGCACCCTGATCACCGCCGCCGGCTTCCTGCCGATCGCCACCGCGCAGTCCGGCACCGGCGAATACACCCGCTCGTTGTTCCAGGTGGTGACCATCGCCCTGGTGGTCTCCTGGTTCGCCGCGGTGGTCTTCGTTCCCTACCTGGGGGCCAAGCTGCTGCCGGACCTGGCCAGGTTGCACGCGCAGAAGCACGGCGGCAGCGCCGATGGCTACGATCCCTATGCTACGGCCTTCTACCAGCGCTTCCGGCGTCTGGTGGAGTGGTGCGTGCGCTACCGCAAGACGGTGATCGTCCTGACTCTCGCGGCCTTCGTCGGCGCGCTGCTGCTGTTCCGCCTGGTGCCGCAGCAGTTCTTCCCGCCCTCGGCGCGCCTGGAGCTGCTGCTGGACATCAAGCTGGCGGAGGGTGCCTCACTGCGCTCTACCGGCGAGGAAGTCCAGCGCCTGGAAAAAATGCTGCAGGGCCATGACGGCATCGACAACTACGTGGCCTACGTCGGCACCGGCTCGCCCCGCTTCTACCTGCCGCTGGACCAGCAATTGCCGGCGGCCAGCTTCGCCCAGGTGGTGGTGCTGGCCAAGGACCTGGAGAGCCGCGAGGCGCTGCGCAAGTGGCTGATCGAGCGGATGAACGAGGACTTCCCGCACCTGCGCAGCCGCATCAGTCGCCTGGAGAACGGGCCGCCGGTGGGCTATCCGGTGCAGTTCCGGGTTTCCGGCGAGGACATCCCGCAGGTTCGCGAACTGGCGCGCAAGGTCGCCGACAAGATGCGCGAGAACCCGCACGTGGTGAATGTGCACCTGGATTGGGAAGAGCCGAGCAAGGTGGTGTACCTGAGCATCGACCAGGAGCGCGCCCGTGCCCTGGGGGTGAGCACCGCCAGCCTGTCGCAGTTCCTGCAGAGCGCGCTGACCGGCTCGCACGTGAGCTTCTTCCGCGAAGACAACGAGCTGATCGAGATCCTCCTGCGCGGCACCGAGCAGGAGCGTCGTGACCTGTCGTTGCTGCCGAGCCTGGCGGTGCCGACCGAGAATGGCCGGAGCGTGGCGCTGTCGCAGATCGCTACGCTCGAATACGGCTTCGAAGAGGGCATCATCTGGCACCGCAACCGCCTGCCGACGGTCACCGTGCGCGCCGATATCTACGACGATTCGCTGCCGGCGACCCTGGTCGCGCAGATCGCCCCGACCCTGGAACCGATCCGCGCCGAGTTGCCGGACGGCTACCTGCTGGAGGTGGGCGGCACGGTGGAGGACGCGGCGAAGGGCCAGAGTTCGGTGAACGCCGGCGTGCCGCTGTTCATCGTGGTGGTGTTGAGCCTGCTGATGGTGCAGTTGCGCAGCTTCTCGCGGATGGCGATGGTATTCCTCACCGCACCGCTGGGCCTGATCGGCGTGACCCTGTTCCTGCTGCTGTTCCGCCAGCCGTTCGGCTTCGTGGCGATGCTCGGGACCATCGCCCTGGCCGGCATGATCATGCGCAACTCGGTGATCCTGGTGGACCAGATCGAACAGGACATCAGCCATGGACTGGATCGCTGGCACGCCATCATCGAGGCTACCGTGCGGCGTTTCAGGCCCATCGTGCTGACCGCGCTGGCGGCGGTGCTGGCGATGATCCCGCTGTCGCGCAGCGTGTTCTTCGGGCCGATGGCGGTGGCGATCATGGGCGGGCTGATCGTCGCCACCGTGCTCACCCTGCTGTTCCTGCCGGCGCTCTATGCCGCCTGGTTCCGCGTGAAGAAGGACGAGGCGCGGGCCTGA</t>
  </si>
  <si>
    <t>PA3676 (mexK)</t>
  </si>
  <si>
    <t>multidrug resistance protein MexK</t>
  </si>
  <si>
    <t>179522..182569</t>
  </si>
  <si>
    <t>ATGAAGGGCGGTTTCAACCTGTCGGACTGGGCCCTGCGCCACCAGTCCCTGGTCTGGTACCTGATGGCGGTATCGCTGGTGATGGGCGTGTTCTCCTACCTCAACCTGGGGCGCGAGGAGGATCCCTCGTTCGCCATCAAGACCATGGTCATCCAGACCCGCTGGCCGGGCGCCACGGTGGACGACACCCTGGAGCAGGTCACCGACCGCATCGAGAAGAAGCTCGAGGAGCTGGACTCGCTGGATTACGTGAAGAGCTACACGCGACCCGGCGAATCGACGGTCTTCGTCTACCTCAAGGACACCACCAAGGCCGGCGACATCCCGGATATCTGGTACCAGGTGCGCAAGAAGATATCCGACATCCAGGGCGAATTCCCCCAGGGCATCCAGGGACCGGGTTTCAACGACGAGTTCGGCGACGTGTTCGGCAGCGTCTACGCCTTCACCGCCGATGGCCTGGACTTCCGCCAGCTGCGCGACTACGTGGAGAAGGTGCGCCTGGACATCCGCTCGGTGAAAGACCTGGGCAAGGTGCAGATGATCGGTGCGCAGAACGAGGTCATCTACCTCAACTTCTCTACCCGCAAGCTGGCCGCCCTCGGTCTCGACCAGCGCCAGGTCGTGCAGAGCCTGCAGGCGCAGAACGCGGTGACCCCGTCCGGCGTGGTCGAGGCCGGCCCCGAGCGCATCTCGGTGCGCACCTCCGGCAACTTCCGTTCGGAAAAGGACCTGCAGGCGGTCAACCTGCGGGTCAACGATCGTTTCTACCGGCTGTCCGACCTGGCCAGCATCAGCCGCGATTTCGTCGACCCGCCGACCTCGCTGTTCCGCTACAAGGGCGAGCCGGCCATCGGCCTGGCGGTGGCGATGAAGGAGGGCGGCAATATCCTCGAGTTCGGCGAGGCGCTCAATGCGCGCATGCAGGAGATCACCGGCGAACTGCCGGTTGGCGTCGGCGTGCACCAGGTGTCGAACCAGGCCCAGGTGGTGAAGAAGGCGGTCGGCGGTTTCACCCGGGCGCTGTTCGAGGCGGTGGTGATCGTCCTCATCGTCAGCTTCGTCAGCCTCGGCCTGCGCGCCGGGCTGGTGGTGGCCTGCTCGATCCCGCTGGTGCTGGCGATGGTCTTCGTGTTCATGGAATACACCGACATCACCATGCAGCGGGTTTCCCTCGGCGCGCTGATCATCGCCCTCGGCCTGCTGGTGGACGATGCCATGATCACCGTGGAGATGATGATCACGCGCCTCGAACTGGGCGACTCGCTACACGACTCGGCGACCTACGCCTACACCTCGACGGCCTTCCCGATGCTCACCGGGACCCTGGTGACGGTGGCCGGCTTCGTACCCATCGGGCTCAACGCCAGCTCCGCCGGCGAGTACACCTTCACCCTGTTCGCAGTGATCGCCGTGGCGCTGCTGCTGTCGTGGATCGTCGCGGTGCTGTTCGCCCCGGTGATCGCCGTGCACATCCTGCCGAAGACTCTCAAGCACAAGTCGGAGCAGAAGAAGGGCCGCATTGCCGAGCGTTTCGACAGCCTGCTGCACCTGGCGATGCGCCGGCGCTGGACGACCATCTTCCTCACCGCGCTGCTGTTCGGCGTGTCGCTGTTCCTGATGAAGTTCGTCCAGCACCAGTTCTTCCCGTCTTCCGACCGTCCGGAACTGCTGGTCGACCTCAACCTGCCGCAGAACAGCAGCATCCACGAGACCAGGGCGGTGATGGACCGCCTGGAAGCGACGCTGAAGGACGACGAGGACATCGACCACTGGAGCGCCTACGTCGGCGAAGGCGCGATCCGCTTCTACCTGCCGCTGGACCAGCAGTTGCAGAACAACTTCTATGGCCAGCTGGTGATCGTCACCAAGGACCTGGAGGCCCGCGAGCGCGTCGCCGCACGCCTGCGCGATCGCTTGCGCAAGGACTACGTCGGCATCAGCACCTACGTGCAGCCGCTGGAGATGGGGCCGCCGGTGGGACGGCCGATCCAGTACCGGGTCAGCGGACCGCAGATCGACAAGGTCCGCGAGTACGCCATGGGCCTGGCCGGCGTGCTCGACGGCAACCCGAACATCGGCGATATCGTCTACGACTGGAACGAGCCCGGGAAGATGCTCAAGATCGACATCGCCCAGGACAAGGCGCGCCAGCTCGGGCTTTCCTCCGAGGACGTGGCGCAGATCATGAACAGCGTGGTGACCGGCAGCGCGGTGACCCAGGTGCGCGACGACATCTACCTGGTGAACGTCATCGGCCGCGCCGAGGATAGCGAGCGCGGCTCGCTGGAGACCCTGGAGAGCCTGCAGATCGTCACGCCCAGCGGCACCTCGATCCCGCTCAAGGCGTTCGCCAAGGTCAGCTACGAGCTGGAGCAGCCGCTGGTGTGGCGCCGCGACCGCAAGCCGACGATCACGGTGAAGGCGTCGCTGCGCGGCGAGATCCAGCCCACCGACCTGGTCGCCCGGCTGGCGCCGGAGGTCAAGCGCTTCGCCGACGGCCTGCCGGCGAACTACCGGATCGAAGTGGGCGGCACGGTGGAGGAGAGCGGCAAGGCCGAGGGCCCGATCGCCAAGGTGGTGCCGCTGATGCTGTTCCTCATGGCGACCTTCCTGATGATCCAGTTGCAGAGCGTGCAGAAGCTATTCCTGGTGGCCAGCGTCGCGCCGCTGGGGCTGATCGGGGTGGTCGCGGCGTTGCTGCCGACCGGCACGCCGATGGGCTTCGTGGCGATCCTCGGGATTCTCGCGCTGATCGGCATCATCATCCGCAACTCGGTGATCCTGGTGACCCAGATCGATGCCTTCGAGAAAGACGGCAAGACGCCCTGGGAAGCCGTGCTGGAAGCCACCCACCACCGCACCCGGCCGATCCTGCTGACGGCGGCGGCGGCCAGCCTGGGGATGATCCCCATCGCCCGCGAAGTGTTCTGGGGGCCGATGGCCTATGCGATGATCGGCGGCATCGTCGCCGCCACGCTGCTCACGCTGATCTTCCTGCCGGCGCTGTACGTCGCCTGGTACCGGATTCCGGAACCGGGACGCTGA</t>
  </si>
  <si>
    <t>PA0158 (triC)</t>
  </si>
  <si>
    <t>multidrug resistance protein TriC</t>
  </si>
  <si>
    <t>4096124..4098826</t>
  </si>
  <si>
    <t>ATGCCGCAGGTGGATCCCGAATTGTTCGATCGCGGGCAGTTCCAGGCGGAACTGGCCTTGAAGTCCAGCCCGATCGCCGCCTTCAAGAAGGCCATCCGGCAATTCCGCGAAGTGCTCGACAACCGCTTCAACAGCGGCCGCGACATCCGCCGCCTGATCGAAGATCGCGCCTGGTGCGTCGACCAGATCCTGCAACAGGCCTGGCAGCGCTTCGACTGGGGAGACGACGCCGACATCGCCCTGGTCGCCGTGGGCGGCTACGGCCGCGGCGAACTCCACCCCTACTCCGACGTCGACCTGCTGATCCTCCTCGACAGCGAGGACCAGGAGAGCTTCCGCGAACCGATCGAAGGCTTCCTCACCCTGCTCTGGGACATCGGCCTGGAAGTCGGCCAGAGCGTGCGCTCGGTGCAGCAGTGCGCGGAGGAAGCACGCGCCGACCTGACGGTGATCACCACCCTCATGGAATGCCGCACCATCTGCGGCCCTGACAGCCTGCGCCAGCGCATGCTGCAGGTTACCGGCAGCGCGCACATGTGGCCGAGCAAGGAGTTCTTCCTGGCCAAACGCCACGAACAGCAGCGCCGCCACGCCAAGTACAACGACACCGAGTACAACCTCGAGCCCAACGTCAAGGGCTCCCCCGGCGGCCTGCGCGACATCCAGACCATCCTCTGGATGGCCCGCCGCCAGTTCGGCAGCCTCAACCTGCACGCCCTGGTGCGCGAAGGCTTCCTGGTGGAAAGCGAGTGCAGCATGCTGGCTTCCAGCCAGGAGTTCCTCTGGCGGGTCCGCTATGCCCTGCACATGCTCGCCGGGCGCGCCGAGGATCGCCTGCTGTTCGATCACCAGCGCAGCATCGCCCGTCTGTTCGGCTACGAAGACAACGACGTCAAACTGGCGGTCGAACGCTTCATGCAGAAGTACTACCGGGTGGTGATGGCGATCTCCGAGCTGAACGACCTGATCATCCAGCACTTCGAGGAAGTCATCCTGCCCTGCGAGCAGCCGGTGCAGATCCAGCCGCTGAACAGTCGCTTCCAGTTGCGCGACGGCTACATCGAGGTGACGCACCCGAACGTCTTCAAGCGCACCCCGTTCGCCCTCCTGGAAATCTTCGTGCTGATGGCCCAGCACCCGGAAATCAAGGGCGTGCGCGCCGACACCATTCGCCTGCTGCGCGACAGCCGACACCTGATCGACGACGAGTTCCGCCACGACATCCGCAACACCAGCCTGTTCATCGAGCTGTTCAAGAGCAGCCAGGGTATCCACCGCAACCTGCGGCGGATGAACCGCTACGGCATCCTCGGCCGCTACCTGCCGGAGTTCGGCCATATCATCGGGCAGATGCAGCACGACCTGTTCCATATCTATACGGTGGACGCCCACACCCTCAACCTGATCAAGCACCTGCGCAAGCTGAATCGGCCGGAGATGGCCGAGAAATATCCGCTGGCGAGCAAGATCATCGATCGTCTGCCCAAGCCGGAACTGATCTACATCGCCGGTCTCTACCACGACATCGCCAAGGGCCGTGGCGGCGACCACTCGGAACTCGGCGCGGTGGACGCCGAGGCCTTCTGCCAGAGCCACCAGTTGCCGCTCTGGGACACCCAACTGGTGTCCTGGCTGGTGCAGAACCACCTGGTGATGTCGACCACCGCGCAACGCAAGGACCTCTCCGACCCGCAGGTGATCTTCGATTTCGCCCAACTGGTCGGCGACCAGACCCACCTCGACTACCTGTACGTGCTCACCGTGGCCGACATCAACGCCACCAACCCGACGCTCTGGAACTCCTGGCGCGCCAGCCTGCTCCGGCAGCTCTACACCGAGACCAAGCGCGCCCTGCGCCGCGGCCTGGAGAACCCGGTGGACCGCGAGGAGCAGATCCGCCAGACGCAGACCGCGGCCCTCGACCAACTGGTACGCAACGGCATCGACCAGGACGATGCCGAGCAGTTATGGAGCCAGCTCGGCGACGACTACTTCCTGCGCCACACCGCCGGCGACGTGGCCTGGCACACCGAGGCGATCCTCCAGCACCCGGACGACGGCACGCCGCTGGTGCTGATCAAGGAAACCACCCAGCGCGAGTTCGAGAGCGGTTCGCAGATCTTCATCTACGCCGCCGACCAGCACGATTTCTTCGCGGTCACCGTGGCCGCCATGGACCAGCTCAACCTGAGCATCCAGGACGCGCGGATCATCACCTCCACCAGCCAGTTCACCCTCGATACCTATATCGTGCTCGACGCCGACGGCGACTCCATCGGCAACAACCCGGAGCGCATCGCCGAGATCCGCGAGGGGCTTATCGACGCATTGAAGAACCCCGACGACTACCCGACCATCATCCAGCGCCGGGTGCCGCGCCAGCTCAAGCACTTCGCCTTCGCCCCGCAGGTGACCATCTCCACCGACGCGCTGCGCCAGGTCTCGGTGCTCGAAGTCATCGCCCCCGACCGCCCCGGCCTGCTGGCGCGGATCGGCGGCATCTTCCTGGATTTCGACCTGTCGGTGCAGAACGCCAAGATCGCCACCCTCGGCGAGCGCGTGGAGGACGTCTTCTACATCACCGATGCGCGCAACCAGCCGCTCGCCGACCCCGACCTGTGCAAACGCCTGCAGGCCGCCCTGGTCGAGCAGCTGTCACAAGACAACGGACGGGACACCCTGCCTACCCGGATAAACTTCTGA</t>
  </si>
  <si>
    <t>PA3658 (glnD)</t>
  </si>
  <si>
    <t>protein-PII uridylyltransferase GlnD</t>
  </si>
  <si>
    <t>Escherichia coli K-12 MG1655</t>
  </si>
  <si>
    <t>481254..484403</t>
  </si>
  <si>
    <t>ATGCCTAATTTCTTTATCGATCGCCCGATTTTTGCGTGGGTGATCGCCATTATCATCATGTTGGCAGGGGGGCTGGCGATCCTCAAACTGCCGGTGGCGCAATATCCTACGATTGCACCGCCGGCAGTAACGATCTCCGCCTCCTACCCCGGCGCTGATGCGAAAACAGTGCAGGACACGGTGACACAGGTTATCGAACAGAATATGAACGGTATCGATAACCTGATGTACATGTCCTCTAACAGTGACTCCACGGGTACCGTGCAGATCACCCTGACCTTTGAGTCTGGTACTGATGCGGATATCGCGCAGGTTCAGGTGCAGAACAAACTGCAGCTGGCGATGCCGTTGCTGCCGCAAGAAGTTCAGCAGCAAGGGGTGAGCGTTGAGAAATCATCCAGCAGCTTCCTGATGGTTGTCGGCGTTATCAACACCGATGGCACCATGACGCAGGAGGATATCTCCGACTACGTGGCGGCGAATATGAAAGATGCCATCAGCCGTACGTCGGGCGTGGGTGATGTTCAGTTGTTCGGTTCACAGTACGCGATGCGTATCTGGATGAACCCGAATGAGCTGAACAAATTCCAGCTAACGCCGGTTGATGTCATTACCGCCATCAAAGCGCAGAACGCCCAGGTTGCGGCGGGTCAGCTCGGTGGTACGCCGCCGGTGAAAGGCCAACAGCTTAACGCCTCTATTATTGCTCAGACGCGTCTGACCTCTACTGAAGAGTTCGGCAAAATCCTGCTGAAAGTGAATCAGGATGGTTCCCGCGTGCTGCTGCGTGACGTCGCGAAGATTGAGCTGGGTGGTGAGAACTACGACATCATCGCAGAGTTTAACGGCCAACCGGCTTCCGGTCTGGGGATCAAGCTGGCGACCGGTGCAAACGCGCTGGATACCGCTGCGGCAATCCGTGCTGAACTGGCGAAGATGGAACCGTTCTTCCCGTCGGGTCTGAAAATTGTTTACCCATACGACACCACGCCGTTCGTGAAAATCTCTATTCACGAAGTGGTTAAAACGCTGGTCGAAGCGATCATCCTCGTGTTCCTGGTTATGTATCTGTTCCTGCAGAACTTCCGCGCGACGTTGATTCCGACCATTGCCGTACCGGTGGTATTGCTCGGGACCTTTGCCGTCCTTGCCGCCTTTGGCTTCTCGATAAACACGCTAACAATGTTCGGGATGGTGCTCGCCATCGGCCTGTTGGTGGATGACGCCATCGTTGTGGTAGAAAACGTTGAGCGTGTTATGGCGGAAGAAGGTTTGCCGCCAAAAGAAGCTACCCGTAAGTCGATGGGGCAGATTCAGGGCGCTCTGGTCGGTATCGCGATGGTACTGTCGGCGGTATTCGTACCGATGGCCTTCTTTGGCGGTTCTACTGGTGCTATCTATCGTCAGTTCTCTATTACCATTGTTTCAGCAATGGCGCTGTCGGTACTGGTGGCGTTGATCCTGACTCCAGCTCTTTGTGCCACCATGCTGAAACCGATTGCCAAAGGCGATCACGGGGAAGGTAAAAAAGGCTTCTTCGGCTGGTTTAACCGCATGTTCGAGAAGAGCACGCACCACTACACCGACAGCGTAGGCGGTATTCTGCGCAGTACGGGGCGTTACCTGGTGCTGTATCTGATCATCGTGGTCGGCATGGCCTATCTGTTCGTGCGTCTGCCAAGCTCCTTCTTGCCAGATGAGGACCAGGGCGTGTTTATGACCATGGTTCAGCTGCCAGCAGGTGCAACGCAGGAACGTACACAGAAAGTGCTCAATGAGGTAACGCATTACTATCTGACCAAAGAAAAGAACAACGTTGAGTCGGTGTTCGCCGTTAACGGCTTCGGCTTTGCGGGACGTGGTCAGAATACCGGTATTGCGTTCGTTTCCTTGAAGGACTGGGCCGATCGTCCGGGCGAAGAAAACAAAGTTGAAGCGATTACCATGCGTGCAACACGCGCTTTCTCGCAAATCAAAGATGCGATGGTTTTCGCCTTTAACCTGCCCGCAATCGTGGAACTGGGTACTGCAACCGGCTTTGACTTTGAGCTGATTGACCAGGCTGGCCTTGGTCACGAAAAACTGACTCAGGCGCGTAACCAGTTGCTTGCAGAAGCAGCGAAGCACCCTGATATGTTGACCAGCGTACGTCCAAACGGTCTGGAAGATACCCCGCAGTTTAAGATTGATATCGACCAGGAAAAAGCGCAGGCGCTGGGTGTTTCTATCAACGACATTAACACCACTCTGGGCGCTGCATGGGGCGGCAGCTATGTGAACGACTTTATCGACCGCGGTCGTGTGAAGAAAGTTTATGTCATGTCAGAAGCGAAATACCGTATGCTGCCGGATGATATCGGCGACTGGTATGTTCGTGCTGCTGATGGTCAGATGGTGCCATTCTCGGCGTTCTCCTCTTCTCGTTGGGAGTACGGTTCGCCGCGTCTGGAACGTTACAACGGCCTGCCATCCATGGAAATCTTAGGCCAGGCGGCACCGGGTAAAAGTACCGGTGAAGCAATGGAGCTGATGGAACAACTGGCGAGCAAACTGCCTACCGGTGTTGGCTATGACTGGACGGGGATGTCCTATCAGGAACGTCTCTCCGGCAACCAGGCACCTTCACTGTACGCGATTTCGTTGATTGTCGTGTTCCTGTGTCTGGCGGCGCTGTACGAGAGCTGGTCGATTCCGTTCTCCGTTATGCTGGTCGTTCCGCTGGGGGTTATCGGTGCGTTGCTGGCTGCCACCTTCCGTGGCCTGACCAATGACGTTTACTTCCAGGTAGGCCTGCTCACAACCATTGGGTTGTCGGCGAAGAACGCGATCCTTATCGTCGAATTCGCCAAAGACTTGATGGATAAAGAAGGTAAAGGTCTGATTGAAGCGACGCTTGATGCGGTGCGGATGCGTTTACGTCCGATCCTGATGACCTCGCTGGCGTTTATCCTCGGCGTTATGCCGCTGGTTATCAGTACTGGTGCTGGTTCCGGCGCGCAGAACGCAGTAGGTACCGGTGTAATGGGCGGGATGGTGACCGCAACGGTACTGGCAATCTTCTTCGTTCCGGTATTCTTTGTGGTGGTTCGCCGCCGCTTTAGCCGCAAGAATGAAGATATCGAGCACAGCCATACTGTCGATCATCATTGA</t>
  </si>
  <si>
    <t>b0462 (acrB)</t>
  </si>
  <si>
    <t>multidrug resistance protein AcrB</t>
  </si>
  <si>
    <t>3415033..3418137</t>
  </si>
  <si>
    <t>ATGGCAAACTTTTTTATTCGACGACCGATATTTGCATGGGTGCTGGCCATTATTCTGATGATGGCGGGCGCACTGGCGATCCTACAATTGCCCGTCGCTCAGTATCCAACAATTGCACCGCCTGCGGTTTCTGTTTCAGCAAACTATCCGGGCGCTGATGCGCAGACCGTGCAGGATACGGTGACGCAGGTTATCGAACAGAATATGAACGGTATCGATAACCTGATGTATATGTCCTCCACCAGCGATTCCGCCGGTAGCGTGACAATTACCCTTACCTTCCAGTCCGGGACCGATCCTGATATCGCGCAAGTGCAGGTGCAGAACAAACTCCAGCTCGCCACGCCGTTGCTGCCGCAGGAGGTTCAGCAGCAGGGGATCAGTGTTGAAAAGTCCAGTAGCAGCTATTTGATGGTGGCGGGCTTTGTCTCTGATAACCCAGGCACCACACAGGACGATATCTCGGACTATGTGGCCTCTAACGTTAAAGATACGCTTAGCCGTCTGAATGGCGTCGGTGACGTACAGCTTTTCGGCGCACAGTATGCGATGCGTATCTGGCTGGATGCCGATCTGCTAAACAAATATAAACTGACACCGGTTGATGTGATTAACCAGTTGAAGGTACAGAACGATCAGATCGCTGCCGGACAGTTGGGCGGAACGCCAGCGTTACCAGGGCAACAATTGAACGCCTCGATTATTGCTCAGACGCGGTTTAAAAATCCGGAAGAATTCGGCAAAGTGACCCTGCGCGTAAACAGTGACGGCTCGGTGGTACGCCTGAAAGATGTCGCACGGGTTGAACTTGGCGGTGAAAACTATAACGTTATCGCTCGTATCAACGGAAAACCGGCGGCGGGCCTGGGGATTAAGCTGGCAACCGGCGCGAATGCTCTCGATACCGCGAAAGCCATTAAGGCAAAACTGGCGGAATTACAGCCATTCTTCCCGCAGGGAATGAAGGTTCTCTACCCTTATGACACCACGCCATTCGTCCAGCTTTCTATTCACGAAGTGGTAAAAACGCTGTTCGAAGCCATTATGCTGGTGTTCCTGGTGATGTATCTGTTCTTGCAGAATATGCGAGCAACGCTGATCCCCACCATTGCGGTACCCGTGGTGTTGTTAGGGACGTTTGCCATCCTCGCCGCTTTTGGTTACTCCATCAACACACTAACGATGTTCGGGATGGTGCTTGCCATCGGGCTGCTCGTCGATGATGCGATAGTGGTGGTGGAGAACGTCGAGCGCGTGATGATGGAGGATAAGCTCCCGCCAAAAGAAGCGACGGAAAAATCGATGTCGCAAATTCAGGGCGCACTGGTGGGTATCGCGATGGTGCTGTCAGCGGTATTTATTCCGATGGCATTCTTCGGCGGTTCTACTGGGGCAATTTATCGCCAGTTCTCTATCACCATCGTTTCGGCAATGGCGCTTTCTGTTCTGGTGGCATTGATTCTTACCCCTGCGTTATGTGCAACGCTGCTTAAACCCGTCTCTGCTGAGCATCACGAAAATAAGGGCGGTTTCTTCGGTTGGTTTAATACCACCTTCGATCATAGCGTTAACCACTACACCAACAGCGTCGGCAAAATCCTCGGATCCACAGGACGATATTTACTGATCTATGCGCTGATTGTTGCAGGAATGGTGGTGTTGTTTTTACGTCTTCCGTCTTCCTTCTTACCTGAAGAGGATCAGGGTGTCTTTCTGACCATGATTCAGTTACCCGCTGGCGCGACGCAAGAGCGGACGCAAAAAGTGTTGGATCAAGTTACGGATTACTATCTGAAGAACGAGAAAGCGAACGTTGAAAGTGTCTTTACGGTTAACGGCTTTAGCTTCAGCGGCCAGGCACAAAACGCCGGTATGGCCTTCGTCAGTCTGAAACCGTGGGAAGAGCGTAATGGTGACGAAAACAGTGCGGAAGCGGTAATCCATCGTGCCAAAATGGAATTGGGCAAGATCCGCGACGGTTTTGTCATTCCATTCAATATGCCAGCCATTGTTGAACTGGGCACGGCAACGGGTTTCGACTTTGAGTTAATTGATCAGGCTGGGCTGGGTCACGATGCCCTAACCCAGGCCCGTAACCAGTTGCTTGGTATGGCGGCGCAACATCCTGCCAGCTTAGTCAGCGTGCGCCCTAATGGCCTGGAAGACACCGCGCAGTTTAAACTGGAAGTTGACCAGGAAAAGGCGCAGGCATTAGGTGTTTCACTTTCTGACATCAATCAGACCATTTCAACGGCGCTGGGTGGGACTTACGTTAACGACTTCATCGACCGTGGCCGCGTGAAAAAGTTGTATGTTCAGGCGGATGCCAAATTCCGTATGCTGCCAGAAGATGTCGATAAACTTTATGTCCGCAGCGCCAACGGCGAAATGGTGCCATTCTCGGCCTTTACCACTTCACATTGGGTGTATGGCTCTCCGCGACTGGAACGCTACAACGGTCTGCCGTCAATGGAGATTCAGGGGGAAGCCGCGCCAGGAACCAGTTCCGGCGATGCCATGGCGTTGATGGAAAACCTTGCGTCAAAATTACCTGCGGGCATTGGTTATGACTGGACGGGTATGTCGTATCAGGAACGCTTATCGGGAAACCAGGCTCCCGCTCTGGTAGCAATTTCCTTTGTGGTTGTTTTCCTGTGCCTTGCTGCACTCTATGAAAGCTGGTCAATTCCTGTCTCGGTTATGTTGGTAGTGCCGTTAGGGATTGTCGGCGTGCTGCTGGCGGCGACACTCTTTAATCAAAAAAATGACGTCTACTTTATGGTGGGCTTGCTAACGACAATTGGCTTGTCGGCCAAAAACGCTATTTTGATCGTTGAGTTCGCTAAAGATCTCATGGAGAAAGAGGGTAAAGGTGTTGTTGAAGCGACACTGATGGCAGTACGTATGCGTCTGCGTCCTATCCTGATGACCTCTCTCGCCTTTATTCTCGGCGTATTACCGCTAGCTATCAGTAACGGTGCCGGCAGTGGCGCGCAGAACGCTGTGGGTATCGGGGTAATGGGAGGAATGGTCTCTGCAACGTTGCTGGCAATCTTCTTCGTACCGGTGTTCTTTGTGGTGATCCGCCGTTGCTTTAAAGGATAA</t>
  </si>
  <si>
    <t>b3266 (acrF)</t>
  </si>
  <si>
    <t>multidrug resistance protein AcrF</t>
  </si>
  <si>
    <t>3660414..3663527</t>
  </si>
  <si>
    <t>ATGGCTAACTATTTTATTGATCGCCCGGTTTTTGCCTGGGTACTTGCCATTATTATGATGCTTGCAGGTGGTCTGGCGATCATGAACTTACCGGTTGCGCAGTATCCGCAGATTGCGCCACCGACCATTACCGTCAGCGCTACCTATCCAGGTGCCGATGCGCAAACGGTAGAAGACTCGGTCACTCAGGTGATTGAGCAAAATATGAATGGGCTTGATGGCCTGATGTACATGTCTTCAACCAGTGATGCGGCGGGCAATGCCTCTATCACTCTGACCTTCGAGACTGGGACATCTCCTGATATCGCACAGGTTCAAGTGCAAAATAAACTGCAACTCGCTATGCCTTCATTACCTGAAGCAGTGCAGCAGCAGGGGATTAGCGTCGATAAGTCGAGCAGTAATATCCTGATGGTAGCGGCGTTTATTTCTGATAACGGCAGCCTCAACCAGTACGATATCGCGGACTATGTAGCGTCTAATATCAAAGACCCGCTAAGCCGTACCGCGGGCGTTGGTAGCGTACAACTCTTTGGTTCCGAGTATGCCATGCGTATCTGGCTGGACCCGCAAAAACTCAATAAATATAACCTGGTACCTTCCGATGTTATTTCCCAGATTAAGGTGCAAAACAACCAGATTTCCGGTGGTCAACTGGGTGGCATGCCACAGGCGGCAGACCAGCAGCTAAACGCCTCGATCATTGTGCAGACGCGTCTGCAAACGCCGGAAGAATTTGGCAAAATCCTGTTGAAAGTTCAGCAAGATGGTTCGCAAGTGCTGCTGCGTGATGTCGCTCGCGTCGAACTTGGGGCGGAAGATTATTCCACCGTGGCACGCTATAACGGCAAACCTGCTGCCGGGATCGCCATCAAACTGGCTGCCGGAGCAAACGCCCTGGATACCTCGCGGGCAGTCAAAGAGGAACTGAACCGCTTATCAGCCTATTTCCCGGCAAGTCTGAAGACGGTTTATCCTTACGACACCACGCCGTTTATCGAAATTTCTATTCAGGAAGTTTTCAAAACACTGGTTGAGGCTATCATCCTAGTCTTCCTGGTCATGTATCTGTTTTTGCAGAATTTCCGTGCCACAATCATCCCGACGATTGCCGTACCGGTGGTTATTCTCGGGACGTTTGCGATCTTGTCGGCGGTCGGTTTCACCATCAACACGTTGACTATGTTCGGGATGGTGCTGGCGATAGGGTTACTGGTGGATGACGCCATCGTGGTGGTGGAGAACGTCGAGCGTGTCATTGCGGAAGATAAGCTACCGCCGAAGGAAGCGACGCATAAATCGATGGGGCAGATCCAACGTGCGCTGGTCGGTATTGCCGTTGTTCTTTCCGCAGTGTTTATGCCGATGGCCTTTATGAGCGGTGCAACCGGGGAGATCTACCGCCAGTTCTCCATCACGCTGATCTCCTCCATGCTGCTTTCAGTATTTGTGGCAATGAGCCTGACCCCTGCCCTGTGCGCCACCATTCTGAAAGCCGCGCCGGAAGGCGGTCACAAACCTAACGCCCTGTTCGCACGCTTCAACACGCTGTTTGAAAAATCAACTCAACACTATACCGATAGCACCCGCTCGCTGTTGCGTTGTACCGGTCGCTACATGGTGGTCTACCTGCTGATTTGCGCCGGGATGGCGGTGCTGTTCCTGCGCACGCCGACCTCTTTCTTACCAGAAGAGGATCAGGGGGTATTTATGACCACCGCGCAGTTACCTTCCGGTGCCACCATGGTTAACACCACGAAAGTGCTGCAACAGGTGACGGATTATTATCTGACTAAAGAGAAAGATAATGTCCAGTCGGTGTTTACCGTTGGCGGCTTTGGCTTCAGCGGTCAGGGGCAAAACAACGGCCTGGCGTTTATCAGTCTCAAGCCGTGGTCTGAACGTGTCGGTGAGGAAAACTCGGTTACCGCGATCATTCAGCGGGCAATGATTGCGTTAAGCAGTATCAATAAAGCCGTCGTCTTCCCGTTCAACTTACCCGCGGTGGCTGAACTGGGTACCGCGTCAGGTTTTGATATGGAACTGCTGGACAACGGTAACCTGGGGCACGAAAAACTAACCCAGGCGCGAAACGAGCTGTTATCACTGGCAGCGCAATCACCGAATCAGGTCACCGGGGTACGCCCGAACGGCCTGGAAGATACGCCGATGTTCAAAGTGAACGTCAACGCTGCGAAAGCTGAAGCGATGGGCGTGGCGCTGTCTGATATCAACCAGACAATTTCCACCGCCTTCGGCAGCAGCTACGTGAACGACTTCCTCAACCAGGGGCGGGTGAAAAAAGTGTATGTCCAGGCAGGCACGCCGTTCCGTATGTTGCCGGATAACATCAACCAATGGTATGTACGCAACGCCTCTGGCACGATGGCACCGCTTTCTGCCTACTCGTCTACCGAATGGACCTATGGTTCACCGCGACTGGAACGCTACAACGGCATCCCGTCAATGGAGATTTTAGGTGAAGCGGCGGCCGGGAAAAGTACCGGTGACGCCATGAAATTTATGGCAGACCTGGTCGCTAAACTTCCGGCAGGCGTCGGCTACTCATGGACCGGACTATCGTATCAGGAAGCGTTATCCTCAAATCAGGCTCCTGCGCTGTATGCGATTTCACTGGTCGTGGTGTTCCTCGCCCTCGCCGCACTCTATGAGAGCTGGTCAATTCCGTTCTCGGTGATGTTGGTTGTTCCGTTAGGCGTCGTTGGCGCATTACTGGCCACCGATCTGCGCGGCTTAAGTAATGACGTCTACTTCCAGGTTGGTTTGCTGACCACCATCGGGCTTTCCGCCAAAAACGCCATCCTGATTGTCGAATTTGCCGTTGAGATGATGCAGAAAGAAGGGAAAACGCCGATAGAGGCAATCATCGAAGCGGCGCGGATGCGTTTACGCCCAATCCTGATGACCTCTCTGGCCTTTATTCTCGGCGTGCTGCCGCTGGTTATCAGTCATGGTGCCGGTTCTGGCGCGCAAAACGCGGTAGGTACCGGCGTGATGGGCGGGATGTTTGCCGCAACAGTGCTGGCAATTTACTTCGTTCCGGTCTTTTTCGTTGTAGTGGAACATCTCTTTGCCCGCTTTAAAAAAGCGTAA</t>
  </si>
  <si>
    <t>b3514 (mdtF)</t>
  </si>
  <si>
    <t>multidrug resistance protein MdtF</t>
  </si>
  <si>
    <t>2587595..2590708</t>
  </si>
  <si>
    <t>ATGGCGAATTTCTTTATTGATCGCCCCATTTTTGCCTGGGTGCTGGCAATCCTGTTGTGTCTGACAGGTACCCTGGCGATTTTTTCATTGCCCGTTGAACAATACCCCGATCTCGCGCCACCGAATGTGCGAGTGACCGCTAACTATCCCGGCGCATCGGCCCAGACGCTGGAAAACACCGTGACCCAGGTTATCGAGCAAAATATGACCGGCCTCGATAATCTCATGTATATGTCATCTCAGAGCAGTGGCACCGGTCAGGCATCTGTCACTTTAAGTTTTAAAGCAGGCACCGATCCGGACGAAGCCGTGCAGCAAGTACAAAACCAGCTGCAATCAGCCATGCGAAAGTTACCGCAGGCGGTGCAAAATCAGGGCGTGACGGTGCGTAAAACCGGCGATACCAACATTCTGACCATTGCCTTCGTCTCTACCGATGGTTCGATGGATAAACAGGATATTGCTGATTATGTTGCCAGTAATATTCAGGACCCGTTAAGCCGCGTGAATGGCGTCGGGGATATCGATGCCTATGGTTCGCAATATTCCATGCGTATCTGGCTGGACCCGGCGAAACTCAACAGTTTCCAGATGACGGCTAAAGATGTCACTGATGCCATTGAGTCACAGAACGCGCAGATTGCGGTTGGGCAACTTGGTGGTACACCTTCCGTCGATAAGCAGGCGCTCAACGCCACCATTAACGCCCAGTCACTGCTGCAAACACCAGAACAGTTCCGCGATATCACCTTGCGGGTCAATCAGGACGGCTCAGAGGTAAGGCTGGGCGATGTCGCCACCGTCGAAATGGGGGCGGAGAAATACGATTATCTTAGCCGCTTCAATGGTAAGCCAGCCTCCGGGCTGGGGGTAAAACTGGCCTCCGGCGCTAACGAAATGGCGACAGCGGAGCTGGTGCTCAATCGTCTCGACGAGCTGGCGCAGTATTTCCCGCATGGACTGGAATACAAGGTGGCGTATGAAACCACCTCGTTTGTTAAAGCCTCCATTGAAGACGTGGTGAAAACGCTGCTGGAAGCTATCGCTCTGGTTTTCCTCGTTATGTATCTGTTCCTGCAAAACTTCCGCGCCACGCTGATACCCACTATCGCCGTGCCGGTGGTGTTGATGGGAACCTTCTCCGTACTTTACGCCTTCGGTTACAGCGTCAACACCTTAACCATGTTCGCGATGGTGCTGGCGATCGGTCTGCTGGTGGATGACGCCATCGTGGTGGTGGAAAACGTCGAACGTATTATGAGTGAGGAAGGACTCACTCCTCGCGAAGCCACACGTAAATCGATGGGGCAGATCCAGGGGGCACTGGTCGGGATTGCGATGGTTCTTTCGGCGGTATTTGTACCAATGGCCTTCTTCGGCGGCACCACCGGTGCCATCTATCGCCAGTTCTCTATTACCATTGTTGCGGCGATGGTGCTGTCAGTACTGGTAGCGATGATCCTCACTCCGGCTCTGTGTGCCACACTACTTAAGCCACTGAAAAAAGGTGAGCATCATGGGCAAAAAGGCTTTTTTGCCTGGTTTAACCAGATGTTTAACCGCAACGCCGAACGCTACGAAAAAGGGGTGGCGAAAATTCTCCACCGTAGCCTGCGCTGGATTGTGATTTATGTCCTGCTGCTTGGCGGCATGGTGTTCCTGTTCCTGCGTTTGCCGACGTCGTTCTTACCGCTGGAAGACCGTGGCATGTTTACTACCTCGGTACAGTTGCCCAGCGGTTCAACGCAACAACAGACCCTGAAAGTCGTTGAGCAAATCGAGAAATACTACTTCACCCATGAAAAAGACAACATCATGTCGGTGTTTGCCACCGTTGGTTCTGGCCCTGGGGGTAACGGGCAAAACGTGGCGCGAATGTTTATCCGCCTGAAAGACTGGAGCGAACGCGACAGTAAGACCGGCACCTCGTTTGCCATTATCGAGCGTGCAACGAAGGCGTTTAACCAAATTAAAGAAGCTCGCGTTATCGCCAGCAGCCCGCCAGCAATTAGCGGTCTTGGTAGTTCTGCAGGTTTTGATATGGAGTTGCAGGACCACGCTGGAGCGGGTCACGATGCGCTGATGGCAGCACGTAATCAGTTGCTGGCGCTGGCGGCGGAAAACCCGGAGCTAACCCGTGTGCGCCATAACGGCCTCGACGACAGTCCGCAGTTGCAGATTGATATCGACCAGCGTAAAGCTCAGGCGCTGGGCGTTGCTATCGACGATATTAACGACACACTGCAAACCGCCTGGGGTTCGAGCTATGTGAATGACTTTATGGATCGCGGTCGCGTGAAGAAAGTCTATGTGCAGGCAGCTGCGCCGTATCGCATGCTGCCAGATGACATCAATCTCTGGTATGTCCGAAATAAAGATGGCGGCATGGTGCCCTTCTCTGCTTTCGCGACCTCACGCTGGGAAACAGGCTCGCCGCGTCTGGAACGCTATAACGGTTATTCTGCGGTTGAGATTGTTGGGGAAGCCGCACCGGGGGTCAGTACCGGTACGGCGATGGATATTATGGAATCGTTAGTGAAGCAGCTGCCAAACGGCTTTGGTCTGGAGTGGACGGCGATGTCGTATCAGGAGCGGCTTTCCGGCGCGCAGGCTCCGGCGCTGTACGCCATTTCCTTGCTGGTGGTATTCCTGTGTCTGGCTGCGTTGTATGAAAGCTGGTCGGTGCCGTTCTCGGTAATGCTGGTCGTGCCGCTGGGGGTAATCGGCGCGCTGCTGGCAACCTGGATGCGCGGGCTGGAAAACGACGTTTACTTCCAGGTGGGCCTGTTAACGGTCATTGGTTTATCGGCGAAAAACGCCATCCTGATCGTCGAGTTTGCTAACGAGATGAACCAAAAAGGCCACGACCTGTTTGAAGCGACGCTCCACGCCTGCCGTCAGCGTTTACGCCCGATTCTGATGACCTCGCTGGCATTTATCTTCGGCGTATTGCCAATGGCAACCAGCACGGGTGCCGGTTCCGGTGGTCAGCATGCGGTGGGTACTGGCGTAATGGGCGGGATGATTTCGGCCACTATTCTGGCTATTTACTTCGTGCCGCTGTTCTTTGTGCTGGTGCGCCGCCGCTTCCCGCTGAAGCCGCGCCCGGAATAA</t>
  </si>
  <si>
    <t>b2470 (acrD)</t>
  </si>
  <si>
    <t>multidrug resistance protein AcrD</t>
  </si>
  <si>
    <t>2155263..2158385</t>
  </si>
  <si>
    <t>ATGCAGGTGTTACCCCCGAGCAGCACAGGCGGCCCGTCGCGCCTGTTTATTATGCGTCCTGTGGCCACCACGCTGCTGATGGTGGCGATCTTACTCGCCGGGATTATCGGTTATCGCGCCCTGCCCGTTTCGGCGCTGCCGGAAGTGGACTATCCGACCATTCAGGTGGTCACGCTCTACCCAGGTGCCAGCCCGGATGTCATGACCTCTGCCGTTACCGCGCCGCTAGAACGCCAGTTCGGGCAGATGTCTGGCCTGAAACAGATGTCGTCGCAAAGTTCCGGCGGTGCGTCAGTTATCACTTTGCAGTTCCAGCTAACATTACCGCTCGATGTCGCCGAGCAGGAAGTGCAGGCCGCGATTAACGCTGCGACCAACTTGTTGCCGAGCGATCTGCCTAACCCGCCGGTTTACAGCAAAGTGAACCCGGCAGATCCGCCGATCATGACGCTCGCCGTCACCTCAACCGCCATGCCGATGACGCAAGTGGAAGATATGGTGGAAACCCGCGTCGCGCAGAAAATCTCGCAGATTTCCGGCGTCGGCCTGGTGACGCTTTCCGGCGGTCAGCGTCCGGCTGTTCGCGTCAAACTTAACGCTCAGGCGATTGCCGCCCTCGGCCTGACCAGCGAAACCGTGCGCACCGCCATTACCGGCGCTAACGTTAACTCGGCAAAAGGTAGCCTCGACGGCCCTTCCCGTGCGGTCACGCTTTCCGCGAACGACCAGATGCAATCCGCCGAAGAGTATCGCCAGCTAATCATCGCCTACCAGAACGGCGCGCCAATTCGTCTGGGCGATGTCGCAACTGTAGAGCAAGGTGCAGAAAACAGCTGGCTCGGCGCGTGGGCGAACAAAGAACAGGCCATTGTGATGAATGTTCAGCGCCAGCCCGGTGCTAACATTATCTCCACCGCCGACAGCATTCGGCAGATGCTGCCACAGCTCACTGAGAGTCTGCCGAAATCGGTGAAGGTGACAGTGCTTTCCGATCGCACCACCAATATCCGCGCATCCGTCGATGATACTCAGTTTGAATTGATGATGGCTATCGCGCTGGTAGTCATGATTATCTACCTGTTTTTGCGCAATATTCCGGCGACCATCATTCCCGGTGTTGCTGTACCGCTGTCGTTAATCGGCACTTTCGCGGTTATGGTGTTTCTCGATTTTTCAATCAATAACCTGACACTGATGGCGTTAACTATCGCCACCGGATTCGTGGTCGATGACGCCATCGTGGTGATCGAAAACATTTCCCGCTATATCGAAAAAGGCGAAAAACCGTTGGCGGCGGCGCTCAAGGGCGCAGGTGAAATCGGCTTTACCATTATCTCGCTGACCTTCTCACTGATTGCGGTGTTGATCCCACTGCTGTTTATGGGCGATATCGTCGGGCGACTGTTCCGCGAATTTGCTATTACCCTGGCGGTAGCGATTTTGATCTCAGCGGTGGTGTCGCTGACCCTGACACCGATGATGTGCGCGCGGATGCTCAGCCAGGAGTCGTTGCGTAAACAGAACCGCTTCTCCCGTGCCTCGGAAAAAATGTTCGACAGGATAATCGCCGCCTATGGTCGTGGACTGGCGAAAGTGCTGAATCATCCGTGGCTGACCTTAAGCGTGGCACTCAGCACGCTGCTGCTTAGCGTGCTGCTGTGGGTGTTCATTCCGAAAGGTTTCTTCCCGGTACAGGACAATGGCATTATTCAGGGCACTTTGCAGGCACCGCAATCCAGCTCCTTTGCCAATATGGCCCAGCGACAACGCCAGGTCGCGGACGTGATTTTGCAGGATCCGGCAGTGCAAAGCCTGACCTCATTTGTTGGCGTTGATGGCACTAACCCGTCGCTGAACAGTGCACGTTTACAAATCAACCTCAAACCGTTGGATGAACGTGATGATCGGGTGCAAAAAGTCATCGCCCGTCTGCAAACGGCGGTAGATAAAGTGCCGGGCGTCGATCTCTTCCTGCAACCAACGCAGGATCTGACTATTGATACTCAGGTCAGCCGCACCCAGTACCAGTTTACCTTGCAGGCCACGTCACTGGATGCGCTCAGTACCTGGGTGCCACAGTTGATGGAAAAACTCCAGCAACTGCCACAGCTTTCTGATGTCTCCAGCGACTGGCAGGACAAAGGGCTGGTGGCGTATGTCAATGTTGATCGCGACAGCGCCAGCCGTCTGGGGATCAGCATGGCGGATGTCGATAACGCCCTGTACAACGCGTTTGGTCAGCGGCTGATTTCCACTATTTATACTCAGGCCAACCAGTATCGCGTGGTGCTGGAGCACAACACCGAAAATACCCCAGGCCTCGCGGCGCTGGATACCATTCGCCTGACCAGCAGCGACGGCGGCGTGGTGCCGCTAAGCTCAATTGCCAAAATTGAGCAGCGTTTTGCGCCGCTCTCCATCAACCATCTGGATCAGTTCCCGGTAACGACCATCTCCTTTAACGTGCCGGATAACTATTCGCTGGGCGATGCGGTGCAGGCGATTATGGACACCGAAAAGACGCTGAATCTGCCGGTGGATATCACCACGCAGTTCCAGGGCAGCACCCTCGCCTTCCAGTCGGCGCTGGGCAGCACTGTCTGGCTGATTGTCGCGGCGGTGGTGGCGATGTATATCGTGCTCGGCATTCTGTACGAGAGCTTTATTCACCCGATCACCATTCTCTCGACGCTACCCACCGCAGGGGTTGGCGCACTGCTGGCGTTGCTGATTGCTGGTAGCGAACTGGATGTGATTGCGATTATCGGCATTATTTTGCTGATCGGTATCGTGAAGAAGAACGCCATCATGATGATCGACTTCGCGCTGGCTGCTGAGCGCGAGCAAGGCATGTCGCCGCGCGAGGCAATCTACCAGGCTTGTCTGTTGCGTTTTCGTCCGATCCTGATGACCACTCTGGCGGCTCTGCTTGGCGCGCTGCCGCTGATGTTGAGTACCGGGGTCGGCGCGGAACTGCGTCGTCCGTTAGGTATCGGCATGGTCGGCGGTCTGATTGTCAGCCAGGTGCTGACGCTGTTTACCACGCCGGTGATTTATTTGCTGTTCGACCGCCTGGCATTGTGGACCAAAAGCCGCTTTGCCCGTCATGAAGAGGAGGCGTAA</t>
  </si>
  <si>
    <t>b2075 (mdtB)</t>
  </si>
  <si>
    <t>multidrug resistance protein MdtB (MdtABC)</t>
  </si>
  <si>
    <t>598714..601857</t>
  </si>
  <si>
    <t>ATGATTGAATGGATTATTCGTCGCTCGGTGGCGAACCGTTTTTTGGTGCTGATGGGCGCGTTGTTTCTGAGCATCTGGGGCACCTGGACCATCATTAATACGCCAGTGGATGCGCTGCCGGATCTCTCCGATGTGCAGGTTATTATTAAAACCAGCTATCCCGGTCAGGCACCACAAATCGTTGAAAATCAGGTGACTTATCCGCTAACCACCACCATGTTGTCGGTGCCTGGCGCGAAGACTGTGCGCGGTTTCTCACAGTTTGGCGACTCTTATGTGTATGTCATTTTCGAAGATGGCACCGATCCGTACTGGGCGCGTTCGCGGGTGCTGGAGTACCTCAACCAGGTACAGGGTAAGCTGCCTGCGGGAGTCAGCGCCGAGCTGGGGCCAGATGCCACGGGTGTTGGCTGGATCTATGAATATGCACTGGTGGATCGCAGCGGTAAGCACGATCTGGCCGATTTACGCTCATTACAGGACTGGTTTCTCAAATATGAGCTGAAAACCATCCCTGACGTTGCGGAAGTGGCGTCGGTGGGCGGTGTGGTGAAAGAGTATCAGGTGGTTATCGATCCCCAGCGCCTGGCGCAGTATGGCATCAGTCTCGCCGAAGTAAAAAGCGCGCTGGATGCTTCAAACCAGGAAGCGGGCGGTTCGTCGATCGAACTGGCGGAAGCGGAATATATGGTGCGCGCCAGCGGCTATCTGCAAACGCTCGACGACTTTAATCACATCGTTTTAAAAGCCAGTGAAAATGGCGTGCCCGTTTATCTGCGCGATGTTGCGAAGGTCCAGATTGGCCCGGAGATGCGCCGGGGCATTGCCGAACTAAACGGCGAAGGCGAAGTGGCGGGCGGGGTGGTGATCCTGCGATCCGGCAAAAACGCCCGAGAAGTGATCGCCGCCGTGAAGGACAAACTGGAAACGCTGAAAAGTAGTCTGCCGGAAGGCGTGGAGATAGTTACAACATACGATCGCAGCCAGCTCATTGACCGCGCCATCGACAACCTCAGCGGCAAGTTGCTGGAAGAGTTTATTGTGGTGGCGGTAGTCTGTGCGCTGTTTCTCTGGCATGTGCGCTCGGCGCTGGTGGCGATTATTTCGTTGCCGCTGGGGTTGTGTATTGCTTTTATTGTCATGCACTTCCAGGGACTGAATGCCAATATTATGTCGTTGGGTGGCATTGCGATTGCCGTCGGGGCGATGGTCGATGCTGCTATCGTCATGATCGAGAATGCGCATAAACGGCTGGAAGAGTGGCAGCACCAGCATCCTGACGCCACGCTGGATAATAAAACGCGCTGGCAGGTGATCACCGATGCGTCTGTTGAAGTGGGGCCGGCGCTATTTATCAGTCTGCTGATTATCACGTTGTCGTTTATCCCGATCTTCACCCTGGAAGGGCAGGAAGGGCGTCTGTTTGGCCCGTTGGCGTTCACCAAAACGTATGCGATGGCGGGTGCGGCGCTGCTGGCGATCGTAGTGATCCCGATCCTGATGGGCTACTGGATCCGTGGCAAAATTCCGCCGGAAAGCAGTAACCCGCTCAATCGCTTTTTGATTCGTGTTTATCATCCGCTGTTGCTGAAAGTACTGCACTGGCCGAAAACCACGCTGCTGGTGGCGGCGCTTTCGGTGCTGACGGTTCTCTGGCCGCTCAATAAAGTTGGCGGGGAATTTTTACCGCAGATCAATGAAGGCGACTTGTTGTATATGCCATCGACGCTGCCGGGGATTTCCGCAGCAGAGGCGGCGAGTATGCTGCAAAAAACCGACAAGCTAATTATGAGCGTACCTGAAGTGGCGCGGGTATTTGGCAAAACCGGGAAAGCGGAAACCGCCACCGATTCTGCTCCGCTGGAGATGGTAGAAACGACCATCCAGCTTAAGCCGCAGGAGCAGTGGCGGCCAGGCATGACGATGGACAAAATCATTGAGGAACTGGATAACACCGTGCGGCTGCCGGGGCTGGCGAATCTGTGGGTGCCGCCAATTCGTAACCGTATCGATATGCTCTCAACCGGCATTAAAAGCCCCATCGGCATTAAAGTTTCCGGCACTGTGCTGGCGGATATCGACGCGATGGCTGAGCAAATTGAAGAAGTAGCGCGAACGGTGCCAGGCGTAGCTTCTGCGCTTGCCGAGCGGCTGGAAGGTGGGCGCTATATCAACGTTGAGATTAACCGTGAAAAAGCCGCACGTTACGGTATGACGGTGGCGGATGTGCAGTTGTTTGTGACTTCTGCGGTGGGCGGGGCGATGGTTGGCGAAACGGTGGAAGGGATTGCCCGTTATCCAATTAATCTGCGTTATCCGCAAAGCTGGCGCGATAGTCCGCAGGCACTGCGCCAGCTGCCGATCCTGACGCCGATGAAGCAGCAAATCACCCTGGCAGACGTGGCCGACATTAAAGTCTCTACCGGACCGTCGATGCTGAAAACCGAGAATGCGCGCCCGACGAGCTGGATTTATATCGATGCCCGCGATCGTGACATGGTGTCGGTGGTTCACGATTTGCAAAAAGCGATAGCTGAAAAAGTGCAGTTAAAACCGGGCACCAGCGTGGCATTCTCCGGGCAGTTCGAGCTACTGGAGCGCGCCAACCATAAGCTTAAACTCATGGTGCCGATGACGTTGATGATTATCTTCGTGCTGTTGTATCTGGCGTTCCGTCGGGTGGGCGAAGCGTTGCTGATTATCAGCAGCGTACCGTTTGCGCTGGTGGGCGGCATCTGGTTGCTGTGGTGGATGGGCTTTCATCTTTCCGTGGCGACGGGCACTGGCTTTATCGCCCTCGCCGGGGTCGCCGCCGAATTTGGCGTGGTGATGCTGATGTATTTACGTCACGCCATAGAGGCCGTGCCGTCGTTGAATAATCCACAAACATTCAGCGAGCAGAAGCTGGATGAGGCGTTATATCACGGCGCGGTCCTGCGCGTGCGCCCGAAAGCGATGACGGTGGCGGTGATTATCGCCGGTCTGCTGCCGATTCTGTGGGGAACGGGGGCTGGTTCAGAGGTGATGAGCCGGATTGCCGCGCCGATGATTGGCGGCATGATCACCGCACCTTTGCTGTCGCTGTTTATTATCCCGGCGGCGTATAAGCTGATGTGGCTGCACCGACATCGGGTACGGAAATAA</t>
  </si>
  <si>
    <t>b0575 (cusA)</t>
  </si>
  <si>
    <t>copper/silver efflux system CusA</t>
  </si>
  <si>
    <t>2158386..2161463</t>
  </si>
  <si>
    <t>GTGAAGTTTTTTGCCCTCTTCATTTACCGCCCGGTGGCGACGATTTTACTGTCGGTTGCCATTACCCTGTGCGGCATACTGGGCTTCCGTATGCTGCCGGTCGCCCCGCTGCCGCAGGTCGATTTTCCGGTGATTATCGTCAGCGCCTCGCTGCCCGGTGCGTCACCAGAAACAATGGCGTCTTCCGTTGCCACGCCGCTGGAGCGCTCACTTGGGCGCATTGCCGGAGTCAGTGAAATGACCTCCAGCAGTTCGCTCGGCAGCACGCGTATTATTTTGCAGTTTGATTTTGACCGGGATATCAACGGCGCAGCGCGTGATGTGCAGGCGGCGATCAACGCTGCACAAAGTTTGCTGCCCAGTGGGATGCCCAGCCGCCCGACCTATCGCAAAGCGAACCCGTCGGATGCGCCAATTATGATCCTCACGCTGACGTCCGATACTTATTCGCAGGGTGAACTGTACGATTTCGCCTCGACGCAGCTGGCTCCGACGATTTCGCAAATCGACGGTGTTGGTGATGTCGATGTCGGAGGCAGCTCACTGCCCGCCGTACGCGTCGGGCTGAATCCGCAGGCGCTGTTTAATCAGGGCGTGTCGCTGGACGACGTACGCACCGCCGTCAGCAATGCCAACGTGCGTAAACCGCAGGGCGCGCTGGAAGATGGCACTCACCGCTGGCAGATCCAGACCAATGATGAGCTAAAAACCGCCGCTGAATATCAGCCGTTGATTATTCACTACAACAACGGCGGCGCGGTTCGTCTGGGCGATGTGGCGACGGTGACCGACTCAGTGCAGGATGTGCGCAACGCCGGGATGACCAACGCCAAACCGGCTATTTTACTGATGATCCGCAAACTGCCGGAAGCCAATATTATCCAGACGGTTGACAGCATCCGGGCAAAATTACCGGAGTTGCAGGAAACCATTCCGGCGGCGATTGATCTGCAAATTGCCCAGGATCGCTCCCCCACCATTCGCGCCTCGCTGGAAGAAGTCGAGCAAACGCTGATTATCTCGGTGGCGCTGGTGATTCTGGTGGTGTTTTTATTCCTGCGCTCGGGTCGCGCCACTATTATTCCCGCCGTTTCGGTGCCGGTTTCGCTGATTGGTACGTTTGCGGCGATGTACCTGTGCGGATTCAGTCTCAATAACCTTTCGTTAATGGCGCTCACCATCGCTACTGGTTTCGTGGTGGATGACGCCATCGTGGTGCTGGAAAACATTGCACGTCATCTGGAAGCGGGAATGAAACCGTTGCAAGCCGCACTGCAAGGTACTCGCGAAGTCGGTTTTACGGTGCTGTCGATGAGTCTGTCACTGGTGGCGGTGTTCCTGCCGCTGCTGTTGATGGGCGGATTGCCGGGCCGACTGTTACGCGAATTTGCCGTGACGCTTTCTGTCGCCATTGGTATATCGTTGCTGGTTTCTCTGACATTAACGCCAATGATGTGTGGCTGGATGCTGAAAGCCAGCAAGCCGCGCGAGCAAAAGCGACTGCGTGGTTTTGGTCGCATGTTGGTAGCCCTGCAACAAGGCTACGGCAAGTCACTAAAATGGGTGCTCAATCATACCCGTCTGGTGGGCGTGGTGCTGCTTGGCACCATTGCGCTGAATATCTGGCTGTATATCTCGATCCCGAAAACCTTCTTCCCGGAGCAGGACACTGGCGTGTTGATGGGCGGGATTCAGGCGGATCAGAGTATTTCGTTTCAGGCGATGCGCGGTAAGTTGCAGGATTTCATGAAAATTATCCGTGACGATCCGGCAGTGGATAATGTCACCGGCTTTACAGGCGGTTCGCGAGTGAACAGCGGGATGATGTTTATCACCCTCAAGCCACGCGACGAACGCAGCGAAACGGCGCAGCAAATTATCGACCGTCTGCGCGTAAAACTGGCGAAAGAACCGGGGGCGAATCTGTTCCTGATGGCGGTACAGGATATTCGCGTTGGTGGGCGTCAGTCGAACGCCAGCTACCAGTACACGTTGTTATCCGACGACCTGGCGGCACTGCGAGAATGGGAGCCGAAAATCCGCAAAAAACTGGCGACGTTGCCGGAACTGGCGGACGTGAACTCCGATCAGCAGGATAACGGCGCGGAGATGAATCTGGTTTACGACCGCGACACCATGGCACGGCTGGGAATCGACGTACAAGCCGCCAACAGTCTGTTAAATAACGCCTTCGGTCAGCGGCAAATCTCGACCATTTACCAGCCGATGAACCAGTATAAAGTGGTGATGGAAGTGGATCCGCGCTATACCCAGGACATCAGTGCGCTGGAAAAAATGTTCGTTATCAATAACGAAGGCAAAGCGATCCCGCTGTCGTATTTCGCTAAATGGCAACCGGCGAATGCCCCACTATCGGTGAATCATCAGGGATTATCGGCGGCCTCGACCATTTCGTTTAACCTGCCGACCGGAAAATCGCTCTCGGACGCCAGTGCGGCGATCGATCGCGCAATGACCCAGCTTGGTGTGCCTTCGACGGTGCGCGGCAGTTTTGCCGGCACGGCGCAGGTGTTCCAGGAGACGATGAACTCGCAGGTGATCCTGATTATCGCCGCCATCGCCACGGTGTATATCGTGCTGGGTATCCTTTACGAGAGTTACGTACATCCGCTGACGATTCTCTCCACCCTGCCCTCGGCGGGCGTTGGAGCGCTGTTGGCGCTGGAGCTGTTCAATGCCCCGTTCAGCCTAATCGCCCTGATAGGGATCATGCTATTAATCGGCATCGTGAAGAAAAACGCCATTATGATGGTCGATTTTGCGCTTGAAGCCCAACGGCACGGTAACCTGACGCCGCAGGAAGCTATTTTCCAGGCCTGTCTGCTGCGTTTTCGCCCGATTATGATGACTACCCTGGCGGCGCTGTTTGGTGCGCTGCCGCTGGTATTGTCGGGCGGCGACGGCTCGGAGCTGCGGCAACCCCTGGGGATCACCATTGTCGGCGGACTGGTAATGAGCCAGCTCCTTACGCTGTATACCACGCCGGTGGTGTATCTCTTTTTCGACCGTCTGCGGCTGCGTTTTTCGCGTAAACCTAAACAAACGGTAACCGAGTAA</t>
  </si>
  <si>
    <t>b2076 (mdtC)</t>
  </si>
  <si>
    <t>multidrug resistance protein MdtC (MdtABC)</t>
  </si>
  <si>
    <t>Acinetobacter baumannii ATCC 17978</t>
  </si>
  <si>
    <t>3173131..3176307</t>
  </si>
  <si>
    <t>ATGGCACAATTTTTTATTCATCGCCCCATATTTGCGTGGGTGATTGCATTAGTCATTATGTTGGCGGGTATTCTTACGCTAACAAAAATGCCTATTGCACAATATCCAACGATTGCACCACCAACCGTAACGATTGCTGCGACTTATCCTGGTGCATCGGCTGAAACAGTTGAAAATACTGTAACCCAGATCATTGAACAACAAATGAATGGTCTTGATGGCTTACGTTATATTTCATCTAACAGTGCTGGTAATGGTCAGGCATCTATTCAATTAAACTTTGAACAAGGTGTTGACCCTGATATTGCACAGGTTCAAGTTCAAAACAAATTGCAATCTGCAACTGCGCTTTTACCTGAAGATGTACAACGTCAAGGTGTAACAGTTACTAAATCTGGTGCGAGCTTCTTGCAAGTTATTGCATTCTATTCACCAGATAACAACCTGTCAGACTCTGACATTAAAGACTACGTAAACTCGTCAATTAAAGAACCGCTTAGCCGTGTTGCCGGTGTTGGTGAGGTACAGGTCTTCGGTGGCTCATACGCAATGCGTATCTGGCTTGATCCAGCTAAATTAACAAGCTACCAACTTACTCCTAGTGATATTGCAACTGCCTTACAAGCGCAGAACTCGCAAGTTGCTGTAGGTCAGTTAGGTGGTGCTCCGGCTGTACAAGGTCAAGTTCTTAACGCAACAGTAAATGCACAAAGCTTATTGCAGACTCCTGAACAGTTTAAAAATATCTTCTTAAAGAACACAGCATCAGGTGCTGAGGTTCGATTAAAAGATGTTGCTCGCGTAGAATTAGGTTCGGATAACTATCAATTTGACTCGAAGTTTAACGGTAAACCGGCAGCTGGTCTTGCAATTAAAATTGCAACAGGTGCTAACGCACTCGACACAGCCGAAGCAGTTGAACAACGTTTATCTGAACTACGTAAGAACTATCCAACAGGTCTTGCAGATAAACTGGCTTATGACACGACTCCATTTATCCGTCTTTCAATTGAAAGTGTAGTACACACATTAATTGAAGCCGTGATTTTGGTATTCATTGTCATGTTCCTATTCTTACAAAACTGGCGTGCAACGATTATTCCAACGCTTGCAGTTCCAGTAGTTGTATTAGGTACATTTGCGGTCATTAATATCTTTGGCTTCTCAATTAACACCTTAACCATGTTCGCTATGGTATTGGCAATCGGTCTTCTGGTCGACGACGCCATTGTTGTAGTCGAAAACGTTGAACGTGTGATGAGTGAAGACCATACCGATCCGGTTACCGCCACTTCTCGCTCAATGCAGCAGATTTCTGGTGCGTTAGTAGGTATTACCAGCGTATTGACAGCGGTATTCGTACCAATGGCTTTCTTTGGTGGTACAACAGGTGTAATTTACCGCCAGTTCTCGATTACCCTTGTAACTGCAATGGTTCTGTCGTTAATTGTAGCGTTGACGTTCACACCGGCACTTTGTGCAACTATCTTGAAACAGCATGATCCTAATAAAGAACCAAGCAATAATATCTTTGCGCGTTTCTTTAGAAGCTTTAACAATGGTTTTGACCGCATGTCGCATAGCTACCAAAATGGTGTTAGCCGCATGCTTAAAGGCAAAATCTTCTCTGGCGTGCTCTATGCTGTTGTAGTTGCCCTTTTAGTCTTCTTGTTCCAAAAACTCCCGTCTTCATTCTTACCAGAAGAAGATCAGGGTGTGGTCATGACACTTGTACAATTACCACCAAATGCAACGCTTGACCGTACCGGTAAAGTGATTGACACCATGACTAACTTCTTTATGAATGAAAAAGACACCGTGGAATCTATTTTCACTGTTTCTGGTTTCTCATTCACAGGTGTTGGTCAAAACGCTGGTATTGGCTTCGTTAAGTTGAAAGACTGGAGCAAACGTACGACACCAGAAACTCAAATTGGTTCATTGATTCAGCGTGGTATGGCATTAAATATGATCATTAAAGATGCATCATATGTTATGCCGTTACAGCTTCCAGCAATGCCTGAACTTGGTGTAACTGCCGGATTTAACTTGCAGCTTAAAGATTCAAGTGGTCAAGGCCATGAGAAACTGATCGCAGCTCGTAACACGATTTTAGGTTTGGCATCACAAGATAAACGTCTTGTAGGTGTGCGTCCAAATGGTCAGGAAGATACTCCTCAATATCAAATTAATGTAGATCAGGCTCAAGCTGGTGCTATGGGCGTTAGTATTGCCGAAATCAACAATACAATGCGTATTGCATGGGGTGGCTCATACATTAACGATTTCGTTGACCGTGGTCGTGTGAAAAAAGTTTATGTTCAAGGTGATGCGGGCAGCCGTATGATGCCTGAAGACTTAAACAAATGGTATGTACGTAATAACAAAGGTGAGATGGTTCCATTCTCGGCGTTTGCTACAGGCGAATGGACGTATGGTTCTCCACGTCTCGAACGTTATAACGGTGTGTCATCAGTTAACATTCAAGGTACACCTGCACCTGGCGTGAGCTCTGGTGATGCCATGAAAGCAATGGAAAAAATTATTGGTAAGTTGCCTTCTATGGGCTTACAAGGTTTCGACTATGAATGGACAGGCTTATCACTTGAAGAACGTGAGTCTGGTGCTCAAGCGCCGTTCTTATACGCACTTTCATTGTTAATCGTATTCCTTTGCTTGGCTGCACTATATGAAAGCTGGTCAATTCCGTTCTCGGTTTTACTTGTGGTACCACTTGGTGTCATTGGTGCAATCGTATTGACCTACTTGGGCATGATTATTAAAGGAGATCCAAATCTCTCAAATAACATTTACTTCCAAGTAGCGATTATTGCGGTTATCGGTCTTTCTGCAAAAAATGCGATCTTGATTGTTGAATTCGCAAAAGAATTGCAGGAAAAAGGTGAAGATCTACTTGATGCAACCTTACATGCTGCAAAAATGCGTTTACGTCCAATTATCATGACCACCCTTGCCTTCGGTTTCGGTGTACTTCCACTTGCACTTTCAACAGGTGCCGGTGCAGGAAGTCAGCACTCTGTAGGCTTTGGTGTACTTGGTGGCGTACTCAGCGCGACGTTCTTAGGTATCTTCTTTATCCCTGTATTCTATGTGTGGATTCGTAGTATCTTTAAGTACAAACCAAAAACCATAAACACTCAGGAGCATAAATCGTGA</t>
  </si>
  <si>
    <t>A1S_2736 (adeJ)</t>
  </si>
  <si>
    <t>multidrug resistance protein AdeJ</t>
  </si>
  <si>
    <t>3082185..3085280</t>
  </si>
  <si>
    <t>ATGCTATCTAAATTTTTTATTCAACGCCCCATTTTTGCCAATGTTTTGGCGATCATTGTTATGGCTTTCGGTATTTTTTCGGTTATGAATTTGCCTGTAGAACGGTATCCAGACATTGCTCCACCTAAAATTACTGTGTCGGCCAACTATAGTGGTGCAGATGCACAAACGGTTGAGCAGAGTGTTACTCAAATTTTAGAACAGCAAATACAAGGGATTGATCACTTACTCTATTTTAGTTCATCAAGTGACTCATCTGGACGTAGTCGAATTACCATAAGTTTTGATAACGGAACAAATCCGGATACTGCTCAGGTCCAAGTACAAAATAGTATTAGTGGTGTCATACGTCGCTTACCGGATGAAGTTCAACGCCAAGGTGTTACGGTAAGTAAGTCACTGGGTGACACTTTTATGGTAATTGGCTTATATGACTCGACTGGTAAAACAGGAAACATTGAGCTATCGGACTATTTAACTACGCATGTGGTAGATAACCTGAACCGTATTGAAGGGGTGGGTGAAACTGATGTATTTGGTTCACAATATGCCATGCGTATCTGGTTAAATCCGGATAAATTAAAACAATATAATTTAATGCCAAGTGATGTAGCGAATGCAATCACCGCACAAAATACTCAAGTCGCCGCAGGGGCAATTGGTGACTTACCCGTAATTGACGGTCAATATTTAAATACAAAAGTCACAGCAGGTTCTCGCTTAAAAACAGTTGAGGATTTTAAAAATATTGTCGTGAAGTCGAATAAAACGGCGAGTTATGTGTATTTAAAAGATATTGCCAGAGTTGAGCTAGGTGCAGAAAACTATCAGTCTTTTAACACTATTAATGGCTATCCTGCCGCAGGTTTGGGTATTTCTTTATCTTCGGGTGCAAATGCAATTCAGACCTCTAAGCTCATCCACCAAACTCTAGATCAGCTTACAACGAAACTACCAGCGGGTTATAAAATCGTTTATCCACGAGATAATACGCCCTTTGTTCAAGAGTCAATTAAGGAAGTAGTAAAGACTCTGGTAGAGGCGATCATTCTGGTTATTTTGGTCATGTTCCTGTTCTTACAAAGCTGGCGTGCTACGCTCATTCCGAGTATTACCGTTCCAGTTGTAATTTTAGGAACTTTCGCTGTCTTATATGTGCTTGGTTTTAGTATTAACACCTTAACGTTATTTGCGCTGGTACTCGCGATTGGTTTGCTGGTCGATGACGCGATTGTGGTTGTAGAAAACGTTGAGCGGCTCATGCATGAACAGCACTTATCTCCTAAAGAAGCTGCTATTGAGTCGATGGGGGAAATTAGTGGGGCCTTAGTCGGAATTACGTTGGTTTTAACTGCTGTTTTTATTCCAATGTCCTTTTTAGGCGGTTCAATTGGGGTGATTTACCGTCAGTTTTCTATTACTTTAGTTGCCGCTATGGCGTTGTCCCTTATTGTTGCGCTCATTTTAACACCGGCTTTATGTGCATTAATTTTAAAACCAAATCCTCAACCTCAGCGCTGGGCCGTATGGTTTAACCAAAAGATTGAGCAACTTAAAAATCAATATATCAAGCTTGTTCAGACGAGTATTCATTACAGTAAATCAGTTATTGTGATTTTTGTGGCTTTAATTGCCGTTTTTACGCTGTTCTATAACGGTTTAAAAAGCGGTTTTATTCCTAAAGAAGACCAAGGAATTTTAAGTGTTCAAATTAAGCTCGTAGACAGCGCACCAATTTATCAAAGCCAGAAAATTGGTGAGCAAGTCCGCCAATATTTCTTAACTCAAGAAGATAAAAATGTAGATTTGGTTTTAATCCGCTATGGACGAAATTATTCGGGCACAGGACAAAACTTGGCGCAAGGGTTTATTGCTTTAAAACCGTGGGATGTCCGAACAGGAAAAGAAAACTCGGCTGAGGCTATACAAAAGCGTGCCATGAAATACTTTAGTCATTTTAATAATGCACAGATTAATGTGACTTTACCTGCCTCAGTTAATGGCTTAGGTCAAACAGATGGTCTGGATTTATGGATTCAGGATTTGAATGGGCAAGGGCAAGATTTTCTAGATAGTGCCTTCCGCCAATTGCAGGCTCAAAGTAAAAACTATTCATCTTTTGAAAACTTTGATAAGCAGTCAACCAATAGCAAGGCAAATCTTAATATTAAGATTGACCAGAAACAGGCACTAGCAAATGGACTACAGCTATCGGCAATTAATAACACTTTGTCGAGCGCATGGGGCGGAACTTATGTAAATGACTTTATTGATCGGGGCCGTATTAAACGTGTCATGATTCAAGGTGATGCCGAGTTTAGATCTAAACCGGAAGATTTATATAACTGGTCTGTACGTAATGACCAAAATGAAATGGTTCCCTTTAGTTCATTTGCCAACTTTAGCTGGGGCGGGGCGCCGGAAATTGTAAAACGCTATATGGGATATAGTGCTTTACAACTACAAGCAGATGTCGCGAGTGACAGCAGTTCTGGCCAAGCGATGAAAGATGTAGAACAACTTGTTAACCAACAAAAAGATATTGGTTTAGCGTGGACAGGTTTATCTTTTGAAGAACAGAAGTCGACTAATCAGGCCGTGTGGTTATATTTAATTTCGGCTGGATTTATTTTCTTATGTTTAGCTGCTTTATATGAAAGCTTAAGTATTCCTGCCGCCGTAATGACATCTATTCCGCTTGGTGTAGGAGGAAGTGTGATTTTCTCTTATATTTTTGGTTTGCCAAATGACGTGTATTTCCAAATTGCGCTATTAACGACTATTGGTTTGTCATGTAAAAACGCCATTTTAATTGTTGAGTTCGCGGCCTTAGCGCAAGAAAAAGGTAAGAATGCCATTCAGGCGGCCTTAGAAGGTGCGAGCTTACGATTAAGACCGATTCTAATGACCTCTTTAGCCTTTGGGGCAGGCGTAATTCCGCTTGTGTTTGCTCAAGGTGCTGGTGCGGTTAGTCGTCAAGAGATTGGTATTAGTATTTTAGGTGGCGTGATGTTTGGTACTGTGCTGGTTCTGTTTTTTATTCCGGTCATGTACGTATTATTACGTTCACTATTTAAATCGAAAGCTTCAACCTAA</t>
  </si>
  <si>
    <t>A1S_2660</t>
  </si>
  <si>
    <t>multidrug resistance protein</t>
  </si>
  <si>
    <t>2036447..2039557</t>
  </si>
  <si>
    <t>ATGATGTCACAATTTTTTATTCGTCGTCCCGTTTTTGCTTGGGTTATCGCGATCTTTATTATTATATTTGGATTGCTGAGTATTCCTAAACTGCCAATTGCACGTTTTCCAAGTGTAGCCCCGCCACAGGTGAATATTAGTGCGACTTATCCTGGTGCTACAGCTAAAACCATCAACGATAGCGTTGTAACCTTAATTGAGCGCGAATTATCGGGTGTAAAAAATCTACTCTACTATAGTGCGACAACAGATACCTCCGGTACAGCAGAGATTACCGCTACATTTAAACCGGGCACAGATGTGGAAATGGCTCAGGTGGACGTTCAAAATAAAATCAAGGCTGTAGAAGCTCGCTTACCGCAAGTTGTACGTCAGCAAGGTTTACAGGTTGAGGCTTCATCGTCCGGATTTTTAATGCTGGTCGGGATTAACTCTCCAAATAATCAATATTCCGAAGTTGATTTGAGTGATTATTTGGTTCGAAATGTTGTAGAAGAGCTAAAACGTGTCGAAGGTGTAGGGAAGGTTCAATCTTTCGGTGCCGAGAAAGCTATGCGTATTTGGGTCGACCCAAATAAGCTTGTTTCTTACGGTTTATCGATTAGTGATGTGAATAATGCCATTCGTGAAAATAATGTCGAAATTGCACCCGGCCGACTTGGTGATTTACCAGCTGAAAAAGGCCAGCTCATTACTATTCCGTTGTCTGCTCAAGGGCAATTGTCTAGTCTCGAGCAATTTAAAAATATCAGCTTAAAAAGTAAAACTAACGGTAGCGTAATTAAGTTATCTGATGTTGCCAATGTAGAAATAGGTTCACAAGCATATAACTTTGCCATTTTGGAAAATGGTAAGCCTGCTACCGCGGCTGCAATTCAATTAAGCCCGGGTGCTAACGCCGTGAAAACTGCCGAAGGTGTTCGAGCAAAAATTGAAGAATTGAAGCTAAATTTACCGGAAGGCATGGAATTTAGTATTCCTTACGACACAGCGCCGTTTGTCAAAATTTCAATTGAAAAGGTAATTCATACATTACTTGAAGCCATGGTTCTGGTTTTTATTGTGATGTATCTATTTTTACATAATGTCCGCTATACGCTTATTCCAGCGATTGTGGCGCCTATTGCCTTACTCGGTACTTTTACCGTGATGTTGCTTGCCGGCTTTTCAATTAACGTACTCACCATGTTTGGTATGGTACTTGCCATCGGGATTATTGTCGACGATGCAATTGTTGTCGTTGAAAACGTCGAAAGGATTATGGCGACTGAAGGATTAAATCCTAAAGATGCAACCTCTAAAGCAATGAAAGAGATTACCAGCCCGATTATTGGTATTACGCTGGTATTGGCGGCAGTATTTTTACCTATGGCATTTGCGAGTGGTTCTGTAGGGGTAATCTATAAACAGTTTACCTTGACCATGTCGGTATCTATTTTATTTTCAGCGCTATTGGCACTCATTTTAACACCGGCACTTTGTGCCACAATTTTAAAGCCAATCGATGGGCATCATCAGAAGAAGGGCTTCTTTGCATGGTTTGACCGTAGTTTCGATAAAGTCACTAAAAAGTATGAATTGATGCTGCTTAAAATCATCAAACATACAGTTCCAATGATGGTGATCTTTTTAGTAATTACCGGTATTACCTTTGCCGGAATGAAATATTGGCCAACAGCATTTATGCCAGAGGAAGATCAAGGCTGGTTCATGACTTCGTTCCAGCTACCTTCAGATGCAACCGCAGAGCGTACTCGGAATGTAGTCAATCAATTTGAAAATAATTTGAAAGATAATCCCGATGTAAAAAGTAATACCACCATTTTGGGATGGGGTTTTAGTGGCGCAGGACAAAACGTAGCTGTGGCTTTTACGACACTTAAAGATTTCAAAGAGCGGACTAGCTCTGCATCTAAGATGACAAGCGCCGTTAATACTTCTATGGCGAACAGTACGGAAGGTGAGACCATGGCCGTATTACCACCCGCTATTGATGAGTTAGGTACTTTTTCAGGTTTCAGTTTACGTTTACAAGACCGCGCTAACTTAGGTATGCCTGCTTTACTGGCTGCTCAAGATGAACTTATGGCAATGGCAGCCAAGAATAAAAAGTTCTATATGGTTTGGAATGAAGGGTTGCCACAAGGTGACAATATTTCTTTAAAAATTGACCGTGAAAAGCTTAGTGCACTTGGTGTTAAGTTTTCTGATGTTTCAGACATCATCTCTACATCAATGGGTTCAATGTATATCAATGACTTCCCTAATCAAGGACGTATGCAACAAGTCATTGTACAAGTTGAGGCTAAATCACGTATGCAATTGAAAGATATCTTGAATCTGAAAGTCATGGGTTCAAGCGGTCAATTAGTCTCGTTATCAGAAGTTGTAACGCCACAATGGAATAAGGCACCGCAACAATATAATCGTTATAACGGACGACCATCTTTGAGTATTGCTGGTATTCCTAACTTCGATACGTCATCGGGTGAAGCAATGCGTGAAATGGAACAACTGATTGCGAAATTACCGAAAGGTATTGGCTACGAGTGGACAGGTATTTCCTTACAGGAAAAGCAGTCTGAATCACAAATGGCCTTTTTACTTGGTTTATCCATGTTAGTGGTTTTCCTTGTCTTGGCTGCACTCTATGAAAGCTGGGCAATTCCACTTTCTGTGATGCTGGTTGTGCCACTCGGTATTTTTGGAGCAATCATTGCCATTATGTCTAGAGGGTTAATGAATGATGTGTTCTTCAAAATCGGGCTAATTACCATTATTGGTCTATCGGCAAAGAATGCAATTTTGATTGTTGAATTTGCGAAAATGCTGAAAGAAGAAGGCATGAGTTTGATTGAAGCCACTGTTGCTGCAGCCAAACTTCGCTTACGGCCAATCCTGATGACATCACTTGCATTTACCTGTGGTGTAATTCCTTTGGTGATTGCCTCAGGTGCAAGTTCAGAAACTCAACATGCTTTAGGCACAGGGGTTTTTGGTGGCATGATTTCAGCCACTATTCTGGCTATTTTCTTTGTTCCCGTGTTTTTTATCTTCATTCTGGGTGCAGTAGAAAAGCTATTTTCCTCTAAGAAAAAAATCTCATCTTAA</t>
  </si>
  <si>
    <t>A1S_1750 (adeB)</t>
  </si>
  <si>
    <t>multidrug resistance protein AdeB</t>
  </si>
  <si>
    <t>2669156..2672335</t>
  </si>
  <si>
    <t>ATGAATATTTCTAAGTTTTTTATTGATCGGCCGATCTTTGCTGGTGTTTTATCAGTATTGATTTTACTCGCCGGTCTGCTTTCGGTATTCCAATTACCGATTTCTGAATATCCCGAGGTTGTTCCACCATCTGTGGTGGTACGCGCCCAATATCCGGGTGCAAACCCAAAAGTGATTGCTGAAACGGTTGCATCTCCGCTCGAAGAGTCAATCAACGGCGTCGAAGACATGCTGTATATGCAATCTCAAGCAAACAGCGACGGTAACCTAACCATTACGGTGAACTTTAAGCTCGGTATCGACCCAGATAAAGCCCAACAATTGGTTCAAAACCGTGTGTCTCAGGCCATGCCCCGTTTACCTGAAGATGTACAGCGCTTAGGTGTAACCACACTAAAAAGCTCACCTACTCTAACTATGGTAGTGCATCTGACCTCACCAGATAATCGCTATGACATGACCTACTTACGTAACTATGCGGTGCTCAACGTGAAAGACCGTTTAGCGCGTTTACAAGGGGTTGGTGAAGTCGGATTATTTGGTTCTGGTGACTACGCGATGCGTGTATGGCTTGACCCGCAAAAAGTAGCACAGCGTAACCTTACAGCCACTGAAATTGTGAATGCAATCCGTGAACAAAACATTCAGGTTGCAGCGGGTACAATCGGTGCATCACCAAGTAATTCACCTTTACAGCTTTCGGTCAATGCTCAAGGTCGTTTAACCACTGAGCAAGAATTTGCCGATATCATTTTAAAAACTGCTCCCGACGGTGCAGTCACCCGATTGGGTGATGTTGCACGTGTTGAACTCGCAGCTTCACAATATGGCTTACGTTCATTGCTTGATAATAAACAAGCTGTCGCAATTCCAATTTTCCAAGCTCCGGGTGCGAATGCTTTACAAGTTTCCGATCAAGTGCGTAGCACAATGAAGGAGCTTTCAAAAGATTTTCCATCTTCAATTAAATACGACATTGTTTATGACCCGACTCAGTTCGTACGGGCCAGTATTAAAGCCGTCGTTCATACCTTACTTGAAGCAATTGCACTGGTTGTTGTGGTTGTTATTTTATTCTTACAAACATGGCGCGCCTCAATCATTCCATTGCTTGCCGTACCGGTTTCAATTATTGGTACATTCGCGCTCATGCTCGCTTTTGGTTACTCAATCAATGCGCTATCACTGTTCGGGATGGTGCTTGCCATCGGCATTGTCGTCGATGACGCGATTGTGGTCGTCGAAAATGTCGAGAGGAATATTGAAGCAGGCTTAAACCCAAGGGAGGCGACTTACCGTGCCATGCGAGAAGTCAGTGGACCGATTATTGCCATTGCTTTAACACTTGTTGCAGTATTCGTACCTCTTGCCTTTATGACAGGCTTAACAGGGCAATTCTATAAACAATTTGCCATGACCATTGCCATTTCAACGGTTATTTCGGCTTTTAACTCACTCACCCTATCTCCAGCTTTGGCAGCGCTGTTACTTAAAGGACACGATGCTAAACCTGATGCCTTAACACGTATTATGAATCGTGTATTCGGTCGTTTCTTTGCACTGTTTAACCGTGTGTTTTCACGTGCTTCAGACCGTTATAGTCAAGGCGTCAGCCGTGTCATTTCCCATAAAGCTTCGGCAATGGGTGTCTATGCAGCACTTCTAGGTTTAACCGTTGGTATTTCCTATATTGTTCCGGGCGGTTTCGTTCCTGCGCAGGACAAACAATATTTAATTAGCTTTGCGCAGCTACCAAACGGCGCATCATTAGATCGTACCGAAGCAGTCATTCGTAAAATGAGTGACACTGCACTTAAACAGCCTGGTGTAGAAAGTGCTGTTGCCTTCCCTGGCCTCTCAATTAATGGTTTCACCAATAGCTCTAGCGCTGGTATTGTCTTTGTGACTTTAAAGCCATTTGATGAACGTAAGGCAAAAGACTTATCTGCAAATGCAATTGCAGGTGCGCTCAACCAGAAATATTCAGCTATTCAAGATGCCTATATCGCGGTTTTCCCACCACCACCAGTGATGGGCTTAGGTACTATGGGCGGCTTTAAACTGCAACTTGAAGACCGAGGTGCCTTAGGCTATTCAGCCTTGAACGATGCTGCTCAAAACTTTATGAAGGCAGCACAATCAGCCCCTGAACTTGGTCCAATGTTCTCAAGTTATCAAATTAACGTGCCTCAACTCAATGTAGATCTGGACCGTGTAAAAGCTAAACAGCAAGGCGTTGCTGTGACAGATGTTTTCAACACTATGCAGATTTATTTAGGTTCTCAGTACGTTAACGACTTTAACCGTTTTGGACGTGTTTATCAGGTCCGTGCACAAGCCGATGCGCCTTTCCGTGCTAACCCTGAAGATATTTTGCAGCTTAAAACCCGTAATAGTGCCGGACAAATGGTGCCATTATCTTCATTGGTGAATGTAACTCAAACCTATGGTCCTGAAATGGTCGTTCGTTATAACGGTTACACATCAGCAGATATTAACGGCGGCCCTGCCCCAGGTTATTCATCTAGCCAAGCAGAAGCTGCGGTTGAACGTATTGCTGCACAAACTCTACCGCGTGGTATCAAGTTTGAATGGACAGATTTAACTTACCAAAAAATCTTGGCTGGTAATGCTGGACTTTGGGTATTCCCTATTAGCGTATTACTCGTGTTCTTAGTATTAGCTGCTCAGTATGAAAGCTTAACCCTACCATTAGCAGTTATCTTAATTGTACCAATGGGAATCTTAGCGGCTCTGACAGGTGTCTGGTTGACAGCTGGAGATAACAACATCTTTACCCAAATCGGTCTAATGGTACTGGTGGGGCTAGCCTGTAAAAATGCTATTTTGATTGTCGAATTTGCGCGGGAACTTGAAATGCAAGGTGCGACTGCCTTTAAAGCAGCCGTTGAAGCAAGTCGTCTACGTTTACGCCCAATTTTAATGACCTCTATTGCATTTATTATGGGTGTAGTGCCACTGGTTACTTCAACTGGCGCAGGTTCTGAAATGCGACATGCGATGGGTGTTGCCGTATTCTTCGGTATGATCGGTGTAACATTCTTTGGTTTATTCCTCACCCCGGCCTTTTACGTTCTGATTCGTACCCTCAACAGCAAACATAAACTACATTCTGCGGCAGTTCATGAAGCGCCGTTAGCTAGCCCACACGATCATTAA</t>
  </si>
  <si>
    <t>A1S_2305</t>
  </si>
  <si>
    <t>3262814..3265849</t>
  </si>
  <si>
    <t>ATGGTACTCGGGTTAGCATCTTGGAAACGTATGACCGTTGAAGAGTTTCCAAATATTGATTTCCCATTCGTAGTCGTCACTACGCAATATGCGGGCGCTTCACCTGAAGCAGTTGAATCGGACATTACCAAAAAACTCGAAGATCAAATCAATACCATTTCGGGTATTAAACAAATTACTTCACGCTCAAGTGAAGGGCTTTCGATGGTGATTGCAGAGTTTAATCTTGATACGTCTTCGGCTATTGCAGCACAGGATGTTCGCGACAAAATTGCTCCAGTTATTGCCCAATTCCGCGATGAAATTGATACACCGATTGTACAACGCTACGATCCATCATCTAGCCCAATTATGTCAGTCGTGTTTGAATCGAATAGCATGAGCTTGGCTCAATTAAGCTCCTATGTAGACAAAAAAATTGTACCTCAGCTTAAAACTGTTTCTGGTGTGGGTAATGTCAATTTACTAGGTGATGCTAAACGTCAAATTCGGATTAAGGTTCATCCTGAACAATTACAAAGCTATGGTATTGGTATTGATCAGGTCATTAACACCCTAAAAAATGAAAATATAGAAGTACCTGCAGGAACCTTACAACAAAAGAATTCTGAACTGGTTGTTCAGATTCAATCAAAAGTCATCCATCCTCTTGGATTTGGTGATTTAGTTATTGCTAATAAAAATGGTTCCCCTATTTTTCTAAAACAAGTAGCAACCGTTGAAGATACTCAAGCAGAACTGCAATCAAGTGCTTTTTATAATGGAAGAACAGCGGTTTCTGTCGATATTTTAAAAAGTTCCGATGCCAATGTAATTCAGGTTGTTGATAAGACTTATCAAACCTTAGAGAAGCTAAAAGCTCAAATGCCTGCGGGTTTGAATTATAAAGTCGTCGCTGACAGCTCTAAAGGTATTCGTGCTTCAATTAAAGACGTTGTTCGCACCATTATTGAAGGAGCGGTCTTAGCGGTTTTAATTGTTTTACTCTTTTTGGGTTCCTTCCGATCTACTGTTATTACAGGTTTAACCTTACCGATTACCCTACTTGGCACATTAACATTCATCTGGGCATTTGGGTTTAGCATTAACATGATGACACTGTTGGCCCTGTCACTGAGTATTGGTCTATTAATTGATGATGCGATTGTGGTTCGGGAAAACATTGTCAGACATACAGAGCTCGGCAAAGACCATGTCACTGCGGCTTTAGATGGTACTAAAGAAATTGGGTTAGCAGTACTCGCAACCACACTCACCATTGTGGCGGTATTTTTACCAGTTGCCTTTATGGGAGGCTTAATTGGGCGTTTCTTCTATCAATTCGGGGTAACTGTAAGTACGGCTGTTCTTATTTCCATGTTCATCAGCTTTACACTCGACCCAATGCTTTCCGCACACTGGAAAGATCCTGTAAAGAAAAAAGAAAGTCGACTGCAACGTTTCTTTAACTATATTTCTAATCTATTAGATGGCCTAACGCACATCTATGAAAAGCTTTTAAAGCTTGCCTTACGCTTTCGTTTCATCACGGTCATTATTGCAATTGTTTCATTGGTTGTGGCATTAGGCTTATCAAAAATGATCGGAACCGAATTTGTACCTACACCAGATAAAGGTGAAATTCGTATTCAGTTCGAAACCCCAGTTGATTCTTCTTTAGAATATACCCAAGCAAAATTACATCAGGTTGATCAGATTATTAGGCAATTCCCTGATGTCGTTTCTACTTATGGAGTGGTTAATAGTGAAGTCGACTCCGGTAAAAACCATGCAGGTTTAGGGGTCACCTTAAAACCAAAACAAGAACGTAGCGCAGACCTGACAACACTTAACAATGAGTTCCGTGATCGTTTACAAAGTGTAGCTGGCATCCGAGTGACTTCAGTCGCTGCTGCTCAAGACTCAGTGTCTGGTGGTCAAAAGCCAATCATGATTTCTATTAAAGGATCTGATCTAAATGAACTACAAAAAATCTCGGATCGTTTCATGGCTGAAATGGAAAAAATTGATGGTGTGGTCGATTTAGAAAGCTCTTTCAAAGAACCTAAACCGACTTTAGGTGTACATATTAACCGTGTACTGGCCAGTGATTTAGGTTTATCTGTTTCTCAAATTGCGAATGCGATTCGACCACTCATTGCAGGTGACAATGTCACAACATGGGAAGATCGTGACGGCGAAACTTATGATGTGAATATCCGTTTAAATGAAAATAAACGTGTGCTTCCCCAAGATGTACAGAACCTATATCTCAACTCGAATAAAACCAATGCAAATGGGCAAAATATTTTAGTTCCATTAAGCGCCGTAGCCACAACCCAAGAAAAACTTGGAGCTTCGCAAATTAACCGACGTGACCTTGAACGTGAAGTTTTAATTGAAGCAAACACTTCAGGACGTCCAAGTGGGGATATCGGTCAAGATATCGATAAAATGCAAAAAGCATTCAAATTGCCAGCTGGTTATACCTTTGATACTCAAGGGGCAAATGCCGATATGGCTGAATCTGCGGGTTATGCGTTAACGGCAATTACCCTTTCGATTGTATTTATTTATATTGTGTTGGGTTCTCAGTTTAATAGTTTTATTCACCCTGCTGCGATTATGGCATCTTTACCATTGTCCCTGATTGGTGTCTTCCTGGCCTTATTCTTATTTAGGAGTACCCTAAATCTATTTTCAATTATTGGCATTATTATGCTGATGGGGCTGGTAACCAAAAACGCGATTTTGCTTATCGACTTTATTAAAAAAGCGATGGAAGATGGGATAAGTCGTTATGATGCTATTTTACAAGCAGGCAAAACCCGTTTACGCCCAATTTTGATGACAACAAGTGCGATGGTAATGGGTATGGTTCCATTAGCTCTAGGTCTAGGTGAAGGTGGTGAACAAAGTGCACCAATGGCTCATGCTGTAATTGGGGGTGTCATTACCTCTACCTTATTGACTCTTGTGGTTGTCCCCGTCATTTTCACTTATCTGGATGACTTGAAAAACTTTATGCTGCGTCAAACCCGACGATTCATGTCATAA</t>
  </si>
  <si>
    <t>A1S_2818 (nolG)</t>
  </si>
  <si>
    <t>nodulation protein NolG</t>
  </si>
  <si>
    <t>3702818..3705976</t>
  </si>
  <si>
    <t>ATGGACATTAATAAGCCTGAGCTGCCCAAGCCAGAAGGACTGTTTGACAGAGTTATTCAGTTTGCTATTCAAAATGCTATTTGGGTCATGCTATTTGTTCTGGCGTGGATTGGTGTTGGCATTTGGAGTTATCAAAAACTCCCTATTGATGCCGTTCCAGATATTACCAATACCCAAGTCCAGATTAATACTCAAGCCAATGGGTATACCGCTTTAGAGGTCGAACAGCGGATTACTTATCCTATTGAAAATGCGATGGCAGGAATTCCAAATCTGGAACAAACTCGCTCCATTTCTCGTTATGGGCTTTCCCAAGTCACCATCATTTTTAAAGATGGGACAGATATTTATTGGGCAAGACAACTGATTAATCAGCGTTTACAAGAAGCGGATGGCCAACTACCCGAATCAGTTGATCCTATCATGTCTCCTGTTTCAACGGGCTTGGGTGAAATTTACCAATGGGTGGTAAAAGCAAAATCAGGTGCTAAGAAAGCAGATGGCACAGCCTATACAGCCATGGATTTACGTGAAATTCAGGACTGGATTGTACGTCCTCAATTGCAGCGTGTGAAAGGTGTGGCCGAAATTAACAGTATTGGTGGCTACAATAAAACCTATATTGTGTCACCTGATTTAAAACGTTTGCAGCAGCTTCAGATTTCAATCAATGAATTTCAAACTGCTCTGCAAGAAAATAATGAAAATCGCGGTGCAGGTTTTATCGAAGAAAACGGAGAGCAACTCACCGTTCGTGTGCCGGGCATGTTAAGTAGTGTTGAAGATATTCAAAACATTACTGTAAGTACCAAAAATGGTTTGCCGATCCGCGTGGTTGATGTTGCGAATGTCTCTATTGGACACGATTTAAGAACAGGGGCTGCAACTTACAACGGTGAGGAAACGGTTCTTGGCATTGCCATGATGATGATGGGAGAAAACAGTCGTACAGTTGCTCAGGCGGTCGATGCCAAAATTAAGGAAATACAATCTACCTTACCTAAAGGAGTGGAAATCGAGACGGTTTATGACCGGACGAGCTTAGTAAACAAAGCAATCGCAACGGTGCAGAAGAACCTTGTAGAAGGCGCGATTCTAGTTATTGTGATTTTGTTTATTTTTCTAGGAAATTTTCGAGCTGCTTTAATCACAGCCTGCGTTATTCCATTATCGATGTTATTTACCCTGACAGGTATGGCTGAACAAAACATTAGTGCCAACCTCATGAGCTTAGGAGCGCTCGATTTCGGGATTATTGTAGATGGTGCAGTTGTTATTGTAGAAAACTGTATTCGACGTCTAGCAGAAGCACAGCATGCTTTACATCGGCCTCTTACGCGGTCTGAACGATTCAAAGAAGTTTTCCTTGCAGCAAAACAGGCCCGTCGCCCACTGATTTTTGGGCAAATGATTATTTTAGTGGTCTATTTACCTATTTTTGCCCTATCTGGTGTTGAAGCCAAAATGTTCCATCCAATGGCGATGACTGTGGTGATGGCATTATTGGGTGCCATGATTCTTTCTGTGACATTTGTACCTGCGGCAGTTGCTCTTTTTGTTACGGGTGAAGTGAAAGAAAAAGAAACACGTTGGATGCAGCTTTTAAAGCAGAAATACCGAGATGTCCTCGATCAGGCTTATCAGCTTAAGATAGTAGTTGTTAGTTTTGCATTAAGTATTTTAGTGCTCACAGGTGTGCTAGCGACCCAAATGGGTAGTGAATTTGCTCCGCAGCTCAGTGAAGGTGACTTTGCCCTGCAGCAAATGCGTTCACCGAGTACTGGTCTCGAGCAATCACTGCGAATGCAGGAAAATACTGAAAAGCTCATTTTGAAAAACTTTCCAGAGGTGAAAGCTGTTTTTGCTCGAACAGGGACAGCTGAGGTTGCAACTGATGTGATGCCGCCGAATATCTCTGATGCGGTCATTTTGCTTAAACCGCATGATCAATGGCCAAATCCGAAAGAGACGCTAGCTGAGCTACGTTCACGTATGGAAGCTTTCTTGGCAACCTTACCGGGTAATAACAGTGAGTTCTCTCAACCGATTGAGCTACGCTTTAATGAGCTAATTTCAGGGATTCGTAGTGATATTGGTGTCAAGATTTTTGGCGACGATATGCAAATACTTAATGAGCAGGCACAGGCACTCGCTCAGAAAGTACAAAAAATTTCAGGCGCTACCGCGGTTAAGGTAGAACAAACGAGCGGTTTACCGGTGCTGAGTGTAGAAATTAATCGTCCTCTGGCCGCGCAATACGGATTATCTGCCAAAGCTATTCAGGATATTGTTGCTGCAAGTGTTGGTGGACAAAATGTTGGACAGATTTTACAAGGCGATAGACGATTTGATTTTGAAATTCGCCTAGAAGACCAGCAGCGTACCATCCAAAACTTAGCTCAACTTCCGATTCAGTTGCCAAATGGTGGACTTATCCAACTTCAAGATGTAGCTAAAGTTGAACGTACCTCAGGCCTAAATCAGGTGGGACGTGAAAATGGAAAGCGCCGTGTCATTATTACTGCGAACGTAGAAGGCCGTGACTTAGGGTCATTTGTTCAAGAGTTAAGAACAACACTCGCAAAAGAACAACTGCCAGCGGGTTATTGGTTGGAATATGGCGGTCAGTTTGAAAATTTAGCTTCAGCTGCTGCACGAATGAAAATAGTTGTTCCATTAGCGCTTGCTATGATTTTCATTCTACTCATGGCTGTATTCCATAATGTGAAAGAAAGCTTGCTGGTATTTAGCGGCGTGCCGTTTGCTTTGTCAGGTGGCCTGATTGCGCTTTGGCTAAGAGATATTCCGCTGTCCATGTCGGCTGGTGTTGGGTTTATTGCATTATCTGGTGTTGCTGTTTTGAATGGTCTGGTGATGCTGAGCTTTATTAAAGAGCTTAGAGAAAAATTTGATATTCAAACAGCCACGTGGAATGGGGCGATCTTACGTTTAAGACCGGTACTCATGACGGCTTGTGTTGCTTCACTTGGTTTTATTCCAATGGCTTTGGCAACAGGAACTGGTGCAGAAGTTCAGCGGCCTTTGGCAACAGTGGTTATTGGTGGCATTATTTCATCTACGATATTAACTTTGGTTTTATTACCGGTCATTTATCGATGGATGAATGAAAACAAGACGAAAATTGTTGAGCATTCATAA</t>
  </si>
  <si>
    <t>A1S_3217</t>
  </si>
  <si>
    <t>heavy metal transporter (CusA/CzcA family)</t>
  </si>
  <si>
    <t>Haemophilus influenzae Rd KW20</t>
  </si>
  <si>
    <t>948516..951614</t>
  </si>
  <si>
    <t>ATGTATGAGGAAATCCGAATGAAATTTACCGATATATTTATTCGTCGTCCTGTTTTAGCAGTTTCAATTAGTTTGTTAATGATTATTTTAGGGTTGCAAGCAATCTCGAAATTGGCAGTGCGTGAATACCCTAAAATGACTACTACAGTCATTACAGTGAGTACCGCATATCCAGGGGCAGATGCGAATTTAATCCAAGCATTTGTTACGTCAAAATTGGAAGAATCTATCGCGCAAGCCGATAATATTGATTATATGTCTTCGACTAGTGCGCCTAGTAGTTCGACTATTACAATAAAAATGAAATTAAATACCGATCCTGCAGGCGCGTTAGCAGATGTGTTAGCCAAAGTGAATGCAGTAAAGTCAGCATTACCAAATGGTATTGAAGATCCTAGTGTATCCTCTTCTTCAGGTGGGAGCGGTATTATGTATATCAGTTTCCGATCTAAAAAACTAGATTCTAGTCAGGTAACTGATTACATCAATCGTGTAGTCAAACCACAGTTTTTTACCATTGAGGGTGTTGCCGAAGTACAGGTATTTGGTGCAGCTGAATATGCATTACGTATTTGGCTAGATCCACAAAAAATGGCAGCTCAAAATCTTTCTGTGCCAACAGTGATGTCTGCCCTTTCTGCAAATAATGTACAAACGGCTGCGGGGAACGATAATGGCTATTATGTGAGTTATCGTAATAAAGTAGAGACTACAACGAAATCAGTGGAACAACTCAGCAACTTAATTATTTCATCAAATGGCGATGATTTAGTGCGTTTGCGTGATATTGCAACCGTTGAATTAAATAAAGAAAATGATAATTCGCGTGCTACGGCAAATGGTGCAGAGTCCGTTGTGTTAGCCATCAATCCAACCTCGACAGCAAACCCTTTGACTGTCGCAGAAAAAATTCGCCCTTTATATGAAAGTATAAAAACACAACTGCCAGACAGTATGGAAAGCGATATTCTTTATGACCGCACTATTGCCATTAATAGCTCTATTCACGAGGTCATAAAAACTATTGGTGAAGCTACTTTGATCGTTTTAGTGGTAATTTTAATGTTTATCGGTTCGTTCCGTGCTATTTTAATTCCAATATTGGCTATTCCAATTTCTCTTATTGGCGTATTAATGCTGCTACAAAGTTTCAACTTTTCTATTAATTTAATGACTTTGCTTGCTTTAATTCTTGCCATAGGTTTAGTTGTAGATGATGCTATTGTGGTGCTGGAGAATATTGATCGTCATATTAAAGCGGGAGAAACGCCATTCCGAGCAGCAATTATTGGTACGCGTGAAATTGCAGTCCCTGTTATTTCTATGACTATCGCATTGATCGCAGTTTACTCACCAATGGCTTTAATGGGGGGCATTACTGGCACATTGTTTAAAGAGTTTGCTTTAACCCTTGCTGGTGCAGTATTTATTTCTGGTGTTGTGGCATTAACGTTATCGCCAATGATGAGTAGTAAGTTACTCAAATCCAATGCTAAACCAACATGGATGGAAGAACGCGTAGAACATACCTTAGGTAAAGTAAATCGTGTTTACGAATACATGCTTGATCTCGTTATGCTCAATCGTAAATCAATGCTGGCTTTTGCGGTCGTGATTTTCTCAACGCTCCCATTTTTGTTTAATTCACTTTCTAGTGAATTAACGCCAAATGAAGATAAAGGCGCATTTATTGCAATTGGTAACGCGCCATCTAGCGTAAATGTGGATTACATTCAAAATGCAATGCAACCATATATGAAAAATGTAATGGAAACACCCGAAGTTTCTTTTGGTATGAGCATTGCTGGTGCGCCAACTTCTAATAGCTCGTTAAATATCATCACATTGAAAGATTGGAAAGAACGTTCACGTAAACAATCCGCAATAATGAATGAAATTAATGAAAAAGCAAAATCAATTCCAGAAGTGTCAGTATCAGCATTTAACATTCCTGAAATTGATACAGGGGAACAAGGCCCTCCAGTCTCTATTGTATTGAAAACTGCACAAGATTATAAATCTTTGGCAAACACCGCAGAGAAATTCCTCAGTGCGATGAAAGCCTCTGGCAAATTTATTTATACAAATTTAGATTTGACCTATGACACTGCACAAATGACTATTTCTGTGGATAAAGAAAAAGCGGGAACTTACGGTATTACAATGCAACAAATCAGTAATACTTTAGGGAGTTTCTTATCTGGTGCGACAGTTACGCGTGTGGATGTGGATGGACGCGCTTATAAAGTCATTTCGCAGGTAAAACGAGATGATCGCTTATCGCCAGAAAGTTTCCAAAATTATTATTTAACTGCATCTAATGGTCAATCAGTGCCATTAAGTAGTGTTATTAGTATGAAATTAGAAACTCAGCCAACATCATTACCGCGTTTCAGTCAGTTAAATTCGGCTGAAATCAGTGCTGTACCAATGCCGGGTATATCAAGTGGTGATGCCATTGCTTGGCTTCAACAACAGGCAACAGACAATTTACCGCAAGGCTATACGTTTGATTTTAAATCTGAAGCACGTCAATTAGTCCAAGAAGGCAACGCATTAGCCGTCACTTTTGCATTGGCTGTTATCATCATATTCTTGGTACTTGCCATTCAGTTTGAATCTATACGTGACCCAATGGTAATTATGATTTCTGTACCATTAGCCGTAAGTGGTGCATTGGTGAGCTTAAATATTTTATCCTTCTTTAGCATCGCAGGAACAACATTAAATATCTACTCTCAAGTTGGGTTGATTACTCTCGTGGGATTAATCACCAAACACGGTATCTTAATGTGCGAAGTGGCAAAAGAAGAACAGCTTAACCATGGTAAAACTCGAATTGAGGCAATCACTCATGCTGCAAAAGTACGTTTACGCCCAATCCTAATGACAACGGCGGCAATGGTAGCTGGCTTAATTCCATTACTCTATGCAACGGGTGCAGGAGCGGTATCTCGCTTTAGTATTGGGATAGTGATTGTAGCGGGATTATCCATTGGTACTATTTTCACCTTGTTCGTCTTGCCTGTAGTATATAGCTATGTCGCAACTGAACACAAACCATTACCGGTTTTTGATGAAAATAAAACAACCCACTAA</t>
  </si>
  <si>
    <t>HI0895 (acrB)</t>
  </si>
  <si>
    <t>Salmonella […] Typhi str. CT18</t>
  </si>
  <si>
    <t>522109..525258</t>
  </si>
  <si>
    <t>ATGCCTAATTTCTTTATCGATCGCCCTATATTTGCGTGGGTGATCGCCATCATCATCATGTTGGCAGGGGGGCTCGCGATCCTCAAATTGCCGGTAGCGCAATATCCGACGATTGCGCCACCAGCAGTGACGATCTCCGCAACCTACCCTGGCGCTGATGCGAAAACGGTACAGGATACCGTCACGCAGGTTATCGAACAGAATATGAACGGTATCGATAACCTGATGTATATGTCCTCCAACAGTGACTCCACGGGGACCGTACAGATCACGCTGACCTTTGAATCCGGCACCGATGCGGATATCGCGCAGGTTCAGGTTCAGAACAAGTTGCAACTGGCAATGCCGTTACTTCCCCAGGAAGTACAGCAACAGGGCGTGAGCGTTGAGAAGTCCTCAAGTAGCTTCCTGATGGTAGTGGGCGTCATTAACACCGACGGCACCATGACCCAGGAGGATATTTCGGATTACGTTGCCGCCAATATGAAAGATCCGATCAGCCGTACCTCTGGGGTGGGCGACGTCCAGCTGTTTGGTTCGCAGTATGCGATGCGTATCTGGATGAATCCGACAGAGCTGACCAAATACCAACTGACGCCGGTCGACGTGATTAACGCGATCAAAGCGCAGAACGCCCAGGTCGCGGCAGGTCAGCTCGGTGGTACACCGCCGGTAAAAGGCCAGCAGCTTAACGCATCGATTATTGCCCAAACGCGTCTGACCTCAACGGATGAGTTTGGCAAAATCCTGCTGAAAGTGAATCAGGATGGCTCTCAGGTTCGTCTGCGGGATGTAGCGAAAATTGAGCTTGGCGGCGAAAACTACGACGTCATCGCGAAATTTAACGGTCAGCCAGCGTCAGGTCTTGGCATCAAACTGGCTACCGGCGCCAACGCGCTGGATACCGCTACCGCTATTCGCGCCGAACTGAAAAAAATGGAACCGTTCTTCCCGCCAGGGATGAAAATCGTCTACCCGTATGACACCACGCCGTTCGTGAAGATCTCTATTCATGAAGTGGTAAAAACGCTGGTCGAAGCGATTATCCTCGTGTTCTTGGTGATGTACCTGTTCCTGCAGAACTTCCGCGCGACGTTGATTCCGACTATTGCGGTTCCGGTGGTGTTGTTGGGAACCTTTGCCGTGCTTGCGGCATTCGGTTTCTCGATAAACACGCTGACGATGTTCGGGATGGTGCTCGCCATCGGCTTGCTGGTGGATGACGCCATCGTGGTGGTCGAGAACGTCGAACGTGTTATGACGGAAGAAGGCCTTCCGCCGAAGGAAGCGACGCGCAAATCCATGGGCCAGATTCAGGGCGCATTGGTGGGTATCGCGATGGTACTGTCGGCGGTATTTATTCCGATGGCCTTCTTTGGCGGCTCAACCGGGGCAATTTATCGTCAGTTCTCTATCACCATCGTATCGGCGATGGCGCTGTCGGTGCTGGTCGCGCTGATCCTGACGCCCGCGCTGTGCGCGACGATGCTCAAACCCGTCGCCAAAGGCGATCATGGCGAAGGGAAAAAAGGCTTTTTCGGCTGGTTTAACCGCCTGTTTGATAAGAGCACGCATCACTACACCGATAGCGTAGGGAATATTCTGCGCAGCACCGGGCGTTATCTGCTGCTCTATCTCATTATCGTCGTCGGTATGGCTTATCTGTTCGTTCGTCTGCCAAGCTCTTTCTTGCCGGATGAAGACCAGGGCGTATTCCTGACAATGGTCCAGCTCCCCGCCGGCGCGACGCAAGAGCGCACGCAAAAAGTGCTGGATGAGGTCACGGATTACTATCTGAACAAAGAGAAAGCCAACGTTGAATCGGTATTCGCCGTCAACGGCTTCGGTTTTGCAGGGCGCGGTCAGAATACCGGTATTGCATTTGTGTCGTTGAAAGACTGGGCCGATCGTCCAGGCGAAAAAAACAAGGTTGAAGCGATTACCCAGCGGGCAACCGCAGCGTTTTCACAAATTAAAGATGCGATGGTCTTCGCCTTTAACCTACCGGCGATTGTTGAACTGGGCACCGCAACCGGGTTTGACTTCGAGTTGATTGACCAGGCGGGACTTGGTCACGAAAAACTCACCCAGGCACGTAATCAGTTGTTCGGCGAGGTGGCGAAATATCCTGATCTGTTGGTCGGCGTTCGACCTAACGGTCTGGAAGATACGCCGCAGTTTAAAATCGATATCGACCAGGAAAAAGCTCAGGCGCTGGGCGTGTCTATTAGCGACATTAATACCACGCTGGGCGCAGCATGGGGCGGCAGCTATGTAAACGACTTTATCGATCGCGGTCGTGTGAAGAAAGTTTACGTGATGTCCGAAGCGAAATACCGCATGTTGCCGGATGATATTAACGACTGGTACGTTCGTGGTAGCGATGGTCAGATGGTGCCGTTCTCCGCATTCTCCTCTTCCCGCTGGGAATATGGTTCGCCGCGTCTGGAACGCTATAACGGTCTGCCTTCGATGGAAATTCTGGGTCAGGCGGCGCCAGGCAAGAGTACTGGTGAAGCGATGGCGATGATGGAAGAACTGGCCAGCAAGCTGCCGTCAGGCATTGGGTATGACTGGACCGGGATGTCCTACCAGGAGCGGTTGTCCGGCAACCAGGCCCCTGCCCTGTATGCTATCTCGCTAATCGTCGTCTTCCTGTGTCTGGCGGCATTGTATGAGAGCTGGTCTATCCCGTTCTCCGTAATGCTGGTTGTTCCGCTTGGGGTTATCGGCGCGCTGCTGGCCGCGACCTTCCGCGGACTGACTAACGACGTTTACTTCCAGGTGGGCCTGCTCACAACCATTGGGTTGTCGGCGAAGAACGCGATACTTATCGTCGAATTCGCCAAAGACTTAATGGATAAAGAAGGGAAAGGTCTGGTAGAAGCGATGCTGGAGGCCGTCCGGATGCGTTTGCGTCCGATTCTGATGACCTCGTTAGCGTTCATGCTGGGGGTTATGCCGCTGGTTATCAGTTCCGGCGCGGGTTCCGGCGCGCAGAATGCGGTAGGTACTGGCGTACTGGGCGGGATGGTAACGGCAACCGTACTGGCTATTTTCTTCGTACCAGTCTTCTTCGTGGTGGTACGCCGCCGCTTTAGCCGTAAAAGCGAAGATATTGAGCATAGTCATTCGACAGAACATCGCTGA</t>
  </si>
  <si>
    <t>STY0519 (acrB)</t>
  </si>
  <si>
    <t>Salmonella […] Typhi str. LT2</t>
  </si>
  <si>
    <t>3562280..3565393</t>
  </si>
  <si>
    <t>ATGGCAAACTTTTTTATTAGACGTCCTATTTTCGCCTGGGTTCTGGCCATTATCCTGATGATGGCTGGCGCACTGGCAATAATGCAACTTCCCGTTGCGCAGTATCCAACCATTGCGCCGCCAGCGGTTTCTATTTCTGCAACCTATCCTGGCGCGGATGCGCAGACGGTACAGGATACGGTTACTCAGGTTATCGAACAAAATATGAACGGTATCGATAACCTGATGTATATGTCCTCTACCAGCGACTCTGCTGGTAGCGTGACCATCACCCTGACCTTCCAGTCCGGAACCGATCCGGATATCGCGCAGGTTCAGGTGCAAAATAAATTGCAGCTCGCCACGCCTTTACTGCCGCAAGAAGTCCAGCAGCAGGGGATTAGCGTTGAAAAATCCAGCAGCAGCTTTTTGATGGTCGCCGGGTTCGTCTCAGATAATCCGAACACTACCCAGGACGACATCTCTGACTATGTCGCCTCTAACATTAAGGATTCTATCAGCCGTCTGAATGGTGTGGGCGACGTTCAGCTATTTGGCGCACAGTACGCCATGCGTATCTGGCTGGATGCGAATCTGCTAAATAAATACCAGCTCACGCCAGTTGACGTCATCAACCAGTTAAAAGTACAGAACGACCAGATTGCGGCAGGCCAACTGGGCGGCACGCCAGCATTACCGGGCCAGCAGCTTAACGCCTCAATCATCGCCCAAACGCGTCTGAAAGATCCGGAAGAGTTCGGCAAAGTTACGTTGCGCGTCAATACCGACGGCTCTGTCGTCCATCTCAAAGATGTCGCGCGTATTGAGCTTGGCGGTGAAAACTATAACGTTGTAGCGCGCATTAACGGTAAACCGGCCTCCGGTCTCGGTATTAAACTGGCGACCGGCGCTAACGCGCTGGATACCGCAACCGCAATCAAAGTGAAACTGGCGGAGCTGCAGCCTTTCTTCCCTCAGGGAATGAAGGTGGTTTATCCTTATGACACAACGCCCTTCGTAAAAATATCTATCCACGAAGTGGTAAAAACGCTGTTTGAAGCGATTATTCTGGTGTTCCTGGTAATGTATCTGTTCTTACAGAATATCCGGGCAACCCTGATTCCTACCATCGCTGTTCCTGTCGTGTTGCTAGGCACTTTTGCGGTACTCGCCGCCTTTGGCTATTCCATCAATACCCTGACGATGTTTGGTATGGTACTGGCGATAGGGCTGTTGGTTGACGATGCGATAGTGGTCGTAGAAAACGTTGAACGTGTAATGATGGAGGATAACCTTTCTCCCCGAGAGGCGACGGAAAAATCCATGTCGCAGATTCAGGGAGCGCTGGTTGGTATCGCGATGGTACTGTCTGCGGTATTTATCCCGATGGCCTTTTTTGGCGGCTCGACCGGGGCAATTTATCGCCAGTTCTCTATTACTATTGTTTCAGCAATGGCGCTATCCGTTCTGGTTGCGTTGATTCTGACGCCAGCACTGTGCGCTACGCTGCTTAAACCCGTATCTGCTGAACATCACGAGAAAAAAAGCGGCTTCTTTGGCTGGTTCAATACCAGGTTTGACCACAGCGTTAACCACTATACTAACAGCGTAAGCGGCATCGTGCGTAATACGGGTCGCTATCTCATTATCTATCTACTTATTGTAGTCGGAATGGCGGTTCTGTTTTTACGCCTCCCGACCTCCTTCCTGCCGGAAGAAGATCAGGGAGTATTCCTGACCATGATTCAGCTCCCCTCTGGCGCTACGCAAGAACGTACGCAGAAAGTGCTGGATCAAGTCACTCATTACTACCTGAATAATGAAAAAGCGAACGTCGAAAGCGTGTTTACCGTAAACGGCTTTAGCTTTAGCGGTCAGGGACAAAACTCAGGGATGGCATTTGTCAGCCTTAAACCCTGGGAAGAGCGTAACGGTGAAGAAAATAGCGTCGAAGCCGTTATCGCCAGAGCGACACGCGCCTTTAGCCAGATTCGCGACGGGTTGGTGTTCCCCTTCAACATGCCGGCAATTGTCGAGTTAGGTACCGCAACAGGTTTCGACTTCGAACTGATTGATCAGGGAGGACTCGGTCACGATGCGTTAACAAAAGCGCGTAATCAACTCCTGGGTATGGTCGCGAAGCATCCTGATCTATTAGTGCGCGTACGCCCGAACGGGCTGGAAGACACGCCACAGTTCAAGCTGGATGTCGATCAAGAAAAAGCGCAGGCGCTCGGCGTTTCGCTGTCTGATATCAACGAAACCATCTCCGCGGCGTTGGGCGGCTATTACGTTAACGACTTTATCGATCGCGGACGAGTGAAAAAAGTATACGTTCAGGCTGACGCTCAGTTCCGTATGCTGCCGGGAGATATCAACAATCTTTATGTTCGCAGCGCTAATGGCGAGATGGTGCCCTTCTCTACCTTTAGCTCAGCACGGTGGATTTATGGTTCGCCACGCCTGGAACGCTATAACGGGATGCCGTCAATGGAACTGCTCGGCGAAGCAGCACCCGGACGAAGCACCGGTGAAGCCATGTCGTTAATGGAAAACCTGGCTTCACAGCTACCAAACGGTATTGGCTATGACTGGACAGGTATGTCGTATCAGGAACGGTTGTCAGGTAACCAGGCGCCGGCGCTGTACGCAATCTCACTCATTGTCGTTTTCCTCTGCCTTGCCGCTCTGTATGAAAGCTGGTCAATTCCGTTCTCGGTAATGCTGGTCGTACCGCTCGGCGTGGTTGGCGCTCTGCTTGCAGCGTCATTGCGCGGTCTGAACAATGACGTTTACTTCCAGGTTGGCTTGTTAACCACTATTGGCCTTTCTGCTAAAAACGCCATCCTGATTGTCGAGTTCGCCAAAGATCTCATGGAAAAAGAAGGACGTGGATTGATTGAAGCGACGCTGGAAGCATCCCGTATGCGTTTACGTCCTATTCTAATGACCTCGCTGGCCTTTATTCTCGGGGTAATGCCGTTAGTTATCAGTCGTGGCGCAGGTAGTGGTGCACAGAACGCAGTAGGCACAGGGGTTATGGGGGGAATGTTAACCGCAACCTTATTAGCTATCTTCTTCGTGCCGGTATTCTTCGTTGTTGTAAAACGCCGATTTAATCGCCATCATGATTAA</t>
  </si>
  <si>
    <t>STM3391 (acrF)</t>
  </si>
  <si>
    <t>2553752..2556865</t>
  </si>
  <si>
    <t>ATGGCGAATTTTTTTATCGATCGCCCCATTTTTGCCTGGGTGCTGGCTATCCTGTTGTGTCTGACAGGGGCGTTAGCCATTTTTTCTTTACCTGTTGAACAATATCCCGATCTGGCGCCGCCCAACGTACGTATTACCGCGAATTATCCGGGAGCGTCGGCGCAAACGCTGGAAAATACCGTAACCCAGGTTATTGAGCAGAATATGACGGGCCTCGATAATCTGATGTACATGTCATCACAAAGCAGCGGAACCGGACAGGCGACCATTACGCTGAGCTTCATTGCGGGAACCGATCCTGATGAGGCGGTTCAGCAGGTGCAAAACCAGTTACAGTCCGCGATGCGTAAACTGCCGCAGGCGGTACAGGATCAAGGCGTCACGGTACGCAAAACGGGCGATACCAATATTTTGACCATCGCTTTCGTCTCTACCGACGGTTCTATGGACAAGCAGGATATCGCCGACTACGTCGCCAGTAATATTCAGGACCCGCTCAGCCGCGTCAACGGCGTGGGCGATATTGACGCTTATGGTTCACAGTACTCTATGCGTATCTGGCTCGATCCGGCCAAATTGAATAGTTTTCAGATGACCACGAAAGACGTGACCGATGCGATTGAGTCGCAGAATGCGCAAATCGCCGTCGGGCAGCTTGGCGGTACGCCTTCGGTCGACAAGCAGGCGCTGAACGCCACCATCAATGCGCAGTCGCTGCTGCAAACGCCGCAACAATTTCGCGATATCACCCTGCGCGTTAATCAGGACGGTTCCGAGGTCAAACTGGGCGATGTCGCCACCGTGGAGCTGGGGGCGGAAAAATATGACTACCTCAGCCGTTTTAACGGCAATCCGGCTTCCGGCCTTGGCGTTAAGCTGGCCTCCGGCGCGAACGAAATGGCGACCGCGAAGCTGGTACTGGATCGCCTCAACGAGCTGGCGCAGTACTTCCCTCACGGCCTGGAATACAAGATCGCGTATGAAACCACCTCCTTTGTCAAAGCCTCGATTATCGATGTGGTCAAAACGTTGCTGGAAGCTATCGCGCTGGTTTTCCTGGTGATGTATCTGTTCCTGCAAAACTTTCGCGCCACGCTCATTCCGACGATCGCCGTGCCAGTAGTATTAATGGGCACCTTCTCCGTGCTTTACGCGTTCGGCTACAGTATTAACACATTAACCATGTTCGCGATGGTGCTGGCGATCGGGCTCCTGGTCGACGATGCCATCGTGGTGGTGGAAAACGTCGAACGTATCATGAGCGAAGAAGGGCTCACGCCGCGTGAAGCGACGCGCAAATCCATGGGACAAATCCAGGGGGCGCTGGTCGGTATCGCGATGGTGCTGTCTGCGGTATTCGTACCGATGGCGTTCTTTGGCGGTACCACCGGGGCGATTTATCGTCAGTTTTCTATCACCATTGTCTCGGCAATGGTGCTGTCGGTGCTGGTCGCCATGATCCTGACGCCGGCGCTGTGCGCAACGTTATTAAAACCGCTGCACAAAGGCGAACAGCACGGGCAACGCGGATTTTTCGGCTGGTTTAACCGTACCTTCAATCGTAATGCCGAACGTTATGAGAAAGGCGTAGCGAAAATTTTGCATCGCAGCCTGCGCTGGATTCTGATTTATGTTCTGTTGCTTGGCGGCATGGTGTTCCTGTTTTTGCGTCTCCCCACCTCCTTTCTGCCGCAAGAAGATCGGGGCATGTTCACTACGTCTATCCAGCTACCGAGCGGCTCTACGCAACAGCAGACCCTGAAAGTCGTTGAAAAGGTTGAAAACTATTACTTCACCCATGAGAAAAACAACATTATGTCGGTCTTCTCGACGGTCGGTTCCGGCCCTGGCGGGAACGGGCAAAACGTCGCGCGTATGTTTGTTCGCTTGAAAGACTGGGACGCGCGCGATCCCACCACCGGCTCCTCGTTCGCCATTATTGAGCGGGCGACAAAAGCATTTAACCAGATTAAAGAAGCTCGCGTCTTCGCCAGCAGCCCGCCGGCAATTAGCGGTCTGGGCAGCTCCGCCGGTTTTGATATGGAATTACAGGATCACGCCGGAGCAGGCCATGACGCGCTGATGGCCGCACGAGATCAACTCATTGAGCTGGCCGGGAAAAACAGTTCCTTGACCCGCGTGCGCCACAACGGCCTGGACGACAGCCCGCAACTGCAAATTGATATTGACCAACGGAAAGCGCAGGCGCTGGGCGTATCGATTGACGATATCAACGACACCCTGCAAACAGCCTGGGGATCGAGCTACGTCAACGACTTTATGGACCGGGGCCGCGTGAAGAAGGTCTATGTTCAGGCCGCAGCGAAATATCGTATGTTGCCGGACGATATTAATCTTTGGTATGTCCGTAACAAAGACGGCGGCATGGTCCCCTTCTCCGCCTTCGCCACCTCGCGCTGGGAAACCGGATCGCCGCGTCTGGAACGCTATAACGGCTATTCGGCGGTAGAAATTGTCGGAGAGGCCGCGCCGGGGGTCAGTACCGGGACGGCGATGGATGTCATGGAGTCGTTGGTGCATCAGCTACCGGGCGGTTTTGGCCTGGAATGGACAGCCATGTCTTACCAGGAACGGCTCTCCGGCGCGCAGGCGCCTGCGCTGTACGCTATTTCGCTATTAGTCGTCTTCCTGTGTCTGGCGGCATTGTATGAAAGCTGGTCGGTGCCCTTCTCGGTGATGCTGGTTGTGCCGCTCGGGGTCATCGGCGCGTTACTCGCCACCTGGATGCGCGGGCTGGAAAACGATGTTTACTTCCAGGTGGGGCTGTTGACCGTTATCGGCCTCTCGGCGAAAAACGCGATTCTGATTGTGGAATTCGCCAACGAAATGAATCAGAAGGGACACGCGCTGTTAGACGCCACGCTGTACGCCAGCCGCCAGCGCCTGCGACCGATACTGATGACTTCGCTGGCGTTTATCTTTGGCGTATTGCCGATGGCCACCAGCACCGGGGCAGGCTCGGGTAGCCAACATGCTGTCGGAACCGGCGTGATGGGGGGAATGATCTCAGCAACCATTCTGGCTATCTTCTTTGTACCCCTGTTTTTCGTGCTGATACGTCGCCGCTTCCCGCTGAAGCCGCGCCCGGAATAA</t>
  </si>
  <si>
    <t>STY2719 (acrD)</t>
  </si>
  <si>
    <t>2173488..2176610</t>
  </si>
  <si>
    <t>ATGCAGGTATTACCTCCGGGCAGCACGGGCGGCCCTTCGCGTCTGTTTATTCTGCGCCCCGTGGCCACCACTCTGCTGATGGCGGCGATTTTACTCGCCGGGATTATCGGCTATCGCTTCCTGCCCGTCGCCGCTTTGCCGGAGGTCGACTACCCCACTATTCAGGTGGTTACGCTCTACCCTGGCGCCAGCCCGGATGTCATGACCTCCTCCGTCACCGCGCCGCTTGAGCGCCAGTTCGGCCAGATGTCAGGACTTAAGCAGATGTCGTCGCAAAGCTCCGGCGGCGCATCGGTGGTGACGCTACAGTTTCAGTTGACGCTGCCGCTGGACGTTGCCGAGCAGGAAGTACAGGCGGCGATTAACGCAGCCACCAATTTATTGCCTTCCGACCTGCCGAATCCGCCGATTTATAGCAAAGTCAATCCGGCGGACCCGCCGATTATGACGCTTGCCGTCACCTCAAACGCGATGCCGATGACCCAGGTAGAGGACATGGTAGAAACCCGCGTGGCGCAGAAGATCTCACAGGTCTCCGGCGTCGGGCTGGTGACGCTTGCCGGCGGGCAGCGCCCTGCGGTACGCGTAAAACTGAATGCTCAGGCTATCGCCGCGCTCGGTCTGACCAGCGAAACAGTCCGTACCGCAATTACCGGCGCCAACGTCAACTCGGCGAAAGGCAGTCTGGATGGCCCCGAACGGGCGGTGACGCTTTCTGCTAACGATCAGATGCAGTCTGCCGACGAATACCGCAAGCTTATCATCGCGTATCAAAACGGCGCGCCGGTACGGCTGGGCGATGTCGCCACCGTCGAACAGGGGGCGGAAAATAGCTGGCTCGGCGCATGGGCGAATCAAGCTCCGGCTATCGTGATGAACGTTCAACGCCAGCCCGGCGCCAATATCATTGCGACAGCGGACAGCATTCGCCAGATGCTGCCCCAGCTTACCGAAAGCCTGCCGAAATCGGTGAAGGTCACGGTCCTGTCCGATCGCACCACCAATATTCGCGCTTCCGTGCGCGATACCCAGTTTGAACTGATGCTGGCGATCGCGCTGGTCGTCATGATTATCTATCTGTTTTTACGTAATATTCCCGCCACAATTATTCCCGGCGTCGCCGTACCGCTGTCGCTTATCGGCACCTTTGCAGTGATGGTGTTTTTGGATTTTTCCATTAATAACCTGACGCTGATGGCGCTCACTATCGCCACGGGTTTCGTGGTGGACGATGCGATTGTGGTGATCGAGAACATCTCGCGCTACATCGAAAAAGGAGAAAAACCGCTGGCGGCGGCGCTCAAAGGCGCGGGCGAAATCGGCTTTACCATTATTTCCCTCACCTTTTCCCTGATTGCGGTACTGATCCCGTTGCTCTTTATGGGCGATATTGTTGGTCGACTGTTCCGCGAATTTGCGGTGACGTTGGCGGTAGCGATTTTAATCTCCGCCGTCGTCTCTTTGACGCTTACGCCCATGATGTGCGCGCGTATGCTCAGCCGGCAGTCTCTGCGTAAACAAAACCGCTTTTCCCGCGCCTGCGAGCGGATGTTTGACCGCGTGATCGCCAGCTACGGACGCGGATTAGCGAAAGTGCTCAACCATCCATGGCTTACATTGAGCGTGGCATTCGCCACGCTCCTGCTCAGCGTTATGCTGTGGATAACCATCCCGAAAGGGTTCTTTCCGGTACAGGATAACGGCATTATCCAGGGGACGCTGCAGGCGCCACAATCATCATCGTATGCCAGTATGGCGCAACGTCAGCGCCAGGTGGCGGAGCGGATATTACAGGACCCGGCGGTGCAAAGCCTGACGACTTTTGTTGGCGTAGACGGCGCTAATCCCACGCTGAATAGCGCGCGCCTGCAAATTAACCTCAAGCCGCTGGATGCGCGTGATGACCGCGTGCAGCAGGTGATCTCCCGGCTGCAAACCGCCGTGGCGACGATTCCCGGCGTGGCGCTGTATCTCCAGCCGACGCAGGATTTAACCATCGACACGCAGGTCAGCCGCACGCAGTATCAGTTTACCCTGCAGGCCACGACGCTCGATGCGCTCAGCCACTGGGTGCCAAAACTGCAGAACGCGCTACAGTCGTTACCACAGCTCTCTGAGGTAAGCAGCGACTGGCAAGATCGGGGATTAGCGGCCTGGGTGAATGTCGACCGCGACAGCGCCAGCCGTCTGGGTATCAGCATGGCGGATGTGGATAACGCGCTCTACAACGCGTTCGGACAACGCCTGATTTCAACGATTTATACCCAGGCGAACCAGTACCGCGTCGTGCTGGAACATAATACCGCCAGCACGCCGGGTCTGGCGGCGCTGGAGACGATTCGCCTGACGAGCCGCGACGGCGGCACCGTACCGCTCAGCGCGATTGCCCGCATTGAGCAGCGCTTCGCCCCGCTCTCCATCAATCATTTAGATCAGTTCCCGGTTACGACATTTTCGTTTAACGTGCCGGAGGGCTATTCGCTCGGCGATGCGGTGCAGGCGATTCTCGATACGGAAAAAACGCTCGCCCTGCCAGCGGATATTACAACGCAGTTTCAGGGCAGTACGCTCGCCTTCCAGGCGGCGCTGGGCAGCACCGTCTGGCTTATTGTCGCCGCCGTGGTGGCGATGTATATCGTGCTTGGCGTGCTGTATGAGAGTTTTATCCATCCGATTACGATTCTCTCAACGCTGCCTACGGCGGGCGTCGGCGCGCTGCTGGCGCTGATCATCGCTGGTAGCGAGCTCGATATTATCGCCATTATCGGCATTATTTTACTGATCGGTATCGTGAAGAAAAACGCCATCATGATGATTGACTTCGCCCTCGCCGCCGAACGCGAACAGGGGATGAGTCCGCGCGACGCTATCTTCCAGGCCTGTCTGCTGCGTTTTCGACCGATTCTGATGACCACGCTGGCGGCGTTGCTCGGGGCATTGCCATTAATGTTGAGTACCGGCGTTGGCGCGGAATTACGTCGCCCGTTGGGGATCGCGATGGTGGGCGGCTTACTGGTCAGCCAGGTATTAACTCTGTTTACCACTCCGGTGATTTATCTCCTGTTTGACCGCCTGTCGCTGTACGTGAAAAGTCGCTTTCCGCGCCATAAAGAGGAGGCGTAG</t>
  </si>
  <si>
    <t>STY2340</t>
  </si>
  <si>
    <t>Hypothetical protein</t>
  </si>
  <si>
    <t>Klebsiella pneumoniae […] HS11286</t>
  </si>
  <si>
    <t>1241191..1244337</t>
  </si>
  <si>
    <t>ATGCCTAATTTCTTTATCGATCGCCCCATATTTGCATGGGTGATCGCCATTATCATCATGCTGGCTGGGGGATTATCGATCCTCAAATTGCCGGTGGCGCAATATCCGACGATTGCGCCGCCAGCAATTTCCATTACCGCCATGTACCCCGGTGCTGACGCCGAAACGGTGCAGAACACCGTAACTCAGGTTATCGAACAGAATATGAACGGTATCGATCACCTGATGTACATGTCCTCAAATGGCGACTCCACCGGTACGGCAACCATTACGCTGACCTTCGAATCCGGTACCGATCCGGATATCGCCCAGGTTCAGGTTCAGAACAAGCTGGCGCTGGCGACGCCTCTGCTGCCGCAAGAAGTACAGCAGCAAGGGATTAGCGTTGAGAAAGCGTCCAGCAGCTTCCTGATGGTTGTCGGCGTCATTAACACCAACGGCACCATGAACCAGGACGATATTTCGGACTACGTGGCGGCCAACATGAAGGATCCGATTAGCCGTACCAGCGGCGTCGGCGACGTTCAGCTATTCGGTTCCCAGTATGCGATGCGTATCTGGATGGATCCAAACAAACTGAACAACTTCCAGCTTACGCCGGTGGATGTGATCAGCGCCCTGAAAGCGCAGAACGCCCAGGTGGCCGCGGGCCAGTTAGGCGGTACGCCGCCGGTGAAAGGCCAGCAGCTTAACGCCTCGATCATCGCGCAGACGCGTCTGACCAATACGGAAGAGTTTGGCAACATCCTGCTGAAGGTGAACCAGGACGGTTCCCAGGTTCGTCTGCGTGATGTCGCCAAAATTGAGCTGGGCGGCGAAAGCTATGACGTAGTGGCGAAGTTTAACGGCCAGCCGGCATCCGGTCTGGGTATTAAACTGGCTACCGGCGCGAACGCGCTGGATACCGCCAACGCTATTCGCGCTGAACTGGCGAAGATGGAGCCGTTTTTCCCGTCGGGGATGAAGATCGTTTACCCGTATGACACCACCCCGTTCGTGAAAATTTCTATTCACGAAGTGGTTAAAACGCTGGTGGAAGCGATCATCCTGGTGTTCCTGGTCATGTATCTGTTCCTGCAGAACTTCCGCGCCACCCTGATCCCCACCATCGCGGTACCGGTGGTCCTGTTAGGCACCTTCGCGGTGCTGGCGGCGTTTGGCTTCTCGATAAACACCCTGACGATGTTCGGGATGGTGCTCGCCATCGGCCTGTTGGTGGATGACGCCATCGTGGTGGTAGAGAACGTCGAGCGCGTGATGGCGGAAGAGGGTCTGCCGCCGAAAGAAGCGACGCGTAAATCGATGGGACAGATTCAGGGCGCGCTGGTTGGTATCGCTATGGTGCTGTCGGCGGTATTTATCCCGATGGCGTTCTTCGGCGGCTCAACCGGGGCCATCTATCGCCAGTTCTCCATCACTATCGTTTCCGCGATGGCGCTGTCGGTACTGGTGGCGTTAATCCTGACGCCGGCGCTGTGCGCCACGATGCTGAAACCCATTCAGAAAGGCAGCCATGGCGCGACCACCGGCTTCTTCGGCTGGTTTAACCGCATGTTTGATAAGAGCACGCACCATTACACCGACAGCGTAGGCAACATTCTGCGCAGCACCGGTCGTTATCTGGTGCTGTATCTGATCATCGTGGTGGGTATGGCATGGCTGTTCGTCCGTCTGCCGAGCTCGTTCCTGCCGGACGAGGACCAGGGTGTATTCCTGAGTATGGCGCAGCTGCCTGCCGGCGCCACCCAGGAGCGTACGCAGAAAGTGCTGGATGAGATGACGAATTACTATCTCACCAAAGAGAAGGACAACGTGGAATCCGTGTTTGCGGTTAACGGCTTCGGTTTCGCCGGCCGCGGCCAGAACACCGGTATCGCGTTCGTTTCGCTGAAAGACTGGAGCCAGCGTCCGGGTGAGGAAAACAAAGTTGAAGCGATCACCGCGAGAGCAATGGGCTACTTCTCGCAGATTAAAGATGCGATGGTCTTCGCCTTTAACCTGCCGGCTATCGTTGAACTGGGTACCGCGACCGGCTTTGACTTCGAGCTGATTGACCAGGGCGGTCTGGGCCACGAAAAACTGACCCAGGCGCGTAACCAACTGTTTGGCATGGTGGCGCAGCATCCTGACGTGCTGACCGGCGTGCGCCCTAACGGTCTGGAAGATACACCGCAGTTTAAAATCGATATCGATCAGGAGAAAGCTCAGGCGCTGGGCGTCTCCATCAGCGACATTAACACCACGCTGGGCGCAGCCTGGGGCGGAAGCTATGTCAACGACTTTATCGACCGCGGCCGCGTGAAGAAAGTGTACATCATGTCCGAAGCGAAATACCGTATGCTGCCGGAAGATATCGGCAAGTGGTATGTTCGCGGCAGCGATGGTCAGATGGTGCCGTTCTCTGCTTTCTCGACCTCGCGTTGGGAATACGGTTCGCCGCGTCTGGAACGCTACAACGGTCTGCCGTCACTGGAAATCCTCGGTCAGGCCGCGCCAGGCAAGAGTACCGGTGAGGCGATGGCGCTGATGGAAGAGCTGGCGGGTAAACTGCCTTCCGGTATCGGCTACGACTGGACCGGGATGTCTTATCAGGAGCGACTGTCCGGCAACCAGGCCCCTGCCCTGTATGCCATCTCGCTGATTGTCGTCTTCCTGTGTCTGGCGGCGCTGTATGAGAGCTGGTCGATTCCGTTCTCGGTTATGCTGGTCGTCCCCTTGGGTGTGGTTGGTGCGCTGTTAGCCGCCACCTTCCGCGGGCTAACCAACGACGTTTACTTCCAGGTGGGTCTGCTGACCACCATCGGCCTGTCGGCGAAGAACGCAATATTGATCGTTGAATTCGCCAAAGACCTGATGGAGAAAGAGGGCAAAGGGCTGATTGAGGCGACGCTTGAAGCAGTACGTATGCGTCTACGTCCAATCCTGATGACATCTCTGGCGTTCATCCTCGGGGTAATGCCGCTAGTTATCAGCTCCGGCGCCGGCTCCGGTGCGCAGAACGCCGTCGGTACAGGCGTAATGGGCGGGATGGTGACCGCGACGATCCTGGCGATCTTCTTCGTGCCGGTGTTCTTTGTGGTGGTTCGTCGCCGCTTTAGCAAAAAATCGGAAGATATAGAGCACAGCCATCAGGTTGAGCATCATTAA</t>
  </si>
  <si>
    <t>KPHS_11880 (acrB)</t>
  </si>
  <si>
    <t>4837427..4840537</t>
  </si>
  <si>
    <t>ATGTCTAAGTTTTTTATTCATCGACCGGTCTTCGCCTGGGTGCTGGCTATCATTATGATGATTGCCGGCGGCCTGGCCATCCTGCAGCTGCCGATAGCTCAGTACCCGACAATCGCCCCTCCTGCGGTAGCGATCTCCGCCACCTACCCCGGTGCAGATGCCCAGACCGTACAGGATACGGTCACTCAGGTTATCGAGCAGAATATGAACGGCATCGACAATCTGATGTATATGTCGTCGACCAGCGACTCTGCCGGTTCGGTAACCATTACGCTCACCTTTAAATCGGGTACCGATCCCGATATTGCCCAGGTACAGGTGCAAAACAAACTGCAGCTGGCCACGCCGCTGCTGCCCCAGGAAGTACAGCAGCAGGGGATTAGCGTCGAGAAATCCAGTAGCAGCTTCCTGTTGGTCGCCGGCTTTATCTCTGATAACCCGACCACCACCCAGGACGATATTTCTGACTATGTCGCCTCCAATGTCAAAGATCCTATTAGCCGCCTCAACGGCGTGGGCGATGTGCAGCTGTTCGGCGCGCAATACGCCATGCGCGTCTGGCTGGATGGCAACCTGCTGAATAAATACAACCTGACGCCGGTGGACGTCATCAATGCGCTGCAGGTCCAGAACGATCAGATCGCCGCGGGTCAGCTCGGCGGCACGCCAGCGCTGAAAGGCCAGCAGTTGAACGCGTCAATCATCGCTCAGACGCGGCTCAAAGATCCGCAGGAGTTTGGCAAGGTCACGCTGCGGGTCAATGCCGATGGCTCTGTCGTCCATCTGAAAGACGTCGCCCGCATTGAGCTGGGGGGAGAGAACTATAACGTTGTCGCCAGAATTAACGGTAAACCTGCCTCTGGTCTGGGTATTAAGCTTGCGACCGGCGCCAACGCCCTGGATACCGCCACCGCGATTAAAGCGAAGCTGGCCGAGCTGCAGCCCTACTTCCCTCAGGGGATGAAGGTGGTCTATCCGTATGATACGACCCCTTTCGTCAAAATCTCCATTCACGAAGTGGTCAAAACGCTTTTTGAAGCAATTATTCTCGTCTTTCTTGTCATGTATCTGTTCCTGCAGAACATGCGCGCAACACTCATTCCAACCATTGCCGTACCCGTGGTGCTGTTGGGAACCTTCGCGGTATTGTCGATGTTTGGCTACTCCATCAACACGCTGACAATGTTTGGCATGGTGTTGGCGATAGGTCTGCTGGTCGATGACGCTATCGTAGTAGTGGAAAACGTCGAACGTGTGATGGTTGAGGAGAAGCTCTCGCCAAAAGAAGCGACGGAAAAATCTATGTCTCAGATCCAGGGAGCGCTGGTGGGTATCGCCATGGTGCTCTCCGCAGTATTTGTCCCGATGGCCTTTTTCGGCGGCTCAACCGGCGCGATTTATCGTCAGTTTTCAATCACCATCGTCTCCGCCATGGCGCTCTCCGTGCTGGTTGCGCTGGTACTGACGCCGGCGCTCTGCGCCACGTTGTTGAAGCCAGCCTCAGCTGAACACCATGAGAAAAAAGGATTTTTCGGCTGGTTTAACGCCCGCTTCGACCAGAGCGTTAACCACTATACCAACAGCGTCAGCGGTATTTTACGTGGAACTGGCCGTTATCTGGTGATCTACCTGCTGATCGTCGTGGGGATGGCCGTGCTGTTCATGCGCTTGCACACGTCCTTTCTGCCCGACGAAGACCAGGGCGTCTTCCTGACCATGATCCAGCTGCCGTCCGGTGCTACCCAGGAGCGCACGCAGAAGGTCCTGGATACGGTGACTGATTACTACCTGCATAACGAGAAGGCCAACGTTGAAAGCGTCTTTACCGTTAACGGCTTCAGCTTCAGCGGCCAGGGACAAAACTCCGGTATGGCGTTTGTCAGCCTGAAGCCCTGGGAAGCGCGCAGCGGCGATGAAAACAGCGTGGAGTCCATCATCAAGCGGGCCACCGTAGCCTTTAGCCAGATCAAAGACGCCATGGTTTTCCCGTTCAACATGCCAGCCATTATTGAGCTGGGTACCGCCACCGGCTTCGACTTTGAACTGATCGACCAGGGCGGACTCGGTCATACCGCTCTGACCCAGGCGCGCAATCAACTGCTGGGCATGGTGAAACAGCATCCGGATCAGCTGGTTCGGGTACGCCCTAATGGGCTGGAAGATACCCCTCAGTTCAAACTGGATGTCGATCAGGAAAAAGCGCAGGCGCTGGGCGTATCGCTCTCCGATATCAATGAAACGATATCAGCCGCGCTGGGCGGATACTACGTCAATGACTTTATTGACCGCGGCCGCGTGAAAAAAGTGTACGTTCAGGCTGATGCCCACTTCCGTATGCTGCCGAGCGACATTAACAACATGTATGTTCGTAGCGCCAACGGCGAAATGGTGCCGTTCTCCGCCTTTGTCACTTCACGCTGGATATATGGCTCGCCGCGCCTGGAGCGCTACAATGGGTTGCCATCTATGGAGATCCTCGGTGAAGCTTCGCCAGGCAAAAGTACCGGGGAAGCCATGGCGCTGATGGAAACGCTGGCCAGTAAACTGCCGAGCGGCATCGGTTATGACTGGACCGGGATGTCTTACCAGGAACGGCTCTCCGGCAACCAGGCGCCTGCGCTCTATGCCATCTCGCTGATCGTCGTCTTCCTGTGTCTGGCGGCGCTGTATGAGAGCTGGTCGATCCCCTTCTCAGTCATGTTAGTGGTTCCGCTGGGGGTCATTGGCGCGCTGTTAGCCGCCACGCTGCGTGGGCTGAATAATGACGTTTACTTCCAGGTCGGACTCTTGACCACGATCGGTTTGTCGGCCAAGAATGCGATCCTGATCGTCGAGTTCGCCAAGGATCTGATGGAGAAAGAAGGGAAAGGGATCATTGAGGCCACGCTGGAGGCATCGCGGATGCGCCTGCGGCCTATTCTGATGACCTCTCTGGCCTTTATTCTCGGGGTCATGCCGCTGGTGATTAGCCATGGTGCCGGCAGCGGGGCGCAGAATGCGGTTGGCACCGGCGTGATGGGCGGGATGCTGACCGCGACGCTGCTGGCGATCTTCTTTGTTCCGGTCTTCTTTGTGGTCGTCAGACGACGTTTTACCCGGCACGCTGAATAA</t>
  </si>
  <si>
    <t>KPHS_48270 (bpeB)</t>
  </si>
  <si>
    <t>multidrug resistance protein BpeB/AcrF</t>
  </si>
  <si>
    <t>3905323..3908436</t>
  </si>
  <si>
    <t>ATGGCGAATTTCTTTATCGATCGCCCCATTTTTGCATGGGTGCTGGCAATCCTGTTATGCCTGACGGGCGCCCTTGCCATTTTGTCGCTGCCGGTTGAACAGTATCCCGACCTCGCCCCGCCGAATGTGCGGATCACCGCCAACTATCCCGGCGCTTCCGCGCAAACCCTGGAGAATACCGTCACTCAGGTTATCGAACAGAATATGACCGGCCTCGATAACCTGATGTATATGTCCTCCCAGAGCAGCGCCACCGGCCAGGCGACGATCACCCTCAGCTTTACCGCCGGTACCGACCCGGATGAAGCCGTGCAGCAGGTTCAGAACCAGCTACAGTCGGCGATGCGTAAGCTGCCGCAGGCGGTGCAAAACCAGGGGGTGACGGTGCGCAAGACCGGTGATACCAATATCCTGACGCTCGCCTTCGTCTCCACTGACGGCAGTATGGATAAACAAGATATCGCCGACTACGTCGCCAGTAACATCCAGGACCCGCTCAGCCGCGTCAACGGCGTGGGGGATATCGACGCCTACGGTTCGCAATACTCAATGCGCATCTGGCTCGACCCGGCGAAGCTCAACAGCTACCAGATGACCACCAAGGATGTTACCGACGCCATCAGTTCGCAGAACGCCCAGATTGCCGTCGGCCAGCTTGGCGGGACGCCTTCGGTCGATAAGCAAGCGCTGAACGCCACCATCAACTCGCAATCTCTGCTGCAAACCCCGGAGCAGTTCCGCAATATCACTCTGCGCGTCAATCAGGATGGTTCAGAGGTGACGCTGGGCGATGTCGCCACCGTCGAGATGGGGGCGGAGAAGTACGACTATCTTAGCCGCTACAACCGCCAGCCGGCCTCAGGCCTCGGGATCAAGCTGGCTTCCGGCGCCAACGAAATGGCCACCGCGGAGCGCGTGATCAATCGCCTCAATGAGCTGGCGCAGTTTTTCCCCCACGGTCTGGAATATAAGGTCGCCTACGAGACCACCTCCTTCGTGAAGGCTTCCATCACCGACGTGGTGAAAACCCTGCTGGAGGCGATCCTGCTGGTCTTCCTCGTGATGTATCTGTTCCTGCAGAACTTCCGCGCCACCCTGATCCCGACCATCGCCGTGCCGGTGGTGCTGATGGGCACTTTCGCGGTGCTGTATGCCTGTGGCTACAGCATCAACACCCTGACGATGTTCGCGATGGTGTTGGCGATCGGCCTGCTGGTGGATGACGCCATCGTGGTGGTGGAGAACGTCGAGCGCATCATGAGCGAGGAGGGCCTGTCGCCACGCGAGGCGACCCGCAAATCGATGGGACAAATTCAGGGCGCGCTGGTGGGGATCGCGATGGTGCTGTCGGCGGTATTTGTGCCGATGGCCTTCTTCGGCGGCACCACCGGCGCCATCTATCGCCAGTTCTCAATCACTATCGTCGCGGCGATGGTCCTCTCGGTGCTGGTGGCCATGATCCTCACCCCTGCCCTTTGCGCCACGCTGCTTAAGCCTGTTAAGCCAGGTGAATCCCATGAAAGAACAGGCTTCTTCGGCTGGTTCAACCGCACCTTCAACCGCAGCGCCAGCCGCTACGAAACCTTCGTCGGCAAAATACTGCACCGCTCGCTGCGCTGGATGCTGATCTACGTCCTCCTGCTCGGCGGGATGGTGTTCCTGTTTCTGCATTTGCCGACCTCGTTCCTGCCGCTGGAGGATCGCGGGATGTTCACCACCTCGGTCCAGTTGCCGAGCGGCAGCACCCAGCAGCAGACGCTGAAGGTGGTGCAGAAGGCGGAAGATTACTTCCTCAATAACGAGAAGCAGAACGTCGAGTCGGTGTTCGCTACCGTTGGCTCCGGCCCCGGCGGCAATGGGCAGAACGTGGCCCGCATGTTCGTTCGTCTCAAAGACTGGGACCAGCGCGACCCGCAAACCGGCACCTCCTTTGCCATTATTGAACGCGCCACCAAAGCGTTTAATCAGATTAACGAAGCGCGGGTTATCGCCAGCAGCCCGCCGGCGATCAGCGGCCTCGGCAGTTCGGCAGGCTTCGATATGGAGCTGGAGGATCATGCCGGGAAGGGGCACGATGCGCTGATGGCGGCGCGCGATACGCTACTTGAGCTGGCCGGGAAAAATCCGCTGTTGACCCGCGTCCGGCATAACGGGCTCGATGACAGTCCGCAGCTGCAGGTCGATATCGATCAGCGTAAAGCGCAGGCGCTGGGCGTCTCCATTGACGACATCAACGATACGCTGCAAACCGCGTGGGGGTCGAGCTACGTCAACGACTTTATGGATCGCGGCCGGGTAAAGAAAGTCTACGTCCAGGCGGCGGCGAAATACCGGATGCTGCCTGACGATATCAATCTTTGGTACGTGCGCAACAGCAGCGGCACGATGGTGCCATTCTCGGCCTTCGCCACCTCGCGCTGGGAGACCGGCTCGCCGCGGCTGGAGCGCTACAATGGCTACTCAGCGGTGGAGATCGTCGGTGAGGCGGCGCCGGGTATCAGTACCGGTACCGCGATGGACATGATGGAGAAGCTGGCCGCGCAGTTACCCACCGGCTTTGGCCTCGAATGGACCGCCATGTCCTACCAGGAACGCCTCTCTGGCGCTCAGGCGCCGGCCCTGTACGCGATTTCTCTGCTGGTGGTGTTCCTGTGCCTGGCGGCGCTGTACGAGAGCTGGTCAGTGCCGTTCTCGGTGATGCTGGTGGTGCCGCTGGGGGTGATTGGCGCCCTGCTGGCGACCTGGATGCGCGGGCTGGAGAATGACGTGTACTTCCAGGTGGGTCTGTTGACGGTGATCGGCCTGTCGGCGAAAAACGCCATTCTGATCGTCGAGTTCGCCAATGAGCTCAACGAGAAGGGCCAGGATCTGCTCAGCGCCACGCTGTCGGCTTGCCGTCAGCGCCTGCGCCCCATCCTGATGACCTCGCTGGCGTTCATCTTCGGCGTGCTGCCGATGGCGACCAGCACCGGCGCCGGTTCCGGCAGCCAGCATGCGGTCGGCACCGGAGTGATGGGCGGGATGATCTCCGCCACCGTGCTGGCGATCTTTTTCGTGCCGCTGTTCTTTGTGCTGGTGCGTCGCCGTTTTCCGCTAAAGGAGCGTCCGCAATAA</t>
  </si>
  <si>
    <t>KPHS_38740 (acrD)</t>
  </si>
  <si>
    <t>5227316..5230423</t>
  </si>
  <si>
    <t>ATGTTCTCCCGTTTCTTCGTGCGTCGCCCGGTCTTTGCCTGGGTGATCGCCATTCTGATTATGCTCGCCGGGGTGCTGGCGATCCGCACGCTGCCGGTAGGCCAGTACCCGGACGTCGCCCCGCCGGCGGTGAAAATCTCCGCCACCTATACCGGGGCGTCCGCCGAAACCCTGGAGAACAGCGTCACCCAGGTCATCGAGCAGCAGCTCACCGGCCTCGACCATCTGCTCTACTTCAGCTCCACCAGCAGCTCCGACGGCTCGGTCAGCATCACCGTCACCTTTGAGCAGGGGACCGACCCGGACACCGCCCAGGTGCAGGTGCAAAACAAAGTGCAGCAGGCGGAATCGCGGCTGCCGAGCGAAGTCCAGCAGTCCGGCGTAACGGTGGAAAAATCGCAGAGCAGCTTTCTGCTGATCCTCGCGGTGTATGACAAAACCAACCGCGCCACCAGCTCCGATATCTCCGACTGGCTGGTCAGCAATATGCAGGACCCGCTGGCGCGCGTGGAGGGCGTCGGCAGCCTGCAGGTATTCGGCGCCGAATACGCGATGCGCGTCTGGATGGACCCGACCAAACTCGCCTCCTACTCGCTGATGCCTTCCGACGTTCAGTCGGCGATTGAGGCGCAGAACGTGCAGGTTTCCGCCGGTAAAATCGGCGCGCTACCGTCGTCCAATGCCCAGCAATTAACCGCCACCGTGCGCGCGCAGTCCCGGCTGCAAACCCCTGACCAGTTCAAAGCGATCATCGTGAAAAGCCAGGCCGACGGCTCGGTGGTGCGCCTGAGCGATGTCGCGCGGGTGGAGATGGGTAGCGAGGATTACACCGCCACCGCCAATCTGAACGGCCACCCGGCCGCCGGGATCGCGGTGATGATGGCCCCCGGCGCCAACGCGCTGGACACCGCGACGCTGGTGAAAAGCAAAATCGCCGAATTCCAGCGTCAGATGCCGCAGGGTTACGATATTGCCTATCCGAAGGACAGCACCGAGTTCATCAAAATCTCGGTCGAGGACGTGATTCAGACCCTGTTCGAAGCGATTATCCTCGTCGTCTGCGTGATGTATCTGTTCCTGCAGAACTTCCGCGCGACGCTCATTCCGGCGGTGGCGGTGCCGGTGGTGCTGCTTGGCACCTTCGGCGTGCTGGCGCTGTTCGGCTACTCGATTAACACCCTGACGCTGTTCGCCATGGTGCTAGCGATCGGCCTGCTGGTGGATGACGCCATCGTGGTGGTGGAGAACGTGGAGCGCATTATGCGCGACGAAGGGCTCCCCGCTCGCGAAGCCACCGAAAAATCGATGGGCGAAATCTCCGGCGCGCTGGTGGCGATTGCCCTGGTGCTGTCGGCGGTGTTCCTGCCGATGGCCTTCTTCGGCGGTTCGACCGGGGTCATCTATCGCCAGTTCTCGGTAACCATTATCTCGGCGATGATGCTGTCGGTGGTGGTAGCGCTGACCCTCACCCCGGCGCTGTGCGGCGCGCTGCTCAGCCACTCCAAACCGCACACCAAAGGGTTCTTCGGCGCCTTTAACCGCCTGTGGGGGCGCACGGAGGCAGGCTACCAGCGCCGGGTGCTCGGCGGCCTGCGCCGGGGCGCAGTGATGATGGGCGCTTACGCGCTGATTTGCGGGGCGATGGCGCTGGCGATGTGGAAGCTGCCGGGCAGCTTCCTGCCGGTGGAGGACCAGGGGGAGATCATGGTCCAGTACACCCTGCCCGCCGGGGCGACGGCGGTGCGTACCGCCGAGGTGCGCCGCCAGGTGACCGACTGGTTCCTCACCAAAGAGAAAGCCAATACCGATGTCATTTTCACCGTCGACGGCTTCAGCTTTAGCGGCAGCGGGCAGAACGCCGGGATGGCCTTCGTGTCGCTGAAAAACTGGTCGCAGCGCAAAGGGGACGACAACACCGCCCAGGCCATCGCCCTGCGCGCCACCAAAGAGCTGGGGACGATCCGCGACGCCACCCTCTTCGCCATGACCCCGCCGTCGGTAGACGGTCTCGGGCAGAGCAACGGCTTCACCTTCGAACTGATGGCCAGCGGCGGTACCGACCGTGACAGCCTGATGAAGCTGCGCAGCCAGCTGCTGGCGGCGGCCAACCAGAGCAGCGAACTGCAGTCGGTGCGCGCTAACGACCTGCCGCAGATGCCGCAGCTGCAGGTGGATATCGATAACAACAAAGCCGTCTCGCTGGGGCTGTCGCTGAGCGACGTGACCGATACGCTCTCCAGCGCCTGGGGCGGTACCTACGTGAATGACTTTATCGATCGCGGCCGGGTGAAGAAGGTCTATATCCAGGGCGAAAGCGACGCGCGCGCGGTGCCGTCGGACCTCGGCAAATGGTTCGTTCGCGGCAGCGATAACAGCATGACGCCGTTCTCCGCCTTCGCCACCACCCACTGGCAATACGGCCCGGAAAGCCTGGTGCGCTACAACGGCTCCGCCGCCTTTGAGATCCAGGGCGAAAACGCCGCCGGCTTCAGCTCCGGCGCGGCGATGGACAAGATGGAAAAGCTGGCCGACAGCCTGCCGGCGGGCTCCACCTGGGCGTGGAGCGGCATTTCGCTGCAGGAAAAGCTGGCCAGCGGCCAGGCGATGAGCCTGTACGCCATCTCGATTCTGGTGGTGTTCCTGTGCCTGGCGGCGCTGTATGAGAGCTGGTCGGTGCCGTTCTCGGTGATCATGGTCATCCCGCTCGGCCTGCTTGGCGCGGCGCTGGCGGCGACGCTGCGCGGCTTAAGCAACGACGTCTACTTCCAGGTGGCGCTGCTGACCACCATCGGCCTGTCGTCGAAAAACGCCATCCTGATCGTGGAGTTCGCTGAATCCGCCGTGGATGAGGGGTATTCGCTCTCCCGGGCGGCGATCCGCGCCGCGCAGACTCGTCTGCGCCCGATTGTCATGACCTCGCTGGCGTTTATCGCCGGGGTGCTGCCGCTGGCCATCGCCACCGGCGCCGGAGCCAACAGCCGCGTGGCGATCGGCACCGGGATTATCGGCGGCACCCTGACGGCCACCCTGCTGGCGGTGTTCTTCGTACCGCTGTTCTTCGTGCTGGTGAAACGTCTCTTCACCCGCCAACGTCCTTCTCAGGAGTAA</t>
  </si>
  <si>
    <t>KPHS_52090 (cmeB)</t>
  </si>
  <si>
    <t>multidrug resistance protein CmeB</t>
  </si>
  <si>
    <t>3030848..3033964</t>
  </si>
  <si>
    <t>ATGCCGCACTTTTTCATTGAGCGCCCCATCTTCGCATGGGTTATTGCCCTGTTTATTGTTCTGACGGGACTGTTGTCCATACCTCGTTTACCGGTTGCGCAATACCCTGAAGTTGCGCCACCCGGTATTATCATTTCAGTGAGTTACCCTGGAGCTAGCCCGGAAGTGATGAACACATCCGTCGTGTCTCTGATCGAGCGTGAAATTTCGAGTGTTGACAATTTACTCTATTTTGAATCTTCCAGTGACACGACAGGGATGGCGTCAATTACGGTAACTTTCAAACCCGGCACCGACATCAAACTCGCCCAGATGGATCTGCAAAACCAAATTAAAATTGTGGAATCTCGCCTGCCGCAGTCGGTAAGACAGAATGGGATAAATGTTGAGGCAGCTAATTCCGGTTTTTTAATGATGGTGGGGTTAAAATCGCCAAGCGGAGCCTATCAGGAAGCTGACTTAAGCGATTATTTTGCAAGGAATGTTACTGATGAACTCCGTCGCGTACCTGGTGTAGGTAAAGTCCAGCTTTTTGGCGGAGAAAAGGCACTCCGCATATGGCTGGACCCGATGAAATTACACAGCTATGGGCTCTCTGTTACGGATGTATTAAGCGCCATCAGTCAACAAAACGTGATTGTTTCACCGGGCAGAACCGGAGATGAACCCGCGACGAGCAGTCAAGAGGTGACCTATCCAATAACGGTAAAAGGGCAGCTCTCTTCGGTTGAAGAATTTCGCAATATCACGATTAAATCACAGGTCTCAGCCGCCCGGGTGACACTGGCAGACGTTGCCCGCGTGGAATCCGGGTTGCAAAGTTACGCATTTGGCATCCGTGAAAATGGCGTGCCTGCAACGGCTGCCGCCATTCAGTTGTCTCCTGGCGCAAATGCGATTAGTACTGCGTCGGGTATCCGCGCGCGGTTAACAGAACTGTCCGGTGTGCTTCCCGAGGGAATGACATTCACCGTGCCTTTCGATACGGCTCCATTTGTAAAGCTATCGATATTGAAGGTAGTTGAGACATTTGTTGAAGCCATGGTTCTGGTCTTTTTCGTGATGCTGCTTTTCCTTCACAAGATACGCTGTACGCTTATTCCTGCGATTGTGGCACCCGTGGCGCTGCTCGGCACATTTACCGTAATGCTATTAAGCGGTTATTCCATCAATATTTTAACCATGTTTGGAATGATACTGGCCATAGGGATTATTGTTGACGATGCTATTGTTGTGGTGGAGAACGTCGAACGACTGATGGAAGACAAAAAAATGTCTCCACAGGATGCAACGCGAGAAGCGATGCGTGAAATTACGCCGGCAATCATTGGTATTACGCTGGTGCTCACTGCGGTGTTTATACCAATGGCCTTTGCCAGCGGTTCTGTGGGTATTATTTATCGACAGTTCAGCATTTCGATGGCGATATCCATTTTACTGTCGGCATTCCTGGCGCTGACGTTAACGCCTGCGCTTTGTGCAACCCTGCTCAAACCACATGGTATTCATCAGGGTAAAAGCAGCGTATTTTCAGCGTGGTTTAACGCTCACTTTCATCGCCTGACTTCGTTTTACGCCACTGGTCTGGGATTTGTACTGAAGCGTACTGGCCGTATGATGATGATCTACGCTGCATTATGTTTGGCATTGTTTGCCGGGCTGTCCACCTTACCATCATCATTTTTACCCGATGAAGATCAGGGTTATTTTATGTCCTCAATCCAGCTTCCTTCTGATGCCACGATGCAGCGGACGCTTAAGGTCGTCGATACATTTGAAGAGGAGATCGCCCATCGGCAGGCGGTAGAAAGTAACATTATGATTCTGGGATTTGGTTTTTCAGGGTCAGGCCAAAATTCGGCCATGGCATTCACCACCCTCAAGGACTGGAGACAACGCAAAGGAACCACGGCACAGGAAGAAGCTGACCATATTCGGTCCCAAATGGCAAACGTGCCTGACGCCGTAACGATGAGTCTGCTGCCTCCGGCTATTTCTGATATGGGAACCTCATCCGGGTTCACTTATTATTTACAGGACAGAGGGGGGAAAGGCTATCAGGCACTCAAAAAGGCGGCCGATGAGCTTATTGTACAGGCAAATCATAATCCTCACCTTGCCGATGTCTATATTGATGGACTTGGTGAGGGAACAAGCCTTTCCCTGCATGTCGACAGGGAAAAAGCGGAAGCCATGGGGGTTTCGTTTGATGAAATAAATCAAACCATTTCCGTTGCAGCAGGTTCCAATTATGTTAATGACTATACCAATAATGGTCGGGTTCAGCAGGTTATCGTCCAGGCGGATGCGCCATACCGGATGCAGCCTGAACAACTTTTGGCTTTGTCTGTTAAAAACCGTCTGGGGCAGATGCTTCCGTTATCCACTTTTGTAACGCTTTCGTGGAATGTTGCACCGCAGCAACTGATACGCTATCAGGGATATCCTGCCATACGCATAACCGGCAGTGCCGCACAGGGAAAATCGTCAGGTACCGCAATGGCGGCAATGGACAATCTGGCTAAGCACTTACCACCGGGGTTCGCCGGGGAGTGGGCGGGAAGTTCGTTACAGGAAAAAGAGTCTGCATCACAGCTTCCGGGTCTTATTGTGCTCTCGGTACTGGTGGTATTCATGGTGCTGGCTGCTCTATACGAAAGCTGGTCAGTTCCCTTCGCGGTCATGCTCGTTGTTCCTCTGGGGCTGCTCGGCGCTGTGCTGGCCGTATCCGTTACGAATATGACGAATGACGTCTTTTTCAAAGTGGGTCTGATAACCCTGATTGGACTTTCCGCCAAAAATGCGATTCTGATTATCGAGTTCGCGAGACAATTGATGAAAGAAGGAAAGAGTCTTATTGACGCGACATTGACGGCTGCAAAGCTACGCTTACGGCCAATTCTGATGACTTCTCTGGCTTTCACATTAGGTGTTGTTCCGCTGATGCTTGCCAGTGGAGCCAGCGACAGCACGCAGCATGCGATTGGTACCGGTGTATTCGGCGGGATGATTAGCGGAACGCTACTGGCCATTTTTTTTGTTCCGGTATTTTTCGTGACGATCACACGATTTACAGGCATGCGAAAATACAGACTGGGGAATAGCCGGAACGGCTAA</t>
  </si>
  <si>
    <t>KPHS_30430</t>
  </si>
  <si>
    <t>1444484..1447576</t>
  </si>
  <si>
    <t>ATGCTGACCTTTTTTATCCGTCGTCCGCGATTTGCCATGGTGATCGCGCTGCTGCTGACCTTTGTCGGCGCGGTGTCGCTGAAGCTGATCCCGGTGGAGCAGTACCCGGCGATCACCCCCCCGGTGGTGAACGTCAGCGCCAGCTGGCCGGGCGCCAGCGCGTCAGACGTGGCGGAAGCCATCGCCGCCCCGCTGGAGACCCAGCTCAACGGCGTCGATCATATGCTGTATATGGAGTCCACCAGCTCGGATGAGGGGACGTACCGCCTGAGCATAACCTTCGCGGCGGGCACCGATGCCGACCTGGCGGCGATCGACGTGCAAAACCGGGTGGCGCAGGCGCTGGCGCAGCTCCCGGCGGAGGTGCAGCAGAATGGCGTCCAGGTGCGCAAGCGCGCCAGCAATCTGCTTATGGGGGTAAGCCTCTACTCGCCGCTGGGCACACTGACGCCGCTGTTTGTCAGCAACTACGCCAGCACCCAGGTGCGCGAGGCGCTGGCCCGCCTGCCCGGCGTCGGCGAGGTGCAGATGTTTGGCGCCCGGGATTACAGCATGCGTATCTGGCTGCGCCCGGACCGCATGAACGCGCTCAACATCACCACGGATGATGTCGCCCAGGCGCTGCGCGAGCAAAATGTGCAGGGCGCGGCGGGGCAGGTGGGCACCCCGCCGGTATTTAACGGCCAGCAGCAGACGCTGACCATCAACGGGCTGGGGCGTCTGAACGAGGCGGCCAGCTTTGGCGAGATTATTATCCGCCGCGGCGCGCAGGGGCAGCTGGTGCGCCTCGCCGACGTGGCGACCATTGAGCTGGGCGCCCGCAGCTACAGCTCCGGCGCCCAGCTGAACGGTAAAGCGTCGGCCTATCTGGGGATCTATCCGACGCCCACCGCCAACGCCCTGCAGGTCGCCAGCGCAGTGCGTGCGGAGCTTAACCGCCTGCACACTCGCTTTCCGGCGGATCTCACCTGGGAGGTGAAGTTCGATACCACCCGCTTTGTGGCGGCGACGATCAAAGAGATCGGCGTCTCGCTGGCGCTGACCCTGCTGGCGGTGGTCGTGGTGGTGTCGCTGTTTCTGCAGAGCTGGCGGGCGACGCTGATCGTAGTGCTGGCGATCCCGGTGTCACTGATCGGCACCTTTGCGGTGCTCTATCTGCTGGGCTACAGCGCCAACACCCTCAGCCTGTTCGCGATCATTCTCGCCCTGACGATGGTGGTGGATGACGCCATTGTGGTGGTGGAGAATGTGGAAACCAAAATGGCGGAAGGGCTGGATCGCCTGCAGGCCACCGCCCAGGCGCTGCGGCAGATCGCCGGGCCGGTAATCGCCACGACCCTGGTGCTGCTGGCGGTGTTTGTGCCGGTGGCGCTGCTCCCGGGGATCGTCGGCGAGCTGTACCGGCAGTTTGCCGTGACGCTCTCCACCGCGGTGGCCCTGTCGAGCCTGGTGGCGCTAACCCTGACGCCGGCCCTCTGCGCGCTGCTGCTGCGCCCGCGTCCTGCCCGGCCGGCGGCGGTGTGGCGGGCGTTTAACCGTCTTCTCGACGGCACCCGCGACGGCTATGGCCGGCTGGTAGGCAGGATGAACCGCCGTCCCTGGCTGGCGCTGGCGGCGACGGTGGCGGCAGGCGCGCTGGTGGCGTTCAGCTTCACCTCGATGCCGAAAGGCTTCCTGCCGCAGGAAGATCAGGGTTACCTGTTTGCCAGCGTGCAGCTGCCGGAGGCGGCGTCGCTGGAGCGTACCGAAGCGGTGATGGCCCAGGCGCGCAAGCTGCTGATGGCTAACCCGGCGGTGGAGGATGTGATTCAGGTGTCCGGGTTCAACATTCTCAACGGCACCAGCGCCTCTAACGGCGGGTTTATCTCGGTAATGCTCAAGGACTGGCATCAGCGGCCGCCGCTGGATGCGGTGATGGCGGATATTCAGCGCCAGCTGCTGTCGCTACCGGAGGCGACGATCATGACCTTCGCACCGCCGACCCTGCCGGGCCTGGGCAATGCCTCGGGGTTTGATCTGCGCATCCTGGCGCAGGCCGGTCAGTCGTCGGCGGAGCTGGAGCAGGTGACGCGGGAGATCCTCCAACTGGCGAACCAGCATTCGCAGCTGAGCCGGGTGTTTACCACCTGGAGCAGCAACGTGCCGCAGCTGACCCTGACGGTTGACCGCGACCGGGCGGCGCTGCTGGATGTGCCGGTGGCGCAGATCTTCAGCAGCCTGCAGACGGCGTTCGGCGGCACGCGCGCCGGCGATTTCAGCCGTAACAATCGTGTCTATCATGTGGTGATGCAAAATGAGATGCAGTGGCGCGAGCGGGCTGAGCAGATTAGCGAGCTGTACGTCCGCAGCCGCGACGGCGAGCGGGTGCGGCTGAGCAATCTGGTCACCATTACGCCGACGGTGGGGGCGCCGTTTATTCAGCAGTACAATCAGTTCCCGTCCGTGTCGGTGAGCGGTTCAGCGGCCGAGGGGGTCAGCAGCCGCACGGCGATGGCGGCCATGGAGCAGATTTTGCAGGCCCATCTACCGCCGGGATATGACTATGCCTGGAGCGGGATCTCCTGGCAGGAGCAGCAGACCGGTAATCAGGCGGTGTGGATCGTGCTGGCGGCGGTGGCGATGGCGTGGCTGTTCCTGGTGGCGCAGTATGAGAGCTGGACGCTGCCGGCGAGCGTCATGCTCTCGGTGCTGTTCGCCATCGGCGGAGCGCTGCTCTGGCTGTGGACCGCGGGCTATGCCAACGATGTGTATGTTCAGATAGGGCTGGTGCTGCTGATCGCCCTGGCGGCGAAGAATGCGATTCTGATCGTTGAGTTCGCCCGCAGCCGGCGCGAGGAGGGGCTGTCGATAGTCGACGCTGCGCGCGAGGGGGCTACCCGCCGCTTCCGCGCGGTAATGATGACCGCGGTGTCGTTTATTATCGGCATCATGCCGATGATGCTCGCCACCGGCGCCGGGGCGCAGAGCCGGCGGATCATCGGCACCACGGTATTCAGCGGGATGCTGGTGGCGACGATGGTTGGCATCCTGTTTATCCCGTCGCTGTATGTACTGTTTCAACGTATGCGCGAGTGGGCGCATCGGCGGGGGTAA</t>
  </si>
  <si>
    <t>KPHS_13940</t>
  </si>
  <si>
    <t>3597230..3600352</t>
  </si>
  <si>
    <t>ATGCAGGTGTTACCTCCAGGCCGCACCGGCGGCCCGTCCCGGCTGTTTATTATGCGTCCGGTGGCCACCACTCTGCTGATGGTGGCTATCCTGCTGGCCGGGATCATCGGCTATCGCTTTCTGCCGGTCTCCGCCCTGCCGGAGGTCGATTACCCGACCATTCAGGTAGTCACCCTCTATCCGGGTGCCAGCCCGGACGTGGTGACCTCCGCCATCACCGCCCCGCTGGAGCGCCAGTTCGGCCAGATGTCAGGCCTCAAGCAGATGTCGTCGCAAAGCTCCGGCGGCGCCTCGGTAGTCACGCTGCAGTTCCAGCTGACCCTGCCGCTGGACGTCGCCGAGCAGGAAGTGCAGGCGGCCATTAACGCCGCCACCAATCTGCTGCCGAGCGATCTGCCGAATCCGCCGGTCTACAGCAAGGTGAACCCGGCGGATCCGCCGATCATGACCCTCGCCGTCACCTCCTCCGCCATCCCGATGACCCAGGTTGAGGACATGGTGGAGACCCGGGTGGCGCAGAAGATCTCCCAGGTTTCCGGCGTCGGTCTGGTGACCCTCGCCGGCGGCCAGCGCCCGGCGGTGCGGGTGAAGCTTAACGCCCAGGCCATCGCCGCCCTCGGCCTGACCAGCGAAACCGTGCGCACCGCTATCACCAGCGCCAACGTTAACTCCGCGAAAGGCAGCCTCGACGGTCCGGCCCGCGCGGTGACGCTTTCCGCTAACGATCAGATGCAGTCCGCTGAGGATTATCGCCGGCTGATTATCGCTTATCAGAACGGGGCGCCGATCCGGCTCGGCGATGTCGCCAGCGTCGAACAAGGGGCCGAAAACAGCTGGCTCGGGGCGTGGGCCAACCAGCAGCGGGCCATCGTGATGAACGTCCAGCGCCAGCCGGGGGCCAACATCATCGACACCGCCGACAGCATTCGCCAGATGCTGCCGCAGCTCACCGAGAGCCTGCCGAAATCGGTGAAGGTGCAGGTCCTCTCCGACCGGACCACTAACATCCGCGCCTCGGTGCGCGACACCCAGTTTGAGCTGATGCTGGCCATCGCCCTGGTGGTGATGATCATCTATCTGTTCCTGCGCAACGTGCCGGCGACCATTATTCCCGGCGTCGCGGTGCCGCTATCGCTGGTGGGCACTTTTGCGGTGATGGTGTTCCTCGACTTCTCGATCAACAACCTGACGCTGATGGCCCTGACCATCGCCACCGGCTTCGTGGTGGATGATGCCATCGTGGTGATCGAGAACATCTCGCGCTATATCGAAAAAGGCGAGAAGCCGCTGGCCGCCGCGCTGAAGGGCGCGGGGGAGATCGGCTTCACCATCATCTCCCTCACCTTCTCGCTGATCGCGGTGCTGATCCCGCTGCTGTTTATGGGCGATATCGTCGGCCGCCTGTTCCGCGAATTCGCCGTCACCCTTGCCGTCGCTATTCTTATCTCGGCGGTGGTCTCCCTGACCCTGACGCCGATGATGTGCGCCCGCATGTTAAGCCACGAATCGCTGCGCAAGCAGAACCGATTCTCGCGGGCCAGCGAGCGTTTCTTCGAACGGGTGATCGCCATCTATGGCCGCTGGCTGAGCCGGGTGCTGAATCATCCGTGGCTGACGCTCGGCGTCGCCCTGAGCACCCTGGCGCTGTCGATTATCCTGTGGGTCTTTATCCCGAAAGGCTTTTTCCCGATCCAGGATAACGGCATTATCCAGGGTACCCTCCAGGCGCCGCAGTCGGTCTCCTTCGCCAGCATGGCCGAGCGCCAGCGGCAGGTGGCCAGCATTATCCTTAAGGATCCGGCGGTGGAGAGTCTGACCTCCTTCGTCGGCGTCGACGGCACCAACCCGGCGCTGAACAGCGCCCGCCTGCAGATCAACCTCAAGCCGCTGGATGAACGCGACGACCGCGTCCAGACGGTGATTAGCCGTCTGCAGCAGGCGGTGGACGGCGTCCCCGGCGTGGCGCTCTACCTGCAGCCGACCCAGGACCTGACCATCGACACCACGGTGAGCCGCACCCAGTATCAATTCACCCTGCAGGCAAACTCCCTCGAGGCGCTGAGCACCTGGGTGCCGCCGCTGCTCAGCCGTCTGCAGGCCCAGCCGCAGCTGGCCGACGTCAGCAGCGACTGGCAGGACAAAGGCCTGGCCGCCTATATCAAGGTGGATCGCGACAGCGCCAGCCGCCTCGGTATCTCAATGGCCGATGTCGATAATGCGCTGTACAACGCCTTCGGCCAGCGGCTGATCTCCACTATTTACACTCAGGCGAATCAGTATCGCGTGGTGCTCGAGCAGGATACCGAGGCGACGCCGGGCCTGGCGGCGCTGGAGAATATCCGCCTCACCAGCAGCGACGGCGGCATCGTGCCGTTGACCGCCATCGCCACGGTGGAGCAGCGCTTTACCCCGCTGTCGGTGAACCACCTCGATCAGTTCCCGGTGACCACCATCTCGTTTAACGTCCCGGACAACTACTCGCTGGGCGAAGCGGTGGAGGCGATCCTCGCCGCCGAACAGTCGCTGGATTTCCCGACCGATATTCGCACCCAGTTCCAGGGCAGCTCGCTGGCCTTCCAGTCGGCGCTCGGCAGCACCGTCTGGCTGGTGGTCGCCGCGGTGGTGGCGATGTATATCGTGCTGGGGGTGCTGTACGAGAGCTTTATCCATCCGATCACGATTCTCTCCACCCTGCCCACCGCCGGGGTCGGGGCGCTGCTGGCGCTGTGGCTGGCGGGCAGCGAGCTGGACGTGATCGCCATCATCGGCATCATTCTGCTGATCGGCATCGTGAAGAAGAACGCCATCATGATGATCGACTTCGCGCTGGCCGCTGAGCGCGAGCAGGGCATGCCGCCGCGGGAAGCGATCTACCAGGCCTGTCTGCTGCGTTTTCGGCCGATCCTGATGACCACCCTCGCCGCCCTGCTCGGCGCGCTGCCGCTGATGCTGAGCACCGGCGTCGGCGCCGAGCTGCGGCGTCCGCTGGGGATCGGCATGGTCGGCGGTCTGATGCTCAGCCAGGTGCTGACCCTGTTCACCACCCCGGTGATCTATCTGCTGTTCGACCGCCTGTCGCTGCACCTGAAGCGCCGCTTCCCGCGTCAGGAAGAGGAGGCGTAA</t>
  </si>
  <si>
    <t>KPHS_35870 (mdtB)</t>
  </si>
  <si>
    <t>3600353..3603430</t>
  </si>
  <si>
    <t>GTGAAGTTTTTCGCCCTCTTCATTTACCGCCCGGTGGCGACGATCCTCATCTCGCTGGCCATCACCCTGTGCGGCATTCTCGGCTTCCGGCTGCTGCCGGTAGCCCCGCTGCCGCAGGTGGACTTCCCGGTGATCATGGTTAGCGCCTCGCTGCCGGGAGCCTCGCCGGAGACCATGGCCTCGTCGGTGGCCACCCCGCTGGAGCGCTCCCTGGGACGAATAGCCGGGGTCAATGAGATGACCTCCTCCAGCTCGCTCGGCAGCACCCGCATCATTCTCGAGTTTAACTTCGACCGCGATATCAACGGCGCGGCGCGCGACGTTCAGGCGGCGATCAACGCCGCGCAAAGCCTGCTGCCGAGCGGAATGCCCAGCCGGCCGACCTATCGCAAAGCCAATCCGTCGGATGCGCCGATCATGATCCTGACGCTGACCTCGGACACCTACTCCCAGGGTGAGCTGTATGATTTCGCCTCCACCCAGCTGGCGCAGACCATCGCGCAGATCGACGGCGTGGGCGATGTCGACGTCGGCGGCAGCTCCCTGCCGGCGGTGCGCGTCGACCTCAACCCACAGGCGCTGTTTAACCAGGGCGTGTCGCTGGACGCGGTGCGCACCGCCATCAGCGACGCCAACGTGCGCAAACCGCAGGGGGCGCTGGAGGACAGCGCGCACCGCTGGCAGGTGCAGACCAACGATGAGCTGAAGACCGCCGCCGACTATCAGCCACTGATCGTCCACTATCAAAATGGCGCCGCGGTGCGGCTGGGAGATGTCGCTACCGTCTCGGATTCGGTGCAGGACGTACGCAACGCCGGGATGACCAACGCCAAACCGGCGATCCTGCTGATGATCCGCAAACTGCCGGAAGCCAATATCATTCAGACGGTGGACAGCATCCGCGCCCGCCTGCCGGAGCTGCAGCAGACCATTCCGGCGGCTATCGACCTGCAGATCGCCCAGGACCGCTCGCCGACCATCCGCGCCTCGCTGGAGGAGGTGGAGCAGACGCTGGTGATTTCGGTGGCGCTGGTGATCCTCGTGGTGTTCCTGTTCCTGCGCTCGGGACGCGCCACGCTGATCCCGGCCGTCGCCGTCCCGGTTTCCTTAATCGGCACCTTCGCCGCGATGTATTTGTGCGGCTTCAGCCTCAATAACCTGTCGCTGATGGCCCTGACCATCGCCACCGGCTTCGTGGTGGATGACGCTATCGTGGTGCTGGAGAATATCTCCCGCCATCTGGAGGCGGGGATGAAACCGCTGCAGGCGGCGCTGCAGGGGAGCCGCGAGGTCGGCTTTACCGTGCTGTCGATGAGCCTGTCGCTGGTGGCGGTGTTCCTGCCGCTGCTGCTGATGGGCGGCCTGCCCGGCCGCCTGCTGCGCGAGTTCGCCGTCACCCTGTCGGTGGCGATCGGCATCTCGCTGGCGGTCTCCCTCACCCTGACGCCGATGATGTGCGGCTGGCTGCTGAAAAGCGGCAAGCCCCACCAGCCGACGCGCAACCGCGGCTTTGGCCGCCTGCTGGTGGCCGTGCAGGGCGGCTATGGTAAATCGTTAAAATGGGTGCTGAAGCATAGCCGCCTGACCGGCCTGGTGGTGCTGGGCACCATCGCCCTCAGCGTCTGGCTCTACATTTCGATCCCGAAAACCTTCTTCCCGGAGCAGGACACCGGGGTGCTGATGGGCGGCATTCAGGCCGACCAGAGCATCTCCTTCCAGGCGATGCGCGGCAAGCTGCAGGACTTTATGAAGATCATTCGCGAAGATCCGGCGGTGGATAACGTCACCGGCTTTACCGGCGGCTCGCGGGTCAACAGCGGGATGATGTTTATCACCCTCAAGCCGCGCGACCAGCGCCACGAGACGGCGCAGCAGGTGATCGACCGGCTGCGCAAAAAGCTGGCCAACGAGCCCGGGGCCAACCTGTTTCTGATGGCGGTGCAGGATATCCGCGTCGGCGGCCGGCAGTCGAACGCCAGCTATCAGTACACCCTGCTGTCCGACGACCTGTCGGCGCTGCGCGAGTGGGAGCCGAAGATCCGCAAAGCGCTGGCGGTGCTGCCGGAGCTGGCGGACGTCAACTCCGATCAGCAGGACAATGGCGCCGAAATGGACCTGGTCTATGACCGGGATACCATGTCGCGCCTCGGCATCAGCGTCCAGGACGCCAACAACCTGCTGAACAACGCCTTTGGCCAGCGGCAGATCTCTACCATCTACCAGCCGCTCAACCAGTATAAGGTGGTGATGGAGGTGGATCCGGCCTACACCCAGGACGTCAGCGCCCTGGATAAGATGTTCGTCATTAACAGCGACGGCAAGCCGATCCCGCTGGCCTACTTCGCCAAATGGCAGCCGGCCAATGCCCCGCTGTCGGTGAACCACCAGGGGCTGTCGGCGGCATCCACTATCTCCTTTAACCTGCCCACCGGCCGCTCGCTGTCGGAAGCCAGCGAGGCCATTGACCGCGCGATGACCCAGCTCGGGGTGCCGTCGAGCGTGCGCGGCTCCTTTGCCGGTACCGCTCAGGTGTTCCAGCAGACCATGAACGCGCAGGTGATCCTGATCCTCGCGGCTATCGCCACGGTCTATATCGTGCTGGGGGTGCTATATGAGAGCTATGTGCATCCGTTGACCATCCTCTCGACGCTGCCCTCCGCCGGGGTGGGCGCTCTGCTGGCGCTGGAGATCTTCGATGCCCCGTTCAGCCTAATCGCCCTGATTGGGATTATGTTATTAATTGGCATCGTCAAGAAAAACGCCATCATGATGGTTGATTTTGCCCTGGAGGCGCAGCGTAACGGCAACCTGACGCCGGAAGAGGCGATTTTCCAGGCCTGCCTGCTGCGTTTCCGGCCGATTATGATGACCACCCTCGCCGCGCTGTTCGGCGCCCTGCCGCTGGTGCTCTCCGGGGGCGATGGCTCTGAGCTGCGCCAGCCGCTGGGGATCACCATCGTCGGCGGTCTGGTGATGAGCCAGCTGTTAACGCTCTACACCACGCCGGTGGTCTATCTTTTCTTTGACCGTCTGCGGCTGCGTTTTTCGCGTCACTCCTCTCAACCGGTAAGCGAATAA</t>
  </si>
  <si>
    <t>KPHS_35880 (mdtC)</t>
  </si>
  <si>
    <t>616098..619247</t>
  </si>
  <si>
    <t>ATGATTGAATGGATTATCCGCCGCTCGGTGGCCAACCGCTTCCTGGTGATGATGGCGGCGCTGTTTCTCAGCATCTGGGGAACCTGGACCATCATCCACACCCCGGTAGACGCCCTGCCGGATCTCTCTGACGTACAGGTGATCGTCAAAACCCGCTATCCGGGGCAGGCGCCGCAGATCGTCGAAAACCAGGTCACCTGGCCGCTGACCACCACCATGCTGTCGGTCCCCGGCGCCAGAACGGTTCGCGGCTTCTCGCAATTCGGCGACTCCTACGTATACGTGATTTTTGAAGACGGCACCGATCCTTACTGGGCGCGCTCGCGGGTGCTGGAGTATCTCAACCAGGTGCAGGGCAAACTTCCCGCCGGGGTCAGCGCCGAAATGGGCCCGGATGCCACCGGCGTCGGTTGGGTCTTCGAGTACGCGCTGGTCGACCGCAGCGGCAAGCACGACCTCGCCGAACTGCGCTCCCTACAGGACTGGTTCTTAAAATATGAGCTGAAAACCATCCCTAACGTCTCGGAAGTGGCGTCGGTGGGCGGCGTGGTCAAGGAGTATCAGATTGTCGTCGACCCGATGAAGCTGACCCAGTACGGCATCAGTCTCGGCGAAGTGAAATCGGCGCTGGACGCCTCTAACCAGGAGGCGGGCGGCTCTTCCGTCGAACTGGCGGAAGCCGAATATATGGTGCGCGCCAGCGGCTACCTGCAGACGCTCGACGACTTCAAAAATATCGTGCTGAAAACCGGGGATAACGGCGTGCCGGTCTATCTTGGCGACGTCGCGCGGGTGCAGATCGGCCCGGAGATGCGCCGCGGAATCGCCGAGCTTAACGGCGAAGGCGAAGTGGCCGGCGGCGTGGTGATCTTGCGCTCCGGCAAGAACGCCCGCGAGGTGATCTCGGCGGTCAAAGAGAAGCTGGCGTCGCTGCAAAGCAGCCTGCCGGAAGGGGTGGAAGTGGTCACCACCTACGACCGCAGCCAGCTTATCGACCGCGCCATCGACAACCTCAGCTACAAGCTGCTGGAAGAGTTTATCGTCGTCGCCCTAGTCTGCGCCCTGTTCCTGTGGCACGTGCGCTCGGCGCTGGTGGCGATTATCTCGCTACCGCTCGGCCTGTGCTTCGCCTTTATCATGATGCATTTCCAGGGGCTCAACGCCAACATCATGTCGCTGGGCGGGATCGCCATTGCGGTGGGGGCGATGGTCGATGCCGCCATCGTGATGATTGAGAACGCCCATAAGCGGCTGGAGGAGTGGGAGCATCAGCACCCGGGAGAGAAGCTCAGCAACGACACACGCTGGAAAATAATTACCGAGGCCTCGGTGGAGGTCGGCCCGGCGCTGTTTATCAGCCTGCTGATCATCACCCTGTCGTTTATCCCGATTTTCACCCTCGAAGGCCAGGAGGGCAAACTGTTCGGCCCGCTGGCCTTCACCAAAACCTGGTCGATGGCCGGGGCGGCGCTGCTGGCGATCGTGGCGATCCCGATCCTGATGGGCTTCTGGATCCGCGGCAGGATCCCGGCGGAGAACAGCAATCCGCTGAATCGCTTTTTGATCCGCATTTATCACCCGCTGCTGCTGAAGGTGCTGCACTGGCCGAAGACTACCCTGCTGATTGCGCTCCTGTCGATCCTGACGGTTGTCTGGCCGCTTAACCGGGTCGGCGGCGAGTTTCTGCCGCAGATCAACGAGGGCGATCTGCTGTATATGCCGTCCACGCTGCCGGGGATCTCCGCTGCGCAGGCGGCGGATATGCTGCAGAAAACCGATAAGCTGATCATGGCGGTGCCGGAAGTGGCCCGGGTGTTCGGCAAAACCGGCAAGGCCGAGACCGCCACCGACTCGGCGCCGCTGGAGATGGTGGAGACCACCATTCAGCTTAAGCCACAGGATCAGTGGCGGCCGGGGATGACCATGGAGAAGATCGTCGACGAGCTGGATAAAACCGTGCGTCTGCCAGGGCTGGCGAACCTGTGGGTGCCGCCGATCCGCAACCGCATCGACATGCTCTCCACCGGCATCAAGAGCCCGATCGGCATTAAGGTTTCCGGCACTAACCTGGCCGATATCGACGCCATCGCCGGGCAAATTGAAGGGGTGGCGCGCAGCGTGCCGGGAGTCACGTCGGCATTAGCCGAGCGGCTGGTCGGCGGGCGCTACCTCGACATTGATATTCAGCGCGAGAAGGCGGCCCGCTACGGGATGACCGTCGGCGATGTGCAGCTGTTTGTATCGTCCGCCATCGGCGGGGCGATGGTTGGCGAAACGGTAGAGGGCGTCGAGCGCTATCCGATCAACATCCGCTACCCGCAGAGCTATCGCGACAGCCCGGAGACCCTGCGCCAGCTGCCGATCCTCACGCCGCTGAAGCAACAGATCGTCCTCGGCGACGTGGCTGAGGTGAAAGTGGTCACCGGACCATCGATGCTGAAGACCGAGAACGCCCGCCCGACCAGTTGGATCTACATCGACGCCCGCGACCGCGACATGGTGTCGGTAGTGCACGATCTGCAGCAGGCCATCGGCAAGGAGGTGAAGCTGAAGCCGGGCATCAGTGTGTCCTACTCCGGGCAGTTTGAGCTGCTGGAGCGCGCCAATCAGAAGCTGAAGCTGATGGTGCCGATGACGCTGATGATTATCTTCGTGCTGCTGTATCTGGCGTTCCGCCGCGTCGGCGAAGCACTGCTGATTATCACCAGCGTGCCGTTCGCCCTTGTGGGCGGGATCTGGTTCCTCTACTGGATGGGGTTCCATCTGTCGGTGGCCACCGGGACCGGCTTTATCGCCCTTGCCGGGGTGGCGGCAGAATTTGGCGTGGTGATGCTGATGTACCTGCGCCATGCCATCGAGGCGGAGCCATCGCTGGAGAATCCGCAGACTTTCAGCGTCGATAAGCTCGACGAGGCGCTATACCAGGGGGCGGTGCTGCGCGTGCGGCCGAAGGCGATGACCGTGGCGGTGATTATCGCCGGCCTGCTGCCGATTTTATGGGGCACCGGCGCCGGTTCGGAAGTCATGAGCCGTATCGCCGCGCCGATGATTGGCGGGATGATCACCGCCCCGCTGCTGTCGCTGTTTATCATTCCGGCGGCGTATAAGCTGATGTGGCTGTATCGGCATCGGGGCAAGCGTAGCCAATAG</t>
  </si>
  <si>
    <t>KPHS_05810</t>
  </si>
  <si>
    <t>Edwardsiella ictaluri 93-146</t>
  </si>
  <si>
    <t>1091451..1094603</t>
  </si>
  <si>
    <t>ATGGCTAAATTTTTTATCGATCGTCCGATCTTTGCCTGGGTTCTCGCCATCATTATGATGTTGGCCGGCGCATTGGCGATCATGAGCCTGCCTGTCGCACAGTACCCTACCGTTGCTCCGCCGGCAGTCACCATCTCCGCCAGCTATCCGGGGGCGGATGCGGCCACGGTGCAAAACTCCGTGACGCAGGTTATCGAACAGAACATGAACGGTATCGATAACCTGATGTACATGTCATCAACCAGTGACTCGGCCGGTAACGCCAGCATCACCCTGACCTTTGAGGCCGGTACCGATCCGGATATCGCCCAGGTCCAGGTGCAGAATAAGCTGCAGCTGGCCATGCCCTCCCTGCCGCAGGAAGTACAGCAGCAGGGGGTCAGCGTGGATAAAGCCTCCAGCAGTATTCTGCTGGTCGCAGGCTTTATCTCCGAAGACGGCAGTCTGAGTCAGGATGACATCGCCGACTATGTAGCATCCAACATTAAAGATCCCCTGAGCCGTACCCAGGGCGTCGGCAGCGTACAGCTGTTCGGCTCCCAGTACGCCATGCGTATCTGGCTGGACCCCAACAAGCTGAATAAGTATAACCTGACGCCGGTCGACGTTGTCTCCCAGATTAAGGTGCAGAACAACCAGATCGCCGGTGGCCAGCTGGGGGGAACCCCGCCGGTGCCGGGTCAGCAGCTGAACGCCTCTATCATCGTGCAGACCCGACTGAAGGATCCGACCGAATTCGGCAAGATCCTGCTTAAGGTTCAGCAGGATGGTTCCCGCGTTCTGCTGCGCGACGTTGCGCGCGTAGAGCTGGGGGCAGAGAACTATGGCACCATCGCCCGCTATAACGGTAAACCGGCCGCCGGTATCGCCGTGAAGCTCGCGACCGGCGCTAACGCACTGGATACCGCCAAGGCCGTGAAAACGGAGCTGGCCAGGCTGGCTCCCTACTTCCCGGCAAGCCTGAAGACGGTCTATCCGTATGACACCACCCCGTTCGTTCAGCTCTCTATCGACGAAGTAGTGAAGACCCTGCTGGAAGCGATCGTGCTGGTATTCGTGGTGATGTATCTGTTCCTGCAGAATATCCGCGCTACCCTGATCCCTACTATCGCCGTACCTGTGGTGTTGCTGGGGACCTTCGCCGTTCTGGAGATCGTAGGCTTCTCCATCAACACCCTGACCATGTTCGGGATGGTATTGGCGATAGGCCTCTTGGTGGATGACGCCATCGTAGTGGTGGAAAACGTCGAGCGCGTCATGTCCGAAGAGGGGCTGCCTCCGAAAGAAGCGACCAAGAAGTCCATGGAGCAGATCCAGGGGGCGCTGGTTGGTATCGCCATGGTGCTCTCCGCGGTATTTGTACCAATGGCCTTCTTCGGCGGCTCGACCGGGGCCATCTATCGCCAGTTCTCCATCACCATCGTCTCCTCCATGGTGCTGTCGGTGCTGGTGGCGATGATCCTGACGCCGGCGCTGTGCGCCACCATGCTCAAACCGATCGCCAAAGGCGATCACGGTGTACAGACCGGCTTCTTTGGCTGGTTTAACCGCCTGTTTGAAAAGAGTACCCACCACTATACCGACAGCATTGGCCGCATCCTGCGCGGCACCGGGCGCTATCTGGTGATTTACCTGCTGATCGTGGTCGGTATGGGGCTGCTGTTTATCCGCCTGCCCACCTCCTTCCTGCCGGAAGAGGACCAGGGGGTACTTCTGACCATGGCCCAGCTACCACCCGGTGCGACCCAGGAACGCACCAACAATGTACTCAAGCAGGTTTCCCACTATTACCTGACCAAGGAGAAGGATAACGTTGAATCGGTCTTTACCGTCAGCGGTTTCGGCTTCAGCGGTCAGGGGCAGAACAACGGTCTGGCTTTCGTCAGTCTGAAACCGTGGGACGAGCGTAAGGGCGATCAGAACAAGGTTACTGCGATCATTCAACGTGCAGCGGTCGCCTTCAGTAAGATCAACGACGCCATGGTGTATCCGTTTAACCTGCCGGCTATCGTTGAGCTGGGCACAGCATCCGGCTTCGACTTTGAGCTGATCGATCAGGCTAACCTTGGCCACGAAAAGCTGACTGAAGCACGTAACCAGCTGCTGGGTATGGCGGCACAGCACCCTGACCTACTGGTCGGCGTGCGCCCCAACGGCCTGGAGGATACGCCACAGTTCAAGCTCGATATCGACCAAGAAAAAGCGCAGTCGCTGGGGGTTTCTCTTGCCGATGTGAACCAGACCATCTCTGCCGCGCTGGGTGGGGCATATGTCAACGACTTTATCGACCGCGGGCGCGTCAAACGCGTTTATGTACAGGCCGATGCCCCGTTCCGTATGCTGCCAAGCGATATCGATAACTGGTACGTACGCAGCAGCAATGGTCAAATGGTACCACTGTCCGCCTTCTCCAGCTCACGCTGGGAGTACGGATCACCGCGTCTGGAACGCTATAATGGCCTGCCCTCCATGGAGATTCTCGGCGAAGCCGCACCCGGCAAGAGTACCGGTGAGGCCATGGCGCTGATGGAGACCCTGGTCGCCAAGCTGCCGGCGGGCGTCGGTTATGACTGGACCGGAATGTCCTATCAGGAACGTCTGTCCGGCAACCAGGCTCCGGCCCTGTATGCCATCTCGTTGATCGTGGTCTTCCTGTGCCTGGCCGCCCTGTATGAGAGCTGGTCTATCCCGTTCTCCGTCATGCTGGTGGTACCGCTTGGCGTCGTCGGTGCCCTGTTGGCGACCTCTCTGCGCGGTCTGACCAACGATGTGTATTTCCAGGTCGGCCTGTTGACGACGATCGGGCTGTCGGCGAAGAACGCCATCCTGATCGTCGAATTCGCCGTCGACCTGATGCACAAAGAGGGTAAGGGACTGGTTGAAGCGACACTGGAGGCTGTGCGCATGCGCCTGCGCCCGATCCTGATGACCTCGCTGGCCTTTATCCTCGGGGTTATGCCGCTGGTCATCAGTAACGGTGCCGGCTCAGGAGCACAGAACGCTGTCGGTACCGGAGTGATGGGCGGAATGGTCTCCGCCACCATTCTGGCTATCTTCTTCGTACCGGTGTTCTTTGTGGTGGTGCGCCGCCGCTTTGGCCGCCGCAGCGAGGATCTTGAGCACAGCAGGCCGGTTGAACCGCACAATAAATAG</t>
  </si>
  <si>
    <t>NT01EI_1098 (acrB)</t>
  </si>
  <si>
    <t>1205521..1208636</t>
  </si>
  <si>
    <t>ATAGCTGAATTTTTCCTCGATCGCCCCATTTTTGCCTGGGTCATCGCCATCTTTTTTAGCCTGGCGGGGCTGCTGGCCATCCACCAGCTCCCCATTGAGCAGTACCCTAATCTGGCGCCGCCAACGGTACGTATCAGCGCCTCCTATCCCGGCGCATCGGCCCAAACCCTGGAGAACACCGTTACCCAGATCATCGAACAGAACATGACCGGCCTGGATGGACTGATATATACCTCCTCTCAGAGCAGCAGCAGCGGCAGCGCCTCCATTACGCTGACCTTTCAGTCCGGCACCGACCCCAATGAGGCGATGCAGCAGGTCCAGAATCAGCTCAGTGCCGCCACCCGGAAACTGCCGCAGGAGGTTCAACAGCAGGGGATACGCGTCAGCAAGTCCGGTGACAGCAGTCTGATGACGATCGCCTTCGTCTCCACCGATGACAGCATGGATCGCCAGGATATCGCCGACTATGTGGCCAGTAACCTGCAGGGTCCGATCAGCCGAATCGACGGTGTCGGCAGCATAGATGCATTTGGCTCCCAATACGCCATGCGTATCTGGCTTGATCCCAATAAGCTTAACCAGTTCCGCCTGACGACGCAGGACGTCATCAGCGCGATAAAAAGTCAGAACAGTCAGATCGCCGTCGGTCAGATCGGCGCTACCCTGGCGGTTCCCGGTCAGGCGCTCAATGCGACTCTGATGGCACAGTCCCAGCTCCAGACCCCAAAGCAGTTCCGCGAGATAACGCTGCGGGTGAACAGCGATGGCTCTCTGGTAACGCTGGGCGACGTGGCCAACATCGAGCTGGGCGCCGAAAAGTATGACTACCTGTCGCGCGTCAACGGAAAACCGGCCTCAGGCATGAGCATTAAGCTGGCCTCCGGTGCCAATGAGCTGGCCACCGATGCACGGGTCAAGGCCAAACTGGCGCAGCTGGAGCCCTATTTTCCCCACGGCCTGAAGGTCGAGTACGCCTACGAAACCACCCCGTTTGTCCAGGCGGCGATCCAAGATGCGGTCAAAACTCTGTTTCAAGCCATCGCCCTGGTGTTTCTGGCGATGTACCTGTTCCTGCAGAGCCTGCGCGCAACCCTGATCCCGACCATCGCCGTACCGGTGGTGCAGCTGGGGACCTTTGCCGTGCTGTTTGCCATGGGATACAGCATCAATACCCTGACCATGTTCGCCATGGTGCTGGCCATCGGGCTATTGGTCAACGATGCCATCGTAGTGGTGGAAAACGTCGAGCGCCTGATGAGCGAAGAAGGGCTATCGCCGCGGGAAGCGACGCGTAAATCGATGGATCAGATCCAGGGGGCACTGGTGGGGATCGCCCTGGTACTGTCTGCGGTATTCGTACCGATGGCCTTATTTGGCGGCACCACCGGCGTGACTTATCGCCAGTTCTCCATCACCATTGTCTTCGCCATGCCCCTCTCAGTGCTGGTGGCGCTGATCCTGACTCCCGCCCTGTGCGCAACCCTGCTGCGACCGGTCAGCAAAACGCAGCTACACGCCAAAAAAGGCTTCTTCGGCTGGTTTAACCGAACCTTTGAGCGCAGCGCCCTGCGCTATGAGAACGGCGTGGCCCGTGTGGTACGCAACAGCGGGCGCAGCATGCTGCTCTATCTTTTGATCCTCGGAGGCCTGGGCACCCTGTACCTGCATCTGCCCACCTCCTTTCTACCGCAGGAGGATCGCGGGGTCTTCATGACCCAAATCCAGCTGCCGGTCGGCGCAACGCAACAGGAGACCCTGAAAGTGGTGGATAAGGTGGAGAACTACCTGCTGGTCGGCGAAGGCAAGAACGTGCAGTCGGTATTCTCCATCGTCGGCGCTGGGCCGGGCGGCAACGGCCAAAATGTCGTGCGGATGTTCGTACGCTTCAAGCCTTGGGAGCAGCGCACTGGCGACGCCGACAGCGCTGGCGCCATCATTGAGCGCACCAGCCGGGCCTTCGCCAATATTCGCGAAGCGCGGGTCTTTGCCAGCAGCCCACCGGCCATTTCCGGACTGGGCAGCTCCGCCGGCTTCGATCTGGAGCTGGAGGATCATGGCGGTCTCGGTCACGATGCGCTGATGCAGGCCCGCGATCGACTGCTGACAGCCGCGGCCAGGCAGCCAGAGCTGACCCGGGTGCGCCATAACGGGATGGACGACAGCCCACAGCTGCAGGTCGACATCGATCAACGCAAAGCGCAGGCGCTCGGCATCAGCATCGACGACATCAATAACACGCTGAAGACCGCCTGGGGCTCAACCTACGTTAACGACTTTCTCAACCGTGGACGGGTGAAGAAGGTCTATGTGCAGGGCGAAGCCGCCTACCGTAGGCTGCCGGAGGATATCAATAAATGGTATGTCCGCAACGGCCAGGGAGAGATGGTCCCCTTCTCCGCCTTTGCCAGCACCCACTGGAGCTACGGCTCACCGCGCCTGGAGCGCTATAACGGTGCAGCCGCAGTCGAAATCGTCGGTGAGGCAGCTCAGAGGATCAGCACCGGCCAGGCCATGGAGATCATGGAACAGCTGGTCAGCGACCTGCCCAGCGGCTTTGGCCTGGAGTGGACCGGCATGTCCTATCAGGAGCGCCTCTCCGGCGCCCAGGACCGGTGCTGTACATCCTCTCGCTGCTGGTGGTATTCCTCTGCCTGGCGGCGCTGTATGAAAGCTGGTCTATTCCCTTCTCGGTGATACTGGTGGTGCCGCTCGGCGTACTGGGCGCCGTCTGTGCCACCGGGCTGCGTGGACTGGAGAACGATGTCTATTTCCAGGTAGGGCTGCTGACCATCATCGGTCTATCGGCGAAAAATGCCATTCTGATCGTTGAGTTCGTCAGCGAACTCAACCGCAGCGGCAAAGATCTGCTGACCGCAACGCTGGAAGCATGCCGCCTGCGGCTACGCCCTATCCTGATGACCTCGCTGGCCTGCATCTTCGGCGTGCACCCATTGACCCTCAGCCACGGTGCAGGCTCCGGCAGCCAGCATGCGGTCGGCACCGGGGTACTCGGCGGCATGATCGCCGCGACCCTGCTGTCGATCTACTTTGCTCCGCTGTTCTTTATTCTGGTTCGCCGTCGCTTTCCCGGAAAAGCCAAACGGCATAATTGA</t>
  </si>
  <si>
    <t>NT01EI_RS05380 (acrD)</t>
  </si>
  <si>
    <t>1163842..1166970</t>
  </si>
  <si>
    <t>ATGAGCCAGACGCCCTCTTCCCCCGTTGCGCACGGCGGTGGCCCCTCGCGTCTGTTTATTCTTCGCCCGGTCGCCACAACCCTGCTGATGATCGCCATACTGCTGGCCGGTCTGGTCGCCTACCGCGCCCTGCCGGTGTCGGCACTACCGCAGGTCGACTACCCGACCATTCAGGTGGTCACCCTGTATCCCGGCGCCAGCCCCGACGTAACCGCCTCGGCAATCACCGCCCCGCTGGAGCGCCAGTTCGGCCAGATGTCCGGCCTGCAGCAGATGTCGTCACAGAGCAGCGGCGGCGCATCGGTGATCACGCTGCAGTTCCAGTTGTCGCTGGCGCTGGACGTCGCGGAGCAAGAGGTGCAGGCGGCGATCAACGCCGCAACCAATCTGCTGCCAAACGATCTCCCCTACCCGCCGATCTACAGTAAGGTCAACCCTGCCGATCCGCCGATCCTGACGCTGGCGGTGGTCTCCGATGCCCTCAGCCTGCCGCAGGTCGAAGATCTGGTGGAGACGCGAATATCCCAGAAGATCGCACAGGTCGGCGGCGTTGGGCTGGTTACCCTGGCCGGCGGCCAGCGCCCGGCAGTGCGCATCAGCCTGAACGGCGCCGCCACCGCGGCCTATGGCCTCAGCAGCGAGGCTGTCCGCAGCGCTATCGCCAGCGCCAACGTAAACTCTCCCAAGGGGAGCCTGGACGGGCCAACCCGAGCCATCACCCTGAACGCCAACGATCAGCTGAGGTCGGCACAGGAGTACCAACATCTGATCGTCGCCTACCGTAACGGCGCGCCGGTCTACCTGCGCGATATCGCCAGCGTCGAGCAAGGGGCGGAAAACACTCAGCTGGCCGCCTGGGCCAATAATCATCCGGCCATCGTCATCAACGTACAGCGCCAGCCCGGTGCCAACGTCATCGCCACCGCCGATGCCGTGCTGGCCCAGCTGCCGCAGCTGCGCGAAAGCCTGCCCGCCTCGGTCAGCATCAGCGTCCTGAACGACCGCACCCAGACCATTCGCGCCTCCGTCAGCGACACTCTCCACGAACTGTTACTGGCCGTCGCGCTGGTGGTGATGGTGATCTACCTGTTCCTGCGTAACCTGCCCGCAACCCTGATCCCCGGCGTCGCCGTGCCGCTGTCGCTGATCGGCACCTTCGCCGCAATGTATTTTCTGGGGTTTTCGATCAATAACCTGACGCTGATGGCGTTGACCATCGCCACCGGCTTCGTGGTGGACGACGCCATCGTGGTGATCGAAAACATCGAGCGTCATCTGGAGAACGGCGATCCTCCCCTGCGCGCCGCCCTGAAAGGCGCCGGTGAAATCGGCTTCACCATTATCTCGCTGACCTTCTCCCTGATCGCCGTACTGATCCCGCTGCTGTTTATGGGCGATATTATCGGTCGACTGTTCCGCGAATTCGCCGTCACGCTGGCGGTCGCGATCCTGATCTCCGCCGTCGTCTCCCTGACCCTGACGCCGATGATGTGCGCCCGTCTGCTGAGCCAGGAGAGCCTGCGGCGTCAGAATCGCTTCTCACTGGCCTGCGAGCGGCAGTTCCAGCGCCTGATCGCGGGCTATGGCCGCGCGCTGCGCCTGGCCCTACGCCATCCGCGGCTCACCTTGGGCGTCGCCGTCGCCACCCTGATGCTGACGGTGCTGCTCTACCTCATCATTCCCAAGGGATTCTTCCCGCAGCAGGATAACAGCCTGATCCAGGGCACGGTGTACGCCCCACAATCGATCTCCTTCAGTGCCATGGCCGAGCGCCAGCGTCAGCTGAGCGAAGCATTACTGCGCGATCCGGACGTGGCCAGCGTCAGCGCCTTTGTTGGCGTCGACGGCGTCAATCCGGCCCTCAACAGCGGGCGGCTGCAGATCGTCTTAAAACCGCTGGCTGACCGCCGCGATCGCATCGATCGCATCATCCCCCGCCTGCAGGCGCTGGCGGCCCGGGTCGGCGGCATCTCGCTGTATCTGCAGCCGGTACAGGACATGACCATCGATACCCTGCCGGGCCGCGCGCGCTATCCCTTCACCCTGCAGGCCATGTCGCTGGATGAGCTACAGACCTGGGTGCCGCGCCTGCAGGCGCGGCTGGCCCGGTCACCGATGCTGAAAGAGGTGAACAGCGACTGGCAGGATCAGGGATTGGTGGCATACGTCAACGTCAACCGCGACAGCGCCAGCCGCCTTGGTATCGCGATGCAGGACGTTGACAATGCCCTGTATAACGCCTTTGGCCAGCGCCTGATCTCCACCATCTATACCCAGTCCAACCAGTACCGGGTGGTACTGGAGCAGGCGCGCGCCCATCAGGATGGCCTGACGGCGCTGCAGCGCATCTACCTGACCGCCGCCGACGGCAGCGCCATTCCGCTGGCCAGCATCGCTACCGTTGAGCAACGCCACGGCATGCTGGCGATAAACCACCTCGACCAGTTTCCCTCGGCGACCCTCTCCTTCAACGTCCCCGACGGCTACACGCTGGAGCAGGCCATCGCCGAAATCGACGCTGCCCGGCGCGCCATCGGGATGCCAGCCAACATGACGCTGCACTTCCAGGGCGCGGCCCTGGCGTTCCAGAGCGCGCTGGACAGCACCCTGTGGCTGATCCTGGCGGCCATCGTGGCGATGTATATCGTGCTGGGGATCCTGTATGAAAGCTTTATTCACCCGATCACCATTCTCTCGACCCTGCCGTCGGCCGGGGTCGGCGCCCTGCTGGCGCTGATGTTAAGTGGACAGGCGCTGGATGTGATCGCCATCATCGGTATCATCCTGCTGATCGGCATCGTAAAGAAGAACGCCATCATGATGATCGACTTCGCCCTGGCGGCGGAGCGCACGCAGGGCATGACACCGCACGACGCCATCTATCAGGCCTGCCTGCTGCGTTTTCGTCCGATTTTGATGACCACCCTGGCCGCCCTGCTGGGCGCCCTGCCGCTGATGTTCAGCCAGGGAGTCGGAGCGGAGCTGCGTCAACCCTTGGGGATCTGTATGGTCGGCGGGCTGATCGTCAGCCAGATCCTGACCCTGTTCACCACCCCGGTCATCTACCTGGCCTTCGATCGGCTGGCGCGTAACACCCACCGCCCGGCACAGGGAGTCCCTGCGCGATGA</t>
  </si>
  <si>
    <t>NT01EI_RS05205 (mdtB)</t>
  </si>
  <si>
    <t>1160765..1163845</t>
  </si>
  <si>
    <t>ATGAGCGGCTTCGCCCTGTTTATCAACCGCCCGGTGGCCACCAGCCTGCTGGCGCTGGCGATCACCCTGGTGGGACTGCTCGGCCTACGCCTGCTGCCGGTCGCGCCGCTGCCACAGGTGGATTTTCCGGTGATCATGGTCAGTGCCTCCCTGCCGGGCGCCTCGGCAGAGACCATGGCCGCCTCGGTCGCGATGCCGCTGGAGCGGGCGCTGGGACGCATCGCCGGGGTCAATGAGATGACCTCCAGCAGCAGTCTGGGCACAACCCGCATCATTTTACAGTTCAATCTCGACAGGAATATCGACGGCGCGGCGCGCGATGTTCAGGCCGCGCTGAACGCCGCCCAGAGTCTGCTGCCCTCCGGCATGCCGTCACGCCCCAGCTACCGCAAGGCCAACCCTTCCGACGCACCCATCGCGATCCTGACGCTGACCTCGGCGCAGTATAGCCAGGGGGATCTCTACGATCTGGCCTCCACCCGTCTGGCGCAGAAAATCGCCCAAATCAACGGCGTCGGCGATGTTTCGGTCAGCGGTAGCTCCCTGCCCGCGGTGCGCATCGATCTCAATCCCGACGCCCTGTTCAATCAGGGAACCTCGCTGGATACGGTGCGTCAGGCCATCGCCAGCGCCAACGTCCGCCGCCCGCTGGGCGCTGTCGCCGATGACGGGCGCCGCTGGCAGGTGCAGAGCAACGATGCGCTGATGACAGCACAGGAGTACCGCCCGCTGATCATCCGCTACCGCGACGGCGCGCCGCTCAGGCTGCAGGATGTCGCCCGGATCAGCGACGGCGTTGAGGATGTCCGCAACGCCGGGATGAGCAACGGCCAGCCGGCGATCCTCATCATGATCCGCCGCAGTGCCGATGCCAATATCATTGAAACCGTCGATCGGCTGCGCAGCGATCTCCCGGCGCTGCAAGCGCTGCTTCCCGGTGGGGTCTCCCTGGATATCGCCCAGGATCGAACCCCGACCATCCGCGCCTCCCTGCGCGAGGTCGAACAGTCGCTGGCTATCGCCATCGCCCTGGTGATCCTGGTGGTGTTCCTGTTTCTGCGCTCCGCCCGCGCCACGCTGATCCCGGCAGTCACGGTGCCGGTTTCGCTTATCGGTACCTGTGCCGCCATCTATCTGTGTGGCTTTAGTCTGAACAACCTGTCGCTGATGGCCCTGACCATCGCCAGCGGGTTCGTGGTGGATGACGCCATCGTGGTCCTGGAAAACATCGCCCGCCACATTGAGGATGGCCTCAGCCCCCACCGCGCTGCGCTGGCCGGCGTACGTGAGGTGGGCTTTACCGTCTTCTCCATCAGTCTGTCGCTGGCCGCCGTCTTTATTCCGCTGCTGTTTATGGGCGGCATTCCCGGACGCCTGTTTCATGAGTTCGCCATCACGCTGTCGGCCTCCATCGCCATCTCACTGCTGATCGCGCTGACCCTGACGCCGATGATGTGCGCCCGCCTGCTGCGTCCGCGCCACACCGACGGCGGGATGCGTCCGACGGCCCTACGCCGCCTGTCAGCGCTGCTGCAGCGGGGTTATGCCCTCTCCCTGAACTGGACGCTGGATCACGCCCGCTGGGTCTTGCTGACGCTGCTGGCGGTGATCGGGTTAAACATCTGGCTATATATCAGCATTCCCAAGACCTTCTTCCCCCAGCAGGATACCGGGCGGTTGATGGGCTTTATTCAGGCCGATCAGAGCATCTCGTTTCAGGCCATGCGCGGTAAGCTGCAGGACTTTATGCACATTGTGCGGGCCGATCCCGATGTAGACAACGTCACCGGCTTCACCGGCGGCACCCGTGTCAACAGCGGGATGATGTTTATCGCCCTTAAGCCGCTGGGAGAGCGGAAACAGGATGCCCAACAGGTCATCGCCCGTCTACGTACCAGGCTGTCCCATGAACCGGGCGCGAACCTGTTTCTGATGGCGGTACAGGATATCCGGGCGGGCGGGCGCCAGGGCAACGCCAGCTATCAGTACACCCTGTTGTCGGACGATCTCGCCGTCCTGCGCCACTGGGAGCCACAGGTACGCAAGGCGCTCGCCGCCCTGCCCCAGCTAACCGATGTCAGCACCGATCAGCAGGACAAAGGGACAGAGATGCTGCTGACCTACGATCGCCCGGCCATGGCGCGGCTGGGGATCAAGGTCAGCGAGGTCAACACGCTGCTGAGCAATGCCTTTGGTCAACGCCAAATCTCCACCCTCTACCAGCCGCTTAACCAATACCACGTGGTGATGGAGGTCGACCCGCGCTATGCCCAGGATGAGCGGGCGCTGGATAAGATGTTTATCATCAATCAGGCCGGGCAGCCGATCCCGCTGTCCGGGTTCGCCAGCTGGCTGCCGGCCAACGCGCCACTGTCAGTTAACCACCAGGGGCTGAGTGCCGCGGCCACCATCTCCTTCAATCTGCCGCCGGGCGGCTCGCTTTCCGATGCCAGCGACGCCATTGCGCACGCCATGACCGCCCTGGGCACCCCGCCCTCTCTGCGCGGCACCTTTGCCGGGACCGCCCTGCTGTTTCAGCAGGCGCAAAGCAGCCAGCTGCTCCTGATCCTGGCTGCCATCGCCACGGTCTATATCGTGCTGGGCATTCTGTATGAAAGCTATATCCATCCGCTGACCATCCTGTCGACCCTGCCGTCGGCCGGGGTCGGCGCCCTGCTGGCGCTGATGCTGTTCAACGCGCCCTTTAGCCTGATCGCGCTGATCGGCATCATGCTGCTGATCGGACTGGTAAAAAAGAATGCCATTTTGTTGGTTGACTTTGCCCTGACGGCAGAGCGTGAGCAGCACCTGAGCGCCCGCGACGCTATCTATCAGGCCTGCCTGCTGCGCTTTCGCCCGATTCTGATGACCACGCTGGCCGCCCTGTTCGGCGCGCTGCCGCTGGCTTTCAGCTACGGCGACGGCGCCGAGCTGCGTCAGCCGCTGGGTATCACCATTGTTGGCGGCCTGCTGGTCAGCCAGATCCTGACGCTGTATACCACCCCGGTGGTCTACCTGTATATGGAGAAGCTGCGTGCCCGATTCAGTCGGCAGAAAGCCCTGCCGCCGCTGGCGTACTGA</t>
  </si>
  <si>
    <t>NT01EI_RS05200 (mdtC)</t>
  </si>
  <si>
    <t>2035775..2038939</t>
  </si>
  <si>
    <t>ATGATTGAATGGATTATCCGACGCGCGGTGGCGAACCGTTTCCTGGTGATGATGGGGGTACTGTTCCTCGGTATCTGGGGCGCCTGGACGGTTGCCAACACGCCGGTGGATGCGCTGCCTGACCTCTCCGATGTACAGGTGATCATCAAGACCAGCTACCCGGGACAGGCTCCACAGCTGGTGGAGGATCAGGTGACCTATCCACTGACCACCACCATGCTGTCGGTGCCGGGGGCCAAGACGGTGCGCGGCTTCTCTCAGTTCGGCACCTCTTATGTCTATGTCATCTTTGCCGATGGCACCGACCTCTATTGGGCGCGCTCGCGGGTACTGGAGTATCTGAATCAGGTGCAGGGTAAGCTGCCGGCGGGGGTCAGCGCTGAGATCGGGCCCGATGCCACCGGGGTCGGTTGGATTTTCGAGTATGCGTTGCAGGATAAGAGTGGGCAGCACGATCTGGCTGAGCTGCGCTCGTTGCAGGATTGGTTCCTGAAGTATGAGCTGAAAACCATTCCCAACGTTGCCGAGGTCGCGGCGGTCGGCGGGGTGGTGAAGCAGTATCAGATCCAGGTCGACCCGCTGAAGCTGGCGCAGTATGGCATCAGCCTGGCGGAGGTAAAACGGGCCATCGGCGCCGCCAATCAGGAGGCGGGCGGGGCGTCACTGGAGCTGGCCGAGGCGGAGTATATGGTGCGTGCCAGCGGCTATCTGCGCACCCTCGACGACTTTAACCACATCGTCCTGAAGAGCGGCCAGGATGGGGTGCCGATCACCCTGCAGGATGTTGCGCGGCTCCAGATTGGGCCGGAGATGCGTCGGGGGATCGCCGAGCTGAACGGCGAGGGCGAGGTGGCTGGCGGAGTGGTGATCCTGCGCTCGGGCGAGAATGCCCGCCAGGTGATCACCGCGGTAAAGGCGAAGCTCGCCGCACTGCAGGGTAGCCTTCCGCCCGGGGTGGAGGTGGTGACGACCTATGATCGCAGCCAGCTTATCGATCGGGCCATCGACAACCTCAGTACCAAGCTTATCGAGGAGTTTATTGTGGTGGCGCTGGTCTGCGCCCTGTTCCTGTGGCACGTACGCTCGGCGCTGGTGGCGATCGTCTCCTTACCGCTGGGGCTGTGTATCGCCTTTATCATCATGCGCTATCAAGGGCTGAACGCCAATATCATGTCGCTGGGAGGGATCGCCATTGCGGTGGGGGCGATGGTCGATGCGGCAATCGTGATGATCGAGAACGCCCATAAGCGCCTGGAGGAGTGGGCGCATCGCCATCCCGAAAGTCTTATCGACAACGCGACGCGCTGGCGGGTGATCACGGATGCCGCAGTCGAGGTGGGACCGGCGCTGTTTATCAGCCTGCTGATCATCACGCTCTCCTTTATTCCCATCTTCACCCTTGAAGGGCAGGAGGGGCGGCTGTTCGGCCCGCTGGCCTTCACCAAGACCTACGCCATGGCCGGTGCGGCGGCGCTGGCGATTGTCGTGATTCCTATCCTGATGGGCTTCTGGATCCGCGGTAATATTCCGCCGGAGAGCCGTAATCCGCTGAATCGTTTTCTGATCCGGATCTATCATCCGCTGTTGCTTGCCGTGCTGCGCTGGCCGCGGATGACCCTGCTGGTGGCAGCGTTTTCCATCGTGACGGTGATCTGGCCGTTGGAGCGCCTCGGCGGTGAGTTTTTACCGAACATCAACGAGGGCGACCTGCTGTACATGCCCTCGACGCTGCCGGGGATCTCGCCGGCCCAGGCGGCGCAGTTGCTACAGACCACGGACAAACTGATCCGGCAGGTACCGGAGGTGGCCAGTGTCTTTGGTAAGAGCGGTAAGGCGGAGACGGCGACCGACTCGGCGCCGCTGGAGATGATCGAGACCACCATTCAGTTGAAGCCGCAGGAGCAGTGGCGACCGGGGATGACGATGGACAGGATCATCGCCGAGCTCGACGCCACGGTGCGCCTGCCGGGGCTGGCCAACCTGTGGGTTCCGCCGATCCGTAACCGCATCGACATGCTTTCGACCGGCATCAAGAGTCCGATCGGTATTAAGGTATCGGGTACCGTGCTGGCCGATATCGACGCCACGGCCCAGCGTATCGAGGCGGTGGCGAGGGGGGTGCCCGGGGTGGTTTCTGCGCTGGCGGAGCGTCTGGAGGGGGGACGCTACATCGATATTCAGATCCAGCGTCAGCGGGCCGCCCGTTACGGGATGACGGTCGCCGATGTGCAGCTGTTCGTCTCATCGGCCATCGGCGGGGCGATGGTCGGCGAGACCGTCGAAGGGGTGGCACGCTATCCCATCGCGCTGCGTTATCCTCAGAGCTGGCGGGATTCGCCCGAGGCGCTGCGCCAGCTGCCGATTCTGACGCCATTACAGCAACAGATCACCCTCGGCGATGTGGCCGGGGTACGCGTGGTCTCCGGGCCATCGATGCTGAAGACGGAGAATGCGCGCCCGGCCAGCTGGATCTATATCGATGCCCGCGGGCGCGATATGGTGTCGGTGGTCGAGGATCTGAAGAGGGCGATCCAGCAACAGGTCACTCTGGCACCGGGCACCAGCGTCAGCTTCTCCGGCCAGTTCGAGTTGTTGGAGCATGCCAACCGTAAGCTGATGCTGATGGTGCCGATGACGCTGGTGATCATCTTCGTGCTGCTCTATCTGGCCTTCCGGCGGGTAGAAGAGGCGCTGCTGATCCTGATGAGCCTGCCCTTCGCCCTGGTGGGCGGTATCTGGTTCCTCTACTGGCAGGGGTTTCATCTGTCGGTGGCCACCGGCACCGGTTTTATCGCCCTGGCCGGCGTGGCCGCCGAGTTTGGCGTGGTGATGCTGATGTACCTGCGTCAGGCCATCGAGCAGGATCCGGCGCTGAGCCACACCGGGCGCTTTACCCCAGCCGCGCTGGATGAGGCGCTGTATCACGGCGCGGTGCTGCGGGTGCGCCCCAAGGCGATGACCGTGGCGGTGATCATCGCCGGCCTGCTGCCGATTCTGTGGGGAACGGGCGCCGGCTCGGAGGTGATGAGCCGCATCGCCGCACCGATGATCGGCGGGATGATCACCGCGCCGCTGCTGTCGCTGTTTATCATCCCGGCGGCCTATAAGCTGATCTGGCTGCATCGCCAACGCCGTGCTACGCGCCGGACGGACTCTTCAGCGTAG</t>
  </si>
  <si>
    <t>NT01EI_RS09245</t>
  </si>
  <si>
    <t>Aeromonas hydrophila […] ATCC 7966</t>
  </si>
  <si>
    <t>3270167..3273316</t>
  </si>
  <si>
    <t>ATGGCACGATTTTTCATAGACAGACCCATTTTCGCCTGGGTGATCGCCCTGGTGATCATGCTGGCGGGGAGCCTGGCCATCATCAAGCTGCCGGTCGCCCAGTACCCGAGCATTGCGCCGCCGGCGGTGGGTATTTCCGCCAGCTACCCGGGGGCTTCCGCCAAGACGGTGGAAGACTCGGTGACCCAGATCATCGAGCAGAACATGACCGGACTGGATCACCTGCTCTACATGTCCTCCCAGTCGGACTCCTCCGGCCGGGTATCGGTCACCCTCACCTTCCAGCCGGGGACCGACCCCGACATCGCCCAGGTGCAGGTGCAGAACAAGCTGCAGCAAGCCATGTCGCTGTTGCCGCAAGAGGTGCAGCAGCAGGGGATCCGGGTCCAGAAGACCTCCAGCAGCTTCCTGATGGTGGCCGCCTTCATCTCCAAAGATGGCGCCATGACCAACGATGACCTGGCCGACTACGTGGTGGCCAACATCAAGGAACCGCTCAGTCGTCTGGACGGGGTAGGGGACATCACCCTGTTCGGCAGCCAGTACTCCATGCGGGTCTGGCTCGATCCCAACAAGCTCAACCGGGTGCAGATGACCCCGGGTGACGTACAGGCCGCCATCAAGGCGCAGAATACCCAGGTGGCCTTTGGCAAGCTGGGGGGCACCCCGGCGGTGAGCGATCAGCGGTTTACCGCCACCATCATGGGGCAGACCCGGCTCTCCACCGTGGAGGAGTTCAACGACATCCTGCTGCGGGTGAACCAGGACGGCTCCAAGGTGCGGCTCAAAGACGTGGCCCGGGTCGAACTGGCCGGTGAAAGCTACGATGCCGAGGCGCTCTACAACGGTCAGTCCACCGCGGCGGTCGCCATCAAGCTGGCGACCGGTGCCAACGCGCTGGATACCGCCGAGAAGGTGCGTGGCAAGCTGAATGAGCTCTCCACCTACTTCCCGGCCAACATGGAGATTGTCTACCCGTACGACACCACACCGTTCGTGAAGATCTCCATCGAGGAGGTGGTACAGACCCTGGTGGAGGCGATCTTCCTGGTGTTCTGCGTGATGTATCTGTTCCTGCAGAACTTCCGCGCCACCCTGATCCCGACCATCGCGGTGCCCGTGGTGCTGCTGGGAACCTTCGGTGTCATGTCGGCGTTCGGCTTCTCCATCAACACCCTGACCATGTTCGGTCTGGTGCTGGCCATCGGCCTGTTGGTGGATGACGCCATCGTGGTGGTGGAGAACGTGGAGCGCCTGATGAGCGAGGAGGATCTCTCTCCGCTCGAGGCGACCCGCAAGTCCATGACCCAGATCACCGGTGCCCTGGTGGGGATCGCCCTGGTGCTCTCGGCGGTGTTCGTGCCGATGGCCTTCTTCGGCGGTTCGACCGGTGCCATCTATCGCCAGTTCTCGCTCACCATCGTCTCGGCCATGGTGCTGTCGGTGCTGGTAGCGCTGATCCTGACCCCAGCCCTGTGCGCCACCCTGCTCAAGCCCATCAAGCATGGCGAGTTCGGTGCCAAGCGCGGGTTCTTCGGCTGGTTCAACCGGGCCTTCGACGCCAGCGCCAACCGCTACCAGAGCGGCGTGCGCAAGGTGGTCAAGCAAGGGGTGCGCTACGGCATCATCTACGCCGCCATGCTGGCGGTACTGGCCATCCTGTTCATGCGCATGCCCACCTCCTTCCTGCCGGAAGAGGATCAGGGGGTCATCATGTCCATGGTGCAACTGCCGGTCGGAGCGACCAAGCAGCGCACCGAGGTGGTGCTGGCCGACATGCGCGACTACTTCATGAAAAACGAGAAGGACAATGTCGACTCCGTGCTGACGGTGGCGGGCTTCAGCTTCGCCGGTAGCGGTCAGAACAGCGGCATGGCGTTCATCAAGCTGAAAGACTGGAAGGAGCGCAACACGCCCGATCGCAGCGCCAATGCCATCATCGGCCGTGCCATGGGCTACCTGTTCAGCATCAAGGAAGCCCAGGTGTTCGCCTTCAACCTGCCTCCGATCCCGGAACTGGGAACGGCGACCGGTTTTGACTTCTTCCTGCAGGATCGGGCCGGCGTGGGCCACGACAAGCTGATGGCGGCGCGCAACCAGCTGCTCGGCATGGCGGCGCAGGATCCCAACCTGGTACGAGTGCGCCCGAACGGGATGGAAGACACCCCCCAGCTCGACATCAAGATCGACTACGAGAAGGCGTTGGCGCAGGGGCTCTCCATCAGCGACATCAACAGCACGCTCTCCAGTGCCTGGGGCTCTGCCTATGTGAACGACTTCGTCGACAGAGGCCGGGTCAAGAAGGTCTATCTGCAGGCGGATGCCCCCTTTCGGATGAACCCGGAGGATCTCAAGCTTTGGTACGTGCGCAACAGCGCCGGTCAGATGGTGCCCTTCTCCGCCTTTGCCAGCACCGACTGGAGCTTCGGCTCGCCACGGCTGGAGCGTTACAACGGCGTGCCGGCGATGGAGATCGTCGGGGAAGCAGCGCCGGGCAAGAGTACCGGTGACGCCATGGCCGCCATCGAGCAGATGGTGAAGCAACTGCCGGAAGGCATCGGCATCGAGTGGACCGGTCTCTCCTATCAGGAGCGGCAGGCGGGCTCTCAGGCGCCGGCCCTGTACGCCATCTCCCTGCTGGTGGTGTTCCTCTGTCTGGCCGCCCTCTACGAGAGCTGGAGCATTCCGTTCTCGGTGATGCTGGTGGTGCCGCTCGGGGTGCTGGGGGCCATTGTGGCCGCCACCCTGCGCGGGCTGGAGAACGACGTCTACTTCCAGGTTGGTCTGCTTACCACCATAGGCCTGTCGGCCAAGAACGCGATCCTCATCGTCGAGTTCGCCAAGGAACTCTATGACAGGGGCATGGGGCTGAGCGAAGCCGTGGTGGAGGCGGCGCGCCTGCGTCTGCGTCCGATCCTGATGACCTCGCTCGCCTTCATCCTCGGCGTATTGCCGCTGGTGATCAGTACCGGGGCCGGCGCCAGCAGCCGCAACGCCATCGGTACCGGCGTGATGGGGGGGATGATCAGTGCCACCGTGCTGGCCATCTTCTTCGTGCCGCTGTTCTTCGTGCTGGTGATGCGCTATTTCACCAAGCACAGCACCAAGCAGGCGCGTCTGGCCCATGCCGAGGAGATCAAACATGACTAA</t>
  </si>
  <si>
    <t>AHA_2910 (acrB)</t>
  </si>
  <si>
    <t>1433179..1436307</t>
  </si>
  <si>
    <t>ATGCCGCAGTTTTTCATTCATCGCCCGGTGTTTGCCTGGGTGATCGCCCTCTTCATCGTGCTGGCAGGCGTCATCGCCATCCCCAAGCTGCCCATCTCCCACTACCCCTCAGTGGCGCCGGTATCGGTGACCCTCTATGCCACCTACTCCGGTGCCACACCGCAGACCCTGAACGATGCGGTGGTGAGCCTGATCGAGCGCGAGCTGTCGGGGGTGAAGAACCTGCTCTACTTCGAGTCATCGGTAGACGCCTCCGGCAGCGCGCAGATCACCGCCACCTTCAAGCCGGGCACCGATCCGGAGCTGGCCCAGATGGACGTGCAAAACCGCATCAAGGCGGTCGAACCCCGTTTACCGCAAGCAGTGCGGCAAAATGGCCTGCAGGTGGAATCCGCCTCTTCCGGTTTTCTGATGATGGTCGGCATGACCTCACCGGATGGCCGCTTCGAGGAGGTCGCCCTCAACGACTACATGGCGCGCAATATCGTGCAGGAGCTGCGCCGCATCGACGGCGTGGGGCGAGTGCAGCTGTTCGGCGCCGAGCAGGCCATGCGCATCTGGGTGGATCCGGGCAAGCTCGCCGCCTACGGGCTGACCATCAGCGAGGTGGCGCAGGCCATCGAGCAGCAGAACGTGCAGATTGCACCGGGGCGCCTCGGCGACGAACCCGCCCTGCCAGGCCAGCGGCTGACGGTCCCCCTCACGGTAGAGGGGCAGCTGACGACTCCCGAGGCGTTTGCCGCCATCGTGCTGCGGGCCGGTACTGATGGCGCCAAGCTGGTGCTGGGTGATGTGGCCCGGGTCGAGCTGGGGGCACAATCCTACGCCTTTGCCAACCGCGAGAACGGCGTAGCCGCCACCAGCGCCGCCATCCAGCTCTCCCCCGGCGCCAACGCCGTGCGCACCGCCGATGCGGTACGCACTCGCCTTGCCCAGCTCTCGCCAACCCTGCCGGCGGGCATGGCTTACTCCATCCCGTTCGACTCGGCCCCCTTCGTCAAGGTCTCCATCGAAAAGGTGATCCACACCCTGCTGGAAGCCATGGTGCTGGTGTTTCTGGTGATGTTCCTGTTCCTGCAGAACCTGCGCTACACCCTGATCCCGGCCATCGTCGCCCCCATCGCTCTGCTCGGCACCTTCGCAGTGATGCTGCTGGCCGGCTTTTCCATCAACTCCCTGACCATGTTCGGCATGGTGCTGGCCATCGGCATCATAGTCGACGACGCCATCGTGGTGGTGGAGAACGTCGAACGCCTGATGGCCAGCCGAGGGCTGTCACCCAGGGAGGCAACGTCGCAGGCCATGAAGGAGATCAGCGGGGCGGTGATCGGCATCACCCTGGTGCTCACAGCGGTGTTCATCCCCATGGCGTTCGGCGGCGGCTCGGTGGGGGTCATCTACCAGCAGTTCACCCTGTCGATGGCGGTGTCGATCCTCTTCTCCGCCTTCCTCGCCCTGACCCTGACGCCGGCGCTCTGTGCCACCCTGCTGCGGCCGATCAGCCCGGATCACCATGAAAAGCGCGGTTTCTTCGGCGCCTTCAACCGGGGCGTCGAGCGGCTCACGGCGGGCTACGGCGCACGGGTGACTTCGCTAGTCGGGCGCAGCGGACGCGTGATGGCCACCTTCGCCGCCCTCTGTGCCGTGCTGGCCATCGCGGCCACCCAGCTGCCCTCCTCTTTTCTACCGGACGAGGATCAGGGCTACTTCATGACCTCCATCCAGTTGCCGACCGGAGCCACCAGCGAGCGCACCCAGGCCGTCATCAAGGAGTTCGAGGCCCATGTGGCCTCTCGCGAGGCGCTCGACACCAACCTGGTGGTGCAAGGCTTCAGCTTCTCCGGCGCCGGCCCCAATGCGGCCATGGCCTTCACCATGCTCAAAGACTGGGATCAGCGTCATGGTGCCACGGCCGCCGAAGAGGCAGAGCTGGCACAAGCGGCCATGGCCAACAGCCATGAAGGCACGGTAATGAGCCTGATGCCGCCCACCATCGACGAGCTGGGCACCGCTTCCGGCTTCACCCTCTTTCTGCAGGACAGGGCCAATCGGGGAGAAGCCGCACTGCTGGCCGCCCAGGCACAACTGCTGGCGCTGGCCGCCAACAGCAAGGTGGTGAGCGATGTCTACCCGGACAGTCTGCCCCCCGGCCAGAGCGTTCACCTCGAGATCAACCGGCAGAAGGCCGAGGCCATGGGGCTCTCGTTCACCAGCGTGAGCAGTACCCTGTCGGCGGCGATGGGGTCGCTCTATGTCAACGATTTCCCCAACGACGGACACATGCAGCAAGTCATCCTGCAGGCCGATGCGTCGGCACGCATGCAGCTCGATGACGTGCTCGGCCTGCGGGTACGCAATGCCAGCGGCGGCATGGTGCCGCTGCGGGAGGTGGTGACACCGGTCTGGCGGGAATCACCGCAACAGATGATGCGTTTTGATGGTTTCCCCGCCGTGCGTATTGCCGGGGGGGCGGCGCCAGGCATATCCAGCGGCGCAGCGATGGCGGAGATGGAGCGTCTGGTGGCGCAACTGCCGCCAGGCTTCGCCGTGGCCTGGACGGGACAGTCGCTGCAGGAACGCCAGTCGGCGGCGCAAGCCCCCCTGCTGATGCTGCTGTCGGGGCTGGTGGTGTTCCTGGTGCTGGCCGCGCTCTACGAGAGCTGGTCCATCCCGCTCTCGGTGATGCTGGTGGTGCCGCTGGGCCTGCTCGGCGCCGTCGCGGCGGTGATGCTGCGCGGCATGCCCAACGACGTCTTTTTCAAGGTGGGCATGATCACCATCATCGGCCTGTCGGCCAAAAACGCCATCCTCATCGTGGAGTTTGCCCGCCAGTTACATGGCGAAGGACGCTCGCTGCTTGACGCTGCGGTAACCGCCGCCCGCCTGCGCCTGCGCCCCATCCTGATGACGTCGCTGGCCTTCACCCTCGGCGTGGTACCGCTGATGCTTGCCAGTGGTGCCAGCGCCGAGACCCAGCATGCCATCGGTACCGGCGTGTTCGGCGGCATGATCAGCGGCACCCTGCTGGCCATCTTCTTCGTGCCGGTCTTTTTTGTCTTCATTATCGGGGCGCAGGAGCGCCTGCAGCGCTGGCAGGCCCGCCGTGCAGAGCAACGGGGGAGCCAATAA</t>
  </si>
  <si>
    <t>AHA_1320 (amrB)</t>
  </si>
  <si>
    <t>transporter AmrB</t>
  </si>
  <si>
    <t>3325944..3329072</t>
  </si>
  <si>
    <t>ATGTTTTCCAAGTTCTTCATCGAACGCCCCATCTTCGCCAGCGTGATTTCGATCATCATAGTGCTGGGCGGGTTGGCGGCGATGCGATCGCTGCCCATCGAGCAGTACCCGCAGATCACCCCGCCGGTGGTGTCGGTCACCGCCTTCTATCCGGGCGCCACCCCCGAGGTGATCTCCCAGACGGTGGCTGCACCGCTCGAACAGCAGATCAACGGCGTGGAGCGGATGCTCTACATGCAGTCGGGTTCGGCCTCCAACGGCCAGATGAACCTCAACGTCTACTTCGAGATCGGCACCGATCCGGATCAGGCCACCATCAACGTCAACAACCGGGTCTCGGCCGCCATGGCCCAGCTGCCGGAAGAGGTGAAGAAGCAGGGGGTGACGGTCAAGAAGAAATCGACCTCGATCCTGCAGGTGGTCACCCTGCAATCGCCTGACGGCACCTTCGATACCACCTACCTGTCGAACTACGCCTTGCTCAACATCATCGACGAGCTCAAGCGGATTCCCGGGGTCGGTGACACCACCCTGTTCGGCGGCACCGACTACGCCATGCGCATCTGGCTCAGGCCGGATCGACTGGCCCAGCTCGAACTCACCCCGAGCGACGTGATCGGTGCCATCCGCGAGCAGAACACCCAGTTTGCGGCCGGCAAGATCGGCGCCCAGCCTACCACGGCCCCCATCGACTTCACCTACACGGTGCAGACCAAGGGACGGCTGGAGGATGTGCGCGAGTTCCAGAACATCATCATCCGCTCCATGCCGGACGGCTCGAAGATCCGGGTCAAGGACGTGGCCAGGGTCGAGCTCGGCGGCAAGGACTACGACCTGCTGGCCAAGGCCAACGGCAAGCCGGCCATCGGTATCGCCACCTATCTGCAACCGGGCGCCAACGCCGTGGCGGTAGCCGATCAGGTGCACGCCACCATGCTGCGCCTCAAGGAGCGCTTCCCGCAGGACATCGAGTACCAGATCCCCTACGACACCACCGAGTTCGTGAAGATCTCCATCGAGGAGGTGGTACACACCCTGTTCGAGGCGATCGTGCTGGTGTTCGTGGTGGTCTACCTGTTCCTGCAGAACTTCCGCGCCACCCTGATCCCCTGTATCGCGGTGCCGGTGTCGCTCATCGGCACCTTCGCCGGCATGCTGGTGCTGGGCTTCTCCATCAACCTGCTGACCCTGTTCGGCATGGTGCTCGCCATCGGTATCGTGGTGGATGACGCCATCGTGGTGCTGGAGAACGTCGAGCGGATCATGCAGGAGAAGAAGTGCTCGCCCAAAGAGGCGGCCATCCTCGCCATGCAGGAGGTCTCCGGCCCGGTGGTCGCCATCGTGCTGGTGCTGTGCGCCGTGTTCCTGCCGGTCGCCTTCATGGGCGGCATGACCGGGGTGATGTACAAGCAGTTCGCCATCACGGTGGCGGTGTCGGTGGCCATCTCAGGTCTGGTGGCGCTGACCCTGTCGCCGGCCCTCTGTGCCGTGTTGCTCAAAGAGGGCCACCACAAGCCGGCCCGCTTCTTTGTCTGGTTCAACAACGCCTTCGACGGCCTCACCCGCCGTTACGTGCGCGGGGTGGCCTTCCTCAACCGCCGGGTCGGGGTGGCGTTCACCATCATCGCCTTCATCCTGGTCTCCATCTACGGCCTGCTGATGAAGGTGCCAGGCGAGCTGGTACCGAACGAAGATCAGGGCTACCTGCTCTCCGCCGTCATGCTGCCGGATGCGGCCTCCCTCACCCGCACCCAGGCGGTGGCGAACGACTTCGACCAGATGGCGATGGCCAACCCCAACGTGAAGGACGTCATCACCTTCTCGGGCTTTGACATCCTCTCCAACGCCATCATCAGCAACAGCGGCATCAGCTTCATCACCCTCAAGGACTGGAGCGAGCGGCAAGGTGCCGGGCAGGACTCCTTCTCCCTGGCCAAGACCTTCCAGGGCATGAGCCTGATGGGGCTGGCGGACGGCTTCGTCGCCTCCTTCAACCCGCCTCCCATCACCGGCATGTCCACCACCGGCGGGCTGGAGGCCTACCTGCAGAACCGCAGCACCGGCAATGCCCAGGCCTTCTCGGCCGAGGTGCAGCGCTTCCTCGAGGCGGCCAAGCAGCGCCCCGAGTTCGCCAGCGTGACCAGCACCTACCGCGCCAACGTGCCCCAGGTCTATCTCGATCTGGATCGCGAGAAGGCCAAGGCGCTGGGGCTGCCCATCAACGCCGTGTTCGACACCATGCAGGCCACCTTCGGCCAGGTCTATGTCAACGACTTCAACCAGTTCGGCCGTACCTACCGGGTGCAGTTGCAGTCCGAGGCGGACTACCGCGCCAAGAAGAGCGACATCCGCAACGTCTATGTGCGCTCCGACAAGGGGGAGATGATCCCGCTCAGCAGCCTGGTGACGGTGCGTGATGCCACCGGCCCCGAACTGGTGGAGCGCTTCAACATCTTCCAGGCGGCCAAGATCATGGCCCAGCCAGCACCCGGCTACAGCTCCGGCCAGGCCATCGCCGCGCTGGAAGCCGTGGCCGACGAGTCCCTCGGCAACGACGCCAAGCTGGAGTGGACCGGCTCCGCCTATCAGGAGAAAGCGGCCGCCGGCAGTGCGGGCACCGCGTTCGGCTTCGGCATAGTGATGATCTTCCTCATCCTGGCGGCCCAGTACGAACGCTGGAGCCTGCCGTTTGCGGTGATCACCGCCGTCCCGTTCGCCCTGTTCGGCGCCCTGCTTGCCACCTGGCTGGTGGGTCTGACCAACAACGTCTACTTCCAGATAGGGTTGGTGACCCTGGTGGGTCTGGCGGCCAAGAACGCCATCCTGATCGTGGAGTTCGCGGTGATGAAGCACGAAGAGGGCATGAGCCTCATCGAGTCGGCGCTGGAGGCGGCACGGCTGCGTTTTCGCCCCATCGTCATGACCTCGCTCGCCTTCATCCTCGGCTGTGTGCCGCTGGTCACCTCCAGCGGCGCCGGTGCGGCGAGCCGTCACGCCCTCGGCTGGCCGGTCATCGGCGGCATGCTGGCGGCGACCTTCATCGCCATCTTCTTCATCCCGCTGTTCTTCCGCCTCATCATGCGGCGCTCGGAACGCGCTGGCGGCAAGACGGCGCAACCCAAGTCGTAA</t>
  </si>
  <si>
    <t>AHA_2960</t>
  </si>
  <si>
    <t>efflux pump (HAE1)</t>
  </si>
  <si>
    <t>1400153..1403272</t>
  </si>
  <si>
    <t>ATGTGGCTCTCCGATATTTCCGTGCGCCGCCCGCTGGTGGCGGTGGTGCTGAGCGCGCTGCTCACCGTGTTCGGTCTGGTGGCGTTTTCCAAGCTGACGGTGCGGGAGATGCCGGACGTGCAGACGCCGTCCGTCTCCATCACCACCATGTACGAGGGGGCCGCCCCCGCCGTCATGGAGAGCCAGGTCACCAAGCCCATCGAGGATCAGCTCTCCGGCATCAGCGGCATCAAGAACATCAACTCGGTGACCCGCAAGGGGCGCTCTGTCATCACGGTGGAGTTCAAGCTCGGCTGGAACATGGTGGAGGGGATCTCCGATGTGCGCGATGCCATCTCCCGCGCCCGCCCCAAGCTGCCGGACGAGGTGGATGAACCCCTGGTCACCAAGGACAACGGCAACGGCGACGTGGCGGTCTGGCTCAACTTCAGCAGCACCCAGATGGACCGCACCGCCATGACCGACTACGCCAACCGGGTGTTGGTGGATCCCCTGAGCCTGGTGGACGGGGTGAGCGAGGTGTCGCTCTCCGGCGATCTGACCCAGGTAATGTACGTACGGCTGCGCCCAGCCGACATGGCGGCGCGCGGCGTCACGGTGGCGGATGTGCAGGACGCCCTCAAGCGCGAGAACATCGAGCTGCCGGGCGGCGAGATCCGCAACAACAGCATGACCATGGCGGTGCAGATTGCCCGGCTCTATCACACCGCCGCCGATTTCCAGGCACTGCAGGTGCGCACTGCCACCAACGGCCAGAGCATCTATCTGGCCGACATCGCCGATGTGGAGGTGGGCGCCAAGAACGAAGACAGCGCCTACCAGCGCAACGGCCGCGAGAGCCTGGGGATAGGCATCGTCGCCCAGTCCACCGCCAACCCGCTGGCGGTGGCGCAGGGGGTCGAGAAGAAGATGGCCGAGATGCAGCGCTTCCTGCCGGAGGGGGCGGCGCTGGAGGTCGACTACGACTCCACCATCTTCATCAAGCAGGCCATCGACGAGGTGTACGAGACCCTCGCCATCTGCGCCGTGCTGGTGGTGGCCGTGCTCTACCTGTTTCTGGGGCAGGGGCGCACCACCCTCATTCCGGCCATCACTGTGCCGGTCTCCCTCATCTCGGCCTTTATCGGCGCCTGGTATCTGGGCTTTTCCATCAACCTCATCACCTTGCTGGCGCTCATTCTCGCCATCGGTCTGGTAGTGGATGACGCCATCGTGGTGGTGGAGAACATTCACCACCATCTGCAGCGCGGCGAACAGCCCCTGCTGGCCGCCTGGCACGGCACCCGCGAGGTGGGCTTTGCGGTGATCGCCACCACCGCCGTGCTGGTGATGGTGTTCGTGCCCATCGCCTTCATGGATGGCATGGTGGGCCGGCTCTTTACCGAGTTCGCCATCCTGCTGTCGCTGGCGGTGCTCTTCTCGTCGCTGATCGCGCTCACCCTGACCCCGGCCATGGGCTCCTGGCTGATGCGCTCGGTGGATCGGCCCAACCGGTTGACGGCGGCGCTCGATCGCGGCCTCGGCTGGGTGGAGACCCACTACCGCCGGCTGCTCGGCTGGATGCTGCACCATTCGCGCTGGACCCCACTGGTGCTGGTGCTCTGCCTTGGCGGCATCGGCGCCCTGTTTGCCCAGCTGCCTACCAGCCTGACCCCGACCGAGGATCGGGGCGTGCTCTACGTGTTCGTCAAGGGGGCCGAGGGCACCAGCATCGAGCGGATGAAGCGCAACATGCAGCAGGTGGAGGCGGCCATCATGCCGCTGCTTGGCAAGGGGGTGGTGCAGGCCATGAGCTTCAGCACCCCGGCCTTCGGCCGCGGCGGCGATCAGACCGGCATGGCCATCATCCAGCTCACTGACTGGGCCGAGCGGGATGAGACCGCCACCGAGTTTGCCAAGTCCCTGAGCGGGCGGCTGGCCGGCATTCCGGACGTGATGATCCGCACCTTCCAGCCGGGCTTTCGCGGTGGCTCCACCGCGGCGGTGCAGTTCGTGCTGCAGGGCTCCGATTACGCCGAGCTCTATCAGCAGGGGTTGGCCCTGAAAGAGGCGGCAGCCCAGAGCGGCCTGATGGAGACACCGGATCTCGACTATGCCGAGAAGACCCCGGAGCTGCAGGTGACCATAGAGCGGGATCGGGCCAACCAGCTCGGCATCCCGGTCTCCACAGTGGCGAGTTCCCTGCAGGCCCTGCTCGGCGGCATCAGCCAGACCACCTATGTAGACAGAGGAGAGGAGTACGACGTCTACCTGCGCGCCAACCAGCGCGACTTCAACGGCGTCTCCGACTTGAGCCGCATCTACCTCAAGGCGGCCAACGGCGAGATGGTGACCCTCTCGACCCTGGCCACCGTCAAGCAGGTGGCGAGCCCGCAGCGCCTCAACCACTATCAGCGTCAGAAGGCGGTGACCCTGACTGCGGATCTGGCGCCGGGCCACACCCTGGGCGAGGCGCTGGATTACCTGGACGGCTGGGCCAGCGCCAACCTGCCAAGCGGCATGACGGTGGATTATGCCGGCGAGTCCAAGGACTATCGCGACAACCAGGGCGAGATGGTGATGGTGTTCGGTCTGGCCTTGCTGGTGGTCTATCTGGTGCTGGTGGCCCAGTTCGAGAGCATGCTGACCCCGGCGGTGGTGATGGTGACGGTGCCGCTCGGTATCTTCGGTGGCCTGCTTGGCCTCTGGCTGACGGGGCAGGAGATGAGCATCTACAGCCAGATCGGCATGATCATGCTGATCGGCATGGTGACCAAGAACGGCATCCTGATCGTCGAGTTCATCAATCAGCTGCGCCAGCGCGGTGAGGGGTTCGACGAGGCGATCATCGCAGGTTCGGTGCGCCGCTTGCGCCCGATCCTGATGACCTCGCTCACCGCCATCATAGGGGCCGTGCCGCTGATGCTCTCCATGGGGGCGGGTTACGAGAGCCGGATGTCGGTGGGCACCGTGGTCTTCTTCGGCCTCTCTCTGGCGACTCTGGTGACCCTGCTGCTGGTGCCCGCCATCTACCATCTGCTGGCCAAACGGGCCGGCATGACCGGGGCGCGGGATCAACTGGTGGACGAGGCGCTGGCGGCCAGCGAGGCCGCCTCGCAGCAGGACAAACCGGCGGCCTGA</t>
  </si>
  <si>
    <t>AHA_1288</t>
  </si>
  <si>
    <t>multidrug resistance protein AcrB/D/F</t>
  </si>
  <si>
    <t>24187..27267</t>
  </si>
  <si>
    <t>ATGCGCTTTACCGATATATTCATCAAGCGGCCCATCCTGGCCATCTCGATCAGCTTTCTGATCGCGTTGCTGGGTGTCCAGGCCGTGTTCAAGATGCAGGTGCGGGAATACCCCGAGATGACCAACACGGTCGTCACGGTCAGCACCAGCTACTATGGCGCGAGTGCCGACCTGATCCAGGGCTTCATCACCCAGCCACTGGAACAGGCCATCGCCCAGGCGGACAACATCGACTTCATGACGTCGTCCACCCAGCTCGGCAGCTCGACCATCACTGCCTACATGAAGCTCAACACCAACCCGAATGCGGCCCTGTCCGACATTCTGGCCAAGGTCAACTCGGTACGTTCCCAGTTGCCGAAGGAGTCGGAAGATCCCTCGGTAACCATGTCGACCGGCTCGACCACGGCGGTGCTCTACATCGGCTTCACCAGCCCCGAGCTCAACGCCAGCCAGATCACCGACTACCTGGAGCGGGTCATCAAGCCCCAGCTCTTTACCGTCGGCGGCGTCTCCAAGGTCGACATGTACGGTGGTACCAAGTACGCCCTGCGGGTGTGGCTGGATCCGGCCAAGATGGCGGCGTTCAACCTGACCGCCGCGGACGTGATGAGCGTGCTCAACAGCAACAACTATCAGTCCGCCACCGGCCAGGCCACCGGCTACTTCACCCTCTACAACGGCAATGCCGAGACCCAGGTCAACACCACCGAGGAGCTCGAGCGCCTGGTGGTGGCCACCCGTGACGGCAAGGTGATCCGTCTGGCAGACATCGCCAAGGTCAGCCTGGAGAAGAGCCACGATACCTATCGCGCCACCGCCAACGGCCGCGAGGCCGTGGTACTGGCCATCAACGCGGCGCCGACCGCCAACCCGATCAACATCGCCCACGACGTGCTGGAGATGCTGCCGAGTCTGAAGAGCAACATGCCGAGCACCATGGAGGCCAACGTCCTCTATGACTCGACCGTTGCCATCAACGAATCGATCAGCGAGGTGATCAAGACCATCGCCGAGGCAGCCGCCATCGTGCTGGTGGTGATCACCCTGTTCCTTGGTTCGTTCCGGGCGGTCATCATCCCGATTATCACCATTCCTCTCAGCCTGATCGGGGTGGTGATGGTGATGCAGATGTTCGGCTTCTCCATCAACCTGATGACCCTGCTGGCCATGGTGCTGGCCATCGGTCTGGTGGTGGATGACGCCATCGTGGTGCTGGAGAACGTGGATCGCCACGTCAAGGAGGGGGAAGAACCGTTCCGGGCCGCCATCATAGGTACCCGTGAAATCGCCGTGCCGGTCATCGCCATGACGGTCACCCTGGCCGCCGTGTATGCGCCGATCGCCCTGATGGGGGGCATCACCGGCTCCCTGTTCAAGGAGTTTGCCCTCACCCTGGCCGGCGCCGTGTTCGTGTCGGGCATCATAGCGCTGACACTGTCGCCCATGATGTGCGCCAAGATGCTCAAGGCCAACGAAGAGCCGGGCAAGTTCGAGAGCAAGGTGCATCATCTGCTCGACCGCATGACGGTCCGCTACGATGCCATGCTGCACGCCGTGATGCAGAAGCGCATCGTGGTGGTGCTGTTCGCCGTCATCGTCTTCGCCAGCCTGCCGATGCTGTTCAAGTTCATTCCGAGCGAACTGGCACCGAACGAAGACAAGGGCGTCATGGCCGTGCTGGGTACCGCCCCCTCCAACGTCAACCTGGACTACATCCAGGGCACCATGGAGCAGGTGAACAAGGTGCTGGACGAACAGCCGGAAGTGGCCTTCTCCCAGGTCTTCTCCGGGGTGTTCAACGCCAACCAGGCGTTCGGTATCGCCTCCATGGTGCCGTGGAGCCAGCGTGAAGCGAGCCAGAAAGAGGTGCTGGAACGGGTTGGCAAGCTGGTCGAGAACGTGCCCGGCATGTCCATCACCACCTTCCAGTTCCCGGAATTGCCGGGTGCCTCGAGCGGCCTGCCGATCCAGTTCGTCATCACCACGCCCAACAACTTCGAGAGCCTCTATCAGGTGGCGAGCGAGATCCTGACCGCAGCCCAGGGGAGCGGACGCTTCGTCTACTCCGAACTGGACCTGCAGTACGACTCCGCCACCATGAAGATCAAGATCGACAAGGACAAGGCGGGTGCCTACGGCATCACCATGCAGGACATCGGCATCACCCTGGGCACCATGATGTCGGATGGTTACGTCAACCGGATCGACCTGGATGGCCGCTCCTACGAGGTGATCCCGCAGGTCGAGCGCAAATACCGCCTCAACCCCGAGTCGATCAAGGGCTACTACGTGCGGGCGGCCGACGGCCAGTCTATCCCGCTCGGCAGCCTGATCAGCATCGAGGTGGTCGGCGAGCCGCGCGCCCTGCCCCACTTCAACCAGCTCAACTCGGCCACCATAGGTGCCGTGCTGATGCCGGGCACCACCATGGGCAACGCCATCGCCTGGCTGGATGCCACCGCCAGCGAGAAGCTACCGCAGGGTTACCGTTACGACTACATGGGTGAAGCCCGCCAGTTCGTGACCGAAGGCAGCGCCCTGTACGCCACCTTCGCCCTGGCGCTGGCCATCATCTTCCTGGTGCTGGCGATCCAGTTCGAGTCGGCCCGCGACCCGCTGGTGATCATGGTCTCCGTACCGCTGGCCATCAGTGGCGCACTGATCGCGCTGGCCTGGGGTGCCGCCACCATGAACATCTACTCTCAGGTGGGTCTGATCACTCTGGTCGGCCTGATTACCAAGCACGGTATCCTGATCTGCGAGGTGGCCAAGGAGGAGCAACTGCTGCACGGTCGCAACCGGATGGAAGCCGTGATGGCCGCCGCCAAGGTGCGTCTGCGCCCCATCCTGATGACCACGGCCGCCATGATCGCCGGTCTCATCCCGCTGCTCTATGCAACGGGGGCCGGGGCAGCCCAGCGATTCAGCATCGGCATCGTGATCGTGGCCGGTCTGGCCATCGGTACCCTGTTCACCCTGTTCGTGCTGCCGGTGATCTACACCTACCTGGCCTCCGAACACAAACCGCTGCCGGTGTTTGACGAATCCATTCCGCCCAAGGCGAAAGGGAGTCATTAA</t>
  </si>
  <si>
    <t>AHA_0021</t>
  </si>
  <si>
    <t>3331559..3334687</t>
  </si>
  <si>
    <t>ATGATCCCGTCGATTATTCGCTGGTCAGTGGGCAACCGCTTTTTGGTGCTGCTGCTCACTGTCATGCTCACCGCCTGGGGGCTCTGGTCGGTCAAACAGACCCCGGTGGACGCCCTGCCGGATCTCTCCGACGTGCAGGTGATCATCAAGACGGCCTATCCGGGCCAGGCACCGCAGGTGGTGGAGGATCAGGTCACCTACCCGCTCACCACCGCCATGCTGGCAGTGCCGGGGGCCACCACGGTGCGCGGCTACTCCTTCTTCGGCGACTCCTTCGTCTATGTGCTGTTTGACGACAACACCGACCTCTACTGGGCCCGCGCCCGGGTGCTGGAGTACCTAAGCCAGGTCGCACCCAACCTGCCTGCCTCCGCCCGCCCCCAGCTCGGCCCCGATGCTACCGGGGTGGGCTGGGTCTACCAGTACGCGCTGGTGGACAGAACTGGCAAGCATGACCTGAGCGAACTCACCTCGCTGCAGAACTGGTTCCTCAAGTACGAGTTGCAGACGGTGGAGGGGGTCTCCGAAGTCGCCACCGTCGGCGGCATGGTGCGCCAGTATCAGGTGCGGGTCGACCCGGACAAGCTGCGCGCCTACGGCATCCCGCTTTCGCTTATCGAAACCGCCATCAAGCAGGGCAATCAGGAGACCGGCGCCTCCGTCATCGAGATGGCGGAAGCGGAGTACATGGTGCGCTCCAACGGCTATCTGAAAAGCGTCGAGGATCTTAAGCAGATCCCGCTCGGTACCACTGTGCGCGGCGCCCCGCTACTGCTGGGTGACGTGGCGGATGTCGTCACCGGGCCCCAGAGCCGGCGCGGCCTGGCCGAGCTCAACGGCGAGGGAGAAGTGGTGGGCGGCATCATCGTCATGCGCTATGGCGAGAATGCCCAGCACACCATCGACGGGGTCAAGGCGCGGCTCGCCCAGCTGAAAAGCAGCCTGCCGGAGGGGGTCCAGGTCGTCACCGTCTACGATCGTTCCGACCTTATCCAGCGCGCCATCGACAACCTCTCCGGCAAGCTGGTGGAGGAGTTCGCGGTGGTGGTGCTGGTCTGCCTCGCCTTCCTGTTCCACCTGCGCTCATCCCTGGTGGTGGTCATCTCCCTCCCTATTGCGATTTTGACCGCCTTTATCGTGATGCACCTGCAGGGGATCAACGCCAACATCATGTCGCTGGGCGGCATCGCCATCGCCATCGGCGCAATGGTGGACGGCGCCATCGTGATGATCGAGAACGTCCACAAGCACATGGAGCGGGAGGCGCTCACCGACAAGAACCGCTGGCGCATCATCACCGAGGCGAGCATAGAAGTGGGCCCCGCCATCTTCTTCTCCCTGCTGATCATCACCATCAGCTTCCTGCCGGTGTTCGCGCTGGAGGCGCAGGAGGGGCGGATGTTCCACCCCCTCGCCTACACCAAGACCTACGCCATGGCGGCGGCAGCCGGGCTCGCCATCACGCTGGTGCCGGTGATCATGGGTTACTTCATCCGTGGCAAGGTGCTGGCGGAGCAGGCCAACCCGCTCAACCGCTGGCTGAGCCAGGGCTATGTGCCGCTGCTCAAGGCCGTGCTGGCCCGTCCGAACACCACCCTGGCCATCGCCGCCGTGGTGACGGTGGCGGGCTTCTGGCCGCTCAAGTACCTGGGCTCCGAGTTTATTCCGCCGCTGGATGAGGGGGACATCATGTACATGCCCACCACTGCGGCCAATATCTCGGTGGGCAAGGCGCGGGAGATTTTGCAGCAGACCGACAAGCTGATTCGTACCGTGCCCGAGGTGCAGAACGTGTTCGGCAAGGCGGGGCGCGCCGAATCGGCCACCGACCCTGCGGATCTGGTGATGATGGAGACCAGCATCCAGCTCAAGCCCCGGGATCAATGGCGCCCCGGCATGACCCCGGAGAAGCTCAAGGAGGAGCTCGACTCCCTCATCCGCTTCCCCGGTCTCACCAACGCCTGGGTGCCCCCCATCAAGACCCGCATCGACATGCTGGCCACCGGCATCAAGACCCCGGTCGGCATCAAGATTGCGGGACCCGATCTCAAGGTGATCCAGCAGCTCGGCCAACAGCTGGAACAGATTGTCGGCAAGGTGGAGGGCGCGTCATCGGTCTACGCCGAGCGGGTGGCCGGTGGCCGTTACGTCAAGGTGGATATCGACCGGCTGAAAGCGGCCCGTTACGGCCTCAACATCGCCGACGTGCAGGCGGTGCTCGCCACCGCGGTGGGCGGCATGGAGGTGGGCCAGACCATCGAGGGGCGCGAGCGTTACCCCATCAACCTGCGCTATCCCCAGAGCTATCGCGATTCGGTGGCGAGCCTCGAGCTGCTGCCGCTGGTGACCCCGAGCGGTGCCCGCATCGCGCTGGCGGATGTGGCGCGGGTCTACATCAGCGACGAGGCGCCCATGCTGCGCAGTGAAAACGCGCGCCTCAACGGCTGGGTCTACGTCGACATTCGTGGCCGTGACATCGGCTCTTTCGTGGCACAGGCCAAGGCCGAGGTAGACAAGCAACTGGTGCTGCCGGCGGGCTACGCCCTCACCTGGTCCGGTCAGTTCGAATACATGGAGCGGGCCAAGGCGCGCCTCGCCTACGTGGTGCCGCTCACGGTCGCCATCATAGTGCTGCTGCTCTATCTGGCGTTTCGCCGCTTCCAGGAGGTGCTGCTCATTCTCACCACCTTGCCGCTGGCGGTGGTGGGCGGGATTTGGACCCTCTGGCTGCTCGACTTCAACCTCTCGGTGGCGGTCGGGGTGGGCTTTATCGCCCTGGCCGGGGTGGCGGTGGAGACCGGCGTCTTGATGCTGGTCTACCTCAACCACGCCTGGGATGACCTCGTGGCCAGCGGCAAGCCGGACAAGGCGGGCCTGCACCGGGCGGTGATCCACGGCGCCGCCCTGCGCCTGCGCCCCAAGATGATGACGGTGGTGACCATCATCGCGGGTCTCTTGCCCATCATGTGGAGCCACGGCACCGGCTCCGAGGTGATGCAGCGCATCGCCGCCCCCATGATTGGCGGCATGGTGAGCGCGCTGGTGCTGACCCTGCTGGTGCTGCCCGCCGCCTACTACCTGTGGCGCAGCCGGCACCTGGGCGCGACCGAGCACCAGCCCGCCGGCTAA</t>
  </si>
  <si>
    <t>AHA_2963 (cusA)</t>
  </si>
  <si>
    <t>Coxiella burnetii RSA 493</t>
  </si>
  <si>
    <t>751260..754298</t>
  </si>
  <si>
    <t>ATGAAATTATCCGAGATTTGCATTCGCCAACCGGTATTAGCTATTGTGTTGAGTTTAATTTTGGTGGTGTTAGGCGTCGTTGCTTTTCAACGTCTTGAATTGCGCTTTTTTCCGAAATTGGAATTACCTATCTTAACGGTAGCCACCACTTACGATGGTGCAAGCGCCCAGCTTATGGAAAGCCAAGTCACCACCCAAATTGAAAACGCCCTCTCCGGAGTGGACCACATTGCCTCGATCAGCTCCACAAGTTACCCCGGTTCGAGCTATGTGACGGTGTTATTCCAACTCGGGGGCAATTTTGAAGAAGAAGCGAGCGCAGTACGCGACAAAGTATTTGCGATTCGCGATCAATTACCACCCAATGCTAATCCGCCGACCATTACGGTTGGGACCAAAGGCAATCCGGTTCTGGGAATCGGTTTTATTGATCCGCAAAAATCATCGGCTGATATTCGGGATTACGTGGAGCGCGCGGTTCAACCGGCTTTACGTCAATTGTCTGGTGTGGGGGAGGTTGATATTTTGGGAGCGAGTGATTATGCCATGCGAATTTGGCTAAATGCTTCTAAAATGGTGGCGCATCAAGTGACAGTAACCGACGTTAAAAACGCCTTAACAGCTAATAATATTTATTTTCCAGCTGGTTCTATTCAAGAACCCAAGCGAAATTACAGTATTGTTTCACACACTCAATTAAAAGACGCCACGGCGTTTGGAAATATTATTATTAAAAATAACGATGGAGGAACCGTTCGTTTAAATGATATCGGCCATGCCGAACTTGGCTATCGCAGCTTGTACGAAGCGCCGATGCGCATTAATGGACAAAATGGCATTGAACTTTTAATCGAGCCGCTGCAAGAAGCCAATCCGGTTACCGTGGCGCATGAAGTGAAACAAGCGCTCGCGACGATCCAGAAAAATTTACCGCCGGGAATGCAAGCCAGCGTTAATTACGACGCCTCCACTTTTTTAAAATCGTCGATTGAAGAAACTTTTTATGCAATGGGTGAAGCGGTTCTTTTAGTTATTTTCGTTGTGTTTTTATTTTTGGGTTCTGCTCGAGCGGCCAGTATTCCGATTATTACAATTCCCGTCAGTTTAATTGCTGTTTTTGCTTTTATTAAATTATTTGGGTTCACTATTAATACGATGTCGCTGCTCGGTATTGTATTGGCGATTGGTTTGGTGGTGGATGATGCGATTGTGATGCTGGAAAATATTCATCGCCATATCGAAGAAGGAATGACGCCTTTTCAAGCGGCGATTAAAGGAAGCCGCGAAATTTCATTTGCGATTATTGCAATGGCACTTACGTTGGTGGCGGTTTACGCGCCGGTGGGATTTGTGCAAGGGTTTACGGCTGAATTATTTAAAGAGTTTGCATTCACGTTAGCGGCTGCCGTTGTCATTTCCGCCTTTATTGCGCTTACCTTATCACCGATGATGTGTTCTCGTATTCTATTGCCGCGTACAAAAGATTCGCGGCTGACTATTATTATTGACCGCGCATTTTCGCAACTGACCGGTTTTTATCAACGCTTTTTAAAATTCGCTTTAAATAAAAGACGCCTTTTTATTGCAGGTTTGCTGGCGATCGCCGGTGTTGGCTATGTTTTGTTTATTAGCCTACCTTCCGAGTTGATTCCTAAGGAAGACATCGGTTTAATCCAAGTCAGCGTGACATCGCCTTCTGGTGCGAGTTTAAATTATACGAACCAATACGCCGAACAAGTTGAAAAGATTATCCAACAAAATCCGGCAGTGGCCAGTGTAATGAGTCAAGTGTCCACGACAAGCGTTAATATCCGCGTCACTTTGAAACCGTGGGGGGAACGTAGAGAAACCACGGCTCAAGTGATCGCTAATTTAAATCCTAAATTAGCGGCCATTCCTGGTATTGATGCGACAGCTTACCTTCCCGATGTGGTTAATTATGGATTACAAGGAAATGACATCGATTTGAATTTTATGACGGCTGGTGATTATACGGATTTGCTTGATCCCATCAATAAAATGATGAAGCTTTTAAAGCACTATCCCGGGGTGACGGATCTTCACACCAATTTAAAATACGATACTCAGCAATACGCGATCACGATTAAGCGCGATTTAGCGGCGGTATTAGGCGTGAATATTCAGGATATTGCCGATACAGTGAGCGCGATGATGAGTGGAAATCATTGGACCGATGTGCAAGCGGGGAATAAAAGCTACGAAGTGATTGTCCAGATGGACAAACAAGATTTAACAGATTTTAATGCACTTAAGAAGCTTTATGTGCATAGCAACAATAAAACGGATGCGAACAAAGGGAATTCCATCCCTGTTTCTAGTCTTATTGATTTAACACCTACCGTTGGGCAAGGAAGCTTTACGCATTTTAATCGCTTCCGTTCCGGAACCATTTCAGCGCGTCTGGCTCCGGGATATTCTGAAAGTCAGGTGATTGATTACATTAAAGCGCATGTACCGTTTGTTATGACTTCAGATGTGCATTATGCCTTTTCAGGGAAAGCAGCGCAGTTTTTACAATCTTCAAAAAGCATGATTGGCATTATCTTAATGTCACTTATTTTTATTTACCTCGTGTTATCAGCACAATTTGGCAGTTTTCTTGATCCCTTCGTTATTTTATTAGCGGTTCCGTTGTGTATTGTGGGCGGCTTATTATCGTTAAAATTAACGGGGGGGACACTGAGTATTTATTCTCAGATCGGACTTGTTACATTGATTGGTATGATCAGTAAGCATGGGATTTTGATTACGCAATTTATAAACGATCTTCGAAAACAAGGCATGGCGATGCAAGAAGCTATCCTCCGTGGGGCGATGATTCGCTTGCGCCCTGTCTTAATGACCACCCTTGCGATGGTATTTGGCGCACTACCTTTAGCTTTGGCGAGCGGACCAGGTTCTATTGGTCGTCATCAAATTGGTTGGGTGATTGTGGGTGGATTATTGTTCGGCACTTTCTTTTCCCTAATCGTTGTGCCCATTGCCTATTCTTATCTAGGACGGTTTAAAAAACGGTAG</t>
  </si>
  <si>
    <t>CBU_0804</t>
  </si>
  <si>
    <t>1038916..1041975</t>
  </si>
  <si>
    <t>ATGGCAAGTTCGAAATTTACGGACAAATTTATAATTCGCCCGGTTCTCGCCATTGTTGTGAGCTTGTTTATTTTTATTTTGGGGTTGCGTGCGATTACCGAAATGGAAGTGCGCCAGTACCCTAAAATGAACAATACGTTAATTACCATTTCGACGGCTTACCCTGGCGCGCCTGCTTCTTTAATCGAAGGTTTTATTACAACGCGGCTTGAAAAATCCATCGCGGGCGCCGAAGGGATCGATTATATGACTTCCACCAGCACTCAAGGCGTTAGCACGATTAATGTTTTCATAAAATTGAATTTCGATCCTAATGTGGCTTTTACCGATATCATGAGTAAAGTCGCCCAAGTGCAAAATGATTTACCGCGAGAATCTCAGCTACCTGTCATTCAAAAACTTACCGGAACACAAACGGCGTTAATGTATATCAGCTTTAGTAGCGATCAGATGAGTTCTGAGCAGATTAGCGATTACCTAAATCGTGTTGTTCAACCTAAAATTGAAACCGTCTTTGGCGTTTCCCAAGCTGAAATTTTAGGTGGCCAAACGTTTGCTATGCGAGTTTGGCTGAATACCAAACGAATGGCTGCCTTAAATGTAACGCCGACCGACGTGACGCAAGCGTTGATTAATAATAATTTTCAATCCGCGGCGGGACAAACGAAAGGCGATTTTATTACGCTTTATATAAAAGCGAAAACGGACATTGGAGACAAACAAGCCTTTGAAAATTTGGTCATCAAAGAGGTTAATGGTACGTTGATTCGGATACGAGATATCGGCCGCGTTGAGCTTGGCGCTGAAGATTACGATTCAAGCGTTTATATGAATGGAAAAAGCGCTATATTTGTTGCCGTTAATACGACCCCCACGGCTAACCCCTTGAGCGTGATTGCTAACGTTAAAAAAATATTACCGGACCTTGAAAAGGAATATCCGCCTTCTTTGCATTCAAAAGTGGTTTATGACGCCACAGAATACATTCAGGCCTCGATTTACGAAGTTATTAGAACCATTTTTGAAGCGACCTTAATTGTTATTGTAGTTATTTTTCTTTTTTTGGGATCAATTCGTACTGTTGTCATTCCGGTTATTACGATTCCGCTCTCGCTTATTGGCGTTTGTTTTCTTATGTGGTTTTTAGGATATTCGCTGAATTTACTCACGCTTTTGTCGATGGTACTGGCTATTGGTTTAGTGGTGGATGACGCTATTGTCGTCGTGGAAAACGTTTATCGACATATTGAAGAGGGCATGGACGGCTTCCACGCAGCTATTCGAGGGGCTCGCGAAATTGCTTTTCCTATTATTTCAATGACCTTAACGCTGGCAGCGGTTTATGCACCCATCGGTTTTATGACCGGTTTAACCGGGGCTTTGTTCACCGAATTTGCTTTTACGCTAGCCGGTGCGGTTATCGTTTCAGGTATTATTGCGCTCACCTTATCACCGATGATGTGCTCAAAATTTTTAAACCAAAACATTGGAAAACAACGTTATGTGCAATTTATTGATCGTTCGTTTGAACGATTAAAACAATTTTATTCGCGCCGTTTGCACGGGGTTTTAAATCACCGTTTTCTGATGGTCTTATTGGCCGTTGCCGTATTGGCCAGTTGTTTTATTTTTTACATGAATACCACCTCAGAGTTGGCGCCTGAAGAAGATCAAGGCGCGCTCTTCGTGCAAGCGCAAGCCCCGCAATACGCTAACATCGATTACGTTGAAGCTTATAGCAAACAATACGAAAAATATTTTAAAAAACTACCGTCAATGGCCAATTATTTTATGATTAACGGATTTGGCACAGTAAACACCGTCTTGGCGGCGATGATAATGAAGCCGTGGGATCAACGACAACAATCGCAAAAACAAGCGCAAGCCATTTTACAGCCCGAACTTAATACCGTGGCGGGACTACAAACCGTCGTTTTTCCTTTAGCTTCGTTACCGGGCGGAGGCACCGGTTTACCCGTTCAATTTGTGATTACTTCGATCGCTCCTTTTAACAAAATTTATTTAGCAACGGAACAAATAGTGGAGGAGGCGAAAAGAAGCGGCTTGTTTATTTTTGTCGATAGCGAACTGAAATATAACAATCCGCAATTAAATGTAATTATCGATCGAAACAAAGCCGGGGATTTAGGCGTCACTATGCAGAGTTTAAGTCAAATATTGGCTTATTCACTCGGAGGTAATTACATTAATCGTTTTGCGATGATGGGACAAAGCTATAAAGTAATTCCTCAATTAAGCCGATTATTTCGCTTAAATCCCAGCAATTTAGAACAGATTTATGTGAATACAGCAGGCGGCCAATTAATTCCTTTGTCAACGCTCGTTAAAATGAATATTACGACGCAGCCGAATTTGCTTTCGCATTTTCAACAATTAAATTCGGCGCAAATCGATGCTGTTTTAGCTCCCGGGCACACCATGGGCGAAGCGTTAACTTATTTAGAACAAACCGCGAATAAAGTGCTTGCCCGAGACATGAGTTATGATTTTGGGGGACAAATGCGTCAATTCGTCCAGGAAGGGCAAGCATTAGTGGTGACGTTTTTTCTAGCCATTATTATTATTTATCTCGTATTGGCGGCGCAATTTGAAAGTTTCCGCGATCCTTTTGTGATATTAATCAGCGTGCCGATGTCTATTTGCGGTGCGTTAATTTTTTTAAATTTAGGATTGGCCACTATTAATATTTATACCCAGATTGGATTGGTGACGTTAATCGGATTAATTAGCAAGCACGGAATTTTAATGGTGGAATTTGCAAATAAATTGCAAGAAGAAGAGGGGCTCAGTGTTCGCGAAGCCATCGAAAAATCCGCAGCCATTCGTTTGCGTCCCATTTTGATGACGACAGCCGCGATGGTATTAGGCGTTGTCCCCTTAATTTTGGCTACAGGCGCCGGCGCTGTGAGCCGTTTCGATATTGGGCTTGTGATTGCCACCGGAATGCTAATCGGCACTATGTTCACTTTATTTGTGGTGCCAACCATGTATTTATTAATTGCGAAAAAACATCAACCTTTGCGGAAGGTAGATGAATAA</t>
  </si>
  <si>
    <t>CBU_1093</t>
  </si>
  <si>
    <t>693724..696792</t>
  </si>
  <si>
    <t>ATGAATATTTCTGAAATCTGTATCAAACGCCCTGTTTTAGCGCTCGTCTTAAGCCTCGTTCTTGTCGTCGTTGGCATCATGGGGTTCAATGACTTAAACACGCGTTTTTTCCCAAAGTTTGAGCAAAACGTTATAAATATTTCGACGGCCTATCCCAGCGCTAGCGCAAAATTAGTGGAATCTAGCATTACAACGCCGTTGGAAGAAGGCATCAGCGGAGTCCAAGGGATTGATACTATTATCTCTCAAAGTTTCCAGGGAGAAAGCGACATTAAATTGACTTTAGATTACGGAGTAAACGTTTACGAAGTTGCGAATCAAATACGCGATAAAGTCGAACAAGCCCGCGTTCAACTGCCCACTAATATTAACGCCCCCGTGGTACAAGTCGGTTGGGGTAATATGGAATTAATGGATGTGGGTTTTACGGCGCCCAATGAAAATCCCAAAGCCATTCGGGATTATTTAGAACGAAATGTTATTGACCAAATTGAACAAATTCCAGGAATTGCTGACGTTGAAGTAGCAGGCGCCAATCAATACGCCATGCGGATTTGGCTAGACCCTCAAAAAATGGCAGCTCGCGGTTTAAGCGTTAACGACGTTCAAATGGCCATCCAAAACAGTAACGTCGAACTGCCTGCCGGTGAAATCAAAGGCTCCTCAATTAATTATCCTATTACGGCGGAAACCAAACTTAACACCGCCGATCAATTTAATAATATCATTGTGAAAAATGATAACGGTCAGGTGATTCGTATTAAAGACATCGGCCAAGCACAACTCGATGATGATAGCGCCGATCAAAGCATTGTCACCTTGGACGGCCAGCCGGGGGTATTGCTGAGCATCAATAATGCCACTGATGCTAACCCGTTGGATGCAGCGAAAAATGTCAATCACTTTTTAAATCAAATCCGACCGCATTTACCCAATGGGATGAAAATCGTTCCTTCCTTTGATATTTCCGCTTATATGCACGGATCAATTCATGAAGTATACATCTCTATTGGCATTGCGATTTTATGCGTTATTTTAGTCATTTTTTTATTTTTAGGTCGGTTGCGCACGGTCGCTATTCCCATTGCGACTATTCCCGTCTGTTTGATCGCTTCTTTTGGCGCCATGTATTTATTGGGCTTTAGCATTAATGTCATTACCTTACTCGCTTTAGTTCTTTCGATCGGCTTGGTTGTCGACGATGCAATTGTGATGCTCGAAAATATTTATCGACACATTGAAAACGGCGAAAAGCCTTTAATAGCTGCTATTAAAGGAAGCAAAGAAATCACCTTTCCTGTGATTGCGATGACGATCACCCTCGCTGCGGTGTATGCACCGATCGGTTTAATGCAAAATCAAGCGGCTAATATTTTTCGTTCCTTTGCATTTACGCTCGCGGGTGCGGTGTTAATTTCTGGGTTCGTTGCGTTATCTTTATCTCCGATGATGTGTTCCCGTTTTTTAAAAGCGCAGGGCGGCGAGCCTAAAGGCTATAGCCGCATAATCGAAACTATCTATGAACGGATGGCGCAGGGGTATCAAAAAATATTAGCTGCCATTTTAAATAAACGAATTCTTGTCGTCTTTGCTGCGGTACTGATCGCTGTCGGGGGCTTTTTCCTTGCTAAAAATATTCCGATGGCGTTCGTCCCTCAAGAAGATATGGGTTTTGTGATCGCTGCTGTTTCCACATCCAGTGGTTCCAGCATTAATACAATCAATCGCGGATTGGAACAAGTAGCCAGTATTTTTAAACAAGCGCCCGCCGTAGCGTCAGTGGTTACCGTTGCGGATACCAACGCTAAAGCGTTTGACTCCGTTTTTGCCATGCTTAAACCGTTTAAAGATCGAAAGCAAAGCGCTTCACAAGTTGCGGATGTAATCAACCAAAAAATAAAGCAAATTCCCGGGTTAAATGCCGCTGCTTTTGCACCTTCTTTTGGCGGCTCAATGCAGCATCAGCTCGAATTTTATCTCATGGGAGATACGTATTCGGACCTTTACGCCGTTTCTCAAAAACTAATAAATCAATTAGGAAATTACCCTGGACTTCGTGTGATTCAAAGCAACATGCGGTTTGATAGTCAACAATATAATATGACGGTCAATCGCGATATTGCCGGTCAATTGCAAGCAAACATTAAAGACATCGATAATACGATGGCGGCATTGTATGGCGGGAGTAAAATTTCCACATTCGACGCCAACGGCAAAACTTATAACGTTTATCTGCAAGCGCAGGAAAACGATTTGCACAGCTTAGCAAGTATCAACAAATTTTACGTCAATAACGCGCAAAATAAATTAATCCCTCTCAGCAATTTAATTTCAATTAAACCTATTCTTTCGCAAGTGGTATTGCCTCACTATAATCACTTGCGCGCGGCACAAATGTCTGCCCAACTGGCCCCTGGTTATAATTTAGGAACCGTTGTGAATTATTTACAAACCGAATTACCTCAACTATTGCCAGCAAACGTAAAATACGCATTCACTGGCCAAGCGCACGATTTATTAACCTCGAACAACAGCATGGGGCTTATTTTCTTACTCGCGATGGTTTTTATTTATTTGGTGTTAGCCGCTCAATTTGAAAGTTTTATTGATCCTTTCATTATTTTGTTAGCCGTCCCTTTAAGTATTGTTGGCGCTATGGCCTCTTTAAAATTAATTGGCGGTACCTTGAATATTTACACCGACATCGGTCTTGTGACGCTCATCGGTTTGGTGTCAAAACACGGTATTTTAATCACCCAATTCGCTAATCGACTGCAAAAAGAAGGCCTCGCCATGCGCGAAGCTTTGTTGAAGGCGGCGTCCATTCGACTGCGTCCGATTTTAATGACAACAGCCGCGATGGTATTCGGCGCACTTCCGCTCTTGTTTTCAAGCGGTGGCAGCGCGCAAAGCCGCCATCAAATCGGCATTGTTATTATCGGGGGGCTTATATTTGGTACCTTTTTCTCACTGGTGGTCGTGCCCGTGGCTTACAGCTATGCCTACAAATTTAAACTTTTCCTAAAACGCTTTAAAACGACGGACGAAATGTCATTGTCAGGGAAATGA</t>
  </si>
  <si>
    <t>CBU_0753 (acrB)</t>
  </si>
  <si>
    <t>Marinobacter hydrocarbonoclasticus ATCC 49840</t>
  </si>
  <si>
    <t>3423329..3426439</t>
  </si>
  <si>
    <t>ATGCTGCGAACATTCATCGACCGGCCGATCTTCGCCTCGGTTATCTCGATCATCATTACCCTTGGTGGAGCGCTGGCCCTGCTGGGTTTGCCGGTAGAACAGTACCCCAACGTGGTGCCGCCTCAGGTGGTGGTGGACGGCCGCTTCCCGGGAGCCAGTGCCGATGTGATTTCCGATTCGGTGGTGGCGCCGCTTGAGCAGGAAATCAACGGCGTGGACGACATGATCTACATGGAATCCAGTGCCACTGACTCCGGCAGTTTTCGAGTGACGGTGTCGTTTGAAATCGGCACCGATCCGGACCAGGCTACGATCAACGTCAACAACCGTGTGCAGCAGGCTTTGGCCCGGTTGCCTCAGACCGTCCGGGACCAGGGTCTGAAGGTGGAATCCCGTTCCACCTCAATCCTGCAGGTGATTACCCTGTCCTCACCGGACAACTCCATGGATGTGGTGGAGATTTCCAACTACGCGCTGCTGAACGTGCTGGATGAGCTGGTGCGCCTGCCCGGCATCGGGGACGCCTCGCTGTTTGGTGCCCAGGATTACTCCATGCGTATCTGGCTGCGCCCGGACAAACTGGCCCAGTTCGAGCTGACGCCGGCGGATGTGGCCGGAGCGTTGCGGGCCCAGAATGCCCAGTTTGCCGCTGGCCGGATAGGGGCAGAGCCGGCGCCGGAAGGCCAGGCGTTCACCTTCAGCGTGTCCGCTCCGGGCCGGCTCACCAGCCCGGAAGAATTTGGCGAAGTGATTCTTCGCAGTGATGATCAGGGCGCGTCGTTGCGCCTGAAAGATGTGGCACGGATAGAGCTGGGCGCACAGAACTATGATTTCGCCGCCATCTATAACGGCGGAGCCACGGTGCCGATGGGTGTGTATCTGCAGCCGGGCGCCAATGCGCTGGATGCTGCGGAAGCGGTGAACGAAGCCATGAAGGAAATTGCCGACCGTTTCCCGGAAGGCCTCGAATACAATGTACCCTACGACACCACCCGCTTCATTGATATCTCCATTCAGGAGGTGATCTCCACCTTCATCGTGGCGGTGCTGCTGGTGGTTGTGGTGACCTTCCTGTTCCTGCAGCATTTCAACGCCACGCTGATTCCGTTGATCGCCATTCCGGTGTCCCTGGTGGGCACCTTTGCCGGCATGCAGGCCATGGGGTTCTCGGTCAACCTGCTGACCCTGTTTGGCTTGATACTGGCCATCGGTGTGGTGGTGGATAACGCCATTATCATCATGGAAAACGCAGAACGGCTGATCAAGGAAGAGGGCATGTCGCCTTACAATGCCGCCGTGACGACGGTTAGCCAGGTATCCGGGGCCGTGGTGGCGTCCACGCTGGTGCTGGTGGCGGTGTTTGCACCGGTTGCGTTCCTGGGTGGGCTCAGTGGTGAACTCTATCGGCAGTTTGCTATCACCATTGCGGTATCTGTGGTGATCTCCGGTGTCGTCGCCCTGACGCTGACGCCTGCCATGTGCGCCCTGTTGCTCGGCCATGAAGGCAAACAGCTCACCGTATTCCGCTGGTTCGATGCCGGTTTCGACAAGGTCACCAACGGTTTTTCGGCGGTTGTGGACTGGCTACTGCGCCACGCCGTGATCGGCGTACTGCTGTTCGCAGCCATGATCGGTGGCACCGTTTTCCTGCTCAACAAGATGCCGTCCGGGCTGGTCCCCCAGGAGGACCAGGGCTTTGTGCTGACGGCTTATTCATTACCGGCTACCTCTTCCCTCAGCCGCACCGAAGGCACCCGGGACGAGCTGGCGCAGAACATGCTGCAGCTGCCTGAGGTGAAAGACGTTGTCGCCTTTGCCGGTTTTGACATTATTTCCAGTGCCTTGCGCACCAACAGCGGTGTCGCGTTCGTAACGCTGGAGGACTGGGCTGAGCGAGAAGGCGAAGGCCAGGGCGCGGCCGACATTGCCAACAAGATTATGGGTATCGGGTTTGGTATGCCCGAAGCCTTTGTCATTGCCTTTACCCCGCCACCGATCCAGGGGCTGTCGACCACCGGCGGTGTGGAAGGTTACATCCAGGCCCGTGGTGGCCGCACACCAGCCGAGATCAAGGCGATGGCGGACCGGTTCACTCAGGCTGCCAACCAGCGCCCGGAACTGACCAACGTCCGGGTGACCCTGGATACCGGCATTCCCCGCTATCAGGCGATTGTTGACCGGGAAAAAGCCCAGGCGGCAGGTGTGCCGGTTGATCAGATATTCACCACCATGCAGAGTACGTTTGGCGGCCTGTATGTGAACGACTTTACCCTGCAGGGGCGGAACTGGCAGGTGACACTGCAGTCTGAAGGCGAATTCCGAAGCCACCCGGATGACCTGCGCAAGGTGTTTGTGCGTTCCTCCTATGGGGAGATGATTCCCCTGAGCTCACTCGTGGAGCTGGAGCGGGTGAGCGGACCGGACATCCTGAACCGCTTTAACGTCTACCCCGCGGCCAAACTGCTTGCGGACCCGACGCCGGGCCACACCACGGGCGAAGCCCTGACCGCGCTGCAGGAAGTTGCCAATCAGCAGTTTGACCGAAACACGTTGCTGGGTTGGACCGGTGAAGCCTATCAGCTGCAGGACTCTGCGGACTCCGGCACGCTCGCCTTTGGCATGGGGCTGCTACTGGTGTTTCTGATCCTCGCCGCCCAATACGAGCGCTGGGGTCTGCCGGTGGCAGTGGCTACCGCGGTACCCTTCGGGGTATTCGGGGCAGCACTGGCCTCGCTGTTGCGTGGCTTCCCCAACGACATCTACTTCCAGGTAGGGTTGCTGGTGCTGATTGGCCTGGCGGCGAAAAACGCGATTCTGATCGTTGAGTTCGCCGCCCAGAACCGGCAAACGGGCATGAGCTCGTTTGAGGCGGCCAGCACCGCAGCCCGCCAGCGCTTCCGGGCGATCATGATGACCGCGCTGACGTTCATCGTGGGTTCTTTGCCGCTGGCATTCAGTACCGGCGCGGGTGCCGTGAGCCGGCAGGAAATCGGTACCGTGGTGGTTGGCGGCATGCTGGTGGCCAGTACCCTGGCCCTGTTCTTCGTGCCCTTGTTCTACAAGCTGATCGAAGACCTGGCGGACTGGCGGCGCAAACGCAAAGCCGCCTGA</t>
  </si>
  <si>
    <t>MARHY_RS15910</t>
  </si>
  <si>
    <t>1131362..1134478</t>
  </si>
  <si>
    <t>ATGATCAGCCGCGTGTTTATTCAGCGCCCGAAGTTTGCCTTCGTTATTTCCATTCTCATCACGCTCGCAGGGGCGCTCGCGTTACGTATCCTGCCTGTCAACATGTACCCGGACATGGCGCCACCCCAGGTTCAGGTGACTGCGACGTTGCCGGGCGCCAGCGCCCAGGTGGTAGAGGAGGCTGTCATACGGCCGGTGGAGCAGCAGCTCAACGGCGTGGAGGGCATGATTTACATGGAATCATCGGCCTCCAGTGACGGTACCGCCAAAATCACGCTGACCTTTGAAAGTGGGACCGACACCGACATTGCCCAGGTGAATGTGCAGAACCGGGTCGCGCTGGCCGAGCCCTTCCTGCCAGATGAGGTCCGGCGCCAGGGTGTTATCGTCAGCAAGCAAACCGGCAACATGCTGCTGGGCATCAATCTGACTTCCAGCCGGGACGACCTGGACGGTGTGTTTCTCAGCAACTATGCCTCAAACAATCTCGTGGAGGCGTTGGGCCGGGTTGCCGGGGTGGGCTCCGCCGAAGTGATGGGCGCCAAGGATTACAGCATGCGGGTGTGGCTGAATCCCCGCCGCATGGCCGCGCTGGATGTGACGGTTGCGGAGGTGGCCGCCGCGCTGAAGGAGCAGAACCAGATTGTCGCCGCCGGTAAGCTCGGACAATCGCCGGTGCCTGCCGGGCAGCAGTTTGTCTATAGCATCCAGACACGGGAGCGGTTATCGGACCCGGAAGAGTTCGGGCAAACGATCCTGCGGTCGCGGCCGGACGGCGGATTTGTCCGGCTGCGCGATGTCGGCCGGATTGAACTTGGTTCGCGGTCCTACACTTCCACCGCGAAACTGAACAACCGCGACACGGCCTTTCTGGTGATCTACCAGCTCCCGGATGCCAACGCGCTGGATGTGGCAGAAAGGGTGAAAGCCTTGGTCGAAAGTGCCTCGGCAAGTTTTCCCGAGGGCGTGGAATACAGCGTTCTGTACGACACCACGGAGTTTATCAGCCGGTCTATCAGTGAAGTGGTCGTTACGCTGTTTCAGGCGGTTGGCCTGGTCATTCTCGTGGTTTTCCTGTTTCTGCAGAACTGGCGGGCCACCCTGATACCCAGTATCGCCATTCCGGTTTCGCTGATCGGGACCTTCGCGGTGATGTCCGTACTTGGCTATTCCATCAATACAATCACGCTGTTCGGCCTGGTCCTGGCGATCGGGATTGTGGTGGATGACGCCATCGTGGTGATCGAGAACGTCGAGCGCATCCTCAAGGAAGAAGCCTTGCCAATCCGTGAGGCGGTCAGCAAAGCCATGGCAGAGGTGACCGGCCCGGTCATCGCCACCACGCTGGTGCTGCTGGCGGTCTTTGTGCCGGTTGCCTTCATGCCGGGCATTACCGGCAAACTGTATCAGCAGTTTTCGGTCACGATCTCGGTGGCTGTGATCATATCCTCTGTTAACGCTCTTACGCTCAGTCCGGCTCTGTGTGTGGCCCTGCTCGGTCGAGGTGGCGATCAATCTGTCCGGTGGCTTCGGCCCTTTGAGACACTGATCACGCGCAGTACGGGTGGTTATTCCAAAGCCGTGGCTGAGCTTCTGCGCAAAGGAATGCTGGTGGGGCTGGTGCTGCTGGTTGTGCTGGTCGCCGGTGGCGGACTCTTCAAGGCGGTACCATCGGCGTTCGTGCCACCGGAAGACCAGGGCTTCCTGTTTGTAGATGTGCAGTTGCCAGATGCAGCCTCGTTGGAGCGAACCGATGCTGTGCTGGAAAAGGTGACGGACATGGTGCTTGAAGATCCGGCAGTGACGGATTTCATAACCGTGTCGGGTTTTTCCCTGCTGGGAGGCGCCGCATCCAACAATGGTCTCGGCATTGTCATGCTAAAGGATTGGGAAGACCGGGAGACACCGGAGCTTGGCCTGGGCAGCGTGATTCCCCGGCTTTATTCAAAACTCTGGACGGTCTCCGAGGCCCAGGTGATGGTGTTTAATCCTCCACCGATTCCCGGCCTTGGCACATCGGCCGGTTTTGACTATCGCCTTCAGGACAATCTGGGGCGCGATGTCTCGGAGCTGGCGCAGGTGATGAACGGCCTGATTTTTCAGGCGAACCAGCATCCGGCCCTGTCCCGGGTATACAGTACGTACCGTGCCAATATCCCCCAGTACCTTCTGGAAGTGGACAGAAACAAGGCCAAGGCCCTTGGCATTCAGCTCTCCGATATTTTCTCGACCTTGCAAACCCAGCTTGGCTCCCTGTACGTGAATGATTTCACCCGATTCGGAAAAAACTACCGGGTGTTGTTGCAGGCCGAAGGCGAGTATCGCCAACGGCCAGAGGATCTCACTCACTATTTTGTCCGAAACCAGGAAGGCGACATGGTGCCACTGACAACGCTGGCGTCGTTGGAACCTGTGCTGGGGCCTTCCAGCATTCAGCATTTCAATCTCAAACGCTCGGTCACCCTGTCCGGCGAGCCCGCTCCCGGGTTTGCCAGCGGCGATGCGATCAATGCCATGGAAGCTTTGTCTGAAAGCCTGCCCCAGGGTTATGAGTTCAGTTGGTCCGGTCAGAGCCTGCAGGAAATCCAGGCGGGTAACCTGGCCGCCGTGATCTTTGTGCTGGCCCTGGTGTTTGTGTATCTGTTTCTGGTGGCCCAATACGAAAGCTGGAGCCTGCCTGCTGCGGTTCTCGGTGCGGTGCCGCTGGCACTCGCCGGTGCCATGGCTGGGCTCTGGCTGGTGGGGCTGGCGAACAATATCTACGCCCAGGTGGGGCTGGTATTACTGATCGGTCTTTCCACCAAAACGGCCATCTTGATTGTCGAGTTTGCCATGCAACTGAGGGCATCGGGACTGTCTACGGCTGAGGCGGCTCAGAAGGCCGCCGTGTTGCGATTCCGAGCGGTTCTGATGACGGCGCTGTCGTTTGTATTGGGCGTTCTGCCGCTCGTCTTCGCCAGCGGCGCCGGCGCCGCCAGCCGTGTGAGCCTCGGTATTACCGTGCTCAGCGGCATGGTGGCGGCGACGATTCTGGGGACACTGCTGGTGCCAGTGTTCTATCAGTGGATCCAAAGCATTCGGGATCGGCGAATGGCATCGGGTCAGGGCGCTTTGTAG</t>
  </si>
  <si>
    <t>MARHY_RS05195</t>
  </si>
  <si>
    <t>3976078..3979224</t>
  </si>
  <si>
    <t>ATGGTGTTGTCCGATGTCTCCATCAAACGCCCGGTGTTTGCCACCGTTCTGAGTCTGCTGATTGTCGTATTCGGCGTGGCCGCCTTGCTGGGCTTGCCGGTTCGGGAATATCCGGATATTGATCCGCCGGTGGTTTCGGTGTCCACCGATTACACCGGCGCTGCGGCGGAAGTGGTCGACACCCAGATTACCCAGGTGATTGAAGGGGCCATCAGTGGCATTGAAGGCATTCGCTCCATCGAATCCTCAACTGAACAGGGTGAATCCCGAACCTCAATAGAATTTGATACCTCCCGGGATGTAGACATTGCCGCCAACGACGTGCGCGATGCGGTGTCCCGGGTTCTGAACCAGTTGCCGGATGAGGCCGATCCCCCGGTGGTTCAAAAAGCCGATTCCGATGCCCGGCCAATGATGTGGATAACTCTGATCAGTGACGTCTGGGACAGTGCCGAACTCAGTGACTTCGCCGATCGGGTACTGGCAGACCGGTTATCGGTTCTGGACGGTGTTGCCGATGTCCGGATTGGCGGTGAACGCCGTTACGCCATCCGGGTCTGGCTCGACCGCACCCGCCTGGCGGCCCGCAACATTACCGTTGCCGAGGTAGAGCAGGCACTGCGGCAGAACAACGTGGAGTTACCGGCCGGTTCAGTGGACTCCTCCACCCGTAACTTTACCGTGCGCGCAGAAGGGCGGTTGTCCAATGTGGAAGATTTCCGCAATCTGGTGATCCGCCGGGATGGCAACGACCTGTTGCGCCTGGGCGAGGTTGCCAATGTTCAGGTCGGGGTGGAATCGGATGTTGGTCGTTTGCGGGCCAATGGCGAAACCGCTATCGGGATGGGGGTAATCCGCCAGTCCAAGGCCAACACGGTAGCGGTGTCGGATGCGGTGAAGGCGGAGCTGGTGAAGATTCGCGAGACCTTGCCGCCGGAAGTGCGTATTGCCGAGAGCTATGACGAATCGGTGTTTATCCGGGCTTCGATCAAAGAGGTTCTGACCACGCTGGCGATTGCGGTATCGCTGGTAATACTGGTTATCTTTCTGTTCCTGCGCTCCTGGCGCGCGACCCTGATTCCGGCGGTCACCATTCCGGTGGCGGTGATCGGTGCGTTTATCGGCCTGGGTTTCCTGGGCTTTTCCATCAACGTGCTTACCCTGCTGGCCATCATTCTGGCCATCGGCCTGGTGGTGGACGATGCCATTGTCATGCTGGAGAACATCCAGCGCCGCATCGATGAAGGCGAACCACCTCTGCTGGCGGCTTACCGGGGCGCCAAGCAGGTAGCTTTCGCGGTGATCGCCACCACGCTGACACTGGTGGCGGTGTTTGTGCCCATCTCGTTCATGGGCGGGAACGTGGGCCGGTTGTTTGCGGAATTCGGCTTCACCCTGGCCGCCGCCGTGGTGGTTTCCAGCCTGGTTGCTCTGACCCTGGCGCCGATGCTCTGCTCCAAGTGGCTCCGGCACAGTCCCGACAGTGCCGAGGGGCATCGGCTCTGGGCCTTCAGTGAACGCATCCTGAATGGCCTGACGAATGGCTATCAGAGAATGCTTCGCTTCTCTCTGAACCAGCCGGGCCTGTTGCTCGGGCTTGGTATTGTCGGGCTGATCATCGCTGTGGTGATTTTCCCCCGGTTGCCCCAGGAACTGGCCCCGACCGAAGACCGCGGCGTGATAATCATGCCCGTTAGCGCGCCCCGGGGTTCGACGGTTGAATTCACCGATCACTTTGTCAAACAGGCCGAAGAGCGGCTGTTGCCCTACCTGGATGACGGTATCGCTGAGCGATTCCTGTCCATCGTCGGATTCCGGGATGAAGAAGACAATGCCTTCATGATCATGGGGCTGGTGCCCTGGGAACAGCGGGATATCAAGCAGCAGCAGGTCACCACCGAGATCCGCGACAAGCTGTCTGACATTTCCGGGGTGCGGATCAGTGTCATCAATCCGCCGGGGCTGGGCCAGCGCGGCTTCAATCAGCCGGTGGAGTTTGTCATTGCCGGCCCTGACTACGAGTCGGTGCAGGCCTGGAGTGAGGAGATCGTTGAACGGGCAAAGGAAAATCCGAATCTGCTGAATGTCGACACCGATTTTGAGCTGACCCGGCCGGAACTGAAGGTCAATATTGACCGCGACCGGGCAGCGGATCTGGATATCACCATCGAAGACGTAGGCCTCACCCTGCAGACCATGCTGGCCTCCCGGCAGGTAACCACCTATCTCGATCGGGGCCGGGAATACGACGTCATTATCCAGGCGGACGATGCCGACCGGGCCACGCCCGGTGATATGGAACAGATCTTCCTGCGGCCTCGGGCAGGTGGGGAACTGATTCCACTCAAGGCCCTGGTATCTGTGGAAGAGATCGGGGCCAATCCGGATTTGCGCCGGATTGACCGGCTGCCGGCGGTGGTGGTGAGTGCGTCCCTGGCCGAGGGCTATGACCTGGGTTCAGCGCTGACCTACCTGAATAACCTGGCTGTGGATAACCTGCCTCCGGAGGCCCGGCTCAGTTACAAGGGCCTGTCCCAGGAATTCCAGGATTCCTCGGCGGCCATCTACCTGACCTTCGGGCTGGCGTTTATCATCGTGTTCCTGGTGCTGGCGGCCCAGTTCGAGAGCTGGATCCACCCGCTGATTATCATGCTGTCGGTACCGCTGGCGGTGACCGGTGCGCTGATCGCACTGGCTTGGTCCGGCATCAGTCTGAACATCTACAGCCAGATCGGCATCATCATGCTGCTGGGGCTGATGGCCAAGAACGGCATTTTGATCGTGGAATTTGCCAACCAGCTTCGGGACAAGGGTTACGAGGTGAAAGAAGCCATTCTGGAAGGTGCCAGCCTGCGCTTCCGCCCGGTACTGATGACCACCATATCTACGGTGTTCGGGGCGGTTCCGCTGGTGATTGCTACTGGTGCCGGGGCCGAGAGCCGGGCGGCCATCGGCATGGTGATCCTGGGTGGCCTGATTTTCGCCACCACCCTGACCCTGTTCATTATCCCGGTGTTGTACAACCTTTTAGCCCGCTTTGCGAAATCCTCGAACGCGGTGGAGCAGGAGCTGGAACGCCTGGCAGCGGGCCCATCCGGTGGTAGCAGCTCGGCGGCGGTGCCACAGCGCAAGGCGGACGATTTCTGA</t>
  </si>
  <si>
    <t>MARHY_RS18295</t>
  </si>
  <si>
    <t>3485969..3489058</t>
  </si>
  <si>
    <t>ATGAAATTCACCGACATTTTTGTCCACCGGCCGGTTCTCGCCACGGTGGTCAGCCTGCTGATCCTGTTGATCGGCGCGCGGGCCGCCATGGAGATGGAAATCCGGCAGTATCCGGAGCTGGAAAGCACCACGGTGACCGTCTCCACGGCTTACCCCGGCGCCAGTTCGGACCTGATCAAGGGCTTTATCACGACCCCGCTACAGCAGGCCATTGCGGAAGCCAGCGGCATTGATTACCTGACGTCCACCAGTTCCCAGAGCGTATCGACCATTCAGGCCAAGATGATCCTGAACTACGACGCCAACGATGCCCTGGCAGAGATCCAGGCCAAGGTGGCCAGTCAGCGCAACGTGTTACCGGCGGAAGCCGAGGACCCGGTGATTACCTCTACAACCGGCGACAGCACGGCACTGATGTACATTGCCTTTTACAGCACCGAGCTGGATGTCCCCCAGATTACCGATTATCTGACCCGGGTGGTGCAGCCCAAGCTGCAGGCGCTGGCCGGCGTGGGCAAGGCTGAACTGCTGGGCCGTACGTTTGCCCTGCGTATCTGGCTGGATCCGGAGCGTCTCGCCGCCGTGGATATGACCCCGGTCGAGGTGGCTGCCAAATTGCGGGCCAACAACTATCAGGCCGCGGTGGGTAAGACCCGCGGCAAGTACACCGAGGTCAGCCTGACCAGCGACACCGACATCGCCGACCCGGACGCCTTCCGGAACCTGGTGGTTAAACAGTCAAACGGCACTCTGATCCGCCTGCAGGACATTGCCCGGGTGGAACTGGGCTCACAGACCTACGACAGCCTGGCGCTGTACAAAGGCCAACCGGCCACCTATGTGGCCATTGAGCTGGCACCAGGAGCCAACCCGCTGACGGTGGCTGAACTGGTCAAGGCAGAACTGCCGGATATCGAGAGCCAGTTACCCAGCGGCCTGAATGTGCGCCTGGCCTACGACGCTTCCGACTTTATCGACGATTCCATCAACGAGGTTATCCAGACCTTGCTGGAAGCCATGATCATCGTACTGGTGGTGGTTTTCCTGTGCCTGGGTTCGGTTCGAGCCTCAGTGGTGCCATCTGTAGCGGTTCCGCTGTCCCTGATCGGTGGCGCCTTTGTCATGCTGATGTTCGGCTTCTCCCTGAACCTGCTGACGCTCCTGTCCATGGTGCTGGCCATCGGGCTGGTGGTGGATGACGCCATCATCATGGTGGAAAACGTGCACCGGCATATTGAACAGGGCGAATCCCGGTTCGATGCTGCCATCAACGGTGCCCGGGAAATGGCGACCCCAATCATCGCCATGACCACCACCCTGGTTGCGGTTTATGCGCCCATCGGCTTTATGGGAGGTCTCGTAGGCTCACTGTTTACCGAGTTTGCCTTCACCCTGGCCGGCACCGTGGTCATTTCCGGTATTGTTGCACTGACCCTGTCACCCATGCTGTCTGCCAAGGTACTCAAACCCCACGGCGACCCGGGCCGCTTTGAAAAGGTTGTCGAAAAGAGCTTCAACGGTCTGGCAAACGGTTACAAGGCAGCGCTGGCGTCATTGATGCAAACCAAGTCCGTCGTGGTGTTCTTCGCCTTTGTGGTACTTGGATCCATCTACTTCATGTTGATGATGAGTCAGAACGAACTGGCCCCCACCGAAGACCAGGGCATCCTGTTCTATCAAGGCCTGGGGCCCGAGACCTCCACCCTGGACTACCTGTACGACCACGGTCAGGAAGTTCAGAACCGGATGTCTGAGGTGCCGGGTTACAGCGAAGACTTCATGATTCTGGGCATCACCAGCCCCAACGCCGTCTTCGGTGGCTTCAAGCTGGCGCCCTGGAGCGAGCGGGAGATTACCCAGTTCGAGGTTCAGCCCAAGCTGGATGCTGAACTGAAAAAGGTCACCGGGCTGCAGACCGCGGTATTCCCCCGGCCGTCCCTGCCCGGCTCCGGCGGCGGCCTGCCGTTCCAGTTTGTCATCACCACCGGCGGCAGCTATGAACAGCTGGACCAGGTGGCGGATGAAATGCTGGGCAAGGCCATGCAGAGCGGTAACTTCATGTTCCTGAAGAAGTCCATCAACTTCGACAAGCCGGTTACCCGCATTAATGTTGATCGTGATCGCGTGGCCGATCTGGGCCTGTCAATGCAGGATGTTGGGCAGTCCCTGGCCAGCATGCTCAGTGGCGGCTACATCAACCGCTTCAACATGGAAGGCCGGTCGTACCAGGTGATTCCGCAGGTGGATGATCAGTTCCGCCCGAGCAAGGAAGCCCTGCAGGACTACTACATCCGTGCCGGCAATGGCGAACTGGTGCCGCTGTCCAGCGTCGTGAGCTTTACCGAGGAAGTGGAGCCGTCGAACCGCACTCAGTTCAACCAGCAAAACTCGCTGACCCTGGAGGGCGTGGTGATGCCGGGCGTGGCGGCAGGCACCGCCATGGAGTTTATGGAGCAAACCGCCAGCGACGTCTTCCCTCAGGGTTTCAGCTACGACTACACCGGGGAAACCCGCCAGTTGGCCACCCAGGGCAGCGCTCTGATGGTGACCTTCTTCCTGTCATTGCTGGTGATCTATCTGGTCCTGGCCGCGCAGTTTGAAAGCTGGCGCGACCCGATCATCATTCTGGTATCGGTTCCCATGTCGGTAGCCGGGGCCATGGCGTTCATCGTACTGGGCTTTGCCACCATGAACATCTACACACAGGTGGGGCTGATTACGCTGATCGGGGTGGTCTCCAAGAACGGCATCCTGATTGTGGAATTCGCCAATCAGTTGCAGAAAGAGCGGGGCTTGAACAAGGTCGATGCAGTCATCGAGGCGGCGGCTATCCGCTTGCGCCCGATTATCATGACCTCTCTGGCATTGATCTTCGCCATGGTGCCTCTGCTGATTGCCATCGGCCCGGGTGCGGAAAGCCGGTTTGCTATCGGCCTGACCATCAGTGCTGGTCTGGGCATTGGTACCCTGTTCACGGTGTTTGTGCTGCCGGCGTTCTACATTCTGCTGGCCCGTGACCACCATGGCTCGGCAGCCGATGAATACGGCAACGACGAAGAGTCATCACAGGTGCCGGCGGGCAACCACTAA</t>
  </si>
  <si>
    <t>MARHY_RS16140 (acrB)</t>
  </si>
  <si>
    <t>141894..145016</t>
  </si>
  <si>
    <t>ATGATTGCAGCCATTATTCGCTGGTCGGTTGGTAACCGCTTCCTGGTGTTGCTGGCCACGTTGCTGATTACGGGGCTCGGCCTGTATTCCCTGAAACAAACGCCGGTGGATGCCTTACCGGATCTGTCGGATGTCCAGGTTATTATCAAAACCGGCTTTCCGGGGCAGGCCCCGCAGGTGGTGGAAGATCAGGTGACCTACCCGATGACCACTGCCATGCTCTCGGTACCAGGTGCGAAAACGGTCAGGGGATACTCGTTCTTCGGGGATTCCTACGTCTACGTGATCTTCGATGAAGACACCGACATGTACTGGGCGCGCTCGCGGGTGCTGGAGTATCTCTCCCAGGTGGCGCCCAGCCTGCCGGACTCGGCTCGTCCCCAGCTTGGGCCCGATGCCACTGGCGTGGGCTGGGTGTATCTCTATGCCCTGGTGGATCGCACCGGAAATCACGACCTGAGCGAACTGCGCAGTCTGCAGGACTGGTTCCTCAAATACGAGCTGCAAACGGTGCCCGGTGTGTCTGAGGTGGCCGCCCTGGGCGGCATGGTGAAACAGTATCAGGTCAAGGTCAGCCCGGAAAAACTCCGCGCCCTGGGGATCCCGCTGGCCCATATCCAGAACGCCATAAAACGGGGTAATCAGGAAGTGGGTGCGTCCGTGATCGAGATGGCTGAAGCGGAATACATGGTGCGCACCTCAGGCTACATCCAGTCCCGTGATGATCTGCTCTCGATCCCTCTGGGGCTGGACGACAATGGCACGCCCCTTTTGCTTAAAGACGTGGCGACCGTTGAGGTTGGCCCCCAGATGCGCCGCGGCGTTGCTGAGCTGAACGGTGAGGGCGAGACCGTTGGCGGAGTGGTGGTCATGCGCTTCGGTGAGAACGCCCAGGCGACCATCAATGGCGTCAAGGACAAACTAAAGGATCTCAAATCCAGCCTGCCCGAGGGGGTTGAGGTGGTAACGGTCTATGATCGCTCCGGTCTGATCGAACGGGCCGTCAATAACCTGGGTTTCAAGCTGCTGGAAGAGTTCCTGGTGGTGGGTCTGGTGTGCATTGTCTTCCTGTTCCACGTGCGGTCTTCGCTGGTCGCGATTCTCAGCCTGCCGGTGGGCATCCTGGCGGCCTTTATTGTCATGCACTGGCAGGGCATCAACGCCAACATCATGTCACTGGGCGGTATTGCCATTGCGATCGGGGCGATGATCGATGGTGCCATTGTTATGATCGAGAACATGCACAAACACATGGAGCGGACGCCGTTAACGCCAGAAAACCGGTGGGAAGTGGTAACCCGATCCGCTTCCGAGGTCGGGCCTGCCCTGTTTTTCTCCCTGCTGATCATTACCGTCAGTTTTGTGCCAGTTTTCGCACTGGAAGCACAGGAAGGCCGGATGTTTGCGCCCCTGGCCTTTACCAAGACCTATGCCATGGCAGCCAGCGCGGCTCTGGCGGTGACCCTGGTGCCGGTGCTCATGGGGTATTTCATCCGGGGCAAAGTGCTGCCGGAGCACAAGAATCCGGTGAACCGTTTGCTGGTCAGTGCCTATATGCCGGTTCTGAAGCTGGTACTTCGCTTCCCGAAAACAACTGTGCTGGCGGCAGTTCTGGCTCTGGTTGTTGGTGTCTGGCCTGCCACCAGAATCGGCAGTGAATTCATTCCGCCGCTGGATGAAGGCGATCTGATGTACATGCCCACCACCTATCCGGGCATCTCGATCGGTAAGGCGCGGGAGCTGCTGCAGCAGACCGACAAGCTGATCGCCACGGTACCCGAGGTTGAAACTGTCTTCGGTAAAGTGGGCCGGGCCGATACCGCAACCGATCCGGCGCCGTTGACGATGATCGAGACCTTTATCCAGCTCAAGCCAAGGGATGAATGGCGGGAAGGCATGACCACGGAAAAACTTAAGCAGGAACTTAACAACCTGATTCGGTTCCCCGGCCTGACCAATGCCTGGGTGATGCCGATCATCACCCGCATCGACATGCTGGCAACGGGAATCAAGACGCCGGTCGGCATCAAGGTGGCGGGGCCGGACCTGGCTACCATTCAGGGTATTGGCAAACGCCTTGAGGAAATCATGGTGGACATACCCGGCACAGCGTCGGTTTACTCCGAGCGGGTCGCCGGGGGCCGCTACATCAAGGTCGATATCGATCGCGAGCGCGCCGCGCGCTACGGACTGAACATTGCCGACGTACAGCAGGTGGTGGCATCGGCAATTGGCGGTATCAATGTTTCCCGGACTATCGAAGGGTTGGAGCGCTACCCCGTGAATCTTCGTTACCCCGAGGATTACCGGGATTCCCCGGAAAAGCTGGAGCAATTACCGATTGTGACCGCCTCTGGCCAGCGGATTGCGCTGGCGGATGTGGCTGATATCCGTGTGGAGGACGGTCCGCCGGCGATCAAGAGTGAGAACGCCCGGCTGAACGGCTGGACCTTTGTCGATATTGAGGGGGTTGATGTCGGTAGCTATGTCGAACAGGCCATGGCCACCGTGAACGAATCGCTTGACCTGCCCGCGGGCTATTCGGTGACCTGGTCCGGGCAGTACGAGTACATGCTGCGAGCCAAGGAAAAGCTCACCTATGTGGTGCCCCTAACCCTGGCGATCATTGTGATATTGCTGTTCCTGAACTTCCGGCGTTTCGCGGAGGTCGGGATCATCATGGGTACGCTGCCCTTTGCCATGATCGGTGCCATCTGGCTGATGTATCTGCTGGGTTACAACTTCTCTGTGGCTGTAGGGGTCGGGTTCATTGCACTGGCGGGTGTCGCCGTGGAAATCGGCGTGATCATGCTGGTGTACCTGAACCAGTCCTATGCCGCCATGCTGGAAACCTGCGAGGAGAAGGGCCTGACTCCGAGGCGCGAAACCCTTCGCCATTCGGTGCTCCACGGTGCCGGTTTGCGAGTAAGGCCGATCATGATGACCGCGGCAGCCATTATCGGGGGGCTGGTGCCCATCATGGTGGGTACCGGCACCGGCTCGGAAGTAATGGGGCGCATTGCGGCACCGATGGTTGGCGGAATGATATCTGCCGTTATTCTGGCGTTGCTGGTGATTCCTGTGCTCTTTTATCTATGGAAGCAGAGAGCTTTGAAGGATTGA</t>
  </si>
  <si>
    <t>MARHY_RS00615</t>
  </si>
  <si>
    <t>285702..288854</t>
  </si>
  <si>
    <t>ATGAGTCGCAAAAAGGGTGTGATCGGCTTTTTTGTCCATCACCGGTTAGCCGGCAATCTGGTGATGCTGGTGATGTTGCTCGGTGGCGTAATGGCCCTGAGCCGCATGAATATCCAGTTCTTCCCTACTTTCGCCCTGGATGTGGTCAGCGTGCGGGTGGTGTGGAGTGGTGCGTCGGCCGAGGATGTGGAGCGCGGTATTACCGACCCGCTGGAGCAGCGTCTGCGCAGCGTCGACGGCCTCAAGAAGATGACCTCCACGTCGGCGCAGGGGGTGTCGTCCATTACCCTGGAATTCCATGAAGGCACCGACCCGATACAGGCAGTGGACGACGTGCGCCAGCAGGTCGACGAATTCAACAACTTGCCGGCGGATGCCGAAGAACCGCAGGTGGCCAGGGTAGAACGGTACGAACCGGTGGCCCGGCTGCTGGTTTACGGTGATGTCGACCGGGCCGAGTTGCGCCAGCTGGTGTACCGGTTTGAGGATGAATTGCTGGACCGGGGCATCGACCGGGTCACGCTCCGGGGCCTGCCGGAGCAGCAGATCAGCATTGATGTGCCGGTGGAGCGGCTGGAATCCCTGGGCCTGTCGCTGGAACAGATTGCCGACCGGGTGGCGTCGCTGTCCCGTGACCTGCCGGCGGGGATGATGGCTCAGCAGGATGCCACCCGAGAGCTGCGGGCGGTGGAACAGCGACGCAGCCCCCAGGCCTTCGAGACCATTCCGGTGCTCAGCGGTGATCGCATCCGCATGCAACTGGGTGACATAGCCATCATCCGCCAGGAAGCCCGGGACAACCAGACGGTCATGGAAAACAACGGCATGCCCGCCGTAGAGCTGCAGCTTCAGCGGGCGGAAAATGGCAACTCCCTGACCGCAGCGCGGGTGTTTGAGTCCTGGCTGACGGATACCCGCCCGACCTTGCCGGCCACCGTAAAAATCAAGGTGTATGACGAAACCTGGCAGCTGATTGAAGACCGGATTTCCTTGCTGGTGAATAACGGCCTGGGTGGTCTGGTGCTGGTGGTGGGGCTGCTCTACCTGTTTCTTCCCGGGCGGGTCGCCGCCTGGGTGGCGGTGGGTATTCCCACCGCCTTTCTCGCCGCCCTGGGGGTGCTATGGCTGATCGGCGGCTCCATCAACATGATTTCCCTGTTTGCCCTGATCATGGCCCTGGGGGTGATCGTTGACGATGCCATCGTGGTGGGGGAGGACGCGGACGCCCATGCCCGTATGGGAGAGCAGTCCATCTATGCCGCCGAAGGCGCTGCCAAGCGTATGGTCTGGCCAGTACTGGCTTCGTCCCTGACCACGGTGGCGGCGTTCATGCCACTGCTGGTGGTGGGAGGTGTAATAGGCAATATCCTGGGCGATATTCCGGTGGTGATGATCTGCGTGTTGATTGCCTCTCTGCTGGAGTGTTTTGTGGTCTTGCCAGCCCATCTTCGCCATGCTTTTGTTCGCAAGGTTTCCGAGAATCAGCCAGAGCGACGCCCTCACGCCGTGGCCCGTTTGCGCCGGGGATTTGAGCAACGGTTCGATACCTTCCGCGACGGCCCTTTCCGCCGGTTCTCCCGCTACAGCCTGAAGCACCGGGGCATGACCGTAGCCTCGGCACTGGCGTTGGCTATTGTCACCGTCGGCCTGCTGGCCGGTGGACGGCTTGGGTTCAATTTCTTCCCGACGCCGGAACCATCGGTGTTCTACGCCAATGCCAGCTTTGTGGCGGGCACGGACAAGGACACGGTGGCGCGCTTCATCCGGGAAATGCAGCGCTCACTCACTGAAACGGAGGGGGCCCTGGGTGGCGATCTCGTACTCCATGCCGTGACCACCTACGGCGCTACTCAAGGAGCTGAGGGCAGTTCCCGGAACGATGATGAGCTCGGCTCCATGCTGGTGGAGCTGGTGCCTTCGGACAGCCGTTCCGTGCGCAATGCCGAGTTCATTCGGGAATGGCGCAGCCGAATGACGCTGCCAGCCGGACTCGATGCCCTGAACATCAACGAGCGCCAGGCCGGCCCGCCCGGGCGAGATGTCAATGTGCGACTGACCGGTGATGACGCAGAGGCCCTGAAGCGGGCAGCGGATGAAGTGGCCCAGGCTCTGGATACCCTGCCGGGCGTGCTGGATGTGGAAGACGATATGCCCTGGGGCCGGGAACAGTTGCTCTATCAGGTCAGCCCTTATGGTGAGGCTCTGGGGCTGACCACTGTGGATCTGGGCCGACAGTTGCGGGCGGCATTTGATGGCCGGATCGCCCAGATCTACCAGGATGGTCGCGATGAGGTGGAAGTCCGGGTGCAGTTGCCGAGGGCGCAACGGGAGCAATATTCCACCCTGGAGCGCATGACCATCCGCATCCCCGATGGCCGTTTTGTACCGCTGACCCAGGTGATGAACCTGGATCACCGTCAGGGATTCCAGGCCCTGCGTCACGCCGATGGCAAACTGGCGGTGGAGGTCACTTCGGCGCTGAATACCCGGGTTGCCACCACCGACCAGATTCTTGAAAGCCTGCAGTCCGGGCCTTTGCCGGAGATCGCCAGTCGTTACGGTGTGCGCTACAGCTTTGAGGGCCGCTCGGCCGATCAACGCGAAACCATGGCGGACATGCAAACGGGGCTGCTTATCGGTCTGGCCCTGATGTATGTGGTGCTGGCCTGGGTGTTTGCATCCTGGAGTCTGCCCCTGATCGTCATGGCGATTATTCCCTTTGCCTTGGTCGGTGCCCTGCTGGGCCACTGGATCATGGGGCTGCAGCTCACCATACTGTCCCTGTTCGGGTTGTTCGGCCTGTCCGGTATCGTGGTGAATAACGCCATTATTCTGGTGGCTTTCTACAACCAGCAACGGCAGAAGGGGCTGGACATCACGGATGCCCTGAATGAGGCCGCCGTGCAGCGGGTTCGCGCGGTTCTGCTGACGTCCCTGACCACTATTGGGGGGCTGACACCGCTGCTGTTCGAAACGTCGTTGCAGGCCCAGTTCCTGATTCCTATGGCAACGTCGATTGCCTTTGGCTTGGGACTGTCCACCTTCCTGGTGCTGCTGGTGATTCCAGCGCTGTTGTCCTGGGTCGAGCAATTCCGGGAATGGCGTGCCCAACGCAGGAACGGTGCGGCAGAACCTCTGGGGGCTGCCGACTGA</t>
  </si>
  <si>
    <t>MARHY_RS01230</t>
  </si>
  <si>
    <t>280662..283892</t>
  </si>
  <si>
    <t>ATGAGTCAGGAATTGCCCCCGGTTGGCCCGTCCGGTGTCATTGCCCGGGCCTTTCAGAACAATCATCTGACCCCGCTGCTGGCCATTCTGGCGATCATCCTCGGTGTCCTGTCGGTGATCGTCACACCAAAAGAAGAGGAACCCCAGATTGATGTCACCATGGCCGACATCATGGTGGCGCTGCCGGGAGCCAGTGCCCGAGAAGTGGAAAGTGTGATTGCCACGCCGGCCGAACAGGTGATGAGTGAGATCAAGGGCGTAGAGCATGTTTACTCCGTGTCACGACAGGGCCAGGCGGTGGTGACCGTTGAATTCGAGGTCGGTATCACCCGACAGGAAGCACTGGTGCGGCTCTACAACCAGGTGTATTCCAACCAGGACTGGCTGCCGCCGGATCTCGGAGCCTCCCAGCCCCTGATCAAGCCCCGTGGCATCGATGATGTGCCGGTGATGAGCCTGACCCTGTTTGATCCCACCAACACCCATTCCGGGGAGGAACTCACCCGGCTGGCACACATGCTCGAAGTGGCCCTCAAGCGCGTGCCCGGTACCCGGGACATCTATACCCTCGGCAGCGTACCGGACCGGGTGGACATCCTGTTTGATCCGGCGCTGTTGGCGGGCTATGGCCTCACCACCGAGGACATCGCGAGTGCGCTCAATGCCGGCAACGCGGCCAGCCAGGAAGCCCGGGTAACCCGCGACAACGTCTCCATTCCGGTACAGGCCGGAACGCTGCTGGAATCCGTAGACGATGTCCGTTCCCTGGTGGTGGGCATGCACAATGGGGCGGCCGTCTACATGGATGATGTGGCGCAAGTGCGCCGTGGCGGGACGGTGCCGGACCAGAGCGTGATGGTCGGTTTCGGCCCGGCCCACCCGGAGCATAAGGCAGGCGTGGCCGGCCAGGTGTATCCGGCGGTGACGCTGGCGATTGCCAAGAAGCCCGGCGAAAACGCCATTGATATCACCACCGCCATCGAGCGGCGGCTGGATGAACTTCGTAACCGGGCCCTGCCACCGGATATTGAAGTGCTGGTGACCCGAGATTACGGGGTGACCGCCTCCGACAAGGCACAGAAACTGATCTCCGATCTGGTGTCCGCCACCGTGGCGGTGATGCTGCTGGTGCTGGCGGCCATGGGCTGGCGCCAGGCCCTGATTGTCGGTATTTCGGTACTGATTACACTGCTGCTAACGTTGGTGTTTTCCTGGGCCTGGGGCTTTACCCTGAACCGGGTGTCGCTGTTCGCGCTGATCTTTTCCATCGGGATTCTGGTGGATGACGCCATCGTGATCACCGAGAACATCAACCGGCGCATCCAGAACACTCGCCGTTCGATCAGGGACATCATCCCGGTGGCGGTGGATGAGGTGGGTACCCCCACCATTATGGCGAGCCTGACCATCATGGCCGCGCTGCTGCCCATGGCGTTTGTGACTGGCCTGATGGGCCCCTACATGAGCCCGATTCCCATCAATGCCTCGGCCGGCATGGTGGTTTCGCAGATCGTCGCCTTTGTGGTCGCCCCCTGGCTGGCCTTCCGTTTGCTGAAACACAAAAAGGGCCAGGAGCTGGACGACGGCGGTGAGGCCGCCAGTTCCGCCGAGGGTGCCAGCCCGCTGGCGATGAAGATCTTCAACGGTGTGTTGGGACCGTTTCTGGGCGAGCATGCCTGGCGCCGCCGTTTTCTGGGTCTTGGCGTGGTGCTGCTGACGCTGGCGGCAGCGTCCTTGCCGGTCTTTCTGGCGGTCATTCTCAAGATGCTGCCGTTCGACAATAAATCCGAGCTGCAGGTGATTCTGGATATGCCTGAGCGCACGCCGGTGGAACAGACCCAGCGGGTGCTCACTGATATGGGCCATTATCTGGAAACGGTGCCGGAAGTCACCGACTGGCAGACCTATGCCGGTACCGCATCGCCCATCAATTTCAACGGGCTGGTGCGGCAGTATTATCTGCGCAGCGAACCCTATCAGGGCGATATTCAGGTAAACCTGGCCGGCTCCGGGCACAGAGAGCGGCCATCACACCAGATTGCCCAGAGCCTGCGTGGCCCGCTGACAGCCATTGCCGATCGCTACGGTGCCAAGGTGAAAATTGTTGAGGTGCCACCGGGGCCGCCGGTGCTGTCGCCGGTGGTGGCCGAAATCTATGCCGCGGATGCCTTCCGCCGGGCGGAACTGGCAACCCTGATTGCTGACGATATGAACGGTATCGAGGGGCTGGTGGATATTGATACCACCCTGGAGGCCCCTACCCGGCAATGGGAAGTGGTGGTAGATAGGGCTCGGGCAGCCCGGCTCGGGGTCTCCCAGGCGCTGGTGGTCAGTACCTTGCAGACCGCGCTGGGCGGGGCTGGTGTCAGTTATCTGCATGATGACCAGGCCAAATACCCAGTGCCGATTCGGGTGATTCTGGCCGAGGGTGACAAGGCACAGCCCTCGGCCCTGCTTTCGGTACAGGTGCGCAGTCGCAGTGGTGAACTGGTGCCGTTGGCCAGCATCGCAGACGTGCGGGAGGCGGACTGGATGGGGGCCATCTATCATAAGGATCTGCTGCCAGTGACCTACGTCACGGCCGATATGGCCGGAGACATCGACTCGCCCCTCTATGGCATGTTCCGCATGGTGGACTTGCTGGAAAACCAGGCGGAGGCTCCGGAGCAGTTCTTTATCCAGCAACCGCCGTTGCCGGAAAAAGGTACTCTGAAGTGGGACGGTGAGTGGCAGATTACCTATGAAACCTTCCGGGACATGGGCGCCGCGTACAGCGTGGGTGTCTTCATGATCTTTGTGCTGCTGGTGGCCCAGTTCCGCTCCTATTTGCTGCCGCTGATCATCATGGCTCCGATTCCGTTGACCCTGATCGGCATCATGCCGGGCCATGCTCTGCTGGATAAGGAGTTCACCGCCACCAGCATGATTGGCATGATCGCCCTGGCCGGCATCATTGTGCGTAATTCCATCCTGCTGGTCGTATTTATCCAGCAATTAATGGAAGAAGGCATGGCGCTTGATAAGGCGGTGGTCATGGCGGGTGCGGTGCGCATCAAGCCTATCCTGCTGACGGCTATATCGGCCATGGTGGGCGCTTACTTTATCCTGAGCGACCCCATTTTCAACGGGCTGGCAATTTCGCTGGTGTTCGGCCTGGCAATGTCGACCCTGTTCACCGTGATCGTGGTGCCCTTGCTTTATTACACCCTGGCCCGTTGCAAATGGATCTGA</t>
  </si>
  <si>
    <t>MARHY_RS01215</t>
  </si>
  <si>
    <t>1213569..1216658</t>
  </si>
  <si>
    <t>ATGCGAGCATTGATTGCCGCGGCCATGGACCGAAGCCGCACCACGCTGTTGTTGTTCCTGTTCCTGCTGTTGGGCGGTATGGCGGCCTACCAGGTGATTCCCAAGGAATCCAATCCGGACGTCACCATCCCGATGATCTATGTCTCGATGACGCTTGAAGGCATCAGCCCGGAAGACGCTGAGCGCCTGCTGGTCCGGCCCATGGAGCAGGAGCTGCGCTCGCTGGAAGGCATCAAGGAAATGCGGGGTACCGCCTCAGAAGGCCATGCCTCGGTGATGCTTGAATTCGACGCCGGTTTCGATCCGGACAAGGCCCTGCAGGATGTCCGGGAGAAGGTGGATACCGCCCGCAGCAAGCTACCCCAGGAAGCCGACGAACCCCGGGTCAATGAAATCAACGTGTCGCTGTTTCCGGTGTTGTCGGTAGGCCTGTCCGGTCCGCTGTCGGAACGCGAGCTGATCACCATTGCGCGCCGACTTCAGGATGCCATCGAAGCCATTCCCGAAGTGCTGGAGGTGGAAATTGGTGGCGACAGGGAGGATCTGCTGGAGATCGTGGTGGATCCCCAGGTGCTGGAAAGCTACGGCATCGATTTTGATCAGTTGGCCTCCCTGGTTACCCGGAACAACCAGCTGGTGGCTGCCGGCTCACTCGACACGGGTAATGGTCGGATGGCGCTGAAAGTGCCGGGAGTAATCGAAACCATCGAAGATGTGATGTCGATGCCTGTTAAGGTAGACGGCGACACTGTGGTTACCTTCGGTGATGTGGCCATGCTGCAGCGCACCTTCAAAGACCCGACCGGCTTCGCCCGCATCAACGGGGAGCCAGCCCTGGTACTGGAAGTTTCCAAGCGCTCGGGCGCCAACATTATTGAAACCATTGAGCAGATTCGCACCCTGATTGATGAGGCCCGGCCCCGGTTGCCGGAGACCCTCGATATCCGCTTCATCATGGACCAGTCCGAGGAAGTGCGCGATATCCTCTCGGATCTGCTCAACAACGTGCTGACTGCCATTGTGCTGGTAATCATCGTGGTGATCGCGGCCATGGGCCCACGCTCAGCTGTGCTGGTGGGGCTCACCATCCCCGGGGCGTTTCTGACCGGCATCCTGGTGATCTGGAGCATGGGCCTGACGCTCAATATCGTCGTGCTGTTCAGCCTGATCCTCGTGGCGGGCATGCTGGTGGATGGCGCCATTGTGGTGTCTGAGCTGGCAGATCGGAATCTGTCGGACGGGCAGCCGGTCAAAGCCGCCTGGGTGGAAGCAGCCTCGCGCATGGCCTGGCCGGTTATTGCCTCCACGGCGACGACGCTTGCGGTCTTCGTGCCGCTGCTGTTCTGGCCCGGAGTGGTGGGCGAATTCATGAAATACCTGCCGATGACCGTGTTGATCTGCCTGATTGCTTCGCTGGCCATGGCGCTGGTTTTTCTCCCGGTTTTGGGTGGCGTGAGCGGTGGTCGCCGGCACCACCAGGATGCCAGTGAAGGGCGTTTCATGCGGGGCTACCGACAGGTGCTGGCCGCTCTTCTGCAGCGCCCGGGCCTGACCTTGCTCGGCACCCTGATGGTGATTGTTGTGATCTACGCCGCCTATGGGCGCTTTAACCATGGTGTCGAGTTTTTCCCGAGTGTCGAGCCCGAGTCGGCCCAGGTTCAGGTGCGGGCTCGTGGCGATCTTTCGGTGTGGGAACGGGATGCCATTGTGCGTGAAGTGGAGTCTCGGCTGCAGAATATGCCGGAGGTAAAGGCCCTGTATGCGCGCTCCATGGTGACCACCAGCTCCCAGATGGCTCCGGATGTGATCGGCGTTCTGCAGTTCCAGTTCACGGACTGGTACACCCGCCGCACTGCCACGGATATTCTGGAAGACTTTCGGGAACGTACGGCAGATATCGCCGGTATTGAACTGGAGTTCCGCAAGCAGGAGGGCGGCCCGGCTGAAGGCAAGCCCATCGAGCTGCAGGTCAGCAGTATGGACAGCACACAGCTGGATGGCTATGTCGACAGCATTGAGAACCGCATGCGCGAACTCGGTGGTTTTGTCGATATTGAAGACGACCGGAGCTTGCCCGGGATCGAGTGGCGCCTGAATGTGGATCGTGAGGCGGCCGCTCGATTCGGTACCGATGTGTTGAGCATCGGCAGTGCGGTTCGGCTGGTAACCAATGGCCTGGTGCTGGCCACCTACCGGCCGGAAGATGTTCGCGATGAGGTGGACATTGCGGTGCGGGTGCCCAACAATTGGCGGGAGCTGGATCACCTGGAGCGCCAGACACTGAACACCCCTCGCGGTCAGGTGCCGCTGTCGGAATTCGTGGACCTGGAGCCAGGCGACAAGACCGGCTCAATCGTGCGGGTTGATGGCCAGCGCACGATCACCATCAAATCGGATATTGCGCCGGGCAGGCGAATGGACGAGCTGCTGCGGACCCTGCAGGCTGAGATGCCTGAGCCACCGGAAGGGGTGAGCGTGCGCTTTGCCGGCGAAAACGAGGATCAGCAGCAGGCCGCCAACTTCCTGACCTCCGCTTTTCTGGTTGCGGTTGGCCTGATGTTGCTGATTCTGGTGACCCAGTTCAATTCTCTTTACCAGACCCTTCTGATCCTGTCGGCGATTGTATTGTCCACCGCCGGAGTGCTGCTGGGCTTGCTGTTTTCCGGTCAGTCTTTCGGCGTGGTGATGGTGGGCATGGGCATTATTGCGCTGGCGGGTATTGTGGTGAACAACAACATCATCCTGATCGATACCTTCAACCAGATGAAGCGGGAGGGCAAAGCCGCCTACGAGGCCGCCCTGGAGACCGGATGTCTGCGTTTCCGGCCGGTGTTGCTGACGGCCATCACCACAATCCTTGGGCTTACCCCCATGGTGTTGGGGGTAAATGTGAATCTGTTGGAGCCATCATTGGGGCTAGGTGCGCCATCCACTCAGTGGTGGACGCAGCTGTCCAGCGCCATTGCAGGCGGCCTGGCCTTTGCGACGCTGCTCACTCTATTACTGACGCCGGCTTTGCTGGTTCTGGGAGAACGCACCGGCCAGCGGGTCAGGGGGCTGGTCCGGCGCATTTCACAGCGTGATCAGTAG</t>
  </si>
  <si>
    <t>MARHY_RS05625</t>
  </si>
  <si>
    <t>3232590..3235616</t>
  </si>
  <si>
    <t>ATGACCCGCCGACTGCTTAACTGTCAACGCTTGCTGGGCATGGTGGTGACCATGCTCTGCCTGCTCGGTATTGCCGCCTACAGCACCATGCCCCGTCAGGAAGATCCGAGTTTCCCATACCGGGCCGGTATGATCACGGTGAGTTATCCCGGTGCCAGTGCCGAGGCGGTTGAGCGCCTGGTGCTTCAGCCGCTGACCGATGAGTTGCGCCAGGTCGAAGAGCTGGACTGGAGCCAGGGCACCGCCAGAACCGGCGTGGCACTGGCCCGGCTGAAACTCCGGGACCGCATCTACGACACCGATTCGGCGTGGGATCGGGTTCGTCAGGCCATGGAGCGGGCGCGCCAGGATTTCCCCGATGATGTGGGCCTGATGGAGCTGGATGACCGTCTGATCGACATCCCGGCCGTGGTGCTGGCCGTGGGCGGTTCACCCTCAGTGACTGAGCTTTCGGAGGTGGCCGAACGCCTGAAACAGAACCTTCTGGATATCCCTGGCATCTCCCGCATTGAACTTGAAGGGGATGCCGACGAACAGATTACCCTGGCACTTGACGACGCCGCGCTGTATCGGCTGGGAGTTCCGCCCAAGCGGATACTCGACACCCTGGCCCGGCGCAACCAGACCATCCCCGGTGGCTTCGTGGTGGTGGAAGGCAAGCGCCTATCAGTATTGCCGAACACTGAGTTCACGGACATAGACGCGATTCGCGCGACGCCCATTGAGCTGCCAGATGGCTCCCAGGTGCCCCTGGCAGCGGCCGCAGAAGTCTGGCGTGGGCCGGCCGAGCCCCGGCAGCCAGAGACCTGGTTCAACGGCGAGCGGGTGGTGTTGCTGTCAATTATCATGGAAGAAGGTTCCACCGACGCCATCCGCTTTGGCGAGCGGATCCGGGAACGGCTGGACCAGGTGCGTCCAGACTTCGAGCCGTACCAGCTCCGCGAGATGTTTTTTCAGCCCGACAAGGTGTCTGACCGGCTGGATGATCTGGCCTGGAGCCTGGTGCTGTCGGTACTGATCATTGTGGCGGTGGTATTTACTGGCATGGGTATCCGCATGGGCCTGCTGGTGGCGTCCATCCTGCCCATGGTGGCCCTGATCAGCGTGGGGCTCTATGACCTCGGGGGTGGGGTGTTGCATCAGATTGCCGTTATCGGGATGGTCATTTCCCTGGGTATCCTGATCGACAACGCCATTGTGATTGTTGAAAGCATACAGGGCCATCTGGATGAGGGCATGCGCCGGCTGGATGCCCTGCGCAAGGCGGTCGGTGAGCTGGCCGGGCCGTTGGGTGCGTCTACCGGCACAACACTTGCCGCCTTTGCGCCGCTGTTGATGGCCAAGGGCGGCGCCGCGGATTTCACCCGGGGCGTGCCGGTGATGATCATGCTCACCCTTTCTGTGAGCTATCTGCTGGCAATTTCTGCCGTGCCCCTGCTGGCGGCGCGTTTTCTGAAGCCCCGGAAAAATATTCACAAAGACCGGCTTATCGGCCTGGCCAGCTACCTCGGTGGCCTGGTGTATCGGCACCCGGGCCGGTTGATTACCGCCGGCGCCCTGCTGGTGGTGATCAGCCTTGGCATGACCCCGTTCATGGCCCAGCAATTTTTTCCCAACGCAGACCGCCCTCGTGTCATCGTCGAGATGTACATGCCCGAAGGCACCGATCAGGCCCGAACCTCTGAAGTGGCCGCCGTTCTTGAACAGGCCATTCGGACCCGGCCCGAGGCACTGGAAGTGCACCGCTTTGTCGGCTTTACCGGGCCGTCGTTCTATTACAATCTGCAGCGCTCGCCACAGGCGCCTAACCGGGCAAGGCTGGTGGTTCGCACGCCGACGCTGGCCGATACCACCGACCTGGTGAAATGGATCCGCCACGAGGCCGCCCGGTCGCTACCGGAGCTGGATATCACCGCCGGGATTCTGGGGCAGGGACCACCGCGGCCTGCGCCGGTAGAAGTCCGTGTCTTCCATCCGGACGACAACGCCCGCGCCCGAGCCACCGAGCAGGTCTATTCCATTCTCAGGGGTGTTGAGGGTACGGTGGATGTTCGTCACGATCTCGACATTGGTGTGCCCAGCATCGCCATCAATGTGGACGACGCCACCGCCGCCCGCTATGGCCTCACCCGAGCCGATGTTGCCCAGAGCCTATATGGCCAGAGCTACGGCGCCGTGGCTGAGCGTTATCGACAGGAGGACGACCCGATACCCATCGTGCTGCGCTCCCGCGAAGGCACGTCGCTGTCACTGTCGCGCCTGCTGTCTGTGAATACCTACAACGACCAGGGCGATGCCATTCCGCTATCGGCCGTGGCCACGGTTGAAACTACCTGGGAACCGGCGGCGGTTTACCTGCGCAACGGGGTACGGGTGAATACGGTCAGTGCCAATCTGGAGGAAGACTACAGCTTCAGCCAGGCGCTGGACGGCCTGTATGCGGGCCTGGAACAGAACCCGTTGCCGGCGGGCACGCGACTGGACATGGGGGGAGATGCCGAAGGTTCTGACCGTGCCAACTCCGCACTGCTGACCGCGGCACCGATCGGCATGCTACTGTTGCTGTTCTTCCTGCTGTTGCAGTTCAACTCCTTCCGGCGGGTGGGCATTATCCTGCTGACCGTACCGCTGGCAACTGTTGGCATTTTCCCGGGGCTGGTTCTGTCCGGTTCGCCCTTCGGTTTTCAGTCGCTGCTGGGGGTGATTGCTCTGGTTGGTATCGTGGTGAACAACGCCATCGTGCTGCTGGACGTAATGGATCGGGAGCTGGAACGGGGCCGAGCCATTGCCGATGCGGTGCGCACCGCTGTGGAACGCCGTACCCGGCCCATCCTGCTGACCACCGCAACCACTGTGGCCGGCCTGCTGCCGCTGGCGTTCTCAAGTTCCACCCTGTGGCCACCCATGGCCTGGGCCATCATCAGCGGTCTGCTGGCTTCGACGGTCCTGACCCTGCTGGTGATACCGTCAGTCTGCACCAAACTGATCAAACTGCCGGTGGGCGAACCCGAAAACGCGCCGGCCTGA</t>
  </si>
  <si>
    <t>MARHY_RS15060</t>
  </si>
  <si>
    <t>2907239..2910277</t>
  </si>
  <si>
    <t>ATGAGCTTACCGAATCTTTCCGCGCTGGCAGTGCGCGAGCGTTCGGTCACCCTCTTTTTTCTTTTGCTGTCCGTTGTTACCGGTTTCTACGCGTTCTCGTCCCTGGGTCGGGCGGAAGACCCTGCGTTCACCGTCCGGGCGATGGTGGTCTCGGTAGCCTGGCCAGGAGCAACCCCCGAGGTGCTGCAGAATCAGGTCGTGGATCGTCTGGAAAAGCAAATTCAGGAGGTGGCGTATACCGATACCATTGAAACAACCATTCGGCCCGGGCAGGCCGCCATGCTTATCCGATTCCAGGATTCGACGCCCAGCGAAAAAGTGCCGGACCTCTTTTATCAAGTCCGCAAACGCATGCTCGATGAGAAGCCCAATCTGCCCCGGGGTGTGATCGGCCCCATCGTCAACGATGATTTCGCGGATGTGTATTTCTCCCTGCTGGCGCTGACGGCACCCGGGATGCCAATGCGTGAACTGACCCGAGAGGCAGAATCGATACGGGATCGCTTGCAACGGCTGCCCGGCTTGCAAAAAGCACAGCTCCTGGCGGAGCGTCCTGAGCGGGTGTATCTCGAATTTGATCAGGACCGGCTCAACAACCTCGGTTTGTCGGCAGAAGAGGTGTTGCAGGCGATAGAGGCCAACAACCGTCTTCAGCCTCTTGGCTTTGTTGATCTTGCCGGCCCGCGGGTTTATGTCCGCAGCAACATCGACCTGTCTGACCTTGAGCGCCTCACCTCAGTACCTCTGCGTATCGGAGACCAGCTTATCACCGTGTCTGATCTGGCCGAGGTGCGTTTAGGTTATGAAGATCCTTTGAGCTACATCGTCCGCTCCAACGGTGAGGATGCGATCCTGTTAGGTGTCGTCATGCGCGCGGGTGAAAATGGCCTGGAGTTTGGTGAGCGGCTGCGCGAGTTTGTCAGTGCCGAACAGGGCAGGCTGCCGCTGGGAATGTCAATACAGACCCTGACCGATCAGGCGGAAGCCATCACTCAGGCGGTTGATCTTTTTCAGGTCAAGTTTCTGGTTGCGTTGGTCGTGGTGATGGGGGTCAGCATACTGGCGATCGGTCTGCGCGCGGGTTTGGTGGTGGGTATTGCGATTCCCGTGACTCTCGGCCTGACTTTCTTATTGATGAAAATGGCAGGCATTAACCTTGATCGCATCACCCTGGGTGCGTTGATTATCGCACTAGGCCTGTTAGTGGACGATGCGATCATCGCCATTGAAATGATGATTGTGAAGATGGAGAGCGGCTGGGACCGGGTACGGGCAGCCAGTCATGCCTGGAGCGTAACCGCCGCGCCCATGCTGTTTGGAACGCTGGTGACGGTGGCCGGATTTGTTCCCATCGGATTTGCCCAGTCCGGGGTGGGAGAATACACCGGCAACATCTTCTGGGTGCTGGCTTTTTCGTTGTTGATTTCCTGGGTGGTGGCGGTAACCTTTACGCCTTATCTGGGCGTCAAGCTCTTGCCCGATTACACCGGGCATACGGGCCAGGACCTATACCAAAGCGCGTTTTATCAGCGGTTGCGCGGGGTGATCACAGCGTGTGTACAGTACCGGAAAACCGTTGTTTTGATAACAGTGGGTTTGCTGGCGATCAGTGCTTTCGGTATGGCAACCCAGGTGCAGAAGCAATTTTTTCCCAGTTCTGATCGCCCCGAAGTTCTGATCAGTGTCTATGCTCCGCAGGGGAGCGCTATTGCCACCACGGATCAAAGTGTCAGACGCCTGGAAGCGATTCTGATGGACATGCCGGAGGTGAAAAGCCTTTCTGCTTACATCGGTGCCGGTGCGCCCCGATTCTTCGTATCGGCCAACCCCGAGCAGCCGGACCCGGCATTTGCCAAGTTGATTGCCATTGGGCAGGACGTTGAAGGGCGCGATCGCATCATCTCGGCGCTGGAAACCAGAATCGCGGCGGGTGAATTTCCGGAGGCACGAGTGCGGGTGACGCGTTTGCTGTACGGTCCCCCGGTGGTCTGGCCGGTCAGTTTTCGTGTGCTGGGTCCGGAATCCGATCAACTCAGAGAGATCGCGCACCAGATCCGCACTCTCATGACCGGGCATCCGAATATCGTCATGCCGCATCTCGAATGGGATGAGCGCGTGCCCACTCTCTATCTTGATATGGACCCGCAAAACCTGGGTTGGATGGGCCTGACCCCGGCGGAAGTTGCCCGGCAACTGCAGTTCCAACTCCGCGGAGTGGCCGTCACCGAACTACGTCAGGGCATAAGGAGTGTTCAACTGGTGGCGCGTAATGCCCGTGGCGAAGTGATCATGCCGGAAGATCTTGAAATCAAAACCCGCGACGACCGCAAACTTTCCGTACAGCAACTGGGCAAGTGGCAGGTTCGTTACGAGGACCCCGTCATAAAGCGTTACAACCGTGACCCCTTCCTGGCCGTTCAGGCCGATGTAGAAGGTGCCCAGCCACCGGATGTTACCAAGGAGATATGGAGTGCGATGACGGGCCTGCGCGAACAGTTGACGGAGGGTTACCGTATTGAAATCGGCGGTACGGTGGAACAATCAGCCAAAGCCAATGCTTCAATCCAGACATTACAACCGGTGATGTTGGCGTTGATGCTGATCTTTATCATGCTTCAGATGCGTTCCTTTATCGGCACATTGACTGTTCTTGCCACCGCGCCACTGGGGCTGATTGGGGCTGTGCTGGCTCTGCTGCTGTTTAATCAACCCTTTGGCTTTACCGCGCTGCTGGGGCTGATTGGCCTGGGCGGCATCCTGATGCGAAACACCATGATTCTGACGCAGCAGGTGCAGGACAACTTCAAAGCGGGGATGGCTGCGAGAGAAGCCGTTGTCGAGGCGGCAGTGCAACGTTCCCGCCCCGTGGTGCTCACCGCTCTGGCGGCCGTTCTGGCGTTTGTTCCTCTGACCTTTGACCTGTTCTGGGGGCCGCTGGCTTATGTGCTTATAGGTGGCGTAGCAGTGGGCACTCTGATCACGCTATTGTTTGTCCCGGCGCTTTATGCCCTTTGGTTTCGCTTACAGATAAAAGATTGA</t>
  </si>
  <si>
    <t>MARHY_RS13505</t>
  </si>
  <si>
    <t>1270181..1272823</t>
  </si>
  <si>
    <t>ATGCGAACCAACCAGCCACAAACCATTTACCTGAGTGAATACAAGGTTCCTGCGTATCTGGTTGATCAGGTGGATCTGCGTTTCGAATTATTTGAAGACGGCGCCCGTGTGCACAGTACCCTGACTGTGCGCCGCAACCCGGACTCCGGGGAGAGCGCTGCCCCTCTGTTTCTGCACGGTGATAGTCTGCAACTGGAATCGGTTGCCCTGAATGGCTCGCCTCTACGTACCGGTGAGTTCGAAGACCGTGGCGATGCGCTGGTCGTGCCCTCGGTGCCGGAAAAATTTGAGCTGCAGGTAGTGACCTGGATCGAACCTCAGAACAACACCCGGCTGGAAGGTTTGTACAAGTCCTCCGGTATGTTCTGCACTCAGTGCGAGGCGGAAGGGTTTCGCTGCATTACCTTCTATCCGGACCGGCCGGATGTCATGGCACGCTTCCGTACCCGTATCGAGGCAGACAAAAGCGCCTATCCCGTGCTGCTTTCCAATGGTAACCCGGTGGATAACGGCGAGCTGGAAAACGGTCGCCATTTTGTCACCTGGGAAGACCCGTTCCCCAAGCCGGCTTACCTCTTTGCCCTGGTAGCCGGAGACCTGGTGGAGAAAAAAGATACCTTCACCACCTGTTCCGGCCGCAACATTGATCTGCGGATGTATGTCGAGCCCCGCAACGCGAAGAAGTGTGATTTCGCGATGGATGCCCTCAAGCGTTCCATGCGCTGGGACGAAGATGTCTACGGGCGGGAGTACGACCTGGATATCTTCATGATCGTGGCGGTGGACGACTTCAACATGGGCGCCATGGAAAACAAAGGGCTGAATATTTTCAACTCTTCCTGTGTACTGGCCAGTCAGGAGACTGCCACGGACGCCGCCTTCCAGCGTATCGAGGCCATCGTCGCCCACGAATACTTCCATAACTGGTCCGGCAACCGGGTAACCTGCCGCGACTGGTTTCAGCTGAGCCTGAAAGAGGGTTTTACGGTGTTCCGGGATTCCCAGTTCTCTGCCGATATGGGATCGCCGACGGTGAAACGAATAGAGGATGCCACCCTGTTGCGCACAGCACAGTTTGCCGAGGATGCCGGCCCCATGGCCCACCCGGTGCGCCCGGCGTCTTACATGGAGATCTCCAACTTCTATACCCTGACCATCTACGAAAAGGGTGCCGAAGTGGTTCGGATGATCCACAACCTCCTTGGTGACGAGATGTTCCGTAAGGGCAGCGATCTGTACTTCCAGCGCCATGACGGGCAGGCGGTCACCACCGATGATTTTGTTCGCGCTATGGAAGACGCCTCCGGGCGGGACCTGGGCCAGTTCCGGCTATGGTATGAGCAAGCCGGCACGCCGGTGGTTTCGGTGTCTGATGAGTACGACGAGTCGAGCGGTATCTATCGGCTTACCGTGCGCCAGAGTATTCCTGACACGCCAGGCCAGACCGGCAAGAAGCCGCAGCATATTCCATTTGCGCTCGGCCTTCTGGGCGCCGACGGGCAGCCTCTGCCCCTGAAGCTGAGTGGTGAGAGTGGCGAAGCGCCTCTGGAGCGGGTGCTGGAGCTGAGCCAGGCGGAACACTGCTTTGAGTTTGAGGGCCTGTCGGAGCGCCCGGTACCTTCTCTGCTGAGAGATTTTTCTGCCCCCGTGCGGGTGCACTACCCCTGGACGCGGGAGCAACTACTGTTCCTGATGAGCCATGATCCGGACGGTTTTAACCGCTGGGACGCAGGTCAGCGCCTGGCCGTGGACGTTATTCAGTCTCTGGTGGGGGCTCCGGAGTCTGCCGGGGTGGAGCCGCGCCTGGTGGATGCTTATCGGTCGTTGCTGCAGGACAGCGAGCTGGATCAGGCTCTGATGGCAAAGATGCTGCAGTTGCCTTCAGAGGCCTATCTCATTGAGCTGGCGGAGCAGGCTGATGTTGCTGCCATTCACCAGGCCCGTGAAAAGGTGCTTGGTTATTTGGCTGAAGGCCTGCGGGATGAACTCATGGCCTGTTATCAGCGTAACGCCGGGCAGGGCGATTACCAGCTGACGCCCGAGGCCATTGCCCGCCGCAGTCTCCGTAACACCGCGCTGGGCTGGTTGCTGCATATTGGTGATCAGGAAGCGCTGGCGCTGGCCAAAGAGCAGTTCCGGGGTGCTGATAACATGACTGACCGGCTCGGCGCACTGCGAGCGTTGGTGAATTCTGATTTCGCGGAAGATCGAACACAGGCCCTGGAAGCCTTTTACAAGCGATTCAGCGACGACCCGCAAGTGGTAGAGTTGTGGTTCTCGGTGCAGGCTTCCAGCGATCGTGCAGGTCAGCTGCCGCAGATACGGCAGTTGCTCGATCACCCGGCGTTTGACTGGAAGAATCCGAACAAGGTGCGCTCTGTCGTGGGTGCCTTTGCGGCCCAGAACCTGGCGGCATTCCACAATCCTGACGGCAGCGGGTATGAATTCCTTGCCGAGCAGGTATGCCGACTGGATGACAGCAATCCCCAGATTGCGGCGCGACTGGTGGCACCGCTGACCCGTTGGCGGAAGTTCGCTCCCGGGTATAGCAAACAGATGAAATCGGCACTGGAGCGGATTCGCGATAAAGCCGAGTTGTCCAGAGACGTGTATGAAGTAGTACACAAGAGCCTGGCAGACTGA</t>
  </si>
  <si>
    <t>MARHY_RS05860 (pepN)</t>
  </si>
  <si>
    <t>aminopeptidase PepN</t>
  </si>
  <si>
    <t>Citrobacter koseri ATCC BAA-895</t>
  </si>
  <si>
    <t>2493815..2496961</t>
  </si>
  <si>
    <t>ATGCCTAATTTCTTTATCGATCGCCCTATATTTGCGTGGGTGATCGCCATTATCATCATGTTGGCAGGGGGCCTCGCGATCCTCAAACTGCCGGTAGCGCAATATCCAACGATTGCGCCGCCCGCAGTGACGATCTCCGCGACTTACCCTGGCGCTGATGCGAAAACCGTGCAGGACACGGTAACGCAGGTTATCGAACAGAACATGAACGGTATCGATAACCTGATGTACATGTCCTCAAACAGTGACTCCACGGGTACCGTGCAGATCACCCTGACCTTCGAATCCGGTACGGATGCAGATATCGCGCAGGTTCAGGTGCAGAACAAACTGCAACTGGCCATGCCGCTGCTTCCTCAGGAGGTTCAACAGCAGGGTGTGAGCGTTGAGAAATCATCCAGCAGCTTCCTGATGGTTGTGGGCGTCATTAACACCGACGGCACCATGACACAGGAGGATATCTCTGACTACGTTGCGGCGAACATGAAAGACGCCATCAGCCGTACGTCAGGTGTGGGTGACGTGCAGCTGTTTGGTTCGCAGTACGCGATGCGTATCTGGATGGACCCAACGAAGCTGAACAACTTCCAGCTCACGCCAGTGGATGTGATTAACGCGATCAAAGCGCAGAACGCCCAGGTTGCGGCCGGTCAGCTTGGCGGTACGCCGCCGGTGAAAGGCCAGCAACTGAACGCCTCCATCATCGCGCAAACGCGTCTGACCTCTACGGAAGAGTTCGGTAAAATTCTGCTGAAAGTGAACCAGGACGGCTCCCAGGTTCGCCTGCGCGATGTAGCAAGAATTGAACTGGGCGGTGAGAACTACGACATCATTGCGAAGTTCAACGGACAGCCTGCGTCTGGTCTGGGGATCAAGCTGGCGACCGGTGCGAACGCGCTGGATACCGCAAACGCCATCCGTGCAGAACTGAAGAAGATGGAACCGTTCTTCCCGTCAGGGATGAAGATTGTTTACCCGTATGACACCACCCCGTTCGTGACGATCTCCATTCACGAAGTGGTGAAAACGCTGGTAGAAGCCATCATCCTCGTGTTCCTGGTCATGTACCTGTTCCTGCAAAACTTCCGTGCGACGTTGATTCCGACAATCGCGGTGCCGGTGGTGCTGTTAGGGACATTCGCCGTGCTTTCGGCGTTCGGTTTCTCGATAAACACGCTAACAATGTTCGGGATGGTGCTCGCCATCGGCCTGTTGGTGGATGACGCCATCGTGGTGGTAGAGAACGTTGAGCGTGTAATGTCCGAAGAAGGATTGCCGCCGAAAGAAGCCACGCGAAAATCAATGGGCCAGATTCAGGGCGCGCTGGTGGGTATCGCGATGGTGCTGTCAGCGGTATTTATCCCGATGGCCTTCTTCGGCGGGTCTACAGGGGCTATTTATCGTCAGTTCTCCATCACCATTGTGTCCGCAATGGCGCTGTCAGTGCTGGTGGCATTGATCCTGACGCCAGCCCTGTGCGCCACCATGCTTAAGCCGGTTGCCAAAGGCAGCCACGGGTCAACCAAAGGTTTCTTTGGCTGGTTCAACAACATGTTCGAGAAGAGCACGCACCACTACACCGACAGCGTAGGCAACATCCTGCGCAGCACCGGTCGTTATCTGCTGCTCTATCTGATCATCGTTGTCGGCATGGCTTACCTGTTCGTTCGTCTGCCAAGCTCCTTCTTGCCGGACGAGGACCAGGGGGTTTTCCTGAGCATGGCGCAGTTGCCAGCGGGCGCAACCCAGGAGCGTACGCAGAAAGTTCTCGATGAGATGACCGACTATTATCTCACCAAAGAGAAAGATAACGTTGAATCCGTCTTTGCGGTTAACGGCTTTGGTTTTGCTGGTCGTGGTCAGAACACCGGTATCGCGTTCGTCTCGTTGAAAGACTGGGCCGACCGTCCGGGGGATGAGAATAAAGTCGATGCGATCACCGGTCGCGCGATGGGCGCATTCTCCCAGATTAAAGATGCGATGGTGTTCGCCTTTAACCTGCCAGCGATTGTCGAACTGGGTACGGCAACGGGCTTCGACTTCCAGTTGATTGACCAGGGCGGCCTCGGTCATGAAAAACTGACGCAGGCGCGTAACCAGCTGTTTGGCGAAGTTGCAAAACACCCGGATCTGCTGGTCGGCGTTCGTCCGAACGGTCTGGAAGATACGCCGCAGTTCAAGGTCGATATCGATCAGGAAAAAGCGCAGGCGCTGGGTGTTTCCATTAGCGATATTAACACGACGCTGGGCGCAGCATGGGGCGGTAGCTATGTGAACGACTTCATCGACCGTGGTCGTGTGAAGAAAGTTTACGTCATGTCTGAAGCGAAATACCGTATGTTGCCGGAAGATATCGGAAACTGGTATGTGCGCGGTAGCGATGGTCAGATGGTGCCATTCTCGGCCTTCTCCTCCTCGCGCTGGGAATACGGTTCACCGCGTCTGGAACGCTATAACGGTCTACCTTCAATGGAAATCCTCGGCCAGGCGGCACCAGGTAAGAGTACCGGTGAAGCAATGGCGATGATGGAAGAGCTGGCAAGCAAACTGCCATCCGGCATCGGCTACGACTGGACCGGGATGTCTTATCAGGAACGACTGTCCGGCAACCAGGCGCCTGCCCTGTACGCCATTTCACTGATCGTGGTCTTCCTGTGTCTGGCGGCGCTGTATGAGAGCTGGTCTATTCCGTTCTCCGTTATGCTGGTGGTGCCGCTCGGGGTTATCGGCGCGCTGTTGGCGGCAACCTTCCGTGGCCTGACCAATGACGTTTACTTCCAGGTGGGCCTGCTCACAACCATTGGGTTGTCGGCGAAGAACGCGATACTTATCGTCGAATTCGCCAAAGACTTAATGGATAAAGAAGGCAAAGGTCTGATAGAAGCAACGCTGGAAGCGGTACGTATGCGTTTACGCCCGATCCTGATGACGTCTCTGGCGTTTATCCTCGGTGTTATGCCGCTGGTTATCAGCTCTGGCGCAGGTTCCGGCGCGCAGAACGCTGTGGGCACCGGCGTAATGGGCGGGATGGTCACCGCAACGGTTCTGGCTATCTTCTTCGTTCCGGTCTTCTTTGTGGTGGTACGCCGCCGCTTTAGCCGCAAGAGCGAAGACATTGAGCACAGCCATTCGGTAGAGCATCATTGA</t>
  </si>
  <si>
    <t>CKO_RS11435 (acrB)</t>
  </si>
  <si>
    <t>4313540..4316653</t>
  </si>
  <si>
    <t>ATGGCAAACTTTTTTATTAATCGCCCGATTTTTGCCTGGGTTCTGGCCATCATTCTCATGATGGCTGGCGCCCTGGCGATCATGCAGCTGCCCGTTGCGCAGTACCCGACCATCGCGCCGCCCGCCGTTGCGATTTCCGCAACCTATCCGGGAGCGGACGCGCAAACGGTGCAGGATACCGTAACGCAGGTTATCGAACAGAATATGAACGGTATCGATAACCTGATGTATATGTCGTCCACCAGCGACTCGTCCGGTAGCGTAACCATTACGTTGACGTTCCAGTCCGGCACCGACCCGGATATCGCACAGGTTCAGGTACAAAATAAACTGCAACTGGCCATGCCTTTGTTGCCGCAAGAAGTACAGCAGCAAGGTATCAGCGTCGAGAAATCAAGCAGTAGCTTCCTTCTGGTGGCCGGTTTTGTTTCCGACAATAAGAACCTGACGCAGGATGATATTTCCGATTATGTGGCATCTAACGTTAAAGATACCATCAGCCGGACATCCGGCGTCGGCGACGTCCAACTGTTTGGCGCACAGTACGCGATGCGTATCTGGCTCGACAGCAATGCGTTAAACAAATACCAACTGACGCCGTTAGATGTTATTAACCAGCTGAAAACGCAGAACAACCAGATTGCCGCAGGCCAACTGGGCGGGACGCCTTCCATCCCGGGACAGCAGCTTAACGCTTCTATCATCGCGCAAACACGCCTGAAAACGCCTGAAGAGTTTGGCCGCATCACGCTGAAAGTGAATCAGGATGGTTCGATGGTCCATCTTAAAGATGTGGCCCGCATCGAACTTGGCGGCGAAAACTACAACATGGTGACGAAGATTAATGGCCAGGCGGCGACAGGCCTGGGTATTAAGCTGGCAACCGGCGCGAACGCGCTGGATACGGCAGCGGCCATTAAAGCGAAGCTTGCGGAACTACAGCCGTTCTTCCCGCAAGGGTTGAAAGTGGTCTACCCGTATGACACTACGCCGTTTGTGAAAATATCGATTCATGAAGTGGTGAAAACGCTGTTTGAAGCGATCATCCTCGTTTTCCTGGTCATGTATCTTTTCCTGCAAAACATACGTGCGACGTTGATACCGACCATTGCGGTACCGGTTGTACTGCTGGGTACATTCGCCATCCTGGCGGCGTTCGGTTTCTCTATTAATACGTTAACAATGTTCGGGATGGTGCTCGCCATCGGCTTGCTGGTCGATGACGCTATCGTCGTCGTGGAAAACGTCGAACGCGTGATGGTGGAAGAAAAGCTACCGCCCAAAGAAGCGACCCAGAAATCAATGTCGCAGATTCAGGGCGCGCTGGTGGGGATCGCGATGGTGCTTTCCGCCGTATTTGTGCCGATGGCCTTCTTTGGCGGCTCAACCGGCGCGATTTACCGCCAGTTCTCGCTGACTATCGTTTCTGCAATGGCGCTTTCTGTACTGGTTGCGCTCATCCTGACGCCTGCGCTTTGCGCCACGCTGCTTAAGCCTGCGTCTGCCGATCACCATGAAAAGAAAGGTGGCTTCTTCGGGTGGTTTAACACGCTGTTTGAGAAAAGCGTCGGGCATTACAGTAACAGCGTCAGCGGTATTTTGCGCAAGACCGGGCGTTATTTGCTGCTGTATGTCCTTATCGTCGGCGGCATGGCCATTTTGTTCCTGCGCTTACCCACCTCCTTCCTGCCAGAAGAAGATCAGGGCGTATTCATGACGATGGTGCAGTTACCGGCTGGCGCGACGCAGACGCGTACGCAGCAGGTGCTGGATCAGATTCAGAACTACTATCTGAACCAGGAAAAAGCCAACGTTGAATCCGTCTTTACCGTGAATGGTTTTAGCTTTAGCGGACAGGGGCAGAACTCCGGTATTGTCTTTATTAGCCTGAAGCCCTGGGAAGAACGCCCCGGCGAAGAAAATGGCGTAGAAGCGATCGTTGCCCGCGCAACCAGGGCATTCAGCCAGATAAAGGATGGTCTTGTCTTCCCGTTCAACCTGCCCGCGATTATTGAGCTGGGTACGGCAACGGGGTTTGACTTTGAACTGATCGATCAGGCGAACCTGGGTCACACGGAACTCACCAAAGCCCGGAACCAGTTGCTGGGTATGATAAAAGAGCATCCCGACCTGCTGGTTCGTGTACGCCCTAACGGACTGGAAGATACGCCACAGTTCAAGCTGGATGTCGATCAGGAAAAAGCACAGGCCCTGGGAGTCAGCCTGTCAGACATCAACCAGACGATTTCCACCGCGCTTGGCGGTACGTACGTGAATGATTTCATCGATCATGGACGAGTGAAGAAAGTCTATGTCCAGGCGGATGCGCCGTTCCGCATGTTGCCCGGTGACATCAACAATCTGTATGTCCGTAGCGCAAACGGTGAAATGGTTCCGTTCTCCACCTTCAGTTCGGCACGGTGGATTTACGGCTCACCACGTCTGGAACGCTACAACGGTATGCCTTCAATGGAGCTGTTGGGTGAAGCGGCGCCCGGCAGAAGTACCGGGGAAGCGATGGCATTAATGGAAAGCCTGGCGGCAAAATTACCGAACGGTATTGGTCATGACTGGACTGGCATGTCGTATCAGGAGCGCCTCTCCGGCAACCAGGCTCCAGCGTTGTATGCAATCTCACTGATTGTGGTCTTCCTTTGCCTGGCTGCATTGTATGAAAGCTGGTCCATTCCGTTCTCCGTTATGCTCGTCGTACCGCTCGGCGTGGTCGGCGCATTGCTGGCCGCCTCGCTTCGCGGACTGAATAACGACGTTTACTTCCAGGTTGGCCTGCTCACAACCATTGGTCTTTCTGCTAAAAACGCCATCCTGATTGTAGAGTTTGCCAAAGATCTGATGGAGAAAGAGGGACGAGGGTTGATTGAGGCAACGCTTGAAGCGTCGCGTATGCGTTTACGCCCAATCCTGATGACATCTCTGGCGTTCATCCTCGGCGTTATGCCGCTGGTTATCAGTCATGGCGCAGGCAGTGGCGCGCAAAATGCGGTGGGAACGGGGGTTATGGGAGGAATGCTGACGGCGACATTGCTGGCAATCTTCTTCGTTCCGGTCTTCTTTGTGGTCGTGAGACGTCGTTTTAACCGGCATCATGATTAA</t>
  </si>
  <si>
    <t>CKO_RS19945 (acrF)</t>
  </si>
  <si>
    <t>309874..312987</t>
  </si>
  <si>
    <t>ATGGCGAATTTCTTTATCGATCGCCCCATTTTTGCCTGGGTGCTGGCAATCCTGTTGTGTCTGACGGGAACCCTGGCCATTCTCTCTTTGCCCGTAGAGCAATATCCCGACCTGGCGCCGCCAAACGTCCGCATTACCGCGAATTATCCGGGGGCATCCGCGCAGACGCTGGAGAATACCGTCACTCAGGTTATCGAACAGAATATGACCGGCCTCGATAATCTGATGTATATGTCGTCGCAAAGCAGCGGGACGGGCCAGGCAACGGTGACGCTCAGTTTTGTGGCCGGAACCGACCCCGATGAAGCCGTCCAGCAGGTACAAAACCAGCTGCAATCGGCAATGCGTAAATTGCCGCAGGCGGTACAGAACCAGGGCGTCACGGTCCGTAAAACCGGGGACACCAACATCCTGACCATTGCGTTTGTCTCCACCGACGGCTCAATGGATAAACAGGACATCGCCGACTATGTCGCCAGTAATATCCAGGACCCGCTCAGCCGCGTAAACGGCGTGGGGGATATCGATGCCTACGGTTCGCAATATTCGATGCGTATATGGCTGGACCCGGCCAAACTCAACAGCTACCAGATGACCGCGAAAGATGTCACGGATGCCATCGAATCACAGAACGCGCAAATTGCCGTCGGGCAGCTTGGCGGCACGCCTTCGGTCGACAGGCAGGCGCTCAATGCGACAATCAACGCCCAGTCGCTGCTGCAAACGCCCGAGCAGTTTCGTGATATCACGCTGCGCGTAAACCAGGACGGTTCAGAGGTCAAGCTGGGCGATGTGGCGACCGTCGAAATGGGCGCTGAAAAATATGATTATCTCAGCCGCTTCAACGGTAATCCGGCCTCCGGTCTGGGGGTAAAACTGGCCTCTGGCGCCAACGAAATGGAAACCGCCAAACTGGTGCTTAACCGCCTGGACGAGCTGGCCGAATACTTCCCGCACGGTCTGGAGTATAAGGTGGCGTATGAAACCACCTCCTTCGTCAAAGCCTCGATTATCGATGTGGTGAAAACCCTGCTGGAAGCCATCGCGCTGGTGTTCCTGGTGATGTACCTGTTCCTGCAAAACTTCCGCGCCACGCTGATCCCCACTATCGCCGTACCGGTGGTATTGATGGGGACGTTCTCCGTCCTGTATGCCTTCGACTACAGCATTAACACGCTGACGATGTTCGCGATGGTGCTGGCGATCGGCCTGCTGGTCGATGACGCCATCGTGGTGGTGGAAAACGTCGAGCGCATCATGAGCGAGGAAGGTCTTTCGCCGCGCGAAGCCACCAGAAAATCGATGGGGCAGATACAAGGGGCGCTGGTCGGTATCGCGATGGTGCTGTCAGCCGTATTTGTGCCGATGGCTTTCTTTGGCGGTACGACCGGGGCTATCTATCGCCAGTTCTCCATCACGATTGTCGCCGCGATGGTGCTCTCCGTGCTGGTGGCGATGATCCTGACGCCCGCCCTGTGCGCCACGTTGCTAAAACCCCTGCACAAAGGCGAGCATCACGGACAGAAAGGCTTCTTCGGCTGGTTTAACCGGACGTTCAACCGCAACGCTGAACGCTACGAGAAAGGCGTTGCGAAGATCCTGCATCGCAGCCTGCGCTGGATACTGATCTACGTTCTGTTGCTCGGCGCGATGGTGGTGCTGTTCCTGCGTCTGCCGACCTCCTTCTTGCCGCAGGAAGACCGTGGGATGTTTATTACCTCGGTACAGTTGCCAAGCGGCTCCACGCAGCAGCAGACCTTAAAAGTGGTGCAAGAAGTTGAAAAATATTACTTCACCCAGGAGAAAGACAACGTCATGTCCGTCTTCTCGACGGTGGGATCGGGGCCTGGCGGGAACGGTCAAAACGTGGCGCGCATGTTTGTCCGCTTAAAAGACTGGGACGAACGCAACGCCACAACCGGCACCTCGTTTGCCATTATTGAACGCGCCACGAAAGCCTTTAACAAGATTAAAGAAGCGCGCGTTTACGCCAGCAGTCCACCGGCAATCAGCGGTCTGGGCAGTTCCGCAGGGTTTGATATGGAACTTCAGGATCACGCGGGCGCCGGTCATGATGCCTTAATGGCCGCGCGCGATCGTTTGATTGAGCTGGCGGCGCAGGACAGTGCGCTGACCCGCGTGCGTCACAATGGTCTGGACGACAGTCCGCAGTTGCAAATTGATATCGATCAGCGCAAAGCCCAGGCGCTGGGCGTCTCTATCGACGACATCAATGACACGCTGCAAACCGCATGGGGCTCCAGTTACGTCAATGACTTTATGGACCGGGGTCGCGTGAAGAAGGTCTATGTACAGGCGGCGGCGAAATACCGCATGCTGCCGGACGATATCAATCTCTGGTATGTGCGTAATAAAGACGGCGGCATGGTGCCTTTCTCCGCCTTTGCGACGTCACGCTGGGAAACGGGCTCTCCGCGTCTGGAGCGCTATAACGGCTACTCGGCGGTCGAGATTGTCGGCGAAGCGGCGCCTGGCGTCAGTACCGGTACGGCAATGGATGTAATGGAGTCGCTGGTTCGCCAGTTGCCAACGGGATTTGGGCTTGAATGGACGGCGATGTCTTATCAGGAACGCCTCTCTGGCGCGCAGGCGCCTGCGCTGTACGCCATTTCGCTGCTGGTCGTTTTCCTGTGTCTGGCCGCGCTGTATGAAAGCTGGTCGGTGCCGTTCTCGGTCATGCTGGTGGTGCCGCTGGGCGTCATTGGCGCGCTGCTCGCCACCTGGATGCGCGGACTGGAAAATGACGTTTACTTCCAGGTCGGGTTGCTAACGGTGATCGGCCTTTCCGCGAAAAACGCGATCCTGATTGTCGAATTCGCCAATGAGATGAACGAGAAAGGCCACGATCTGCTGGATGCCACACTGCATGCCTGCCGCCAGCGTTTACGCCCAATTCTGATGACCTCTCTGGCCTTTATTTTCGGGGTGCTGCCGATGGCGATTAGCAACGGGGCGGGTTCCGGGAGCCAGCATGCCGTCGGGACAGGCGTCATGGGCGGGATGATCTCCGCCACCATCCTGGCGATTTACTTCGTACCGCTGTTCTTTGTGCTGGTGCGTCGCCGCTTCCCGCTGAAACCGAAGCCGGAATAA</t>
  </si>
  <si>
    <t>CKO_RS01440 (acrD)</t>
  </si>
  <si>
    <t>2632979..2636086</t>
  </si>
  <si>
    <t>ATGTTCTCCCGTTTCTTTGTGCGCAGGCCCGTTTTCGCCTGGGTTATCGCCATTCTGATCATGCTGGCCGGTATTCTGGCGATTAAAACGCTGCCGGTTGCGCAGTATCCTGACGTGGCGCCGCCGTCGGTGAAAATCTCGGCGACCTATACCGGCGCTTCCGCCGAAACGCTGGAAAACAGCGTGACTCAGGTGATTGAACAGCAGCTTACCGGGCTGGATAACCTGCTCTATTTTACCTCGACCAGCAGTTCCGATGGTTCGGTCAGTATTGATGTCACCTTTGAACAGGGCACCGACCCTGACACCGCGCAGGTGCAGGTACAGAACAAGGTGCAGCAGGCGGAATCCCGCTTGCCGAGCGAGGTTCAACAATCCGGCGTCACGGTGGTGAAATCGCAAAGTAACTTCCTGCTGATTGCCGCCGTGTATGATAAGTCCGACCGGGCGAGCAGCTCAGATATCGCTGACTGGCTGGTGAGTAACGTACAGGACCCGCTGGCACGCGTGGAAGGGGTCGGGAGCCTACAGGTGTTTGGTGCGGAATACGCCATGCGTATCTGGCTGGACCCGGCGAAACTGGCCTCCTATTCTTTGATGCCGTCGGATGTGCAGAGCGCCATTGAAGCGCAAAACGTCCAGGTTTCCGCCGGGAAAATCGGTGCGTTACCTTCCCCTGACACACAGCAATTGACCGCTACGGTTCGCGCGCAGTCGCGCTTGCAGACGGTAGAACAATTCAAAAAGATCATTATCAAAAGCCAGTCTGACGGGGCCGTGGTACGCATCCAGGATGTGGCGCGCGTGGAGATGGGCAGTGAAGACTACACCGCCATCGCTAAACTCAACGGCCATCCGGCTGCGGGGGTTGCGGTCATGCTTGCGCCGGGGGCGAACGCGCTGGATACCGCCACGCTGGTAAAAGATAAAGTCGCTGAATTTAAACGGGATATGCCGCAGGGCTATGACGTGGCGTATCCGAAAGACAGCACCGAATTTATTAAGATCTCCGTAGAGGATGTGGTTCAGACGCTGTTTGAAGCCATCATTCTGGTGGTCTGCGTGATGTACCTGTTCTTGCAGAATCTTCGCGCCACGCTGATTCCGGCGCTGGCGGTTCCGGTCGTGCTGCTCGGTACTTTTGGCGTGCTGGCGCTGTTTGGCTACTCCATCAATACGCTGACGCTGTTTGCAATGGTGCTGGCGATAGGCCTGCTGGTCGATGACGCCATTGTGGTGGTGGAAAACGTCGAGCGTATTATGCGCGATGAAGGGCTGCCCGCGCGCGAAGCTACCGAAAAATCGATGGGGGAAATCGCTGGCGCGCTGGTGGCTATCGCTCTTGTTTTGTCTGCGGTATTCCTGCCGATGGCGTTCTTTGGCGGCTCTACCGGCGTCATTTATCGCCAGTTCTCTGTGACGATTATCTCGGCAATGCTGCTCTCGGTCGTGGTGGCGTTGACCCTGACCCCAGCCCTGTGCGGTTCGATTCTTAGCCATACCGCGCCGCATAAAAAGGGCTTCTTCGGGATATTCAACCGATTCTATAGCCGAACTGAACAGGGTTATCAGCGCGGCGTCCTGCATGTGCTGCGTCGCAGCGTCAGCGTGATGGGCGTTTATGCGCTGTTATGCGGGGCGATGGCGCTGGCGATGTGGAAGCTACCCGGCAGCTTCTTACCGACCGAAGATCAGGGTGAAATTATGGTGCAGTACACCCTGCCCGCAGGGGCGACGGCGTCGCGAACCGCAGAGGTCAATCGTCAGGTGACAGACTGGTTTCTCAATAAAGAGAAAGCCAATACGGACGTTATTTTTACCGTCGATGGTTTTAGCTTCAGCGGCAGCGGGCAGAATGCCGGGATGGCGTTCGTTTCGCTGAAAAACTGGTCGGAGCGTAAAGGCGAAGAAAATACCGCACAGGCTATTGCGCTGCGTGCCAGTAAAGAACTGGGCGCTATTCGCGATGCGACGCTTTTTGCGATGACGCCGCCGTCGGTTGAGGGGCTGGGGCAAAGCAACGGCTTCTCTTTTGAGCTGATGGCGAATGGGGCGACCGATCGCGATACCCTGTTACAGATGCGTAATCAGCTGATCGCCCAGGCAAACCAGAGCGATATTCTGCACGCCGTGCGCGCAAATGACCTGCCGCAAATGCCGCAGCTTCAGGTGGATATCGACAGCAATAAGGCCGTCTCGCTGGGGCTTGGCTTAAGCGATGTGACCAGCACCTTATCCAGCGCCTGGGGGGGAACCTATGTCAATGACTTTATCGATCGCGGCCGCGTGAAGAAAGTCTACATTCAGGGCGACAGCGAGTTCCGTTCTTCGCCTGCGGACCTGGGCAAATGGTTCGTGCGCGGCAGCGATAACAGCATGACGCCCTTTTCCGCCTTCGCCACCACTCGTTGGGAGTACGGCCCGGAAAGTCTGGTGCGCTACAACGGCTCTGCCGCCTATGAGATTCAGGGAGAAAACGCCAGCGGTTTCAGCTCCGGCGCCGCGATGGACAAAATGGAAGCGCTGGCAAACAGCTTGCCTGCTGGCACCACATGGGCGTGGAGCGGGTTGTCATTGCAGGAAAAGCTGGCCAGCGGTCAGGCTATGAGCTTGTACGCCATCTCTATTCTGGTGGTTTTCCTCTGCCTGGCGGCGCTGTATGAAAGCTGGTCGGTACCGTTTTCGGTGATTCTGGTCATCCCTCTGGGGCTGTTAGGCGCAGCGCTGGCGGCCTGGATGCGTGATTTAAATAATGATGTTTACTTCCAGGTCGCGCTGCTGACCACCATCGGCCTGTCGTCGAAAAACGCCATTCTGATCGTCGAATTTGCCGAAGCTGCGGTTGCGGAAGGTTATTCCCTGAGCCGGGCTGCGCTGCGAGCGGCGCAGACCCGTTTGCGCCCAATCATTATGACCTCTCTGGCCTTTATTGCCGGGGTTACGCCGCTGGCTATCGCCACAGGGGCCGGGGCGAACAGCCGTGTGGCGATCGGGACCGGAATCATCGGTGGGACATTAACCGCCACGCTGTTGGCTATCTTCTTCGTCCCGCTGTTCTTCGTGCTGGTTAAGCATCTGTTTACCCGCAAGTCCCGTCGTCAGGAGTAA</t>
  </si>
  <si>
    <t>CKO_RS12065</t>
  </si>
  <si>
    <t>682674..685796</t>
  </si>
  <si>
    <t>ATGCAGGTGTTACCTCCGAGCAGCACAGGCGGCCCGTCGCGCCTGTTTATTATGCGCCCTGTCGCGACCACGCTGCTGATGGTGGCGATTTTACTCGCCGGGATTATCGGTTACCGCTTCCTGCCCGTCGCCGCATTGCCGGAGGTGGACTACCCCACCATTCAGGTGGTAACGCTCTACCCCGGCGCCAGCCCGGATGTGATGACCTCCGCCGTCACCGCGCCGCTTGAACGCCAGTTCGGGCAAATGTCCGGCCTGAAACAGATGTCGTCGCAAAGTTCCGGCGGCGCATCGGTTGTAACGTTGCAGTTCCAGCTGACTCTGCCGCTGGATGTCGCCGAGCAGGAAGTACAGGCCGCCATTAACGCGGCCACAAACCTGCTGCCGAGCGATCTGCCTAACCCGCCGGTATACAGCAAAGTTAACCCGGCAGATCCACCGATCATGACGCTGGCCGTCACCTCAACCGCTATGCCCATGACGCAGGTGGAAGACATGGTGGAAACCCGGGTGGCGCAGAAAATTTCCCAGGTATCCGGCGTAGGGCTGGTCACGCTGTCCGGCGGCCAACGCCCGGCCGTGCGTGTGAAGCTGAATGCGCAGGCGATTGCCGCGCTGGGGCTTACCAGCGAGACGGTTCGCGCCGCCATCACCAGCGCCAACGTCAACTCGGCGAAAGGGAGTCTTGATGGCCCAACTCGCGCGGTCACGCTCTCTGCTAACGATCAGATGCAGTCTGTCGATGAGTATCGCCAGTTAATCATCGCCTGGCAGAACGGCGCGCCGGTACGTCTGGGCGATGTGGCAACGGTCGAACAAGGCGCGGAAAACAGCTGGCTCGGCGCGTGGGCCAATAAAGAACAGGCCATTGTGATGAATGTGCAGCGCCAGCCCGGCGCCAACATTATCTCCACGGCGGACAGCATTCGTCAGATGCTGCCGCAGCTTACGGAAAGCCTGCCAAAATCGGTCAATGTCACCGTGCTGTCGGATCGCACCACCAACATTCGCGCTTCCGTTACCGACACCCAGTTCGAACTGATGCTGGCGATTGCGCTGGTGGTGATGATCATCTACCTGTTCCTGCGTAATGTCCCCGCCACAATCATTCCGGGCGTCGCCGTGCCGTTATCGCTGATCGGCACTTTTGCGGTAATGGTCTTTCTCGATTTTTCGATCAATAACCTGACGCTAATGGCGCTGACCATCGCCACCGGCTTCGTCGTGGACGACGCGATTGTGGTGATTGAGAACATTTCGCGTTACATCGAGAAAGGGGAAAAACCGCTGGCGGCGGCGCTCAAAGGCGCTGGCGAAATCGGCTTTACCATTATTTCATTAACCTTCTCGCTGATTGCGGTACTGATCCCGCTGTTATTCATGGGCGATATCGTCGGGCGTTTGTTCCGCGAATTTGCGGTCACGCTGGCGGTAGCGATCCTGATCTCCGCCGTCGTGTCGCTGACCCTGACGCCCATGATGTGCGCCCGGATGCTCAGCCAGGCGTCGCTGCGCAAGCAAAACCGCTTCTCCCGCGCGGCGGAAAAAATGTTTGATCGCGTCATTGAGAAATACGGTCAGTGGCTGGCAAAAGTGCTCAACCATCCGTGGCTGACGCTGAGCGTGGCGCTCGGCACCCTGCTTCTCAGCATCATGCTGTGGGTCTTTATCCCGAAAGGGTTCTTCCCGGTGCAGGATAACGGCATTATTCAGGGCACATTGCAGGCTCCACAATCCAGCTCGTTCGCCAGTATGGCCCAGCGCCAGCGCCAGGTGTCTGATGTGATTTTAAAAGACCCGGCGGTAGAAAGCCTGACCGCCTTTGTCGGCGTTGATGGTACCAACCCGGCGCTGAACAGCGCGCGTCTGCAAATTAACCTTAAGCCGCTGAATGAACGTGACGATCGGGTACAGAAAGTCATCGCCCGCCTGCAACACGCCGTGGCGAAAGTGCCCGGCGTCGATCTCTACCTCCAGCCAACGCAGGATCTCACCATTGATACTCAGGTGAGCCGCACGCAGTACCAGTTTACGCTACAGGCCACCTCACTGGATGCGCTCAGCACCTGGGTGCCGCAGCTGATGGAAAAACTCCAGCAGCTTCCGCAGCTTTCTGACGTCAGCAGCGACTGGCAGGACAAAGGTCTGGTGGCGTATGTGAACGTTGACCGCGACAGCGCCAGCCGTCTTGGCATCAGCATGGCGGATGTCGATAACGCCCTGTATAACGCCTTTGGCCAGCGCCTGATTTCGACCATCTACACCCAGGCGAATCAATATCGCGTCGTGCTGGAACATAACACCGACACCACGCCGGGGCTGGCGGCAATGGACACCATCCGTCTGACCAGCAGCGACGGCGGGATTGTGCCGCTTAGCGCCATCGCCAAAATCGAGCAGCGTTTCGCGCCGCTTTCCATTAATCACCTGGATCAGTTCCCGGTAACGACCTTCTCGTTTAACGTGCCGGATAATTATTCGCTCGGCGATGCGGTACAGGCCATTCTGGACACGGAGAAAACGGTCAACCTGCCAGTCGATATCACCACCCAGTTCCAGGGCAGCACGCTGGCCTTCCAGGCTGCGCTCGGCAGCACCGTCTGGCTGATCGTGGCGGCAGTGGTGGCGATGTATATCGTGCTTGGCGTGCTGTACGAAAGCTTTATCCATCCAATCACGATCCTCTCCACCCTGCCGACGGCGGGCGTCGGGGCGCTGCTGGCGCTCATGATTGCCGGTAGTGAACTGGACGTGATTGCCATCATCGGGATCATTTTGTTGATCGGCATTGTGAAGAAGAACGCTATCATGATGATCGACTTCGCCCTGGCCGCCGAGCGCGAGCAGGGAATGGCACCGCGTGATGCGATTTTCCAGGCCTGTTTGCTGCGTTTCCGCCCGATTCTGATGACCACGCTGGCGGCACTGTTAGGCGCACTGCCATTGATGTTAAGTACCGGCACAGGCGCGGAATTACGCCGCCCGTTAGGGATTGGCATGGTAGGCGGCCTGCTGGTCAGCCAGGTCTTAACCCTGTTCACCACGCCCGTCATCTATCTGCTGTTTGACCGCCTGTCGCTGTATGTGAAAAGCCGCTTCCCCCGCCAGGAAGAGGAGGCGTAA</t>
  </si>
  <si>
    <t>CKO_RS03090 (mdtB)</t>
  </si>
  <si>
    <t>679587..682673</t>
  </si>
  <si>
    <t>ATGAAATTTTTCGCCCTTTTCATTTACCGCCCGGTGGCGACTATTTTAATCTCCATCGCCATTACGCTCTGCGGCGTGCTGGGTTTCCGGTTATTGCCGGTCGCCCCGCTGCCGCAGGTGGATTTTCCGGTCATTATGGTGAGCGCATCGCTTCCGGGCGCTTCGCCGGAAACCATGGCGTCGTCGGTCGCCACGCCGCTGGAGCGTTCGCTCGGACGCATCGCGGGGGTCAGTGAGATGACCTCCAGCAGCTCGCTGGGCAGCACGCGAATTATTCTTCAGTTTAACTTTGACCGCGATATCAACGGCGCGGCGCGTGACGTGCAGGCGGCAATTAATGCCGCACAGAGTCTGCTGCCCAGCGGGATGCCCAGCCGCCCGACCTACCGTAAAGCCAATCCGTCCGACGCGCCGATTATGATTCTGACGCTCACATCGGACACCTGGTCGCAGGGAGAGCTGTATGACTTCGCCTCAACGCAGCTGGCGCAGACAATCGCGCAAATTGACGGCGTCGGCGATGTGGATGTCGGCGGCAGTTCGCTGCCCGCCGTGCGCGTGGGGCTTAACCCGCAGGCGTTGTTTAATCAGGGCGTATCGCTGGATGACGTGCGCAGCGCCATCAGCAATGCCAACGTGCGTAAGCCGCAGGGCGCGATCGACGACAAGACTCATCGCTGGCAGGTTCAGACAAATGATGAACTGAAAACGGCGACGGAATACCAGCCGTTGATTATCCACTACAACAACGGCGCCGCCGTGCGTCTGGGCGATGTCGCCACGGTAACTGACTCGGTACAGGATGTGCGTAACGCCGGGATGACCAACGCCAAACCGGCGATTTTGCTGATGATTCGCAAGCTGCCGGAAGCCAATATCATCCAGACGGTAGACAGCATTCGCGAGAAGCTCCCGGAATTACAAACGCTGATTCCCGCCTCAATTGACCTGCAAATCGCTCAGGATCGTTCCCCGACGATTCGCGCCTCGCTGGAGGAAGTGGAGCAGACGCTGGTTATTTCCGTCGCGCTGGTCATTCTGGTGGTCTTTTTATTCCTGCGCTCCGGGCGCGCAACGTTGATTCCTGCCGTTGCGGTTCCCGTGTCGCTGATTGGCACCTTCGCCGCAATGTACCTGTGCGGTTTTAGCCTGAACAACCTGTCGCTGATGGCGCTGACTATCGCCACCGGTTTTGTCGTCGATGACGCCATTGTGGTGCTGGAAAATATCTCCCGCCATCTTGAAGCCGGCATGAAGCCCTTGCAGGCGGCGCTTCAGGGAACGCGCGAAGTTGGCTTTACGGTGCTCTCCATGAGCCTCTCCCTGGTGGCGGTATTCCTGCCGCTCTTGCTGATGGGGGGATTGCCCGGAAGATTATTACGCGAGTTTGCCGTCACTCTTTCGGTGGCAATCGGCATCTCGCTGCTCGTCTCGCTCACGCTAACCCCCATGATGTGCGGCTGGATGCTGAAGTCCAGCAAGCCTCGCGAGCAGACGCGAAGCCGCGGCTTTGGCCGTCTGCTGACTGGCCTGCAACAGGGGTACGGCACATCGCTGAAATGGGTGCTAAACCATACGCGGCTGGTGGGCGTCGTCTTGTTGGGCACCATTGCGCTGAATATCTGGCTCTATATTTCCATCCCCAAAACCTTCTTCCCCGAACAGGATACAGGCGTACTGATGGGCGGCATTCAGGCTGACCAGAGTATTTCGTTTCAGGCGATGCGCGGCAAACTTCAGGACTTTATGAAGATCATTCGCGACGATCCGGCGGTCGACAACGTGACCGGCTTCACCGGCGGTTCGCGGGTCAACAGCGGGATGATGTTTATTACGCTGAAATCACGCGGCGAGCGCCATGAAACGGCGCAGCAGGTTATCGACCGGCTGCGGGTCGCGCTGGCAAAAGAGCCGGGCGCAAACCTGTTTCTGATGGCGGTGCAGGATATCCGCGTCGGCGGGCGGCAGGCTAACGCCAGCTACCAGTATGCCCTGCTGTCTGATGATTTAAGCGCGCTGCGGGAATGGGAGCCGAAAATCCGTAAAGCGCTGGCGGCGCTCCCCCAACTGGCGGACGTTAACTCCGACCAGCAAGATAACGGCGCGGAGATGAACCTGATTTACGACCGCGAAACCATGTCCCGGCTGGGGATCGACGTGCAGGCCGCCAACAGTCTGCTGAATAATGCCTTCGGTCAACGGCAAATTTCCACCATCTATCAGCCGATGAACCAGTATAAGGTTGTGATGGAGGTTGACTCACGCTATACCCAGGACATCAGCGCGCTGGAGAAGATGTTCGTCATTAACAGCGACGGGAAGGCGATTCCGCTCTCTTATTTTGCAAAATGGCAGCCCGCCAATGCGCCGCTGTCAGTGAATCACCAGGGGTTGTCCGCCGCCTCGACTATCGCGTTTAACCTGCCTACGGGCACGTCGCTGTCCGAAGCGACGGAAGCCATCAACCGGGCGATGACACAGCTTGGCGTACCGTCAACGGTGCGCGGCAGTTTCGCCGGCACGGCACAGGTTTTCCAGGAGACGATGAATTCGCAGGTGATTCTGATCCTGGCGGCGATCGCGACGGTCTATATTGTGTTGGGGATATTGTATGAAAGTTATGTTCATCCGCTGACCATCCTCTCTACCCTCCCCTCCGCAGGCGTGGGGGCGCTACTGGCGCTGGAGCTGTTCAATGCCCCGTTCAGCCTAATCGCGCTCATCGGGATCATGCTATTAATTGGCATTGTGAAGAAAAACGCCATCATGATGGTCGATTTTGCGCTTGAGGCACAGAGAAACGGCAACCTGACGCCGGAACAGGCGATTTTCCAGGCCTGTCTGCTGCGTTTTCGCCCAATCATGATGACCACGCTGGCGGCGCTGTTTGGCGCGCTGCCGCTGGTTATCTCCGGGGGCGATGGTTCAGAGTTACGTCAACCATTAGGGATTACGATCGTGGGCGGACTGGTGATGAGCCAGCTGCTGACGCTCTATACCACCCCGGTGGTCTATCTCTTTTTCGACCGTCTGCGGCTGCGTTTTTCACGTAATAATAGCCAACCGGAATCCATAACAGAGCCATGA</t>
  </si>
  <si>
    <t>CKO_RS03085 (mdtC)</t>
  </si>
  <si>
    <t>2415254..2418400</t>
  </si>
  <si>
    <t>ATGATTGAATGGATTATCCGCCGCTCCGTAGCGAACCGTTTTCTGGTTGTGATGGGGGCGCTGTTCCTCAGCATCTGGGGAACCTGGACCATCATTAACACGCCGGTTGATGCGCTGCCTGACCTGTCTGACGTGCAGGTAATTGTGAAAACCAGCTATCCGGGACAGGCGCCGCAGATTGTTGAAAATCAGGTGACCTATCCATTGACGACCACCATGCTGTCGGTGCCAGGCGCGAAGACGGTGCGCGGTTTCTCGCAGTTTGGCGATTCTTACGTGTACGTCATTTTTGAAGATGGTACCGATCCCTACTGGGCGCGTTCCCGCGTGCTGGAGTACCTCAATCAGGTGCAGGGGAAACTGCCTGCGGGCGTCAGCGCGGAAATGGGGCCAGACGCCACTGGTGTCGGTTGGATATTTGAATATGCGCTGGTGGATCGCAGCGGTAAACACGATCTGGCGGAACTGCGCTCTTTACAGGACTGGTTTTTAAAGTATGAGCTGAAAACCATTCCGAATGTGGCGGAAGTGGCCTCGGTCGGCGGCGTGGTGAAAGAGTACCAGGTCGTTATCGACCCGATGAAACTCACGCAGTATGGCATTAGCCTTGCGCAGGTGAAGTCGGCTCTGGATATGTCCAACCAGGAGGCGGGGGGCTCCTCCGTCGAACTGTCAGAAGCGGAATACATGGTTCGCGCCAGCGGCTATTTGCAGACCCTCGATGACTTCAACAACATTGTGCTGAAATCCGGTGAGAACGGCGTTCCGGTGTACCTTCGCGATGTCGCCCGCGTACAGATTGGCCCGGAAATGCGCCGGGGCATTGCTGAACTGAACGGCGAAGGCGAAGTAGCGGGCGGGGTGGTGATCCTGCGTTCCGGTAAAAACGCCCGGGACGTTATTTCCGCCGTGAAGACGAAGCTGGAAACGCTGAAAAGCAGCCTGCCGGAAGGCGTTGACGTCGTGACAACCTACGATCGCAGCCAGCTGATTGACCGCGCTATTGATAACCTCAGCTACAAATTGCTCGAAGAGTTTATTGTGGTTGCGCTGGTCTGCGCGCTGTTCCTGTGGCATGTCCGCTCTGCGCTGGTGGCGATCATTTCGTTGCCGCTGGGCCTCTGTATTGCCTTTATCGTGATGCATTTTCAGGGGCTGAACGCCAATATTATGTCGCTCGGCGGGATCGCCATTGCGGTAGGGGCAATGGTGGATGCCGCGATTGTGATGATCGAAAACGCGCATAAGCGGCTGGAGGAGTGGGCGCACCAGCATCCCGGCGACCCGCTGGATAACGAAACGCGCTGGAAGGTTATCACGAACGCCTCGGTGGAAGTGGGCCCGGCGCTGTTTATCAGCCTGCTGATTATTACCCTGTCGTTCATCCCGATTTTTACCCTCGAAGGGCAGGAAGGACGTCTGTTCGGCCCGTTGGCATTCACCAAAACCTATGCGATGGCAGGGGCGGCCTTCCTGGCGATCGTGGTGATCCCGATCCTGATGGGCTACTGGATTCGCGGCAAGATCCCGGCAGAGAGCAGTAATCCGCTTAACCGCTTTTTGATCCGCATTTATCACCCGCTGCTGTTGAAAGTGCTGCACTGGCCGAAGACCACGCTGCTGGTGGCGGTACTTTCGATCCTGACGGTCATCTGGCCGCTTAATAAAGTGGGCGGGGAGTTCTTACCGCAAATTAACGAGGGCGATCTGCTGTATATGCCTTCCACGCTACCGGGGATTTCGGCGGCGCAGGCGGCGGATATGCTGCAAAAAACCGATAAGCTGATCATGACGGTGCCGGAAGTGGCGCGCGTGTTCGGCAAAACCGGCAAGGCGGAAACGGCCACCGACTCTGCGCCGCTGGAGATGGTGGAAACGACGATCCAACTGAAACCGCAGGATCAGTGGCGACCGGGAATGACGATGGACAAAATCATCGAAGAACTGGATAAAACGGTGCGCTTACCGGGGCTGGCGAATCTGTGGGTGCCGCCAATCCGTAACCGAATCGACATGTTGTCTACCGGGATAAAAAGTCCGATTGGTATTAAAGTGTCCGGCACCGTGCTGGCTGATATTGATGCCACGGCGGAGCAGATCGAAGAGGTTGCCAGAACCGTACCGGGCGTTGCGTCGGCGCTGGCGGAACGGCTGGAAGGAGGCCGTTACCTCAATATCGACATTCATCGTGAAAAAGCCGCCCGTTACGGGATGACCGTCGGTGATGTACAACTGTTTATTACTTCCGCAGTCGGTGGGGCGATGGTAAGCGAAACCGTGGAGGGGATTGCGCGTTATCCCATTAACCTGCGCTACCCGCAACGCTATCGCGACAGCCCGGAAACCTTACGTCAACTGCCGATTCTGACGCCAATGCAGCAGCAAATTACCCTGGCGGATGTGGCGGACGTGAAGATCGCGCCAGGACCGTCGATGTTGAAAACCGAAAATGCCCGACCTGCAAGCTGGATCTATATTGATGCGCGCGATCGTGACATGGTGTCGGTAGTTAACGATCTGAAAAAAGCGATCGCGGAAAAGGTGCAGTTGAAACCGGGAACCAGCGTGGCGTTTTCCGGGCAGTTTGAGCTGCTTGAACGCGCCAGCCATAAGCTGAAGCTGATGGTGCCGATGACGCTGATGATTATTTTCGTTCTGCTGTATCTGGCGTTTCGTCGGGTGGGGGAAGCGCTGCTGATCATTACCAGCGTTCCTTTCGCCCTGGTCGGCGGGATCTGGTTCCTGTACTGGATGGGCTTTCATTTGTCCGTTGCCACCGGAACAGGATTCATCGCGCTGGCAGGCGTCGCCGCAGAGTTTGGCGTGGTCATGCTGATGTACTTGCGTCATGCGATTGAAGCGGAGCCGTCTCTGGATAATCCACAAACCTTTACGGCAGAGAAACTTGATGAGGCGCTGTACCACGGTGCGGTTCTCCGCGTGCGGCCAAAGGCCATGACCGTGGCGGTGATTATCGCCGGTCTGTTACCTATTTTATGGGGAACCGGGGCGGGTTCAGAAGTGATGAGCCGTATTGCCGCGCCGATGATTGGCGGTATGATCACCGCGCCGCTGCTGTCGCTATTTATCATTCCGGCGGCGTATAAACTGATGTGGTTGCGCACGCATCAACATAAGCGCTCATAA</t>
  </si>
  <si>
    <t>CKO_RS11075</t>
  </si>
  <si>
    <t>Shigella flexneri 2a str. 301</t>
  </si>
  <si>
    <t>417785..420934</t>
  </si>
  <si>
    <t>ATGCCTAATTTCTTTATCGATCGCCCGATTTTTGCGTGGGTGATCGCCATTATCATCATGTTGGCAGGGGGGCTGGCGATCCTCAAACTGCCGGTGGCGCAATATCCTACGATTGCACCGCCGGCAGTAACGATCTCCCGCTTCTACCCCGGCGCTGATGCGAAAACAGTGCAGGACACGGTGACACAGGTTATCGAACAGAATATGACGGGTATCGATAACCTGATGTACATGTCCTCTAACAGTGACTCCACGGGTACCGTGCAGATCACCCTGACCTTTGAGTCTGGTACTGATGCGGATATCGCGCAGGTTCAGGTGCAGAACAAACTGCAGCTGGCGATGCCGTTGCTGCCGCAAGAAGTTCAGCAGCAAGGGGTGAGCGTTGAGAAATCATCCAGCAGCTTCCTGATGGTTGTCGGCGTTATCAACACCGATGGCACCATGACGCAGGAGGATATCTCTGACTACGTAGCGGCGAATATGAAAGATGCCATCAGCCGTACGTCGGGCGTGGGTGATGTTCAGTTGTTCGGTTCACAGTACGCGATGCGTATCTGGATGAACCCGAATGAGCTGAACAAATTCCAGCTAACGCCGGTTGATGTCATTACCGCCATCAAAGCGCAGAACGCCCAGGTTGCGGCGGGTCAGCTCGGTGGTACGCCGCCGGTGAAAGGCCAACAGCTTAACGCCTCTATTATTGCTCAGACGCGTCTGACCTCTACTGAAGAGTTCGGCAAAATCCTGCTGAAAGTGAATCAGGATGGTTCCCGCGTACTGCTGCGTGATGTGGCGAAGATTGAGCTGGGTGGTGAGAACTACGACATCATCGCAGAGTTTAACGGCCAACCTGCTTCCGGTCTGGGGATCAAGCTGGCGACCGGTGCAAACGCGCTGGATACCGCTGCGGCAATCCGTGCTGAACTGGCGAAGATGGAACCGTTCTTCCCGTCGGGTCTGAAAATTGTTTACCCGTACGACACCACGCCGTTCGTGAAAATCTCTATTCACGAAGTGGTTAAAACGCTGGTCGAAGCGATCATCCTCGTGTTCCTGGTTATGTATCTGTTCCTGCAGAACTTCCGCGCGACGTTGATTCCGACCATTGCCGTACCGGTGGTATTGCTCGGGACCTTTGCCGTCCTTGCCGCCTTTGGCTTCTCGATAAACACGCTAACAATGTTCGGGATGGTGCTCGCCATCGGCTTGTTGGTGGATGACGCTATCGTTGTGGTAGAAAACGTGGAGCGTGTTATGGCGGAAGAAGGTTTGCCGCCAAAAGAAGCTACCCGTAAGTCGATGGGGCAGATTCAGGGCGCTCTGGTCGGTATCGCGATGGTACTGTCGGCGGTATTCGTACCGATGGCCTTCTTTGGCGGTTCTACTGGTGCTATCTATCGTCAGTTCTCTATTACCATTGTTTCAGCAATGGCGCTGTCGGTACTGGTAGCGTTGATCCTGACTCCGGCTCTTTGTGCCACCATGCTGAAACCGATTGCCAAAGGCGATCACGGGGAAGGTAAAAAAGGCTTCTTCGGCTGGTTGAACCGCATGTTCGAGAAGAGCACGCACCACTACACCGACAGCGTAGGCGGTATTCTGCGCAGTACGGGGCGTTACCTAGTGCTGTATCTGATCATCGTGGTCGGCATGGCCTATCTGTTCGTGCGTCTGCCAAGCTCCTTCTTGCCAGATGAGGACCAGGGCGTATTTATGACCATGGTTCAGCTGCCAGCAGGTGCAACGCAGGAACGTACGCAGAAAGTGCTCAATGAGGTAACGCATTACTATCTGACCAAAGAAAAGAACAACGTTGAGTCGGTGTTCGCCGTTAACGGCTTCGGCTTTGCGGGACGTGGTCAGAATACCGGTATTGCGTTCGTTTCCTTGAAGGACTGGGCCGATCGTCCGGGCGAAGAAAACAAAGTTGAAGCGATTACCATGCGTGCAACACGCGCTTTCTCGCAAATCAAAGATGCGATGGTTTTCGCCTTTAACCTGCCCGCAATCGTGGAACTGGGTACTGCAACCGGCTTTGACTTTGAGCTGATTGACCAGGCTGGCCTTGGTCACGAAAAACTGACTCAGGCGCGTAACCAGCTGCTTGCAGAAGCAGCGAAGCACCCTGATATGCTGACCAGCGTACGTCCAAACGGTCTGGAAGATACCCCGCAGTTTAAGATTGATATCGACCAGGAAAAAGCGCAGGCGCTGGGTGTTTCTATCAACGACATTAACACCACTCTGGGCGCTGCATGGGGCGGTAGCTATGTGAACGACTTTATCGACCGCGGTCGTGTGAAGAAAGTTTACGTCATGTCAGAAGCGAAATACCGTATGCTGCCGGATGATATCGGCGACTGGTATGTTCGTGCTGCTGATGGTCAGATGGTGCCATTCTCGGCGTTCTCCTCTTCTCGTTGGGAGTACGGTTCGCCGCGTCTGGAACGTTACAACGGCCTGCCATCCATGGAAATCTTAGGCCAGGCGGCACCGGGTAAAAGTACCGGTGAAGCAATGGAGCTGATGGAACAACTGGCGAGCAAACTGCCTACCGGTGTTGGCTATGACTGGACGGGGATGTCCTATCAGGAACGTCTCTCCGGCAACCAGGCACCTTCACTGTACGCGATTTCGTTGATTGTCGTATTCCTGTGTCTGGCGGCGCTGTACGAGAGCTGGTCGACTCCGTTCTCCGTTATGCTGGTCGTTCCGCTGGGGGTTATCGGTGCGTTGCTGGCTGCCACCTTCCGTGGCCTGACCAATGACGTTTACTTCCAAGTAGGACTGCTCACAACCATTGGGTTGTCGGCGAAGAACGCGATACTTATCGTCGAATTCGCCAAAGACTTGATGGATAAAGAAGGTAAAGGTCTGATTGAAGCGACGCTTGATGCGGTGCGGATGCGTTTACGTCCGATCCTGATGACCTCGCTGGCGTTTATCCTCGGCGTTATGCCGCTGGTTATCAGTACTGGTGCTGGTTCCGGCGCGCAGAACGCAGTAGGTACCGGTGTAATGGGCGGGATGGTGACCGCAACGGTACTGGCAATCTTCTTCGTTCCGGTATTCTTTGTGGTGGTTCGCCGCCGCTTTAGCCGCAAGAATGAAGATATCGAGCACAGCCATACTGTCGATCATCATTGA</t>
  </si>
  <si>
    <t>SF0407 (acrB)</t>
  </si>
  <si>
    <t>3699580..3702693</t>
  </si>
  <si>
    <t>ATGGCTAACTATTTTATTGATCGCCCGGTTTTTGCCTGGGTACTTGCCATTATTATGATGCTTGCAGGTGGTCTGGCGATCATGAACTTACCGGTTGCGCAGTATCCGCAGATTGCGCCACCGACCATTACCGTCAGCGCTACCTATCCGGGTGCCGATGCGCAAACGGTAGAAGACTCGGTCACTCAGGTGATTGAGCAAAATATGAATGGGCTTGATGGCCTGATGTACATGTCTTCAACCAGTGATGCGGCGGGTAATGCCTCTATCACTCTGACCTTCGAGACTGGGGCATCTCCTGATATCGCACAGGTTCAGGTGCAAAATAAACTGCAACTCGCTATGCCTTCATTACCTGAAGCGGTGCAGCAACAGGGGATTAGCGTCGATAAGTCGAGCAGTAATATCCTGATGGTAGCGGCGTTTATTTCTGATAACGGCAGCCTCAACCAGTACGATATCGCGGACTATGTAGCGTCTAATATCAAAGACCCGCTAAGCCGTACCGCGGGCGTTGGTAGCGTACAGCTCTTTGGTTCCGAGTACGCCATGCGTATCTGGCTGGACCCGCAAAAACTCAATAAATATAACCTGGTACCTTCCGATGTTATTTCCCAGATTAAGGTGCAAAACAACCAGATTTCTGGTGGTCAACTGGGTGGCATGCCACAGGCGGCAGACCAGCAACTAAACGCCTCGATCATTGTGCAGACGCGTCTGCAAACGCCGGAAGAATTTGGCAAAATCCTGTTGAAAGTTCAGCAAGATGGTTCGCAAGTGCTGCTGCGTGATGTCGCCCGCGTCGAACTTGGGGCGGAAGATTATTCCACCGTGGCGCGCTATAACGGCAAACCTGCTGCCGGGATCGCCATCAAACTGGCTGCCGGAGCAAACGCCCTGGATACCTCGCGGGCAGTCAAAGAGGAGCTGAACCGCTTATCAGCCTATTTCCCCGCAAGTCTGAAGACGGTTTATCCTTACGACACCACGCCGTTTATCGAAATTTCTATTCAGGAAGTTTTCAAAACACTGGTTGAGGCTATCATCCTCGTCTTCCTGGTCATTTATCTGTTTTTGCAGAATTTCCGTGCCACCATCATCCCGACAATTGCCGTACCGGTGGTTATTCTCGGGACGTTTGCGATCTTGTCGGCGGTCGGTTTCACCATCAACACGTTGACTATGTTCGGGATGGTGCTGGCGATAGGGTTACTGGTGGATGACGCCATCGTGGTGGTGGAGAACGTCGAGCGTGTCATTGCGGAAGATAAGCTACCGCCGAAGGAAGCGACGCATAAATCGATGGGGCAGATCCAACGTGCGCTGGTCGGGATTGCCGTTGTTCTTTCTGCAGTGTTTATGCCGATGGCCTTTATGAGCGGTGCAACCGGGGAGATCTACCGCCAGTTCTCCATCACGCTGATCTCCTCCATGCGGCTTTCAGTATTTGTGGCAATGAGCCTGACCCCTGCCCTGTGCGCCACCATTCTGAAAGCCACGCCGGAAGGCGGTCACAAACCTAACGCCCTGTTCGCACGCTTCAACACGCTGTTTGAAAAATCAACTCAGCACTATACCGATAGCACCCGCTCGCTGTTGCGTTGTACCGGTCGCTACATGGTGGTCTACCTGCTGATTTGCGCCGGGATGGCGGTGCTGTTCCTGCGTACACCGACCTCTTTCTTACCAGAAGAGGATCAGGGGGTATTTATGACCACCGCGCAGTTACCTTCCGGTGCCACCATGGTTAACACCACGAAAGTACTGCAACAGGTGACGGATTATTATCTTACAAAAGAGAAAGATAATGTTCAGTCGGTGTTTACCGTTGGCGGCTTTGGCTTCAGCGGCCAGGGGCAAAACAACGGCCTGGCGTTTATCAGTCTCAAGCCGTGGTCTGAACGTGTCGGTGAGGAAAACTCGGTTACCGCGATCATTCAGCGGGCAATGATTGCGTTAAGCAGTATCAATAAAGCCGTCGTCTTCCCGTTCAACTTACCCGCGGTGGCTGAACTGGGTACCGCGTCAGGTTTTGATATGGAACTGCTGGACAACGGTAACCTGGGGCACGAAAAACTAACCTAGGCACGAAACGAGCTGTTATCACTGGCAGCGCAATCGCCTGACCAGGTCACCGGGGTACGCCCGAACGGCCTGGAAGATACGCCGATGTTCAAAGTGAACGTCAACGCCGCGAAAGCTGAGGCAATGGGTGTGGCGCTGTCTGATATCAACCAGACAATTTCCACCGCCTTCGGCAGCAGCTACGTGAACGACTTCCTCAACCAGGGGCGGGTGAAAAAAGTGTATGTCCAGGCAGGCACGCCGTTCCGTATGTTGCCGGATAACATCAACCAATGGTATGTACGCAACGCCTCTGGCACGATGGCACCGCTTTCTGCCTACTCGTCTACCGAATGGACCTATGGTTCACCGCGATTGGAACGCTACAACGGCATCCCGTCAATGGAGATTTTAGGTGAAGCGGCGGCCGGGAAAAGTACCGGTGACGCTATGAAATTTATGGCAGACCTGGTCGCTAAACTTCCGGCAGGCGTCGGCTACTCATGGACCGGACTGTCGTATCAGGAAGCGTTATCCTCAAACCAGGCTCCTGCACTGTATGCCATTTCACTGGTCGTGGTGTTCCTCGCCCTCGCCGCACTCTATGAGAGCTGGTCAATTCCGTTCTCGGTGATGTTGGTTGTTCCGTTAGGCGTCGTTGGCGCATTACTGGCCACCGATCTGCGCGGCTTAAGTAATGACGTCTACTTCCAGGTTGGTTTGCTGACCACCATCGGGCTTTCCGCCAAGAACGCCATCCTGATTGTCGAATTTGCCGTTGAGATGATGCAGAAAGAAGGGAAAACGCCGATAGAGGCAATCATCGAAGCGGCGCGGATGCGTTTACGCCCAATCCTGATGACCTCTCTGGCCTTTATTCTCGGCGTGCTGCCGCTGGTTATCAGTCATGGTGCCGGTTCTGGCGCGCAAAACGCGGTAGGTACCGGCGTGATGGGCGGGATGTTTGCCGCAACAGTGCTGGCAATTTACTTCGTTCCGGTCTTTTTCGTTGTAGTGGAACATCTCTTTGCCCGCTTTAAAAAAGCGTAA</t>
  </si>
  <si>
    <t>SF3597</t>
  </si>
  <si>
    <t>hypothetical protein (stop codon in center?)</t>
  </si>
  <si>
    <t>2575652..2578765</t>
  </si>
  <si>
    <t>ATGGCGAATTTCTTTATTGATCGCCCCATTTTTGCCTGGGTGCTGACAATCCTGTTGTGTCTGACAGGTACCCTGGCGATTTTTTCATTGCCCGTTGAACAATACCCCGATCTCGCGCCACCGAATGTGCGAGTGACCGCTAACTATCCCGGCGCATCGGCCCAGACGCTGGAAAACACCGTGACCCAGGTTATCGAGCAAAATATGACCGGCCTCGATAATCTGATGTATATGTCATCTCAGAGCAGTGGCACCGGTCAGGCATCTGTCACTTTAAGTTTTAAAGCAGGCACCGATCCGGACGAAGCCGTGCAGCAAGTACAAAACCAGCTGCAATCAGCCATGCGAAAGTTACCGCAGGCGGTGCAAAATCAGGGCGTGACGGTGCGTAAAACCGGCGATACCAACATTCTGACCATTGCCTTCGTCTCTACCGATGGCTCGATGGATAAACAGGATATTGCTGATTATGTTGCCAGTAATATTCAGGACCCGTTAAGCCGCGTGAATGGCGTCGGGGATATCGATGCCTATGGTTCGCAATATTCCATGCGTATCTGGCTGGACCCGGCGAAACTCAACAGTTTCCAGATGACGGCTAAAGATGTCACTGATGCCATTGAGTCACAGAACGCGCAGATTGCGGTTGGGCAACTTGGTGGTACACCTTCCGTCGATAAGCAGGCGCTCAACGCCACCATTAACGCCCAGTCACTGCTGCAAACACCAGAACAGTTCCGCGATATCACCTTGCGGGTGAATCAGGACGGCTCAGAGGTAAGGCTGGGCGATGTCGCCACCGTCGAAATGGGGGCGGAGAAATACGATTATCTTAGCCGCTTCAATGGTAAGCCAGCCTCCGGGTTGGGGGTAAAACTGGCCTCCAGCGCAAACGAAATGGCGACAGCGGAGCTGGTGCTCAATCGTCTCGACGAGCTGGCGCAGTATTTCCCGCACGGACTGGAATACAAGGTGGCGTATGAAACCACCTCGTTTGTTAAAGCCTCCATTGAAGACGTGGTGAAAACGCTGCTGGAAGCTATCGCTCTGGTTTTCCTCGTTATGTATCTGTTCCTGCAAAACTTCCGCGCCACGCTGATACCCACTATCGCCGTGCCGGTGGTGTTGATGGGAACCTTCTCCGTACTTTACGCCTTCGGTTACAGCGTCAACACCTTAACCATGTTCGCGATGGTGCTGGCGATCGGTCTGCTGGTGGATGACGCCATCGTGGTGGTGGAAAACGTCGAACGTATTATGAGTGAGGAAGGACTCACTCCTCGCGAAGCCACACGTAAATCGATGGGGCAGATCCAGGGGGCACTGGTCGGGATTGCGATGGTGCTTTCGGCGGTATTTGTACCAATGGCCTTCTTCGGCGGCACCACCGGTGCCATCTATCGCCAGTTCTCTATTACCATTGTTGCGGCGATGGTGCTGTCAGTACTGGTAGCGATGCTCCTCACTCCGGCTCTGTGTGCCACGCTACTTAAGCCACTGAAAAAAGGTGAGCATCACGGGCAAAAAGGTTTTTTTGCCTGGTTTAACCAGATGTTTAACCGCAACGCCGAACGCTACGAAAAAGGGGTGGCGAAAATTCTCCACCGTAGCCTGCGCTGGATTGTGATTTATGTCCTGCTGCTTGGCGGCATGGTGTTCCTGTTCCTGCGTTTGCCGACGTCGTTCTTACCGCTGGAAGACCGGGGCATGTTTACTACCTCGGTACAATTGCCCAGCGGTTCAACCCAACAACAGACCCTGAAAGTCGTTGAGCAAATCGAGAAATATTACTTCACCCATGAAAAAGACAACATCATGTCGGTGTTTGCCACCGTTGGTTCTGGCCCTGGGGGTAACGGGCAAAACGTGGCGAGAATGTTTATCCGCCTGAAAGACTGGAGCGAACGCGACAGTAAGACCGGCACCTCGTTTGCCATTATCGAGCGTGCAACGAAGGCGTTTAACCAAATTAAAGAAGCTCGCGTTATCGCCAGCAGCCCACCAGCAATTAGCGGTCTTGGTAGTTCTGCAGGTTTTGATATGGAGTTGCAGGACCACGCTGGAGCGGGTCACGATGCGCTGATGGCAGCACGTAATCAGTTGCTGGCGCTGGCGGCGGAAAACCCGGAGCTAACCCGTGTGCGCCATAACGGCCTCGATGACAGTCCGCAGTTGCAGATTGATATCGACCAGCGTAAAGCTCAGGCGCTGGGCGTTGATATCGACGATATTAACGACACACTGCAAACCGCCTGGGGTTCGAGCTATGTGAATGACTTTATGGATCGCGGTCGCGTGAAGAAAGTCTATGTGCAGGCAGCTGCGCCGTATCGCATGCTGCCAGATGACATCAATCTCTGGTATGTCCGAAATAAAGATGGCGGCATGGTGCCCTTCTCTGCTTTCGCGACCTCACGCTGGGAAACAGGCTCGCCGCGTCTGGAACGCTATAACGGTTATTCTGCGGTTGAGATTGTTGGGGAAGCCGCACCGGGGGTCAGTACCGGTACGGCGATGGATATTATGGAATCGTTAGTGAAGCAGCTGCCAAACGGCTTTGGTCTGGAGTGGACGGCGATGTCGTATCAGGAGCGGCTTTCCGGCGCGCAGGCTCCGGCGCTGTACGCCATTTCCTTGCTGGTGGTATTCCTGTGTCTGGCGGCATTGTATGAAAGCTGGTCGGTACCGTTCTCGGTAATGCTGGTCGTGCCGCTGGGGGTAATCGGCGCGCTGCTGGCAACCTGGATGCGCGGGCTGGAAAACGACGTTTACTTCCAGGTGGGCCTGTTAACGGTCATTGGTTTATCGGCGAAAAACGCCATCCTGATCGTCGAGTTTGCTAACGAGATGAACCAAAAAGGCCATGACCTGTTTGAAGCGACGCTCCACGCCTGCCGTCAGCGTTTACGCCCGATTCTGATGACCTCGCTGGCATTTATCTTCGGCGTATTGCCAATGGCAACCAGCACGGGTGCCGGTTCCGGTGGTCAGCATGCGGTGGGTACTGGCGTAATGGGCGGGATGATTTCAGCTACTATTCTGGCTATTTACTTCGTGCCGCTGTTCTTTGTGCTGGTGCGCCGCCGCTTCCCGCTGAAGCCGCGCCCGGAATAA</t>
  </si>
  <si>
    <t>SF2512 (acrD)</t>
  </si>
  <si>
    <t>2162056..2165178</t>
  </si>
  <si>
    <t>ATGCAGGTGTTACCCCCGAGCAGCACAGGCGGCCCGTCGCGCCTGTTTATTATGCGTCCTGTCGCCACCACGCTGCTGATGGTGGCGATCTTACTCGCCGGGATTATCGGTTATCGCGCCCTGCCCGTTTCGGCGCTGCCGGAAGTGGACTATCCGACCATTCAGGTGGTCACGCTCTACCCAGGTGCCAGCCCGGATGTCATGACCTCTGCCGTTACCGCGCCGCTCGAACGCCAGTTCGGGCAGATGTCTGGCCTGAAACAGATGTCGTCGCAAAGTTCCGGCGGTGCGTCAGTTATCACTTTGCAGTTCCAGCTAACATTACCGCTCAATGTCGCCGAGCAGGAAGTGCAGGCCGCGATTAACGCTGCGACCAACTTGTTGCCGAGCGATCTGCCTAACCCGCCGGTTTACAGCAAAGTGAACCCGGCAGATCCGCCGATCATGACGCTCGCCGTCACCTCAACCGCCATGCCGATGACGCAAGTGGAAGATATGGTGGAAACCCGCGTCGCGCAGAAAATCTCGCAGATTTCCGGCGTCGGCCTGGTGACGCTTTCCGGCGGTCAGCGTCCGGCTGTTCGCGTCAAACTTAACGCTCAGGCGATTGCCGCCCTCGGCCTGACCAGCGAAACCGTGCGCACCGCCATTACCGGCGCTAACGTTAACTCGGCAAAAGGTAGCCTCGACGGCCCTTCCCGTGCGGTCACGCTTTCCGCGAACGACCAGATGCAATCCGCCGAAGAGTATCGCCAGCTAATCATCGCCTACCAGAACGGCGCGCCAATTCGTCTGGGCGATGTCGCAACTGTAGAGCAAGGTGCAGAAAACAGCTGGCTCGGCGCGTGGGCGAACAAAGAACAGGCCATTGTGATGAATGTTCAGCGCCAGCCCGGTGCTAACATTATCTCCACCGCCGACAGCATTCGGCAGATGCTGCCACAGCTCACTGAGAGTCTGCCGAAATCGGTGAAGGTGACAGTGCTTTCCGATCGCACCACCAATATCCGCGCATCCGTCGATGATACTCAGTTTGAATTGATGATGGCTATCGCGCTGGTAGTCATGATTATCTACCTGTTTTTGCGCAATATTCCGGCGACCATCATTCCCGGTGTTGCTGTACCGCTGTCGTTAATCGGCACTTTCGCGGTTATGGTGTTTCTCGATTTTTCAATCAATAACCTGACACTGATGGCTTTAACTATCGCCACCGGATTCGTGGTCGATGACGCCATCGTGGTGATCGAAAACATTTCCCGCTATATCGAAAAAGGCGAAAAACCGTTGGCGGCGGCGCTCAAGGGCGCAGGTGAAATCGGCTTTACCATTATCTCGCTGACCTTCTCACTGATTGCGGTGTTGATCCCACTGCTGTTTATGGGCGATATCGTCGGGCGACTGTTCCGCGAATTTGCTATTACCCTGGCGGTAGCGATTTTGATCTCAGCGGTGGTGTCGCTGACCCTGACACCGATGATGTGCGCGCGGATGCTCAGCCAGGAGTCGTTGCGTAAACAGAACCGCTTCTCCCGTGCCTCGGAAAAAATGTTCGACAGGATAATCGCCGCCTATGGTCGTGGACTGGCGAAAGTGCTGAATCATCCGTGGCTGACCTTAAGCGTGGCACTCAGCACGCTGCTGCTTAGCGTGCTGCTGTGGGTGTTCATTCCGAAAGGTTTCTTCCCGGTACAGGACAACGGCATTATTCAGGGCACTTTGCAGGCACCGCAATCCAGCTCCTTTGCCAATATGGCCCAGCGACAACGCCAGGTCGCGGACGTGATTTTGCAGGATCCGGCAGTGCAAAGCCTGACCTCATTTGTTGGCGTTGATGGCACTAACCCGTCGCTGAATAGTGCACGTTTACAAATCAACCTCAAACCGTTGGATGAACGTGATGATCGGGTGCAAAAAGTCATCGCCCGTCTGCAAACGGCGGTAGATAAAGTGCCGGGCGTCGATCTCTTCCTGCAACCAACGCAGGACCTGACCATCGATACTCAGGTCAGCCGCACCCAGTACCAGTTTACCTTGCAGGCCACGTCACTGGATGCGCTCAGTACCTGGGTGCCACAGTTGATGGAAAAACTCCAGCAACTGCCACAGCTTTCTGATGTCTCCAGCGACTGGCAGGACAAAGGGCTGGTGGCGTATGTCAATGTTGATCGCGACAGCGCCAGCCGTCTGGGGATCAGCATGGCGGACGTCGATAACGCCCTGTACAACGCGTTTGGTCAGCGACTGATTTCCACTATTTATACTCAGGCTAACCAGTATCGCGTGGTGCTGGAGCACAATACCGAAAATACCCCAGGCCTCGCGGCGCTGGATACCATTCGCCTGACCAGCAGCGACGGTGGCGTGGTGCCGTTAAGCTCAATTGCCAAAATTGAGCAGCGTTTTGCGCCGCTTTCCATCAACCATCTGGATCAGTTCCCGGTAACAACCATCTCCTTTAACGTGCCGGATAACTATTCGCTGGGCGATGCGGTGCAGGCGATTATGGACACCGAAAAGACGCTGAATCTGCCGGTGGATATCACCACGCAATTCTAGGGCAGCACCCTCGCCTTCCAGTCGGCGCTGGGCAGCACTGTCTGGCTGATTGTCGCGGCGGTGGTGGCGATGTATATCGTGCTCGGCATTCTGTACGAGAGCTTTATTCACCCGATCACCATTCTCTCGACGCTACCCACCGCAGGGGTCGGCGCGCTGCTGGCATTAATGATTGCCGGTAGCGAACTGGATGTGATTGCGATTATCGGCATTATTTTGCTGATCGGTATTGTGAAGAAGAACGCCATCATGATGATCGACTTCGCGCTGGCTGCTGAGCGCGAGCAAGGCATGTCGCCGCGCGATGCAATCTACCAGGCTTGTCTGTTGCGTTTTCGTCCGATCCTGATGACCACCCTGGCGGCTCTGCTTGGCGCGCTGCCGCTGATGTTGAGTACCGGGGTCGGCGCGGAACTGCGTCGTCCGTTAGGTATCGGCATGGTCGGCGGTCTGATTGTCAGCCAGGTGCTGACGCTGTTCACCACGCCGGTGATTTATCTGCTGTTCGACCGCCTGGCATTGTGGACCAAAAGTCGCTTTGCTCGCCATGAAGAGGAGGCGTAA</t>
  </si>
  <si>
    <t>SF2140 (yegN)</t>
  </si>
  <si>
    <t>"Similar to Escherichia coli K12 conserved hypothetical protein gi: 1788390 (1041 aa). BLAST with identity of 98% in 1041 aa. This CDS contains an in-frame stop codon. The sequence has been checked and is believed to be correct."</t>
  </si>
  <si>
    <t>2165179..2168244</t>
  </si>
  <si>
    <t>GTGAAGTTTTTTGCCCTCTTCATTTACCGCCCGGTGGCGACGATTTTACTGTCGGTCGCCATTACCCTGTGCGGCATACTGGGTTTCCGTATGCTGCCGGTCGCCCCGCTGCCGCAGGTCGATTTTCCGGTGATTATGGTCAGCGCCTCGCTGCCCGGTGCGTCGCCGGAGACAATGGCGTCTTCCGTTGCCACGCCGCTGGAGCGCTCACTTGGGCGCATTGCCGGGGTTAGTGAAATGACCTCCAGCAGTTCGCTCGGCAGCACGCGCATTATTTTGCAGTTTGATTTTGACCGGGATATCAACGGCGCAGCGCGTGATGTGCAGGCGGCGATCAACGCTGCACAAAGTTTGCTGCCCAGCGGGATGCCCAGCCGCCCGACCTATCGCAAAGCGAACCCGTCGGATGCGCCAATTATGATCCTCACGCTGACATCCGATACTTATTCGCAGGGTGAACTGTACGATTTCGCCTCGACGCAGCTGGCTCCGACGATTTCGCAAATCGACGGTGTCGGTGATGTCGATGTCGGTGGCAGCTCGCTGCCCGCCGTGCGCGTCGGGCTGACCCCGCAGGCGCTGTTTAATCAGGGCGTGTCGCTGGACGACGTACGCACTGCCATCAGCAATGCCAACGTGCGTAAACCGCAGGGGGCGCTGGAAGATGGCACTCACCGCTGGCAGATCCAGACCAACGATGAACTGAAAACCGCCGCTGAATATCAGCCGCTGATTATTCACTACAACAACGGCGGCGCGGTTCGTCTGGGCGATGTGGCGACGGTGACTGACTCAGTGCAGGATGTGCGCAACGCCGGGATGACCAACGCCAAACCGGCTATTTTACTGATGATCCGCAAACTGCCGGAAGCCAATATTATCCAGACGGTAGACAGCATCCGGGCAAAATTACCAGAGTTGCAGGAGACCATTCCGGCGGCGATTGATCTGCAAATTGCCCAGGATCGCTCCCCCACCATTCGCGCCTCGCTGGAAGAAGTCGAGCAAACGCTGATTATCTCGGTGGCGCTGGTGATTCTGGTGGTCTTTTTATTCCTGCGCTCGGGTCGCGCCACTATTATTCCCGCCGTTGCGGTGCCGGTTTCGCTGATTGGTACGTTTGCGGCGATGTACCTGTGCGGATTCAGTCTCAATAATCTTTCGCTGATGGCGCTCACCATTGCTACTGGTTTCGTGGTGGATGACGCCATTGTGGTGCTGGAAAACATTGCCCGTCATCTGGAAGCGGGGATGAAACCACTACAGGCCGCGCTGCAAGGTACTCGCGAAGTCGGCTTTACGGTGCTGTCGATGAGTCTGTCACTGGTGGCGGTGTTCCTGCCGCTGCTGTTGATGGGCGGATTGCCGGGCCGACTGTTACGCGAGTTTGCCGTGACGCTTTCTGTCGCCATTGGTATTTCGTTGCTGGTTTCCCTGACGCTAACGCCAATGATGTGCGGCTGGATGCTAAAAGCCAGCAAGCCGCGTGAGCAAAAGCGACTGCGTGGTTTTGGCCGCATGTTGGTAGCCCTGCAACAAGGCTACGGCAAGTCGCTGAAATGGGTGCTCAATCATACCCGTCTGGTGGGCGTGGTGCTGCTTGGCACCATTGCGCTGAATATCTCGATCCCGAAAACCTTCTTCCCGGAGCAGGACACCGGCGTACTGATGGGTGGGATACAGGCGGATCAGAGTATTTCGTTTCAGGCGATGCGCGGCAAATTGCAGGATTTCATGAAAATTATCCGTGACGATCCGGCAGTGGATAATGTCACCGGCTTTACCGGCGGTTCACGAGTTAGCAGTGGGATGATGTTTATCACCCTGAAGCCACGCGACGAACGCAGCGAAACGGCGCAGCAAATTATCGACCGTCTGCGCGTGAAGCTGGCGAAAGAACCGGGGGCGAATCTGTTCCTGATGGCGGTACAAGATATTCGCGTTGGTGGGCGTCAGTCGAACGCCAGCTACCAGTACACGTTGTTATCCGACGACCTGGCGGCACTGCGCGAATGGGAGCCGAAAATCCGCAAAAAACTGGCGACGTTGCCGGAACTGGCGGACGTGAACTCCGATCAGCAGGATAACGGCGCGGAGATGAATCTGGTTTACGACCGCGACACCATGGCACGGCTGGGAATCGACGTACAGGCCGCCAACAGTCTGTTAAATAACGCCTTCGGTCAGCGGCAAATCTCGACCATTTACCAGCCGATGAACCAGTATAAAGTGGTGATGGAAGTGGATCCGCGCTATACCCAGGACATCAGTGCGCTGGAAAAAATGTTCGTTATCAATAACGAAGGCAAAGCGATCCCGCTGTCGTATTTCGCTAAATGGCAACCGGCGAATGCCCCACTATCGGTGAATCATCAGGGATTATCGGCGGCCTCGACCATCTCGTTCAACCTGCCGACCGGAAAATCGCTCTCGGACGCCAGTGCGGCGATCGATCGCGCAATGACCCAGCTTGGTGTGCCTTCGACGGTGCGCGGCAGTTTTGCCGGCACGGCGCAGGTTTTCCAGGAGACGATGAACTCGCAGGTGATCCTGATTATCGCCGCCATCGCCACGGTGTATATCGTGCTGGGTATCCTTTACGAGAGTTACGTACATCCGCTGACGATTCTCTCCACCCTGCCCTCGGCGGGCGTTGGAGCGCTGTTGGCGCTGGAGCTGTTCAATGCCCCGTTCAGCCTAATCGCCCTGATAGGGATCATGCTATTAATCGGCATCGTGAAGAAAAACGCCATTATGATGGTCGATTTTGCGCTTGAAGCCCAACGGCACGGTAACCTGACGCCGCAGGAAGCTATTTTCCAGGCCTGTCTGCTGCGTTTTCGCCCGATTATGATGACCACCCTGGCGGCGCTGTTTGGCGCGCTGCCGCTGGTATTGTCGGGCGGTGACGGCTCGGAGCTGCGGCAACCCCTGGAGATCACCATTGTCGGCGGTCTGGTGATGAGCCAGCTCCTGACGCTGTATACCACGCCGGTGGTGTATCTCTTTTTCGACCGTCTGCGGCTGCGTTTTTCGCGTAAACCTAAACAAACGGTAACCGAGTAA</t>
  </si>
  <si>
    <t>SF2141 (yegO)</t>
  </si>
  <si>
    <t>496942..500085</t>
  </si>
  <si>
    <t>ATGATTGAATGGATTATTCGTCGCTCGGTGGCGAACCGTTTTTTGGTGCTGATGGGCGCGTTGTTTCTGAGCATCTGGGGCACCTGGACCATCATTAATACGCCAGTGGATGCGTTGCCGGATCTCTCCGATGTGCAGGTGATTATTAAAACCAGCTATCCCGGCCAGGCACCGCAAATCGTTGAAAATCAGGTGACTTATCCGCTAACCACCACCATGTTGTCGGTGCCTGGCGCGAAGACTGTGCGTGGTTTCTCGCAGTTTGGCGACTCTTATGTGTATGTCATTTTCGAAGATGGCACCGATCCGTACTGGGCGCGTTCGCGGGTGCTGGAGTACCTCAACCAGGTACAGGGTAAGCTGCCTGCGGGAGTCAGCGCCGAGCTGGGACCAGATGCCACGGGTGTTGGCTGGATCTATGAATATGCACTGGTGGATCGCAGCGGTAAGCACGATCTTGCCGATTTACGCTCATTGCAGGACTGGTTTCTCAAATATGAGCTGAAAACCATTCCTGACGTTGCGGAAGTGGCGTCGGTAGGCGGTGTGGTGAAAGAGTATCAGGTGGTTATCGATCCTCAGCGCCTGGCGCAGTATGGCATCAGTCTCGCCGAAGTAAAAAGCGCGCTGGATGCTTCAAACCAGGAAGCGGGCGGTTCGTCAATCGAACTGGCGGAAGCAGAATATATGGTGCGCGCCAGCGGCTATCTACAAACGCTCGACGACTTTAATCACATCGTTTTAAAAGCCAGTGAAAATGGCGTGCCCGTTTATCTGCGCGATGTTGCGAAGGTCCAGATTGGCCCGAAGATGCGCCGGGGCATTGCCGAACTAAACGGCGAAGGCGAAGTGGCGGGCGGGGTGGTGATCCTGCGATCCGGCAAAAACGCCCGAGAAGTGATCGCCGCCGTGAAGGACAAACTGGAAACGCTGAAAAGTAGTCTGCCGGAAGGCGTGGAGATAGTTACAACATACGACCGCAGCCAGCTCATTGACCGGGCCATCGACAACCTCAGCGGCAAGTTGCTGGAAGAGTTTATTGTGGTGGCGGTAGTCTGCGCGCCGTTTCTCTGGCATGTGCGCTCGGCGCTGGTGGCGATTATTTCGTTGCCGCTGGGGTTGTGTATTGCTTTTATTGTCATGCCCTTCCAGGGGCTGAATGCCAATATTATGTCGCTGGGTGGCATTGCGATTGCCGTCGGGGCGATGGTCGATGCCGCTATCGTCATGATCGAGAATGCGCATAAACGGCTGGAAGAGTGGCAGCACCAGCATCCTGACGCCACGCTGGATAATAAAACGCGCTGGCAGGTGATCACCGATGCGTCTGTTGAAGTGGGGCCGGCGCTGTTTATCAGTCTGCTGATTATCACGTTGTCGTTTATCCCGATCTTCACCCTGGAAGGGCAGGAAGGGCGTCTGTTTGGCCCGTTGGCGTTCACCAAAACGTATGCGATGGCGGGTGCGGCGCTGCTGGCGATCGTAGTGATCCCTATCCTGATGGGTTACTGGATCCGTGGCAAAATTCCGCCGGAAAGCAGTAATCCGCTCAATCGCTTTTTGATTCGTGTTTATCATCCGCTGTTGCTGAAAGTACTGCACTGGCCGAAAACCACGCTGCTGGTGGCGGCGCTTTCGGTGCTGACGGTTCTCTGGCCGCTCAATAAAGTTGGCGGGGAATTTTTACCGCAGATCAATGAAGGCGACTTGTTGTATATGCCATCGACGCTGCCGGGGATTTCCGCAGCAGAGGCGGCGAGTATGCTGCAAAAAACCGACAAGCTAATTATGAGCGTACCTGAAGTGGCGCGGGTATTTGGCAAAACCGGGAAAGCGGAAACCGCCACCGATTCTGCTCCGCTGGAGATGGTAGAAACGACCATCCAGCTTAAGCCACAGGATCAGTGGCGGCCAGGCATGACAATGGACAAAATCATTGAGGAACTGGATAACACCGTGCGTCTGCCGGGGCTGGCGAATCTGTGGGTGCCGCCAATTCGTAACCGTATCGATATGCTCTCAACCGGCATTAAAAGCCCCATCGGCATTAAAGTTTCCGGCACTGTGCTGGCGGATATCGACGCGATGGCTGAGCAAATTGAAGAAGTGGCGCGAACGGTGCCAGGCGTAGCTTCTGCGCTTGCTGAGCGGCTGGAAGGTGGGCGCTATATCAACGTTGAGATTAACCGTGAAAAAGCCGCACGTTACGGTATGACGGTGGCGGATGTGCAGTTGTTTGTGACTTCTGCGGTGGGCGGGGCGATGGTTGGCGAAACGGTGGAAGGGATTGCCCGTTATCCAATTAATCTGCGTTATCCGCAAAGCTGGCGCGATAGTCCGCAGGCACTGCGCCAGTTGCCGATCCTGACGCCGATGAAGCAGCAAATCACCCTGGCAGACGTGGCCGACGTTAAAGTCTCTACCGGACCGTCGATGCTGAAAACCGAGAATGCGCGCCCGACGAGCTGGATTTATATCGATGCCCGCGATCGTGACATGGTGTCGGTGGTTCACGATTTGCAAAAAGCGATAGCTGAAAAAGTGCAGTTAAAACCGGGCACCAGCGTGGCATTCTCCGGGCAGTTCGAGCTACTGGAGCGCGCCAACCATAAGCTGAAACTCATGGTGCCGATGACACTGATGATCATCTTCGTGCTGTTGTATCTGGCATTCCGTCGGGTGGGCGAAGCGTTGCTGATTATCAGCAGCGTACCGTTTGCGCTGGTGGGCGGCATCTGGTTACTGTGGTGGATGGGCTTTCATCTTTCTGTGGCGACGGGTACCGGCTTTATTGCCCTTGCCGGGGTCGCCGCCGAATTTGGCGTGGTGATGCTGATGTATTTACGTCACGCCATAGAGGCCGAGCCGTCGTTGAATAATCCACAAACATTCAGCGAGCAGAAGCTGGATGAGGCGTTGTATCACGGCGCGGTCCTGCGCGTGCGCCCGAAAGCGATGACGGTGGCGGTGATTATCGCCGGTCTGCTGCCGATTCTGTGGGGAACGGGGGCTGGTTCAGAGGTGATGAGCCGGATTGCCGCACCGATGATTGGCGGCATGATCACCGCACCTTTGCTGTCGCTGTTTATTATCCCGGCGGCGTATAAGCTGATGTGGCTGCACCGACATCGGGTACGGAATTAA</t>
  </si>
  <si>
    <t>SF0481 (ybdE)</t>
  </si>
  <si>
    <t>Azotobacter vinelandii CA</t>
  </si>
  <si>
    <t>184046..187186</t>
  </si>
  <si>
    <t>ATGTCCGGATTTTTTATCGATCGCCCTATCTTTGCCTGGGTGATTGCCTTGGTGATCATGTTGGCTGGTGGGCTATCCATTCTTGGGTTGCCAATCAATCAATATCCAAGTATCGCTCCGCCGGCGGTGAGCATTTCCGTGACCTATCCGGGCGCTTCGGCACAGACCGTTCAGGATACGGTAGTGCAAGTGATCGAGCAGCAGCTCAACGGTATCGACAACCTGCGCTACATCACTTCGGACAGCAATTCGGATGGCAACATGACCATCACTGCCACCTTCGAACCCGGTACCGATGCGGACATTGCCCAGGTTCAGGTTCAGAACAAACTGCAACTGGCCACCCCGCTGTTGCCACAGGAGGTTCAGCAGCAGGGCATCCGAGTGACCAAGTCGGTGCGAAACTTTCTCTTGATCGTTGGCTTCGTTTCCGAAGATGGCAGTATGGACCGCAACGATCTGGCCAACTATATCGTTTCCAATATTCAGGATCCCCTTTCCCGGGCCAAGGGCGTGGGTGATTTCCAGGTCTTCGGCTCGCAATATGCCATGCGCATCTGGCTGGACCCGGCCCGCCTGAACAACTTCCAGTTGACTCCGGTGGATGTGCGCAACGCGGTCGAGAGCCAGAATGTCCAGGTTTCCTCCGGCCAGTTCGGCGGTCTTCCGGCCGTACCCGACCAGCAACTCAGTGCCACGATCATCGGCAAGACCCGTCTGCAGACAGCCGAGCAGTTTCGCGACATCCTGCTTAAAGTCAATGGCGACGGCTCGCAGGTGCGCCTGGACGATGTCGCCGAGGTGGGACTGGGTGGTGAGAATTACAGCATCACTTCGACCTACAACGGGCGGCCCGCCGCGGGAATGGCGATCAGGCTCGCGACCGATGCCAACGCACTGGAAACGGCCCAGGCGGTGCGGGATACCCTCGCCGAACTGGAGCCTTTTTTCCCGCCGGGGGTGAAAGTCGTCTACCCCTATGACACTACGCCGGTGATCTCGGCCTCCATCGAGGAGGTGGTGAAAACCCTCGGCGAGGCGATCGTCCTGGTCTTTCTGGTGATGTACCTGTTTCTGCAGAACGTCCGGGCCACGCTGATTCCGACCCTGGCGGTCCCGGTGGTGCTGCTCGGCACCTTTGGTGTGCTCGCCGCATTCGGTTTCACCATCAATACCCTGACCATGTTCGCCATGGTGCTGGCCATCGGTCTGCTGGTCGATGACGCCATCGTGGTAGTCGAGAACGTCGAGCGGGTCATGGTCGAGGATGGCTTGCCACCGCGGGAGGCCACACGCAAGTCGATGGGACAGATCCAGGGTGCTTTGGTCGGCATTGCCTTGGTGCTGTCCGCAGTGTTCGTACCCATGGCCTTTTTCGGTGGCTCGACCGGGGTAATCTATCGACAGTTCTCCATCACCATCGTCGCTGCCATGGCGCTATCGGTACTGGTCGCGCTGATCTTCACCCCGGCGCTCTGTGCGACTCTGCTCAAGCCCGTGAGCAGAGGCGAGCATCACCGGAAGCGTGGTTTCTTCGGCTGGTTCAACCGCAGCTTCGAGCGCAGTGTCCGAGGTTACGAGCGTGGCGTCAGGCAGGTGCTCGGCCGCAAGCTACCTTATCTGTTGCTCTACTTGGCAATAGTCGCGCTCATGGTTTGGTTGTTCAGCCGTATACCGACCGCTTTCCTGCCCGACGAGGATCAAGGCGTGCTCTACGCGCAAGTGCAGACCCCCTCGGGGTCCAGCGCTGAGCGAACCCAACTGGTGGTGGACGAAATGCGCAATTACCTGCTGACGGAGGAGGGTCATCTGGTCAACTCGGTTTTCACCGTCACCGGCTTCAATTTCGCAGGCCGGGGGCAGAGTTCCGGCTTGGCATTCATCTCATTGAAGCCTTGGGCCGAGCGGACCGGTGAAGAAGATGATGTGTTTGCCCTCGCCCAGCGTGCCCAGCAGCGCTTTGCCGGGTTTCGCGACGCCCTGGCCTTCGCTTATGCTCCACCGGCGGTGATGGAGTTGGGCAATGCCAGTGGCTTCGATGTCTTTTTGCAGGACCGCGCCGGCGTCGGCCACGAAGCGTTGAGCGCAGCCCGCGACCAGTTTCTCGCCCGCGCTGCGAAGAATCCCGTGCTCAGCCGGGTACGTGCCAATGGTCTGCGCGACGAGCCGCAGTATCGCCTGTTGATCGATGACGAACTGGCCCGTGCCTATGGTGTCCCCCTGGCGGACATCAACAGCAGCATCTCCATCGCCTGGGGTGCCAGCTACGTCAACGATTTCATCGATCGGGGACGGGTGAAGAAGGTCTATCTGCAGGGCGAGCCGAAGGCACGCATGACTCCCGAAGACCTCGGCAAGTGGTTCGTGCGCAATGCGGCCGGCACCATGGTGCCCTTCAGTGCTTTCGCCAACGGCGAGTGGACCTACGGTCCGCCGAAACTGGCCCGTTACAATGGCGTCTCGGCGATGGAGATTCTCGGCGAGCCGGCACCCGGTTACAGCTCCGGGGAGGCCATGGCCGAGGTGGAACGGATCGCCGAGGAATTGCCGCCGGGTATCGGTTACGCCTGGACCGGCCTGTCCTACGAAGAGCGTCTTTCCGGATCCCAGGCGCCAGCGCTCTACGCACTCTCGCTGCTGGTGGTGTTCCTTTGCCTGGCGGCCCTCTACGAAAGCTGGTCGATTCCTTTCTCGGTGATGCTGGTCGTGCCGCTGGGAGTCATAGGCGCGCTCTGCTTCACCAGCCTGCGCGGACTCTCCAATGATGTTTACTTCCAGGTGGGCCTGCTCACCACCGTCGGCTTGTCGGCGAAGAATGCGATCCTCATCGTCGAGTTTGCCAAGGACCTGCACGAGCAGGGTATGGCGCTCCCGGAGGCAGCAGTGGAGGCCTGCCGCATGCGCCTGCGGCCGATCATCATGACTTCTCTGGCATTCATCCTCGGTGTCGTGCCGCTGGCCGTCTCCAGCGGTGCCGGTGCCGGTGCCGGCAGCCAGCATGCCATCGGTACGGGAGTGATCGGCGGCATGCTCACCGCCACGGTGCTGGCGATCTTCTGGGTGCCGCTATTCTACGTATTGGTGTCATCCCTGTTCGGGGATCGTCGCCCCGAGGCTGCCGACCGCGGTGAGGTGCCATGA</t>
  </si>
  <si>
    <t>AVCA_RS00910</t>
  </si>
  <si>
    <t>5242980..5246120</t>
  </si>
  <si>
    <t>ATGTCGCGCTTTTTCATCGACCGGCCGATCTTCGCCTGGGTGATCGCCCTGGTGCTCATGCTCGGCGGCGGCCTGGCCATCCTCAAGCTCTCCGTCACCCAGTACCCGAACATTTCCCCGCCGGCCGTGCAGATCAGCGTCACCTATCCCGGCGCCTCGGCGCAGACGGTGCAGGACACCGTGGTGCAGGTGATCGAGCAGCAGCTCAACGGCCTCGACGGCCTGCGCTATATTTCCTCGGTCAGCAACGCCGACGGCAGCCTGCAGATCATCGTGACCTTCGAACAGGGCACCAACCCCGACATCGCCCAGGTGCAGGTGCAGAACAAGCTGCAACTGGCCACGCCGATGCTGCCCGAGGAAGTCCAGCGCCAAGGCATCCGCGTGGTGAAATACCAGGTCAACTTCATGATGATCCTCGGCCTGGTGTCCACCGACGGGCGCATGAACGGTTTCGACATGGGCAACTACATCGCCTCCAACCTCCAAGACCCGATCTCGCGGGTCTACGGGGTCGGCGACTTCCAGGTGTTCGGCTCGCAGTACGCGATGCGCATCTGGCTCGACCCGGAGAAGCTCAATAACTACCAACTCACCCCGCAGGACGTGACCAGCGCGATCAGCGCGCAGAACGTGCAGGTGTCCTCCGGCCAGCTCGGCGGCCTGCCGGCCGCCAGGGGCGTGCAACTGAACGCCACGGTGATCGGCAAGACGCGCATGCGCACCGCCGACGAATTCAAGGAAATCCTCCTCAAGGTCAACCGCGACGGCTCGCAGGTCCGCCTCAAACACGTCGCCGAGGTCGGCCTGAGCGCCGAGAACTTCTCCATCGCCTCCAAGTACAACGGCATGCCGGCCGCCGGTATGGCCCTGCGTCTGGCGCCCGGCGCCAACCTGCTGGAGAGCGTGGCGGCGGTGCGCGCCAAGCTGGACGAACTCAAGCCCTACCTGCCCGAGGGCGTCGAGGTGGTCTACCCCTACGAGACCGCGCCGATGGTCTCCGCCTCCATCGAGGCGGTGGTGCACACCCTGTTCGAGGCCATCGTGCTGGTCTTCCTGGTGATGTACCTGTTCCTGCAGAACTTCCGCGCCACCCTGATCCCCACCCTGGCGGTGCCGGTGGTACTGCTGGCCACTTTCGGCGTGCTGTTCGCCTGCGGCTTCACCATCAACGTCATGACCATGTTCGCCATGGTGCTGGCCATCGGCCTGCTGGTGGACGACGCCATCGTGGTGGTGGAGAACGTCGAGCGGATCATGGTCGAGGAAGGACTGTCGCCGAAGGAGGCGACGCGCAAGTCGATGGGCCAGATTTCCGGCGCGCTGGTCGGCATCGCCCTGGTGATTTCCGCGGTGTTCCTGCCGATGGCCTTCTTCGGCGGCTCCGCCGGGGTCATCTACCGGCAGTTCTCCATCACCATCATCTCGGCGATGTCCTTCTCGGTGCTGATCGCGCTGATCTTCACCCCGGCGCTCTGCGCCACCCTGCTCAAGCCGGTGGCCAAGGGCGCGCACCACGAGAAGCGCGGCTTCTTCGGCTGGTTCAACCGCACCTTCGAGCGCAGCGCCGACGGCTACCAGCGCGGCGTGGGCGGCATCACCAGGCGCCGCTGGAGCTTCATGCTGATCTACCTGCTGCTGGTCGGCGGCGTCGCCTACCTGTTCCTCAGATTGCCCGGCTCCTTCCTGCCCAACGAGGACCAGGGCACCATGTTCGTGCAGATACAGTTGCCGCCGAACTCCAGCGCCGAGCGCACCGAGGCGGTGCTCGCCGAGACGCGCGACTACCTGCTCAAGGACGAGGGCGATACCGTGGCCTCGGTGTTCAGTGTCAACGGCTTCAACTTCGCCGGCCGCGGGCAGAGCTCGGGCCTGCTGTTCATCAACCTCAAGCCCTTCAGCGAACGACCCAGGCCCGAGCAGGACATCTTCGCCCTGGCCCAGCGCGCGGCCGTGCGCTACGCGCGGATCAAGGACGCCAACGTGATTCCGGTGGTGCCGCCGGCAGTGCGCGAGATGGGCAACGCCACCGGCTTCGACCTCTTCCTGCAGGACTACGGCGGCCTCGGCCACGAGGCGCTGATGGCGGCGCGCAACCAGCTCCTCGGGATGGCCGCCAAGGAGCCGACGCTGACCATGGTGCGTCCCAACGGCATGAACGACGAGGCGCAGTACCAGGTGATCATCGACGACGAGAAGGCCCGCGCGCTGCAGGTCTCCATCGAAGACATCAACGAAACCATGTCGGTGGCCTGGGGTTCCTCCTATGTCAACGACTTCATCGACCGCGGCCGGGTCAAGAAAGTCTACGTGCAGGGCAAGCAGGATTCGCGGGTGGGTCCGGAAGACTTCGACAAGTGGTACGTGCGCAACGCCGAGGGCGGCATGGTGCCCTTCTCGGCCTTCGCCAGCGGCCAGTGGATCTACGGCTCGCCCAAGCTGGAACGCTACAACGGCATCTCCTCGGTGGAGGTTCTCGGCCAGCCGGCGCCCGGCTACAGCACCGGCGACGCCATGGCCGTGATGAACCGCCTCGCCGCCCAGTTGCCGTCGGGCATCGGCATCGCCTACACCGGCCTGTCCTACGAGGAACTGGCCGCCGGCTCGCAGGCGCCGGCACTCTACGCGCTGTCGCTGCTGATCGTGTTCCTCTGCCTGGCGGCGCTGTACGAAAGCTGGTCGATTCCTTTCTCGGTGATGCTGGTGGTGCCGCTCGGGGTGCTCGGCGCGGTCGGCGCCACGCTCTTGCGCGGGCTGTCCAACGACGTGTTCTTCCAGGTCGGCATGCTCACCACCATGGGCCTGGCGGCGAAGAACGCGATCCTCATCGTCGAGTTCGCCAAGGATCTGTACGAGCACCAGGGCCGCAGCCTGATGCAGGCCGCCAGCGAGGCCGCGCGCCTGCGCCTGCGGCCGATCATCATGACCTCGATCGCCTTCGCTCTCGGCGTGCTGCCGCTGGCCACCGCCACCGGCCCCGGCAGCGGCAGCCAGCACTCGATCGGCACCGGCGTGCTCGGCGGGACCCTGGCGGCAACCTTCCTGGCGATCTTCTTCGTGCCGCTGTTCTACGTCGTGGTGGTCGGATTGTTCGAGCGGCAAAAAGACAAGGCGGCCGAAACCGAAGGAGTGATGGCATGA</t>
  </si>
  <si>
    <t>AvCA_51560</t>
  </si>
  <si>
    <t>4457592..4460801</t>
  </si>
  <si>
    <t>GTGAGCCTGTCCCACTACTGCATCGAGCGGCCGATCTTCGCCTCGGTGATTTCCATCGTCATCACCCTGGCCGGGGCAGTGGCGATGTTCAACCTGCCGGTGGCCCAGTACCCGGACATCACCCCGCCGCAGATCACCGTATCGGCCACCTATCCCGGCGCCGACGCCGAAGTGGTGGCCAACAACGTGGCGGCGCCCATCGAGCAGCAGGTCAACGGCGCCGACGACATGATCTACATGAACTCGTCGAGTTCGGCGACCGGCAACATGACCCTCAACGTGTTCTTCGAGATCGGCACCGATCCCTCGCTGGCCCAGGTGGACGTGCAGAACCGGGTCAACCTGGCCCTGCCGCAACTGCCCTCGGCGGTGCAGAGCCAGGGCATCCAGGTGCAGAAGAAGTCCTCGGCCTTCATGATGGTCATCGCGGTCTACTCCCCGGACGAACGCTACGACAGCACCTACATCGCCAACTACGCCAACCTGTACATTCTCGACGCGATCAAGCGCATCCCCGGCGCCAACCAGGCGAGCATCTTCGGCACCCCGGACTACGCCATGCGCATCTGGCTCAAGCCCGACCGCATGGCCCAGTTGAAGATCACCGCCGCCGACGTGCAGCAGGCGGTGGCCAACCAGAACCAGCAGTTCGCCGTGGGCCGCATCGGCCAGTCGCCGACCGGCGAGGCGGTGGAGCAGTCCTTCGCCGTCACCACCAAGGGCCGGCTGACCGAGCCGGAGGAGTTCGAGAACATCATCATCCGCGCCGCCAGCGGCGGGGCGGCCATCGTCCGCCTGCGCGACGTGGGCCGCGCCGAGCTGGGCCAGAAGGACTACTCCCTGCGCAGCACCTACCAGGGCAAGCCGGCGACGCTGATGGCGGTGTACCAGCAGCCCGGCGCCAATGCCCTGGACGTGTCCGACGCCGTCAGGACGACCCTGGCGGAGATGGAGAAGAGTTTTCCCGCCGGCATCGAATACAAGATCGTGATGGACACCACGGCCTTCACCCGCACCTCCATCGCCGAGGTGGTGCACACCTTCTTCGAGGCCCTGGTGCTGGTGGTGGCGGTCGTTTACCTGTTCCTGCAGAGCCTGCGCGCCACCCTGATCCCGGTGCTGGCAGTGCCGGTGTCGATCGTCGGCACCTTCATCGGCATGACCGCCCTGGGCTTCTCGATCAACATGCTGACCCTGTTCGGCATGGTGCTGGCGATCGGCATCGTGGTGGACGACGCCATCGTGGTGATCGAGAACGTCGAGCGCAACATGCAGGTCCACCGCCTGCCGCCCAGGGAGGCCGCCAAGCGGGCGATGGACGAGGTGGCCGGCCCGGTGGTGGCCATCGTCCTGGTGCTCTGCGCGGTGTTCGTCCCGGTGGCCTTCATGGGCGGCATCACCGGCCAGCTCTACAAGCAGTTCGCCATCACCATCGCCATCTCCGTGGTGATCTCCGGCCTGGTCGCCCTGACCCTGTCGCCGGCCCTCGCCGCGATCCTCATCAAGCCCGCCCACGGGCGCAAGCGCGGCTTCTTCCGCTGGTTCGAACGCAACTTCGAGCGCATGACCGAGGGCTACTCGCGCGCGGTGGCCTTCATGATCAAGCGCTTCCTGCTCGCCCTGCTGCTGTTCGCCGGGATGGTCGTGCTCACCGTGCTGATGGCGCAGCGCATCCCCGGCGCCTTCCTGCCGCCGGAGGACCAGGGCTACCTGCTCGGCGCGGTGATCATGCCCGACGCCGCCAGCCTGGACCGCACCGGCGAGGTGGGCCGGGCGGTCAGCGACTACTTCATGCGCGACGAAGCCGTCGAGGGGGTGGCCATCGTCAACGGCTACAGCCTGCTCGACAGCCAGAACAAGAACAACGCCGGCACCTTCTTCGTCGGTTTCAAGGACTTCGAGGAACGCTACAAGGACGACGAAAGCATCCGTACGCAGAGCGCCCCGGCGGTCATCGCGGCCGCCGGCCAGGCCTTCTCCCGGGTCCGCGAGGGACTCGTGGTGCCGGTCAACCCGCCGTCCATTCCCGGCCTGGGCACCACGGGCGGCATGGAGGTGTGGGTCCAGAACAAGGGCGACGGCAGCGTCGGCCAACTCGCCGGGATAGTGAACGATTTCGTCGCCAAGGCCCGCCAGCGACCGGAGATCGGCGCCATCACCGCCACCTTCAACGCCGCCTCGCGGCAACTGCTGGCCGACGTGGACCGGGAAAAGGCGGAAACCCTGGGCGTGCCGGTGGAGGACGTGTACAGCACCATGCAGACCATGTTCGGCTCGTTGTACGTGTCGCAGTTCAACAAGTTCAGCCGCCTGTGGCAGGTGATCCTGCAGGCCGAGCCGACCTACCGCCTCAGGGTCGAGGACCTGCAGCAGATCTACGTGCGCAACCGCGGCGGCGAGATGATCCCGCTCAAGGCCCTGCTGAGCACCCGCTACGTCACCGGCCCGGACCTGCTGACCCGCTTCAACAACTTCCCGGCGGTGAAGATCACCGCCAACGCGGCGCCGGGCTTCAGCTCCGGGCAGGCGCTGGCGGCCCTGGAGACGCTGGCCGCGCAGAACATGTCCGGCGACTACGCCCTGGCCCTGAGCGGCGAGGCCTTCGAGGAGAAGAAGGCCGGCGGCACCAGCGCCCAGGTGTTCGTCTTCGGCCTGATCATGGTGTTCCTGATCCTGGCGGCGCAATACGAGAAGTGGACGCTGCCGGTCGGCGTGCTGCTGGCGGTGCCCTTCGCGCTGTTCGGCGCCCTGCTGGCGATCCTGTTGCGCGGCCTGGTCAACGACGTGTACTTCCAGATCGGCCTGACCATGCTGGTGGCCCTGGCGGCGAAGAACGCCATCCTGATCTTCGAGTTCGCCGTGCTGAACCGCGAGAAAGGCATGTCCGTGTTCGACGCGGCGATGACCGCGGCGCGCGAACGCCTGCGCCCCATCGTGATGACCTCGCTGGCCTTCATTCTCGGCTGCGTGCCCCTGGCCATCGCCGTCGGCGCCTCGGAGAACAGCCGCCACTCGATCGGTACCGGGGTGATCGGCGGCATGCTGGCGGCGACGGTGATCGCGGTGTTCTTCATCCCGCTGTTCTACTACCTGATCGAGCGGCTTTCCGAGAAGAGCGGCACCGCGAAGCAGGAAGCGCCGCCCGCCGAGCCGGCGCCCCTGGGCGGCGACCTGAGCGGCGTGCCGCAACGCCGGCGCGAGGACGACTGA</t>
  </si>
  <si>
    <t>AVCA_RS20055</t>
  </si>
  <si>
    <t>3462932..3466105</t>
  </si>
  <si>
    <t>ATGAACTTCTCGCAATTCTTCATCCACCGGCCGATCTTCGCCGCCGTGCTCTCGCTGCTGACCCTGATCGGCGGCGCCATCGCACTGTTCCAGTTGCCGATCAGCGAATACCCGGAAGTGGTGCCGCCCACCGTGGTGGTGCGCGCCAACTTCCCGGGCGCCAACCCCAAGGTGATCGGTGAAACGGTCGCCTCGCCGCTGGAACAGGCCATCGTCGGCGTCGAGGGAATGCTCTACATGTCGTCCCAGGCCACCTCCGACGGCAAGTTGACCCTGACCATCACCTTCGCCCTCGGCACCGATCTGGACAACGCCCAGGTGCAGGTGCAGAACCGCGTGACCCGCACCATGCCGACCCTGCCCACCGAAGTGCAGCGCCTCGGCGTGACCGTCGACAAGGCCTCGCCGGACCTGACCATGGTGGTTCACCTGACCTCGCCGGACGAACGCTACGACATGCTCTACCTGTCCAACTACGCCACGCTCAACGTCAAGGACGAGCTGGCGCGTCTCGACGGCGTGGGCGACGTGCAACTGTTCGGCCTCGGCAACTACTCCCTGCGCGTCTGGCTCGATCCGCACCGGGTGGCCTCGCGCGGCCTCACCGCCATGGACGTGGTCGACGCCATCCGCGAGCAGAACCGCCAGGTCGCCGCCGGCTCCCTCGGCGCACCGCCGGCACCGGGCGACACCGGCTTCCAGCTGTCGATCAACACCCAGGGCCGCCTGGTCAGCGAGGAGGAGTTCGAAAACATCATCGTCCGTGCAGGTGAGGACGGTGAGATCACCCGCCTGAAGGACATCGCCCGCATCGAACTGGGCTCCAGCCAGTACGCCCTGCGCTCGCAACTGAACAACCGGCCGGCCGTGGCCATGCCGGTCTTCCAGCGCCCCGGCTCCAACGCCATCGATATCTCCGACGCGGTGCGCGCGCGCATGGCCGAGCTGAAGCAGAGCTTTCCGCAGGGCGTCGACTACTCCATCGTCTACGACCCGACCGTGTTCGTGCGCGGCTCCATCGAGGCGGTGGTGCACACCCTGTTCGAGGCGATCGTCCTGGTGGTGCTGGTGGTGATCCTGTTCCTGCAGACCTGGCGCGCCTCGATCATTCCCCTGGCGGCGGTACCGGTGTCGCTGATCGGTACCTTCGCGGTGATGCACCTGTTCGGCTTCTCGCTCAACGCCCTGTCGCTGTTCGGCCTGGTGCTGGCCATCGGCATCGTGGTGGACGACGCGATCGTGGTGGTGGAGAACGTCGAGCGCAACATCGCCCTCGGCAAGCCGCCCCTGGAGGCGACCCGCCAGGCCATGCAGGAGGTGACCGGCCCCATCGTCGCCACGGCCCTGGTGCTTTGCGCGGTGTTCGTGCCGACGGCGTTCATCTCCGGCCTGACCGGACAGTTCTACCAGCAGTTCGCCCTGACCATCGCCATCTCCACGGTGATCTCGGCATTCAATTCGCTGACCCTGTCGCCGGCCCTGGCCGCCGTGCTGCTCAAGGACCACCACGCGCCCAAGGACCGTTTCTCCCGGGTGCTCGACAGGCTGCTCGGCGGCTGGCTGTTCGGGCCCTTCAACCGCCTGTTCGAGCGCGCCAGCCACGGCTATGTCGCTACCGTGCGCCACGTGCTGCGCGGCAGTGCCATCGCCCTGCTGGTCTACGGCGGGCTGATGGGCCTGACCTGGCTGGGCTTCTCCAGCACCCCGACAGGCTTCGTACCGCCGCAGGACAAGCAGTACCTGGTCGCCTTCGCCCAGTTGCCGGACGCCGCCACCCTCGACCGCACCGATGCGGTGATCCAGCGCATGTCGGAGATCGCCGGCCGGCATCCGGGGGTAGCCGACACCGTGGCCTTCCCCGGCCTGTCGATCAACGGCTTCACCAACAGCCCGAACAGCGGCATCGTCTTCACCCCCCTCAAGTCCTTCGAGGAACGCCAGGACCCGTCGCTGTCGGCGGATGCCATCGCCGCCGAGCTGAACCGCCGGTTCGCCGAGATCCAGGACGCCTACATCGCCATCTTCCCGCCGCCGCCGGTGCAGGGCCTCGGCACCATCGGCGGCTTCCGCGTGCAGGTCCAGGACCGTGGCGGCCTCGGCTACGAGGAGCTGTATCGGCAGGTGCAGAACGTCATCGCCAAGAGCCGCACGGTGCCGGAGCTGGCCGGCCTGTTCACCAGCTACCAGGTGAACGTGCCGCAGGTCGACGCCGACATCGACCGGGAAAAGGCCAAGACCCACGGCGTGGCCATCAGCGACATTTTCGACACCCTGCAGGTGTATCTGGGATCGCTGTACGCCAACGACTTCAACCGCTTCGGCCGTACCTATCAAGTCAATGTCCAGGCCGAGCAGCGGTTTCGCCTGGAACCGGCACAGATCGGCCAGCTCAAGGTGCGCAACAACCGTGGCGAGATGGTGCCGCTGTCGACCTTCGTCAGGATCGAAGGCAGCGCCGGTCCCGATCGAGTGATGCACTACAACGGCTTCCTCACCGCCGAGATCAACGGCGCCGCCGCCCCCGGCTACAGCTCCGGCCAGGCCGAGGCGGCGATGGAGCGGCTGCTGCGCGAGGAACTGCCGGGCGGCATGACCTTCGAGTGGACCGAGCTGACCTACCAGCAGATCCTCGCCGGCAACACCGCCATCTTCGTGTTCCCGCTCTGCGTGCTGCTGGCGTTCCTGGTCCTGGCCGCCCAGTACGAGAGCTGGGGCCTGCCGCTGGCGGTGATCCTGATCGTGCCCATGACCCTGCTGTCGGCCATCGTCGGCGTCAGGATCGCGGGCGGAGACAACAACGTCTTCACCCAGATCGGCCTGATCGTGCTGGTGGGGCTGGCCTGCAAGAACGCCATCCTCATCGTCGAGTTCGCCAAGGATCGGCAGGCGGAGGGCCTGGACCGCATCGCCGCCGTGCTGGAGGCCTGCCGCCTGCGCCTGCGGCCGATCCTGATGACCTCCATCGCCTTCATCATGGGCGTGGTGCCGCTGGTGCTGTCCTCCGGGGCCGGCGCCGAGATGCGCCATGCCATGGGGGTGGCAGTGTTCTCCGGGATGATCGGCGTGACGCTCTTCGGCCTGCTGTTGACCCCGGTATTCTTCGTGCTGGTACGGGCTTTCGTCGAACGACGCGAAGCCCGTCGGAACCGGCAGGCACTCGAAGCGCAGGGATGA</t>
  </si>
  <si>
    <t>AVCA_RS15360</t>
  </si>
  <si>
    <t>2968943..2972038</t>
  </si>
  <si>
    <t>ATGAATATTTCGCGCCCCTTCATTCTCCGCCCGGTCGCCACGACGCTGATCATGGTGGCGATCTTCCTCTGCGGGCTGATCGCCTACCGCCTGCTGCCGGTTTCCGCGCTGCCCGAGGTGGACTATCCGACCATCCGCGTGCTGACGCTCTATCCCGGCGCCAGTCCGGAAGTGATGACCAGCGCGGTGACCGCCCCGCTGGAGCGCCAGTTCGGCCAGATGCCGGGCCTGAATCAGATGACCTCGACCAGTTCCGGCGGCGCCTCGGTGATCACCTTGCGCTTCAGCCTGGACGTGAACCTGGAGGTCGCCGAGCAGTCGGTGCAGGCGGCGATCAACGCGGCCAGCAATCTGTTGCCCGACGACCTGCCGACGCCGCCGGTATACAACAAGGTCAATCCGGCCGACACACCGGTGATGACCCTGGCGGTCACCTCGGCGACCATGCCGCTGCCGGAGATCAACGATCTGGTCGATACCCGCATGGCGCAGAAGCTGGCGCAGATCAGCGGGGTCGGCATGGTCAGCCTGGCCGGCGGCCAGCGCCCGGCGGTGCGCATCAAGGTCGATCCGCAGGCGCTGGCCAACTACGGCCTGAACCTGTCCGACGTGCGCTCGTTGATCACCGCCTCCAACGTCAACCAGCCCAAGGGTAACTTCGACGGTCCGACCCGGGTGTCCCAGCTCGACGCCAACGACCAGCTCAAGTCCGCCGACGAATACCGCAACCTGATCCTCGCCCACCTGAACGGCGCCACCCTGCGCCTGAAGGATGTGGCGCAGATCGCCGACGGCGCCGAGAACGAGCGCCTGGCCGCCTGGGCCAACCGCAACGCGGCGGTGCTGGTGAACATCCAGCGCCAGCCGGGGGCCAACGTCATCGAAGTGGTCGAGCGTGTCCAGGCGCTGCTGCCGCAGATCACCGCGACCCTGCCGGCCAGCCTCGAGGTGATTCCCCTCACCGACCGCACCCAGACCATCCGCGCCGCGGTGCGCGACGTGCAGTTCGAGCTGCTGCTGGCGGTGGGGCTGGTGGTGCTGGTGACCTTCGTCTTCCTGCGCCGGCTGTCGGCCACGGTGATCCCCTCGATCGCCGTCCCCTTGTCCTTGATCGGCACCTTCGGGGTCATGTACCTGGCCGGCTTCTCGATCAACAACCTGACGCTGATGGCGCTGACAGTGGCCGCCGGTTTCGTGGTGGACGACGCCATTGTCATGCTGGAGAACATCGCCCGCCACCTGGAAGAAGGCGCGACGCCGCTGGAGGCCGCGCTCAAGGGGGCGCAGCAGATCGGCTTCACGCTGATCTCGCTGACCTTCTCGCTGATCGCCGTGCTGATCCCATTGTTGTTCATGGCCGATGTGGTCGGCCGGCTGTTCCGCGAATTCGCCATCACCCTCTCGGTGTCGATCCTGATTTCCCTGCTGGTCTCGTTGACCCTGACACCGATGATGTGCGCGTTGTTCCTCAAGCAGGAAGGACCGCCGGAGCATCAGGGCCGTTTCTACCGCGCCAGCGGCGTCTGGATCGAGGTTTTGATCGCCCGCTACGACGCCGCCCTGCATTGGGTGCTGCGCCACCAGGTGCTGACCCTGCTGATCGCCGTGGCTACTCTAGGCCTCACCGTGGTGCTCTACCTGGCGGTGCCCAAGGGCTTCTTCCCGGTCCAGGACACCGGGGTGATCCAGGGCATTTCCGAGGCGCCGCAGAGCATTTCCTTCCGCGCCATGAGCGAACGCCAGCAGCGCCTGGCCGAGGTCATCCTGCAGGACCCGGCGGTGGCCAGCCTGTCTTCCTACATCGGCGTGGACGGCGACAACGTCACCCTGAACAGCGGGCGCCTGCTGATCAACCTCAAGCCGCATGCCGAGCGCGAGGTCACCGCCAGCCAGGTGATCGAGCGGCTGCGCCCGCGACTGGCCGCGGTGCCGGACATCCAACTGTTCCTCCAGCCGGTGCAGGATCTGACCATCGAGGACCGGATCAGCCGCACCCAGTTCCAGTTCAGCCTGGAGTCGCCGGACGGTGCCTTGCTGGAGGAGTGGACGCCGAAGCTGGTCGAGGCGCTGAGCGTGCTGCCGGAGCTGACCGACGTGGCCAGCGATCTGCAGAGCCGCAGCCTGCAGGTCTACCTGAGCATCGACCGCGACACCGCCTCGCGCCTCGGCGTGACCGTCGCCGACATCGACGATGCACTCTACGACGCCTTCGGCCAGCGGCAGATCTCCACTATCTATACCCAGGCCAGCCAGTACCGGGTGGTGCTGGAGAGCCGGGCCGCCGATACCCTCGGTCCGGCGGCGCTGGACGAGGTGCACGTGGCCAGCGCCGAGGGCGGCCAGGTGCGCCTGTCGTCCCTGGCGCGCATCGAGGAGCGGGCGGCGTCGCTGCTGATCAACCACATCGGCCAGTTCCCGGCGGTGACCCTGTCGTTCAACCTGGCGCCGGGCGTCTCCCTCGGCCAGGCGGTGGCGGCGATCGAGCGGGTGCAGCAGGAGATCGGCCTGCCGGGCGGCATCGAGAGCCGCTTCCAGGGCGCCGCCGAGGCCTTCCGCGCCTCGCTGTCGAGCACCCTGCTGCTGATCCTCGCGGCGGTGGTCACCATGTACATCGTGCTCGGCGTGCTCTACGAGAGCTACATCCACCCGATCACCATCCTTTCCACGCTGCCCTCGGCCGCGGTGGGCGCCCTGCTGGCGCTGCTGTTTTCCGGCAACGACCTGGGGCTGATCGCGATCATCGGCATCATCCTCCTGATCGGCATCGTCAAGAAGAACGCGATCATGATGATCGACTTCGCGCTGGAGGCCGAGCGTCACCAGGGCATGGACCCGCAGGCGGCGATCCATCGCGCGGCACTGTTGCGTTTCCGGCCGATCCTGATGACCACCCTGGCCGCGCTGTTCGGCGCCATCCCGCTGATGTTCGCCTCGGGCTCGGGCGCCGAACTGCGCCAGCCGCTGGGCCTGGTGCTGGTCGGCGGCCTGCTGCTCAGCCAGCTCCTGACGCTGTTCACCACGCCGGTGATCTACCTCGCCTTCGACCGCCTGTCGCGGCGCTTCGCGGGCCGCAGCGCGGCGGGGGTGGCGGCATGA</t>
  </si>
  <si>
    <t>AVCA_RS13110 (mdtB)</t>
  </si>
  <si>
    <t>2965747..2968854</t>
  </si>
  <si>
    <t>ATGAACCTTTCCGCTCCCTTCATCCTGCGTCCGGTGGCGACCCTGCTGCTGAGCGTGGCGATCCTGCTGGTCGGCGCGCTGAGCTTCGGTCTGCTGCCGGTGTCGCCGCTGCCGAAGATGGACTTCCCGGCGATCACCGTGGAGGCCAGCCTGGCCGGGGCCAGTCCGCAGATCATGGCTTCCAGCGTGGCGACGCCCCTGGAGCGGGCCCTCGGCGGCATCGCCGGGATCAGCGAAATGACCAGCCGCAGCAGCCAGGGCAGCACGCGGATCAACATCCTCTTCGACATCGGCCGCGATATCGACGCCGCCGCCCGCGAGGTGCAGGCGGCGATCAACGCGGCGCGCACCCTGTTGCCCAGCGGCATGCGCAGCATGCCCACCTACCGCAAGATCAATCCCTCCCAGGCGCCGATCATGGTGCTCTCGCTGACCTCGCCGGTGCTCGACAAGGGCCAGCTCTACGACGTCGCCTCGAGCATAGTGGCGCAGAAGCTTTCGCAGGTGAGCGGGGTGGGCCAGGTTCAGGTCGGCGGCAGCTCGCTGCCGGCGGTGCGGATCGAACTGGAGCCGCGCCTGCTCGACCAGTACAACATCGCCCTCGACGAGGTGCGCCAGGCGATCGCCGCGGCCAACGTGCGGCGGCCCAAGGGCGCGGTGGAGGACGGCGAGCGCCACTGGCAGGTGCAGGCCAGCGACCAACTGGAGCGCGCCGCCGACTACCGGCCGCTGGTGATTCGCTACCAGAACGACGGGCCGGTGCGCCTGAGCGATGTGGCCAGGGTCCACGACGGCCTGGAGGACCGCTACAACAGCGGCTTCTACAACGACGAGGACGCGGTGCTGGTGATCGTCTACCGACAGGCCGACGCCAACATCCTCGAAACCATCACCGAGATCCGCGACCGGCTGCCGATGCTGCGCGCGGTGATCCCGGCCAGCGTCGAGCTGGAAGTGGCGATGGACCGCTCGCCGGTGATCCGCGCCACCCTGCACGAGGCCGAGCGTACCCTGCTGATCGCCGTGGCCCTGGTGATCCTGGTGGTGCTGGCCTTCCTCGGCCACTGGCGCGCCGCGCTGATCCCCGCGCTGGCGGTGCCGGTGTCGCTGGTCGGCAGCTTCGCGGTGATGTACCTGTGGGGCTTCTCCCTGAACAACCTGTCGCTGATGGCGCTGATCATCGCCACCGGCCTGGTGGTGGACGACGCCATCGTGGTGCTGGAGAACATCGCCCGGCACATCGAGGAGGGCGAGAAGCCGCTGGCGGCGGCGCTCAAGGGCTCGCGCGAGGTGGGCTTCACCCTGCTGTCGATGAACCTGTCGCTGGTGGTGGTGTTCCTCTCCATCCTGTTCATGGGCGGTATCATCGAGCGGCTGTTCCGTGAGTTCTCCATCACCCTGGCGGTGGCCATCCTGATTTCCCTGCTGGTCTCGCTGACCCTGACGCCGATGCTCTGCGCGCGCTGGCTGAAGTCCGGGCAGGAGGCCCGCGCGCCCGGTCGCCTGGGACGCTTCGCCGGCCGCCTGCAGGCGCGGGTGCTGGCCGGCTACGCGCGCAGCCTGGACTGGGCGCTGCGCCATTCGACGCTGATGCTGGTCGGCCTGCTGGCGACCATGGCCCTGAACGTCTACCTCTATGTCGAGGTGCCCAAGACCTTCATGCCGCAGCAGGATGCCGGCCAGTTGTCGGGCTTCGTGCGCGGCGACGACGGACTGTCCTTCCAGGTCATGCAGCCGAAGCTGGAGGAGTTCCGCAAGGCGCTGCTGGCCGATCCGGCGGTGCAGAGCGTGGCCGGTTTCAGCGGCGGCTCGGGCGGGGTCAGCAATGCCATGCTGATGATCCGCCTGAAGCCGATCGCCGAGCGCGGTCTGTCCGCCCAGCAGGTGATCGACCGCCTGCGCAAGAACATGCCCAAGGTGCCGGGCGGGCAGATGTACCTGATGGCCGACCAGGACCTGCAGTTCGGCGGACGCCAGGGGCGCACTTCGGAAAACGAATTCGTGCTGCTGTCCAGCGATCTCGACCTGCTCAACGTCTGGCTGCCCAAGGTGCGCGAGGCTCTGGCCGCCCTGCCGCAGCTCACCGACATCGAGGCCAAGCAGGGCGACGGTGCCCAGCAGATCCGCCTGGTGGTGGATCGCGAGAGCGCCAAGCGCCTGGGCGTGGACATGGACATGATCACTGCGGTGCTGAACAACGCCTTCAGCCAGCGGCAGATCTCCACCATCTATAACGATCTGAACCAGTACAAGGTGGTGATGGAGATCGATCCGAAGTACGCCCAGTCTCCTCAGGCGCTGGACATGGTCCAGGTGATCACCGACGACGGGCTGCGCGTGCCGCTGTCGGCCTTCGCCCGCTGGGAGCTCGGCCTGGAGGAAGACCGGGTGCAGCATCAGGGCCAGTTCGCCGCGGAGAACATCAGTTATTCGGTCGCGCCCGGCTACAGCGCGCTGGAGGCCAACCAGGCGATCGAGCAGGCGGTGGCGCGGGTCGGTCTGCCCACCGAGGTGCAGGGGATACTCGGCGGCACCAGCGGCGCCCTGCAGCAGGCGCAGAAGGCGCAGCCGCTGATGATCCTCGGTGCCCTGATGGTGGTGTACATAGTGCTCGGCATCCTTTACGAGAGCTACGTCCACCCGCTGACCATCCTCTCCACGCTGCCTTCGGCGGGCGTCGGCGCGTTGCTGGCGATCGAGCTGGTCGGCGACGAATTCAGCCTGATCTCGCTGCTCGGCCTGTTCCTGCTGATCGGCGTGGTGAAGAAAAACGCCATCCTGATGATCGACCTGGCGCTGCACCTGGAACGCCAGGAGCGGCTGAGTCCCGAGGAGTCGATCCGGCGCGCCTGCCTGCTGCGCTTCCGGCCGATCCTGATGACCACTTTGTCGGCCATCCTCGGTGCCGTGCCGTTGCTGCTGGATACCGCCGAAGGCGCGGAGATGCGCCGGCCGCTGGGGATCGCCATCGTCGGCGGTCTGGTGCTCAGCCAGTTGCTCACCCTCTACAGCACGCCGGCGGTCTACCTGTTCTTCGACCGTCTGCGTCACCGCTTCAACCGCTGGCGCGGCGTGCGCAGCGATGCCGCTCTGGATACCTCGTTATGA</t>
  </si>
  <si>
    <t>AVCA_RS13105 (acrB)</t>
  </si>
  <si>
    <t>1414054..1417155</t>
  </si>
  <si>
    <t>ATGAACTTCTCGCGGCCCTTCATCCTCCGCCCGGTCGCCACCCTGCTGCTGAGCCTGGCGCTGGTGCTGGCCGGCGCGCTGGGCTACCGGCTGCTGCCGGTGGCGCCGCTGCCGCAAGTGGATTTCCCCACCATCATGGTCGAGGCCAGCCTCGCCGGGGCCAGCCCGGAAACCATGGCGGCGACCGTGGCGATGCCGCTGGAGCGGGCCATGGGGCAGATCGCCGGGATCACCGAGATGACCTCGACCAGCTCCCAGGGCTCGACCAACGTGATCGTCCAGTTCGACCTGGACCGCGACATCGACGGCGCCGCGCGGGACGTGCAGGCCGCCATCAACGCGGCGCGCAGCCTGCTGCCGAGCAGCATGAAATCGCTGCCCACCTACCGCAAGGCGAACCCCTCGGACGCGCCCATCCTGATGCTCTCGCTGATCTCGGAGAGCCTGAGCAGCGGCGAGCTGTACGACCTGGCCTCCAGCAAGCTGCAGCAGAAGATCGCCCAGGTGAAGGGCGTCGGCGAAGTCTCCCTGCGCGGCAGCGCCCTGCCGGCGGTGCGCATCGACCTGCAGCCGCAGCCCTTGAGCCAGTACGGGATTTCCCTGGAGACGGTGCGCAGCCGCATCGCCGAGGCCACCAGCAACCTGCCCAAGGGCTCCCTGCAGGGCGAACGGCAGCACTGGTGGATCGACGCCAACGCCCAGTTGACCCGCGCCGCCGACTACCGCGACCTGCCGATCGCCTACGCGGACGGCAAGGCGCTGCGCCTGGGCGACGTGGCCAACGTCTACGACTCGGTGCAGGACCTCTACACCGCCGGCTTCCACGACAACCGCCCCTCGGTGACCATCGGCGTGACCCGCCAGGCCGGGGCGAACATGCTGGAAACCATCGACAGCATCAAGGCGCTGCTGCCGCTGCTGCGTGGCATGCTGGACGGGCAGGCCGAGCTGGTGGTGGCCATCGACCGCTCGCCGAACATCCGCGCCTCGCTGCTGGACACCGAGGAAACCCTGCTGATCGCCATCCTGCTGGTGATCGCGGTGGTCTTCGTATTCCTGCGCGACGCCCGTGCGCTGCTGATCCCGGCGGCGACCCTGCCGATCTCGCTGATCGGCACCTGCGCGGTGATGTACCTCTTGGGCTACAGCCTGAACAACCTGTCGCTGATGGCGCTGATCATCGCCACCGGCTTCGTGGTGGACGACGCCATCGTGGTGCTGGAGAACATCAGCCGCCACCTGGAGGCCGGCTCGTCGCCGCTGCGGGCGGCGCTGCGCGGCACGCGGGAAGTGGGCTTCACCGTGCTGGCGATGACTCTCTCGCTGATCGCCGTGTTCATCCCCATCCTGCTGATGGGCGACATCGTCGGCCGGCTGTTCCGCGAGTTCGCCGTCACCCTGTCGGTGGCCCTGCTGATTTCCATGCTGGTGTCGCTGACCCTGACGCCCATGCTCTGCTCGCGCCTGCTGAAGGCGCACGCAGGAACCACGGACAACGCGTTGTACCGGCTGATCGAACGCCTGCTGGACGCCCTGGCGGCGGCCTATGCGCGCAGTCTGGAATGGGTGATGCGCCACCGCCGGCTGACCCTGGCGAGCCTGCTGCTGACGGTGGCCGTCAACCTCTTCCTGTTCGCGGTGGTGCAGAAGGGCTTCTTCCCCAACCAGGACACCGGCATGCTGATGGGCCAGTTGCGGGCGGATCAGAACACCTCGTTCCAGTCCCTCGAACCCCGGCTGCTGGCCTTCAGCGAACTGATCCGCCAGGACCCGGACGTGCAGGGCGTGATGGCCTCCACCGGCAGCGGCGGCTTCGGTTCGCGCAACACCGGCAATTTCTTCGTGCGCCTCAAGGACAGCGACCAGCGCACCGCCACCGCCATGGAGATCGCCAACCGGCTGAGCGCCAGGACCCGCCACGTCGCCGGCGCCTCGCTGTTTTTGATGCCGGCGGAAGACCTGCGCATCGGCGGGCGCAGCGCCAACGCCCTGTACCAGTACAGCCTGCAGTCGGAAGACCTGGCGACCCTGCGCGAATGGACGCCCAAGGTTCACGCCACCTTCAAGCAGTTGCCGCAGCTCAGCGGGGTGGATAGCGATTCGCAGACCGGCGGCCAGGAAGTGAAGCTGGTCTTCGACCGCCAGCGGGCGATCCAGCACGGGCTGGACGTGGCGGATCTCGACGACTTCCTCAACAACGCCTTCAGCCAGCGGCAGGTGGCGACCCAGTACCGGGAACTGAACCAGTACTACACCATCATGGGTCTGGACCCGGCCTATACCCACGATCCCGAGGTGCTGGAGCGGCTCAAGGTGCTCAACGCCCAGGGCGAGGCCATCCCGCTGTCCCGGCTGGCGCGCATCGAGAGCGCCAACGGTTCCCTCTCGGTGGCGCACCAGAACCAGATGGCGACCAGCACCGTCGCCTTCAACCTTGCCGACGGCGTTTCGCTGCAGGCGGCCAAGGCCGCCATCGACCAGGCGCTGGTGAGTATCGGCCTGCCTGGCTCGGTGCACGGCGGCCTGCAGGGCACCGCGCAAGCCTACGAAAGCCTCGCCGCCAGCATGCCCTGGCTGATCCTGGCGGCGCTGGCCGCCGTCTACATCGTGCTGGGCATCCTCTACGAAAGCCTGATCCACCCGCTGACCATCCTTTCCACGCTGCCCTCGGCCGGGGTCGGCGCCCTGTTGCTGCTGATCGCCACCGGCACGCAACTGACGGTGATCGCGCTGATCGGCATCCTGCTGCTGATCGGCATCGTCAAGAAGAACGCCATCATGCTGATCGACTTCGCCCTGCTGGCCGAGCGCAACCAGGGCCTGGCGCCGCGCGAGGCCATACTGCTGGCCTGCCGGATGCGTTTCCGGCCGATCATGATGACCACCCTGGCGGCCTTCTTCGGCGCCCTGCCGATGGTGCTGGAGAGCGGCGGCGACGCCGACCTGCGGCGCCCGCTGGGGCTGACCATCTGCGGCGGGCTGGCGCTCAGCCAGTTGCTGACGCTCTACACCACGCCGGTGGTCTACCTCTACCTCGACCGTTTCGGCCGCAGCATCGCCCGTTTCTGGCGTGTGCATGTCCGCCGTCTGCCTGCCCTGTGA</t>
  </si>
  <si>
    <t>AVCA_RS06515</t>
  </si>
  <si>
    <t>1410944..1414057</t>
  </si>
  <si>
    <t>ATGAATCCTTCCGGTCTTTTCATCCGCCGGCCGATCGCCACCCTGCTGATCATGCTGGCGGTGCTGCTGAGCGGTCTGCTGGCCTATCGCATCTTGCCCATCGCGGCGCTGCCGCAGGTGGACTACCCGACCATCCAGGTGACCACCTTCTACCCCGGCGCCGGGCCGCAGGTGATGCTCACCGCCGTCACCGCGCCGCTGGAGCGGCAACTGGGGCAGATGTCCGGCCTGAGCCAGATGTACTCGACCAGTTCCGGCGGCGCCTCGGTCATCACCCTGAAGTTCAACCTCGACCTGTCGCTGGACGAGGCCGAACAGGAGGTGCAGGCGGCGATCAACGCCGCCGACAGCCTGCTGCCCAGCGACCTGCCCAATCCGCCGACCTACAAGAAGGTCAACCCGGCCGATTCGGCGGTGCTGACCCTGGCGGCCAGTTCGGAGAGCCTGCCGCTGATCGAGGTGCAGGACCTGATCAACACGCGCATCGCCCTCAAGCTGTCCCAGGTGTCCGGGGTCGGCCTGGTCAGCCTGGCCGGCGGCCAGCAGTCGGCGATCCGCATCCGCGTCGATCCGGTCGCCCTGGCCGCCCACGGCCTGGCGCCGGAAAACGTCTACGAACTGGTCAACGGCGCCAACGTCAACGGTTCCAAGGGCGGCTTCGACGGCCCCGACCACTCGGTCACCATCGACGCCAACGACCAGTTGCGCAGCGCCGCGGAATACGCCGAGCTGGTGCTGACCTACGAGGACGGCAAGGCGCTGCGCCTGCGCGACGTGGCCAGCCTCGACGAGGCGCCGGAGAACCTCTACCAGCGCGCCTGGGCCGGTGCGAAGCAGGCCATCGTCATCAACATCCAGCGCCAGCCCGGCGCCAACGTGATCCAGGTGGTGGACAGCATCGAGGCGCTGCTGCCCAGCCTGCGCGACAGCCTGCCCGGCGCCGTGGAGCTGGAGGTGCTGGCCGACCGCACCCAGACCATCCGCGCCTCGGTCGAGGACGTGCAACTGGAGCTGATCCTGTCGGTCGCCCTGGTGGTGCTGGTGTCGTTCATCTTCCTGCGCAACCTGGCCGGCACCCTGATCCCCAGCGTGGCGGTGCCGCTGTCCTTGATCGGCAGCTTCGGGGTGATGTACCTGGCCGGCTTCTCGCTGAACAACCTGACGCTGATGGCCCTGACCATCGCCACCGGCTTCGTGATCGACGACGCCATCGTGGTGGTGGAGAACATCCAGCGCCACCTGGAAGAGGGCGAGCCGCCGCTGCAGGCGGCGCTCAAGGGCTCGGCGGAGATCGTCTTCACCGTGGTTTCGCTGACCCTCTCGCTGATCGCCGTGCTGATTCCGCTGCTGTTCATGGGCGACGTGGTGGGCCGGCTGTTCCGCGAATTCTCCATCACCCTGGCGGTGTCGATCCTGGTGTCGATGTTCGTCTCGCTGACCCTCACGCCGATGCTCTGCGCCTACCTGCTGCGGCACATCCCGGCGGCGGAGGAGAGCCGCTTCTCGCGCTGGGGCGGCTTGCAGTTCGAACGGCTGGTGGCCGTCTACGACCGGGCGCTGCGCTGGGTGCTGGCGCACCAGGGCTTCACCCTGCTGGTGGCGGTTTCCACCCTGGCGCTGACCGCGGCGCTGTACCTGTTCGTGCCCAAGGGTTTCTTCCCGATCCAGGACACCGGCCAGTTGCAGGGCATCGTCCAGGCGCCGCAGAACGTCTCCTTCGAGGAGATGAGCCGGCGCCAGCAGGTGCTGGTGGAGGTGCTGCGCGCCGATCCGGCGGTCGCCTCGCTGTCTTCCATCGTCGGCGTGGACGGCAGCAACGTCTCCCTGAACATGGGCCGCCTGCAGATCGAGCTGAAACCCTTCGCCGAGCGCGACGAGCGGGCCGACGCGGTGATCGAGCGGATGCGCCGGGCCGCCGCTCAAGTGACCGGGGTCAGCCTGTACCTGACCGCCAGCCAGGATCTGAGCGTCGACGACCAGGTCACCCCCAGCCGCTATCAACTGACCCTGGACACGCCGGTGCTGGCCGACCTGGAAACCTGGGTGCCGCGCCTGCTGGAGCGGCTCAGGGCGCGCCCGGAACTGCGGGACGTGGTCAGCGGCCTGCAGAACGCCAGCCCGGTCGCCTACCTGCAGATCGACCGGGCGGCGGCGGCCCGCTACGGGATCAGCGCCAGCGACGTGGACACGGCGCTGTACAACGCCTTCGGCCAGCGGCTGATCTCGACCATCTTCACCCAGGCCAACCAGTACCGGGTGGTGCTGGAGGTGGCGCCGGCCTTCCGCCGGGGACCGGCCGACTTCGAGCGCGTCTACCTGACCGGCAGCGCCACGGACGACTCCACCGACGGCGAGACGCCCATGGTGCGCCTGAGCAACATCGCCAGCCTGCGCGAGCGGACCGGCCACCAGTCGCTGGCGCGCCTGAACCAGACGCCCGCGGTGACCCTGTCGTTCAACCTGGCGCCGGGCTACTCGCTGGAGCAGGCGCGCCAGGCGGTCGGCGAGGCCTGCGCCGCCATCGGCCTGCCGGAAAGTATCACCCTGCGCTACCAGGGTGCCGCCGACGCCTTCGCCACGGCCACCGGCAACACCCTGTGGCTGATCCTGGCGGCGCTGGTCACCATGTACATCGTGCTCGGCGTGCTCTACGAGAGCTGGATCCATCCGGTCACCATCCTCTCCACCCTGCCGTCGGCGGCCATCGGCGCGCTGCTGGCCCTGCTGGCCAGCGACAGCGAGTTCGGCCTGATCGCGCTGATCGGGGTGATCCTGCTGATCGGCATCGTCAAGAAGAACGCCATCATGCTGATCGACTTCGCCCTCGACCGGCAGCAGCGCGGGCTGGCCGCCCGCGAGGCGATCCACGAGGCCTGCCTGCTGCGCTTCAGGCCGATCCTGATGACCACCCTGGCCGCGTTGCTCGGCGCCCTGCCGCTGATGCTGGCCCAGGGCGCCGGGGCCGAGCTGCGCCGGCCGCTGGGGCTGGTGATCGTCGGCGGGCTGCTGCTCAGCCAGTTGCTGACCCTGTTCACCACGCCGGTGATCTACCTGCTGTTCGAGCGCCTGGCGCAGCGCCGCCGCCGCCACGCGGCGGCCGGTGAGCCGGCATGA</t>
  </si>
  <si>
    <t>AVCA_RS06510</t>
  </si>
  <si>
    <t>810978..814202</t>
  </si>
  <si>
    <t>ATGCTCGAGAACATCATCCGTTTCGCCATCGTCCAGCGCTGGCTGATGCTCGCCCTCACCCTGGCCCTGGCGGGCCTGGGCGGCTGGAGCTTCACCAGGCTGCCGATCGACGTCACACCGGACATCACCAACGTCCAGGTGCAGATCAACACCGAGGCTCCGGGCTACTCGCCGCTGGAGGCCGAACAGCGCGTGACCTTCCCCATCGAGACCGCGCTGGCCGGCCTGCCGGGCCTCGACTACACGCGCTCGATCTCGCGCTACGGCCTGTCGCAGGTCACCGTGGTGTTCAAGGACGGCACCGACCTGTACTTCGCCCGCCAGCAGGTCGGCGAGCGCCTGCAGCAGGTGCGCGCGCAACTGCCGGCCGGCCTCGAGCCGGCCATGGGGCCGATCGCCAGCGGCATGGGCGAGATCTTCATGTACACGCTCGATGCCGACCCCGGTGCGCGCAAGCCCGATGGCACGCCCTGGAGCGCCACCGACCTGCGCACCCTGCAGGATTGGGTGGTGCGCCCGCAACTGCGCAACACCCCCGGCGTCACCGAGGTCAACACCATCGGCGGCTTCGCCCGGCAGATCCACATCACCCCCGACCCGGCCAGGCTGGTCGCCCTGGGCTTCACACTGCAGGACGTGGTCCGCGCGGTGGCGGCGAACAACCGCAATCTCGGCGCCGGCTACATCGAGCGTAACGGCCAGCAGTTCCTGGTCCGCGCGCCCGGACAGATCGCCGACCTCGATGCCCTGCGCGACATCGTGCTGGATCGCCGCGAAGGCGTGCCGATCCGCGTGCGTGACGTGGCCGAGGTGGGCGAGGGGCCGGAGCTGCGCAACGGCGCGGCCACCCAGAATGGCCGCGAGGTGGTGCTGGGCACGGTGTTCATGCTGATCGGCGCCAACAGCCGCGAGGTCGCCCAGGCCTCGGCGGAGAGGCTGGCCCAGGCCAGCCTGAGCCTGCCGCCCGGGGTCAGCGCCAACCCGGTCTACGACCGCACCCGGCTGGTCGAGCGCACCATCGAGACGGTGGCCAGGAACCTGGCCGAGGGCGCGCTGCTGGTGATCGTGGTGCTGTTCCTGCTGCTCGGCAACTTCCGCGCGGCGCTGATCACCGCCCTGGTGATCCCGCTGTCCATGCTGCTCACCGTCACCGGCATGCTGCGCGGCGGGGTATCGGGCAACCTGATGAGCCTGGGCGCGCTGGACTTCGGCCTGATCGTCGACGGCGCGGTGATCATCATCGAGAACTGTCTGCGCCGCTTCGGAATGCTGCAGCAGGCGCTGGGCCGGCCGATGAGCGACGGCGAGCGGCTGGATGCCGCGGCCTCGGCCAGCGCCGAGGTGATCCGCCCGAGCCTGTTCGGCCTGGGCATCATCACCGCCGTCTACCTGCCGATCCTCACGCTCACCGGGGTCGAGGGACGGATGTTCCAGCCGATGGCGATCACCGTGGTGCTGGCCCTGAGCGGCGCCATGCTGCTGTCGCTGACCTTCGTGCCGGCGGCCATCGCGCTGTTCTTGCGCGGCCGCGTGGCCGAGCACGACACCCGCCTGATGCGCTGGGCGCGGCGCGGCTACGCGCCGCTGCTGGGCTGGTCGCTGCGCCGGCGCGGCTGGCTGATCGCCATGGCGCTGGCGCTGGTCGCCGCCTGCGCGGCGCTCGCCGGCCGGCTGGGCAGCGAGTTCGTGCCGAGCCTCGACGAGGGCGACATCGCCCTGCACGCGCTGCGCATTCCCGGCACCAGCCTGGACCAGGCGATCCGCATGCAGGCGACCCTGGAGACGCGCATCAAGCAGTTCCCCGAGGTCGAGCGGGTGTTCGGCAAGCTCGGCACCGCCGAGGTGGCCACCGACCCGATGCCGCCCTCGGTGGCCGATACCTTCCTGATCCTCAAGCCGCGCGAACAGTGGCCCGATCCACGCAAGCCCAAGGCCGAACTGATCGCCGAGATCGAGGCGGCGGTCAAGCGCCTGCCGGGCAACAACTACGAGTTCACCCAACCGATCCAGATGCGCATGAACGAGCTGATCTCGGGGGTGCGCGCCGACGTGGCGATCAAGCTCTACGGCGACGACCTGGAGCAACTGGTGGCGGTCGGCCGGCAGATCGAACGCGCCGCCAGGGCAGTGCCGGGCGCGGCCGACGTCAAGCTGGAGCAGGCCACCGGGCTGCCGCTGCTCAGCGTCACCCCCGACCGCCAGGCGCTGGCGCGCTACGGTCTCAATCCCGGCGCGGTGCAGGACACCCTGGCCACGGCGGTCGGCGGCGAGGTCGCCAGCCAGTTGTTCGAGGGCGACCGGCGCTTCGACATCGTGGTGCGCCTGCCCGAGCGCCTGCGCCAGGACCCGGCGGCGCTGGCCGACCTGCCGATCCCGCTCGGCGACGACCGCAACGCCGACGAGTCCAGCCGCGCCGCCGCCTGGCTGGCCGGCGCGCCGCAGACCGTGCCGCTGCGCGAGGTGGCGAGGCTGGAGATCCAGCAGGGGCCCAACCAGATCAACCGCGAGAACGGCAAGCGCCGGGTGGTGGTGACCGCCAACGTGCGCGGGCGCGACCTCGGCGGCTTCGTCGCCGAACTGCGCCGGCGGGTGGCCGCCGAGGTCGAGGTGCCGCCCGGCTACTGGATCGACTACGGCGGCACCTTCGAGCAGATGATCTCGGCCAGCCAGCGCCTGGCGATCGTGGTGCCGGCGACCCTGGCGCTGATCTTCGCCCTGCTGTTCTGGGCCTTCAATTCGGTGCGCGATGCGCTCATCGTGTTCAGCGGCGTGCCGCTGGCGCTGACCGGCGGAGTGATCGCCCTGGCGTTGCGCGGCATTCCGCTGTCGATCTCCGCCGGGGTCGGCTTCATCGCCCTGTCCGGGGTGGCGGTGCTCAACGGGCTGGTGATGATCGCCTCGGTGAGCCGCCTGCACGAGCGCGGCGCCGGGCTGGAAACGGCGATCGTCGAGGGCGCCCTCGGCCGCCTGCGCCCGGTGCTGATGACCGCCCTGGTCGCCTCGCTGGGCTTTTTGCCGATGGCCTTCAACGTCGGCGCCGGCTCCGAGGTGCAGCGGCCGCTGGCGACCGTGGTCATCGGCGGAATCCTTTCCTCGACCCTGTTGACCCTGGTGGTGCTGCCGGCGCTGTACCGCTGGCTGCACGCTGAAAAGGACGCGCCCGGACCGCGGCCGGAGGCACGCGCGGCCGTGCCGGCGCGCCGGCAGGAGGAGCCGAGCGCCTGA</t>
  </si>
  <si>
    <t>AVCA_RS03905</t>
  </si>
  <si>
    <t>1836646..1839765</t>
  </si>
  <si>
    <t>ATGTTCAAGTGGCTTCTCGACAACAGTCTCGGCAACCGCCCGCTGGTGATGGTCGCCAGTCTGGTACTGATGGTCTACGGTGCTTTCACTCTGGCGCGCATGCCCGTGGATGTCTTCCCCGACCTCAACAAGCCGACCGTCACCCTGATGACCGAGGCCGGCGGCATGGCCGCCGAAGAGGTCGAACAACTGATCACCTTCCCGCTGGAAACCACCATGAACGGCCTGCCCGGCGTGGAGAGCGTGCGCTCGGTGTCCGGCAGCGGGCTGTCTTTCGTCTACGTCACCTTCGACTGGAACACGGAGATCTTCCGCGCCCGGCAGATGGTGTCGGAGCGACTGTCGGCCATGGAGGAGGGCCTGCCGCCGGGCGTGGTGCCGCGGATGGGGCCGATCAGTTCGATCATGGGCGAGATCATGCAGATCGCGATTCCCATCGACGAGGCGAGGATCACGCCCATGCAGGTGCGCGAGTTCGCCGACTGGGTGCTGCGCCCGCGGCTGATGGCGATCCCCGGGGTGGCCCAGGTGATTCCCATCGGCGGCGAGGTGCGCCAGTTCCAGGTGCAGCCGGACACCGCGCGCATGGCGGCGCTGGGCATCGGCCACGGGCAGTTGGAGGAGGCACTGCGGGGCTATTCCTCGAACAGCTCCGGCGGTTTTCTCGAACTCAATGGCCGCGAGTACCTGATCCGCAACCTGGGACGCACCTCGGACCTGGACGATCTGGCGAACCTCGCGCTGACCGCCCGCAACGGCCAGCCGATCCTGCTGCGGCAGGTCGCCGAGGTGACCTTCGCCCCGGCCCTGAAACGCGGCGACGCGGGGTTCGAGGGCAAGCCGGCGGTGATCCTTGGCATCCAGAAGCAGCCGACGGCCGACACCATCCACCTGACCCGCGCCATCGAGACGGCCCTGGGCGAGATGAGCGCCTCGCTGCCGGCCGGCATGCAGGCGCCGCAGGTGACCTTCCGCCAGGCCAGTTTCATCGAAGCCTCGATCGGCACGCTGCAGGGCAAGCTGATCGGCGCCTCGGTGTTCGTCGCGGCGATCCTGTTCCTGTTCCTCGGTACCCTGCGGCCGACGATCATCGCGCTGACCGCCATCCCGGTATCGATCTTCATGACCGGCCTGGTGTTCAAGTATTTCGGCTTGTCGATCAACACCATGACCCTGGGCGGCCTGGCCATTGCCATCGGCGGGCTGGTCGACGACGCCGTGGTCGGGGTGGAGAACGTCCTGCGCCGCTTGAAAGAGGACCGGGCCAGGCATCCGGAACACCGCCTGCATCCGCTGGAGCTGGTCGGCCAGGCGACCCTGGAGGTGCGTTCGGCGATCCTCTACGCCACCCTGATCATCGTCCTGGTGTTCCTGCCGCTGTTCGCCCTGCCAGGCATGGAGGGGCGGCTGTTCGTGCCGCTGGGGATCGCTTTCATCGTCTCGACCCTGGCTTCGCTGGTGGTTTCGGTGACCGTCACCCCGGTGCTGTCCTTCTACCTGCTGCCGCGGATGAAGTCGCTGGAGCACGACGATACCCGCCTGCTGGCCTGGCTGAAGCGGCGCTATCGCGCCAGCCTGCGGGCCGTGCTGGAGCGGCCGAAGGCGGCGCTGGCACTCGGCGGCCTCGCCGTGCTGGTCGCGGCGGCGGGGGTGCCGCTGTTCCCGAAGACCTTCCTGCCACCGTTCAACGAAGGCACCCTGCTGATCGGCCTGCGCCTGAATCCGGGGGTGACCCTGGCCGAGTCCTCGGTGCTGGCCCGACAGGCCGAGACACTGGTGATGCAGGTGCCGGAGGTGACCCACGTCGGCCGGCGCAGCGGCCGGGCCGAGCTGGACGAGCATGCCGAGGGCGTGCACGTCAGCGAATTGGATGTCGGCCTCGAGTCGGCGGCGGAGCTGACCCGTTCGATGGACGAGATCGCCGCCGACATCCGCGCGCGGCTGGTCAACCTGCCGGCGGCCATCGGCATCGGCCAGCCGATCTCCCACCGCATCGACCACATGCTGTCGGGGGTGCGCTCGCAGATCGCCATCAAGCTGTTCGGCGAGGATCTGGACACCCTGCGCGGCCAGGCGGATGCCCTGCGCGCCCGTCTGGCCGGCATTCCCGGCATCGCCGACCTGGAAATCGAGAAGCAGGTGCTGGCCCCGCAGATCAAGGTCCGCATCGACTATGCGGCGGCCGCGCAGTACGGCGTGCCGGCGCCGCAGCTCCTGGCGACCCTGCAGAGTCTGGTCGAGGGCGAGAAGCTGACCCAGATCGTCGAGGGCAGCCGGCGTTTCGCCCTGGTGCTGCGCCTGCCCGAGGCGGCGCGTTCGCCGCAGGGGCTCGGAAGCATCCTGTTCGAGACGCCGAACGGCCGGGTGCCGTTGTCGCGTTTCGCCAGCATCGAGGAGAGCGACGGGCCGAACCAGATCAGCCGCGACGACGGCAAGCGGCGCATCGTGCTATCGGCCAACGCCCAGGGACGGGCGCTCTCGGACGTCGTCGGGGACATCCGCGAGGCGGTCGCCGGGATGCCGTTGCCGGAGGGCTACTTCGTCACCCTCGGCGGCCAGTTCCAGGCCCAGGAGGAGGCATCGCGGCTGGTCGGCCTGCTCTCGGGCGTCTCGCTGGTGCTGATGTTCGTAGTGCTCTACAGCCGCTACAAATCGGCGACCCTGTCGGCGCTGATCATGGCCAATATCCCGCTGGCCCTGGTCGGCGCGGTGCTGGGCCTATGGCTGTCGGGGCAGCCGCTGTCGATCGCCGCGCTGATCGGGTTCATCACCCTGGCCGGCATCTCGGTGCGCAACGGCATTCTCAAGGTCAGCCACTACATCAATCTGATGCGCGTCGAGGGCGAGAACTTCGACCACGCGATGATCCTGCGTGGCTCGCTGGAGCGCCTGAGCCCGGTGCTGATGACCGCGCTGGTCACCGCCTTCGCCCTGGCGCCCCTGCTGTTCGAGGCCGAGCGCCCCGGCACCGAGATCCTGCATCCGGTGGCGGTGGTGATCTTCTCCGGTCTTATCAGCTCGACCCTGCTGGATACCTACCTGACGCCGGCGATGTTCTGGCTGTTCGGCCGCCGGGACAGCGAGCGCCTGGTGGCTGAAGGCGGCGGGGGCGCGTTCTGA</t>
  </si>
  <si>
    <t>AVCA_RS08455</t>
  </si>
  <si>
    <t>Photorhabdus asymbiotica ATCC 43949</t>
  </si>
  <si>
    <t>4000292..4003441</t>
  </si>
  <si>
    <t>ATGCCTAAGTTTTTTATAGATCGGCCAATATTTGCATGGGTAATTGCAATTATCACCATGCTGGCTGGGCTGCTGGCAATTATGAAATTACCCGTGGCGCAGTACCCTACTATCGCACCACCGGCGATTTCTATCTCCGCAACTTATCCCGGTGCTGATGCGACGACTGTGCAAAACACAGTTACCCAAGTTATAGAACAAAATATGAATGGTATCGATAACTTGGTTTATATGTCTTCCAACAGTGATTCTGCTGGTAACATGAACATCACGCTAACCTTTGAAGCTGGTACTGATCCTGATATTGCCCAGGTACAGGTGCAGAACAAACTGCAACTAGCTATGCCTCTATTACCTCAGGAAGTACAACAGCAAGGGATACATGTGGACAAGTCCACCAATGCCTTCCTAATGGTAGCTGGATTCACCTCTGAAGATGGAAGCATGTCACAGGAGGATATCGCTGACTATGTTGGTGCAAACGTTAAAGATCCACTAAGCCGTGTAACTGGTGTAGGCGATGCAATGCTGTTTGGTAACCAGTATGCAATGCGCATTTGGTTAAATCCCGACAAGCTTATTAACTACAAAATGACAACTCTGGATGTAATAAATGCAATCAAAGCGCAAAACAACCAGATAGCAGCCGGTCAATTAGGAGGAACTCCTCCGGTTCCAGGTCAACGGCTAAATGCTTCAATTATTGCCCAAACACGTCTGACTTCTCCTGAAGAGTTCAGTAAGATTCTTCTGCGTGTTAATACCGACGGTTCTCAGGTTCGTCTGAAAGATGTGGCAAAAGTGGAATTAGGCTCAGAAAGCTACAACCTCATTGGCCGCTTTAACGGCAAACCTGCTGCTGGTATCGGTATCAAATTAGGAACAGGCGCTAACGCCCTGGATACATCCAAAGCGGTAAAAGAAGCGCTAAAAAATATGGAACCTTTCTTCCCTCACGGGCTGAAAATCGTATATCCATATGACACCACCCCATTCGTTAAAATTTCTATTCACGAGGTAGTAAAAACACTAATTGAAGCAATTATGCTGGTGTTCGTGGTAATGTACCTGTTCCTGCAAAACTTCCGTGCAACACTTATTCCTACCATCGCGGTTCCAGTCGTACTGCTGGGAACATTTGCGATACTCGCTGCATTTGGCTACTCAATAAATACGTTGACCATGTTTGCTATGGTACTCGCCATCGGCTTACTAGTAGATGATGCCATTGTCGTGGTAGAAAACGTTGAACGTGTTATGCAAGAAGAAGGATTATCACCTAAGGAAGCAACTAAGAAATCAATGGGACAAATCCAAAGCGCCTTGGTTGGTATTGCTATGGTACTATCTGCTGTATTTGTTCCAATGGCCTTCTTCGGTGGTTCAACCGGTGCAATTTATCGTCAGTTCTCGATCACCATCGTATCTGCAATGGTACTATCTGTACTCGTTGCATTAATCCTAACACCTGCTCTGTGTGCTTCCATGCTGAAACCAATTGCTAAAGGTAGTCACGGTAAACAGACTGGGATCTTCGGCTGGTTTAACCGTTTGTTCGATAAAAGTACCCACCACTATACTGACAGTGTCGGCCGCATTCTACGCAATACAGGCCGTTATCTGGTGATTTATGTATTACTGGTTGCTGGTATGGCTGTCATGTTTACTCGTCTACCATCCTCTTTCCTTCCTGAAGAAGATCAAGGTGTATTGCTGACAATGGTTCAATTGCCTGCCGGCGCAACACAAGAACAGACGCAGAAAGTTCTGGATGAAGTCAATCACTATTTCAGCACGGAAGAAAAAGATCGTGTGGTTTCTGTATTTACAGTAAGTGGCTTTGGTTTCAGTGGTCAGGGGCAAAATACTGGCCTGGCATTTATGAGTTTGAAAGACTGGAGTGAACGCCCTGGTGCTGAGAATAAAGTACCTGCTATTGTTGCCAGGGCAAGTGCTCACTTCCAGAAAATCAAAGAAGGTATGGTTTTTGCGTTTAACGTCCCAGCAATTGTAGAGTTAGGCTCAGCAACTGGTTTTGATTTCGAATTAATTGACAAAGCAAACCTTGGGCATGACAAACTAACCGAAGCCCGTAACCAATTGCTTGGTATGATACAACAACGTCCAGATATGTTAGTGGGTGTTCGTCCTAACGGTCAGGAAGATACCCCTCAATATCGAGTTAGGATTGATCAGGAAAAGGCTGAGACTTTAGGTGTTTCCATCGCTGATATCAACTCGACACTAAGCACAATGTTTGGTAGTCACTATGTGAACGATTTTATCGACCGTGGTCGGGTCAAAAAAGTTTACATTCAGTCAGAAGCACCTTATCGTATGCTACCGAGTGATATCTATAAATTATATGTCCGTAACAAACAGGGTGAAATGGTTCCATTCTCTGCCTTTGCAGATATGTCTAAAGAACCATGGACCTATGGCTCACCACGTTTAGAGCGCTACAACGGTCTGCCATCAATGGAAATTCTGGGTGAAGCAGCACCTGGCAAAAGTACTGGTGATGCAATGGCCTTGATGGAAGAACTGGCATCCCAGTTACCAAATGGCATCGGTTTTGACTGGACAGGCATGTCCTATCAAGAACGCCTGTCAGGTAATCAAGCCCCCGCTCTATATGCATTATCATTGATAGTGGTATTCCTCTGCTTAGCTGCGCTATATGAAAGCTGGTCAATTCCATTCTCTGTCATGCTGGTAGTGCCATTGGGTATCGTTGGCGCTTTGTTAGCAACAACATTCCGTGGTCTAGATAACGATGTTTACTTCAAAGTTGGCCTGTTAACCACCATCGGCTTATCCGCAAAGAACGCAATCTTAATCGTTGAGTTCGCTAAAGATTTGATGGAAAAAGAAGGCAAAGGACTGATAGAAGCTACATTAGATGCTGTAAGAATGCGTCTCCGTCCAATCCTGATGACATCATTAGCATTTATGTTGGGTGTCATCCCTCTGGTACTGAGTAACGGGGCTGGTTCCGGCTCTCAAAACGCAGTAGGTACCGGGGTATTAGGAGGTATGATTGCTGCTACCTCGCTGGCTATCTTTTTCGTACCAGTATTCTTTGTAGTTATAAAACGACGTTTCAGTAAGAAAGTAGAGGAGATTGAACCAGCGTCAGAATCTCACTAA</t>
  </si>
  <si>
    <t>PAU_RS16855</t>
  </si>
  <si>
    <t>1993836..1996982</t>
  </si>
  <si>
    <t>ATGCAGGTGAGCGCCCAGATCCCAGGAGGCGGGCCATCTCGCCAGTTTATCCTGCGTCCTGTCGCGACCACGTTGTTTATGGTAGCGATCTTACTGGCAGGAATTATCGGCTATCGCATGTTGCCCGTGTCCGCTTTACCGGCAGTGGACTATCCCACAATTCAGGTAGTCACATTCTACCCTGGCGCAAGTCCGGATGTGATGACCTCTGCGGTAACAGCGCCATTAGAACGTCAACTTGGGCAGATGTCCGGTCTTAAACAAATGGCCTCCCAAAGCTCCGGCGGCGCTTCGGTTATCACATTACAATTTCAACTAACATTGCCATTGGATGTAGCTGAACAGGAAGTACAGGCTGCCATTAACGCTGCCAGCAATTTATTACCCAATGACTTGCCCTATCCTCCTATTTACAACAAAGTTAACCCCGCTGATCCCCCCATTTTGACACTGGCAGTAACCTCCGATGCCATGCCGATGACTCAGATTCAAGATATGGTGGAAACCCGTGTTGCACAGAAAATTTCACAGGTAAATGGTGTTGGGTTGGTGACACTTGCCGGCGGTCAACGCCCAGCAGTTAGAGTGAAACTGAATGCTCAAGCTGTCGCTGCTCAGGGATTAGATAGCGAAACTATCCGTACCGCCATCAACAGCGCCAATGTTAACTCAGCCAAAGGCAGTCTTGACGGACCAACCCGTTCTGTCACGCTTTCAGCCAATGATCAGATGAAATCCGTTGATGATTATCGCAAACTGATCATTGCCTATAAAAATGGTGCACCAGTACGATTACAAGATGTAGCAACTATTGAACAAGGAGCCGAAAATAGCAAACTAGGCGCATGGGCAAATGGTAAACAGGCCATTGTGATTAATGTTCAGCGCCAGCCGGGGGTCAACGTCATTGAAACCACAGATAACATTCGTCAAATGTTACCGGAACTCATTAGCAGTTTGCCAAAATCTGTCGATATAAAAATCCTGACTGACCGCACAACGACGATTCGAGCCTCAGTAAAAGATGTTCAGTTTGAGCTACTACTGGCAGTTGTGCTGGTTGTTATGGTGATTTATCTGTTTTTACGTAGCGGCATCGCAACCCTTATTCCAAGTATTGCAGTTCCCCTTTCGCTGGTCGGTACATTCGCAATAATGTATTTCTGCGGCTTTTCCATTAATAACCTGACACTTATGGCTCTCACCATTGCCACTGGATTTGTGGTGGATGACGCAATTGTGGTGATCGAAAATATCTCCCGCTATATAGAACAAGGCGAGAAACCGATGGCCGCAGCATTGAAAGGTGCAGGTGAAATCGGTTTTACCATTATCTCCCTAACTTTCTCTTTGATCGCCGTGTTGATCCCGTTATTTTTCATGGGCGACATCGTTGGCCGTCTTTTCCGTGAGTTTGCCATTACTCTAGCCATTGCAATTCTGATTTCTGCCGTTGTCTCGCTGACATTAACCCCCATGATGTGTGCCAGAATGCTCAAATCAGAATCACAGGTAAAGCACAACCGCTTTGAACAGGCTAGTGAACACTTTTTCAAACGGATAATTGCTGGTTATACCGTATGGCTGAAAAAAGCACTAAACCACCCGCTGATCACACTTGGTATCGCCCTAAGCACGCTGGCGTTAACAGCCCTGCTCTATATCATTATTCCAAAAGGTTTCTTCCCATTACAAGATAACGGACTGATTCAGGGAACATTGGAAGCACCGCAATCAATATCTTTCTCTGCAATGGCAGATAAACAGCGACAAGTTTCGTCCTTATTATTACAAGATCCAGCAGTAGAAAATGTCACTACATTTGTCGGCGTTGACGGTAGTAACCCAACGCTAAATAATGGTCGGCTACAAATTACGCTGAAACCAATCAACCAACGTAACGACAGAATCGCTGAAATTATCCCGCGTTTACAGGGAAAAATGGCTTCCATACCAGACGTAAAGCTCTACCTACAACCGATGCAAGATTTGACAATTGATACTCAGGTTACACGTAACCAATATCAATTCACATTGCAAGCCACTTCCCTGGATGAATTGAGTATATGGGTACCGAAATTATTGGCTGAACTGAAACAGCGATCAGAACTGGTTGATATCAGCAGTGACTGGCAAGCGCGAGGGCTGATCGCTTATATCAAAGTGGACAGAGACATTGCTAGTCGGTTAGGTATCTCAATGGCTGCTATAGATAATGCCCTTTACAATGCGTTCGGCCAACGCCTGATTTCAACCATTTATACTCAGGCAAATCAGTATCGAGTTGTGCTAGAACATGATATGAAATCGACTCCGGGACTCGCGGCATTTGATAACATTCGTCTCAACGGAACTGATGGCAATATCGTACCACTCAGTACTATCGCTACTGTTGAACAAAGATTTGGCCCGTTAGCAATTAACCATCTGGCCCAATTCCCTGCAACAACATTTTCTTTCAATGTTTCGGGAAATGCTTCTCTTGAACAGTCAGTCAATGCTGTTCGCAATGCAGCACAACTCATTGAAATGCCAAAAGATATGACGATTAAATTTCAGGGAACAACACTGGCATTTGAAAGCGCACTCGGAAATACATTGTGGCTAATCGCTGCCGCTGTTACCGCCATGTATATCGTGTTGGGAATACTATACGAAAGCTTTATTCATCCGGTAACGATTCTCTCCACACTGCCAACAGCTGGAGTTGGTGCACTGCTGGCACTGATGATGACAGGTCAAGAACTGGATGTGATTGCGATCATCGGCATTATCCTACTGATAGGTATTGTGAAGAAAAACGCTATCATGATGATCGACTTTGCTCTAGCCGCAGAACGCGAACAGGGGTTACCCCCTTATGAAGCAATTTATCAGGCTTGTTTATTACGTTTCCGTCCGATTTTGATGACCACAATGGCCGCATTGTTCGGTGCTTTACCATTGATGCTCAGTGCCGGTGTAGGTGCCGAATTACGCCGTCCATTGGGAATTTGTATGGTTGGTGGACTGATTATGAGTCAGATCCTGACGCTGTTTACAACTCCGGTTGTCTATTTACTGTTTGACAAACTGGCACGTTATCGCCGTAATCGCAAACCCGGCGAACTGGATAATTCATCTATTAATAATCAGGAGCTACGGTGA</t>
  </si>
  <si>
    <t>PAU_RS08535 (mdtB)</t>
  </si>
  <si>
    <t>1990753..1993839</t>
  </si>
  <si>
    <t>GTGAAGTTTTTTGCTTTATTTATCCAGCGCCCTGTTGCCACAACGCTGCTCAGTTTAGCTATAACCCTATGCGGATTATTAGGTTTTACCCTATTGCCGGTTTCCCCTTTGCCGCAAGTGGATTTCCCAGTAATCACCGTTTATGCCTCATTACCGGGAGCATCACCGGAAACAATGGCATCATCTATTGCTACTCCGCTGGAGCGGGCATTAGGCCGAATTGCCGGTGTCAATGAGATGACGTCCAGTAGTTCACTTGGCAATACAAATATCACGCTTGAATTTGACCTGAGCCGTGATATTAATAGCGCCGCACGGGATGTACAGGCAGCCCTAAATGCCGCTCAAAATATGTTACCCTCCGGTATGCACAGCAGACCACGTTACTACAAAGCAAATCCGTCCGATGCCCCCATTATGATCCTGACACTGACTTCTGATACCTACAATCAGGGGCAACTTTATGATTTAGCGTCTACTCAACTCGCCCAGAAAATTGCACAAGTCGAAGGAGTCAGTGAAGTTTCTGTTGGAGGAAGTTCTCTACCCGCGGTGAGGATTGAATTGAATCCTAACGCTCTGTTTAATCAAGGTGTTTCTCTAGATACAGTGCGTCAAGCTATCAGCAATGCAAATGTTCGCCGCCCACAAGGATATGTGGATTCAGATCAGCAACGCTGGCAGATCCAAACCAACGATGAACTGAAAACCGCTGAAAGTTATCGCCCGATAATCGTCCACTACAAAAACGGCTCACCCGTGCGACTACAAGATGTAGCGAATATAAAAGACTCGGTTCAGAATGTCAGAGCAGCCGGTATGTCTGGCGGTGAGCCAGCGATTTTACTTATCATTCGCCGTGAAGCTGGCGCAAATATCATCGCCACGGTAAACCGTATTCGTGAACAATTACCTGCATTACGTGAATCCATCCCCGCTTCTATTCAACTTAAAGTTGCTCAGGATCGTACACCAACTATTCGCGCTTCATTAGCAGAAGTGGAGCATGCGCTGGTAATTGCTACCGGACTAGTCATTTTGGTGGTATTCCTGTTCCTGCGTTCTGGCCGAGCAACATTAATCCCAGCGATTGCCGTACCTGTTTCACTCATTGGAACTTTTACCGCCATGTATTTGTGCGGTTTTAGCCTTAACAATCTTTCCCTGATGGCACTGACGATTGCAACAGGATTCGTCGTTGATGATGCTATTGTGGTATTGGAAAACATTTCCCGTCACCTTGAAGCAGGTATTAAACCTATGCAAGCAGCGCTACGAGGTGTTCAAGAAGTGGGCTTTACCGTCCTTTCCATGAGTATTTCGCTGGTCGCGGTCTTTATCCCTCTTCTGCTCATGGATGGGTTGGTTGGTCGGCTGTTCCGTGAATTTGCTATTACTCTAACAACAGCAATCGGTATCTCGTTGTTGGTCTCTTTAACATTGACTCCAATGATGTGTGCTCACTTGCTGAAATCCCAACACATCAAAGCCCAGAAAAAAATCCGCGGGTTTGGCAAGGTCATGCTAAAAATTCAGCAAGGTTATGGACGCTCCCTAACATGGGTTCTTAATCATAGTCGCTGGGTACTGTTAATTCTGGCTGGCATTATCGCCCTAAATGTTTGGCTCTATATCAATATTCCAAAAACTTTCTTCCCAGAACAGGATACTGGCCGGTTGTTAGGATTTGTCCGAGCAGATCAAAGTATCTCTTTCCAGTCTATGCATGAAAAAATGAAAAATTTTATGCAGATAATCAATGCCGACCCGGCAGTAGATAACGTTACCGGTTTTACTGGCGGCTGGCAGGTAAACCGAGGTTTTATGTTTATCTCTTTGAAGCCGCTAAAAGAGCGCTCAAACAATGCTGAACAAGTTATTTCACGCCTGAGAATCAAACTTGCTAATGAGCCAGGGGCAAATCTGTTTCTAATTCCAGTACAAGACATCATGGCGGGTGGTCGTCAAAGTAATGCAAGCTACCAGTTTACATTACTGGCAGATGACCTCAATGATCTACGCAAATGGGAACCGGTTATTCGTAAAGCATTAGGACAATTGCCTCAATTGGCCGATGTGAATTCAGATAAAGAAGACAAAGGCGCTGAAATGGCAATAACCTATAACCGCGATACCATGTCACGGCTGGGAATTAATGTCAGTGAAGCAAATAGCTTACTAAATAATGCTTTTGGTCAGCGACAAATATCTACTATTTATCAGCCACTGAATCAGTACAAAGTTGTAATGGAAGTTGCACCGGAATATACACAAGATGTCAGTGCATTGGAAAAAATGTTTATTATTAACAATAAAGGAGAGGCAATTCCACTTTCCTATTTTGCTCACTGGCAGCCCGCTAATGCGCCGCTAAGTGTGAATCATCAGGGACTCTCTGCTGCTTCTACCATTTCCTTTAACATACCTGAAGGTTATACCCTCTCCGATGCTATCAATGCTATTGAAAGGACCATCACTGAGCTTGGTGTACCTCCAACTGTTCGCGGCACTTTTGCAGGCACTGCTCAAATTTTTCAAGAAACAGTGAAATCACAGTTATTCCTGATTCTGGCTGCGATTATCACCGTCTATCTGGTGTTAGGAATATTGTATGAAAGTTATATCCACCCACTGACTATTCTTTCTACCTTACCTTCTGCCGGTATTGGTGCTCTGTTGGCATTAGAACTATTTAACACTCCATTCAGCCTGATAGCCTTAATAGGCATCATGTTGTTGATTGGTATCGTGAAAAAAAATGCCATTATTATGGTGGATTTTGCCATTGAAGCTCAACGTAACGGCAATATCTGTGCTCGTAATGCGATATTCCAAGCTAGCCTGTTACGTTTCCGCCCAATTCTGATGACTACACTCGCCGCCTTGTTTGGTGCCCTGCCATTAGTTTTGAGTAACGGCGACGGCGCGGAATTGCGCCAACCATTAGGCATTACCATTGTTGGTGGCCTGGTCATGAGCCAACTTTTGACACTATATACCACACCGGTGGTTTATCTTTGTTTTGATCGATTAAGAGAAAGATGGCAACAACGGCGCGCCACCAGACAAATTACGGGACAATCATGA</t>
  </si>
  <si>
    <t>PAU_RS08530 (mdtC)</t>
  </si>
  <si>
    <t>Yersinia enterocolitica subsp. enterocolitica 8081</t>
  </si>
  <si>
    <t>3374249..3377401</t>
  </si>
  <si>
    <t>ATGGCTAAGTTCTTTATTGATCGCCCTATTTTCGCCTGGGTTATCGCCATCATAATTATGTTGGCCGGTAGCCTGGCGATAATGAAGTTACCCGTAGCGCAATATCCGACCATTGCGCCACCGGCAATTTCAATCTCCGCCAACTACCCTGGCGCCGATGCGACCACGGTGCAGAATACAGTTACGCAGGTTATCGAACAGAACATGAACGGTATCGATAACTTGCTGTATATGTCTTCCAGCAGTGACTCCTCCGGTAACGTGCAGTTGACGTTGACCTTTAACTCAGGCACTGACCCCGATATTGCTCAGGTTCAGGTGCAGAACAAACTGCAATTAGCCATGCCTTTACTGCCGCAAGAAGTGCAGCAGCAAGGTGTGAGCGTTGAAAAGTCCAGTAGTAGTTTCCTGATGGTTGCCGGCTTTATTTCTGAAGACGGCACCATGAAACAGGAAGATATCGCCGACTATGTAGGTTCTAACGTTAAAGACCCGATCAGCCGTACCGCAGGTGTGGGGGATGTTCAGTTATTTGGTTCCCAATACGCGATGCGTATTTGGATGGATCCGCACAAACTAAATAACTACGGCTTGACGCCGGTTGATGTTATTAACGCCATTAAAGTGCAGAACAACCAGGTTGCCGCCGGCCAATTAGGTGGTACACCGCCAGTTCCAGGGCAAGAACTGAACTCCTCCATTATTGCTCAGACCCGTCTGACCAATGCGGAAGAATTCAGCCAAATCATGCTGAAGGTCAACACCGATGGTTCACAGGTTCGCTTGAAAGATGTGGCTATCGTTCAACTGGGTGCTGAAAACTACAACATTATTGCCCGTTATAATGGTAAGCCAGCAGCGGGGATAGGTATTAAGTTGGCAACAGGGGCTAACGCCCTGAACACCTCTGCGGCAGTAAAAGCCGAATTGGCAAAATTACAGCCGTTCTTCCCGGCAGGGTTGAAAGTGGTTTACCCGTATGACACCACGCCGTTCGTTAAAATCTCCATCAACGAAGTGGTTAAAACACTGGTAGAAGCCATTATCCTGGTGTTCCTGGTAATGTACCTATTCTTGCAAAACTTCCGGGCGACGTTGATTCCAACGATTGCCGTTCCGGTAGTATTACTGGGGACTTTCGCCATTCTCTCGGCCTTTGGCTATTCGATAAACACCCTAACGATGTTCGGGATGGTGTTGGCGATAGGGCTATTGGTGGATGACGCCATCGTCGTGGTAGAAAACGTCGAACGTGTGATGCAAGAGGAAGGGCTACCACCGAAAGAAGCCACCAAGAAATCCATGGAGCAAATCCAGGGCGCATTGGTGGGGATCGCGATGGTGCTGTCAGCGGTATTTATCCCGATGGCCTTCTTCGGTGGTGCAACCGGGGCGATTTATCGTCAGTTCTCTATCACTATCGTTTCGGCCATGGTGCTCTCTGTTCTGGTGGCATTAATACTGACGCCAGCACTGTGCGCCACCATGTTAAAACCGATCGCCAAAGGCGAACATGGCCCGAAAACCGGCTTCTTCGGTTGGTTTAACCGCATGTTCGAGAAAAGTACCCACCACTATACCGACAGTGTTGGCAACATCCTGCGCAGTACCGGGCGTTATTTGGTTATCTATCTGGCCATCGTGATTGGTATGGGTGTGCTGTTCCTGCGCTTACCGACATCATTCTTGCCGGAAGAAGACCAAGGCGTGTTCCTGACTATGGTGCAAATGCCTGCAGGTGCGACCCAAGAACGTACGCAGAAAGTGCTGGATCAGGTCACTGATTATTATCTCGACAAAGAAAAAGATGTTGTTAACTCAGTATTTACCGTTAACGGCTTCGGTTTCAGTGGTCAGGGTCAAAATACCGGTTTGGCATTCGTGAGTTTGAAAAACTGGGATGAACGCCCTGGCGAGCAAAACAAAGTTCCAGCGATTGTTGCCCGTGCTTCTGCTGCTTTCTCGCAAATTAAAGACGGTTTGGTGTTTGCCTTTAACTTGCCAGCAATTGTGGAACTGGGTACAGCTACCGGCTTTGACTTCCAGTTAATTGACCAAGGTGACGTAGGACACCAAAAGTTAACCGAAGCACGTAACCAACTGCTCGGCATGGCGGCGCAACACCCGGATATGTTGGTAGGTATGCGTCCTAACGGTCTGGAAGATACGCCGCAGTTCAAAGTCGAAGTGGATCAGGAAAAAGCACAAGCTCTGGGTGTGGCTATTTCTGATATCAATACCACCCTGGGTTCAGCAATGGGCGGCAGCTATGTAAATGACTTTATCGACCGCGGTCGTGTGAAGAAAGTTTACGTGCAGGCTGATGCGCCATTCCGTATGTTGCCGAGTGATATTGATAAGTGGTATGTCCGTAACAATGCCGGTCAGATGGTGTCATTTGCCACCTTCTCCAGCGCCAAATGGGAATATGGCTCACCGCGACTCGAACGTTATAACGGCTTGCCATCCATGGAAATTCTGGGTCAAGCTGCACCGGGTAAAAGTACCGGTGAGGCGATGGATCTGATGCAAGAATTGGCGTCTAAGTTACCAAGCGGCATCGGCTATGACTGGACGGGTATGTCCTATCAGGAACGTCTGTCCGGTAACCAAGCTCCGGCGCTGTACGCCATTTCACTGATTGTGGTGTTCTTGTGTCTGGCAGCGTTGTATGAAAGCTGGTCGATTCCATTCTCCGTTATGTTAGTGGTACCGCTGGGTGTGGTCGGTGCATTATTGGCAGCCTCTCTGCGTGGCCTGAATAACGACGTTTACTTCCAGGTAGGCTTGTTGACCACTATCGGGCTATCGGCCAAGAACGCCATCTTGATTGTTGAGTTCGCTAAAGACTTGATGGATAAAGAAGGCAAAGGCTTGGTGGAATCAACATTGGAAGCGGTACGTATGCGTCTGCGCCCAATCTTGATGACCTCACTGGCCTTTATCCTTGGGGTTCTACCATTGGTAATCAGTAGCGGTGCAGGTTCTGGTGCACAAAATGCGGTTGGTACAGGTGTTATGGGCGGTATGATAACCGCTACCGTACTAGCTATCTTCTTTGTTCCGGTATTCTTCGTGGTGGTTCGCCGCCGCTTCAGCCGGAAAAATGAAGATGTAGAACATGCACATGCTGTTGACCATAAGGTGAAGTAA</t>
  </si>
  <si>
    <t>YE3101 (acrB)</t>
  </si>
  <si>
    <t>1289613..1292744</t>
  </si>
  <si>
    <t>ATGGCTAATTTTTTCATCGACCGCCCAATATTTGCTTGGGTATTGGCGATAATTTTGTGTCTGACTGGCGCATTGGCAATCTCAACACTGCCGGTTGAGCAATACCCTAATCTGGCACCGCCCAATGTGCGCATTAGTGCATCCTACCCCGGAGCCTCGGCACAAACACTGGAAAATACGGTCACGCAGGTCATAGAACAAAGTATGACCGGTCTGGATAACCTGCTGTATATGTCATCACAAAGCAGTAACTCCGGCAGTGCATCAATAACCCTGACTTTTCAGGCTGGAACCAATCCTAACGAAGCTATGCAGCAGGTACAAAACCAGTTGCAGTCCGCTATCAAAAAATTGCCGCAAGATGTACAGCAGCAAGGTGTTTCAGTGTCTAAATCAGGGGATAATACCCTGATGATGGTGGCGTTTGTTTCCACTGATGGCAGCATGGATAAACAAGATATTGCCGACTATGTCGCCAGTAACCTGCAAGACCCACTCAGCCGTATTGAAGGGGTGGGCAGCATTGATGCTTTCGGCTCTCAATATGCGATGCGTATTTGGCTTGATCCTAATAAACTCAATAATTATCAACTTACTACCCAAGATATTGTGACTGCAATCCAGTCACAAAACAGCCAGATAGCCGTGGGGCAATTGGGCGGAACACCTTCTGTCGATAATCAGGCGCTTAATGCCACGATTAATGCCCAATCCCAATTACAAACCCCAGAACAATTCAGAGAAATCACGCTGCGAGTCAATCAAGATGGCTCACTGGTGACACTCGGTGATGTAGCAAAAATTGAGATGGGCGCCGAAAAATATGATTACCTGAGCCGTTTTAATGGTCAGCCCGCCTCGGGGATGAGCATCAAACTGGCCTCAGGCGCTAATGAACTGCAAACGGATGAATTAGTCAAAGCGCGTATCGCAGAACTGACCCCATTCTTCCCGCACGGCCTCGAAGCAAAAATTGCCTACGAAACCACCCCCTTTGTGAAAGCCTCCATTAAAGACGTGGTCAAAACACTGCTGGAAGCCATTTTGCTGGTTTTCCTGGTGATGTATCTGTTCTTACAAAACTTCCGCGCCACCCTGATTCCGACGATTGCCGTTCCGGTAGTGCTATTGGGCACCTTCGCGATACTGTCGGCATTCGGATTCAGCATTAATACCTTAACCATGTTTGCCATCGTGCTAGCCATCGGTTTACTCGTCGATGATGCCATTGTCGTGGTGGAAAATGTGGAGCGCGTGATGAGTGAGGAAGGGCTTGATCCACGAGAAGCTACGCGCAAATCCATGAGCCAAATTCAGGGCGCGCTGGTGGGGATTGCTCTGGTACTGTCGGCGGTATTTATTCCGATGGCTTTCTTCGGTGGTACCACCGGGGCTATTTACCGCCAGTTCTCTGTTACTATCGTATCCGCGATGGTGCTTTCAGTACTGGTGGCATTGATTTTGACCCCAGCACTTTGCGCCACCATGCTCAAGCCGATCAAACCGGGGCATCATCATGCCAAACGCGGCTTCTTTGGCTGGTTTAACCGCATGTTTGACCGCAATGCTCACCGCTATGAGCGGGGCGTAGCGCAGGTTTTACATCACAGCGTGCGTTATATGCTGCTGTATTTATTGCTTTTGGGTGGGCTGGCGCTGCTGTTTATCAAGTTACCAACCTCATTCCTGCCACTGGAAGACCGTGGTGTCTTTATGGCTCAGGTACAACTTCCTGTCGGCTCTACTCAGCAGCAGACACTCAGAGTGGTTGAGAAAGTCGAGAATTACTTCCTGACGGCAGAGAAAAATAATGTGCTGTCGGTGTTCTCCACCGTAGGGTCAGGCCCCGGTGGTAATGGTCAAAACGTCGCGCGCCTGTTCATCAGACTGTCTGACTGGGAACAGCGAAAAGACAGTAATAATTCGTCATTTGCCATCATTGAACGCGCCACCAAAGTGTTTAACAAAATCGCCGAGGCCAAAGTCTCTGTCAGTAGCCCACCGGCCATTTCAGGTTTGGGCGGTTCGTCAGGTTTTGATATGGAATTACAAGATCACGGCGGTTTAGGCCATGACAAACTGATGGCGGCGCGCGACCAATTATTACAGATGGCATCTCAGGATCCGGCGCTAACACGCGTGCGTCATAACGGGCTGGATGATAGCCCGCAATTACAGATAGATATTGATCAGCGCAAAGCACAAGCGCTGGGGGTGTCCTTGGATGATATTAACAACACGCTAAAAACGGCCTGGGGTTCAACTTACGTTAACGACTTTGTTGATCGTGGGCGGGTGAAGAAAGTGTATGTTCAGTCTGAAGCTACCGCACGTATGTTGCCAGAAGACGTTAACAAATGGTATGTGCGTAATAAAAACGGCGGCATGGTACCTTTCTCTGCCTTTTCAACCACTCGCTGGGAGTATGGTTCGCCACGACTGGAGCGCTATAACGGCTATTCTGCTTTGGAAATCGTCGGTGAAGCGGCTCCGGGCGTCAGTACCGGTACCGCTATGGATGTAATGGAGGGATTAGTCAAACAACTGCCTAATGGATTTGGCCTGGAATGGACGGGAATGTCCTATCAGGAACGGCTATCTGGCTCACAAGCCCCTGCCCTCTACGCCATTTCACTGTTAGTCGTATTCTTATGTCTGGCAGCATTATATGAAAGTTGGTCAATACCCTTCTCAGTGATGCTGGTTGTGCCACTCGGGGTGATTGGGGCGGTTGCCGCAACTTGGATGCGGGGCTTGGAAAATGACGTCTATTTCCAGGTCGGATTACTAACCATCATTGGGCTATCAGCCAAAAATGCTATCTTGATAGTCGAGTTTGCCAGTGAATTAAACAATAAAGGCAAAGATTTGGTTGAAGCCACACTTGAAGCCTCTCGCCTGCGGCTACGGCCCATTCTGATGACCTCTTTGGCATTTATCTTTGGTGTATTGCCTATGGCCATCAGTCAAGGGGCTGGCTCTGGTAGCCAACATGCAGTGGGTACCGGTGTGATGGGAGGGATGATTTCAGCTACCGTGCTGGCTATTTTCTTCGTGCCACTGTTCTTTGTCCTGGTACGACGCCGTTTCCCCGGCAGGCCAGCACACACGAAAAATAGTGATACTCAGTAA</t>
  </si>
  <si>
    <t>YE1151</t>
  </si>
  <si>
    <t>516891..520016</t>
  </si>
  <si>
    <t>ATGTTTGCTCGTTTCTTTATCCATCGTCCGGTTTTTGCCTGGGTCATTGCCATTGTTATTATGTTGGGTGGGGCGGTTGCGATGCAAACCTTGCCGATAGCCCAATATCCCGATGTGGCACCGCCATCCGTTTCTATTAAAGCTACTTACACCGGAGCTTCGGCTGAAACACTCGAAAACAGTGTGACACAGGTGATTGAGCAAGAACTGACGGGGTTGGATGGTTTGCTCTATTTCTCTTCCTCCAGTAGCTCTGATGGCAAGGCTAATATCGTCGCGACCTTTAAACAGGGAACCAATGCCGATACTGCGCAGGTACAGGTGCAAAATAAGGTGCAGCAGGCGCTAACTCGCTTGCCAACCGAGGTGCAGTCGCAAGGGGTCACAGTGACCAAATCGCAGACAAACTTCTTGTTGATCATGGCGCTGTATGATGAAAAGGACAAACACACCGGGACGGATATTGCCGACTATATGGTCAGCAACTTGCAAGACCCACTGGCTCGTCTCGAAGGGGTGGGTAGTGTGCAAGTGTTTGGTTCGCAATATGCGATGCGGATTTGGTTAAATCCAACCAAATTGGCGGCTTACAGCCTGATGCCCAGTGATATTCAAACTGCCATTGAAGCACAGAATACACAGGTTTCTGCCGGTAAAATCGGAGCATTACCGAGTGGCAAAGAACAGCAATTGACCGCCACGGTCATGGCGCAATCCCGCCTGAAAACCCCGGAGCAATTTAACAATATTATTGTTAAAAGTGACAGCACCGGCGCGGTGGTCCGGCTGAGTGATGTGGCCCGTGTTGAGCTGGGTAATGAAGACTACAGTGTGACCACTCGTCTAAATGGTCATCCGGCCGCGGGGATCGCGGTGATGTTAGCGCCGGGTGCCAATGCGTTAGCGACCGCCGAGAGAGTCAAGGCTAAAGCAGCCGAGTTCGAGTTGAGCCTACCTGACGGCTACAAAATTGCCTATCCCAAAGACAGCACTGATTTTATTAAAGTGTCGGTCGAGGAAGTGGTCAAAACGCTGATCGAAGCCATCTTGCTGGTGGTTATCGTGATGTACGTTTTCCTGCAAAATATCCGCGCTACCTTAATTCCCGCGATTGCGGTTCCCGTCGTATTGCTGGGAACATTTGGCGTACTGGCTATATTTGGCTATTCAATCAATACGTTGACACTTTTTGGTATGGTGCTGTCTATCGGTTTATTGGTGGACGATGCCATTGTCGTGGTGGAAAACGTCGAGCGGGTGATGCGGGAAGATAATCTCCCACCTCGTGAAGCCACTGAGAAATCAATGGGTGAAATCTCCAGTGCATTGGTTGGGATTGCACTGGTGCTCTCGGCGGTGTTCTTGCCGATGGCTTTCTTTGGTGGTGCGACTGGGGTGATTTATCGCCAGTTTTCCATCACGATTGTATCAGCGATGGCATTGTCGGTACTGGTGGCATTGACCCTCACACCAGCACTGTGCGCCGCATTCCTTAAACCCAATCATAAGCCGCCATCAAACACGGGGTTCTTCGGCTGGTTCAACCGTCATTATGACCGGATGCAGACGCGTTATGAAAGCATGGTCGGGAATGTTATCCATCGATCTTTACGCTATTTACTGATTTACGCCGTGCTGATTGTGGTGATGGGCATACTGTTTATTCGCTTGCCGACTGGCTTTTTACCCACTGAAGATCAAGGTGATGTCATGGTGCAATATACCCTGCCTGCCGGGGCAACCAGTGGGCGCACTATGGAAGTCAGTAAAGCGGTAGAAAACTATTTCCTGACCCAGGAAAAGGACAATACCAAAGCGGTCTTTACTATCTCTGGTTTTGGGTTCAGTGGCAGCGGGCAAAATGCCGGTATGGCGTTTATTGCATTGAAAAACTGGAGTGAACGACCGGGCAGTGAAAACACCGCAACAGCCATTGCTGACCGCGCGATGAAGGCGCTATCGATTATTCGTGACGCCCAAATTTTCAGTATGACACCGCCCGCGGTAGATGGATTGGGTCAGTCGAATGGCTTTACTTTTGAGCTACAGGCCGCTGGCGATACCAGCCGTGAGCAGTTACTCACTTTGCGCGATCAACTGATTGGCAACGCCAGTAAAGATCCTATTTTGACCTCCGTTCGCGCCAATACCTTACAACAAATGCCGCAACTACAGGTGGATATTGATAACGATAAAGCCGCAGCATTAGGTTTATCAATAAGTGATGTCAACGCCACACTGAGTGCTGCTTGGGGGGGAACCTATATCAATGATTTTATTGATCGTGGGCGGGTGAAAAAAGTGTATATGCAGGGTGATGTAGATTCCCGTTCTAAACCAGAGGATATCAACCAATGGTTCGTGCGTGGCAGCAGCGATGCCATGACATCATTTTCTGCTTTTGCGACCACACGTTGGATCTATGGCCCGGAAACTCTTTCGCGCTATAACGGGCAGGCGTCTTATGAAATTCAGGGGCAGGCAGCTTCCGGCAGTAGCTCAGGTACAGCAATGGATCGCATGGAGAAATTGGCAGCCGAATTACCCGGTACCAGTTATTCATGGAGCGGATTGTCTTATCAGGAACGTTTAGCCAGTGGGCAAGCATTGTCACTGTATGCCATTTCAATCTTGGTAGTATTTCTGTGTTTGGCAGCCCTGTATGAGAGTTGGTCGGTGCCTTTCTCGGTCATGATGGTTATCCCGTTAGGGATAATTGGGGCAGTAGCCGCAGCGACATTGCGTGGTCTGGAGAATGATATCTACTTCCAGGTGGCCTTGCTGACGACCCTTGGGCTGGCATCGAAAAACGCCATTTTGATTGTTGAATTTGCTGAGGCAGCCTATTTACGTGGTGAGCCATTGGTGGCAGCAGCTTTGCAGGGCGCTGCGACGCGTTTACGGCCTATCCTGATGACTTCACTGGCGTTTGTTGCTGGGGTCATGCCTCTGGCAATTTCTACCGGTGCTGGAGCCAACAGCCGTATTTCAATCGGTAGCGGTATTATTGGCGGTACCTTAACGGCGACCGCGCTGGCCGTCTTTTTCGTCCCTCTATTCTTTGTATTGATTCGTCGCGTGTTCAGCGGCAAGTCAAAAAAAACCACTGAACATAAAGGAGTCTGA</t>
  </si>
  <si>
    <t>YE0444</t>
  </si>
  <si>
    <t>3912249..3915374</t>
  </si>
  <si>
    <t>ATGCTGCATTTCTTTATTCGTCGCCCCAAGTTCGCCATTGTTATTGCGCTAGTGATAACCATTGTTGGCTGGGTGTCACTGCATGTGATTCCGGTCGAGCAATATCCAGATATCACGCCGCCAGTTGTGTCGGTCAGTGCCGTTTATCCGGGGGCCAGTGCCCGCGATGTGGCGCAAGCTATTGCGTCGCCGCTGGAGGCTCAGGTCAATGGTGTCAGCAATATGTTGTATATGGAGTCTACCAGTGGCAATAACGGCAGCTATCAACTGAGTATTACCTTCGCCAGCGGCACTGATCCGGATATGGCGGCAGTTGAGGTGCAAAACCGCATTTCTCAGGTGAGCGCTCAGCTCCCGGCTGAAGTGAATGAAAATGGTATTTCAGTGCGCAAACGCGCTTCTAACCTGCTATTGGGCGTGAGTGTCTTCTCGCCGAAACAGACTCATGACGCCTTGTTTGTAAGTAACTACACCAGCATACAGCTGCGAGATGCTATTGCGCGAATCAATGGTGTGGGTGATGTACAGGTGTTTGGTGCGCGGGATTACAGCATGCGCGTGTGGTTGAATCCGCAACGCATGGAATCGCTGAATGTCAGCGTGCAGGACATTATCGCAGCATTACAACAGCAGAACGTGCAGGCGGCAGCAGGGCAGATTGGTTCGTCCCCGTCGACGCCAGACCAGCAGCAAACCCTGACCATTAGCGGGCAAGGGCGGCTGAGTGACCCACAGGAATTTGCCAATGTCATTATTCGCAGCAATCCCCAGGGCGGTATGATTCGGCTGGGTGATGTTGCGCGCGTGGCGCTCGGGGCGCAAAATTATCAAGTCAGTGCGGCGCAAAACCAAACTGAGTCAGCCTTTTTGGTGGTTTATCCGGTACCCGGTGCCAATGCGTTAAATGTGGCAAATGGCGTGCGGGATGAGATGGCTCGCCTGTCGGCCTCTTTTCCAACTGATCTGACCTATGAAATCAACTATGACTCCACTTTGCCGGTCACGGCAACCTTGCATGAAATCGCGCTTTCACTGACATTGACGCTGATTGTGGTGTTAGCGGTGGTGTATCTGTTTTTACAAAACATGCGGGCGACCTTTATTGTCGCGCTCACCATTCCGGTTTCGCTGCTGGGCACCTTTGCTGTGTTGTATGTCTTTGGTTACTCAGCGAATACGCTCAGTTTGTTCGCGATTATTTTGGCACTGACTATTGTGGTGGATGACGCCATTGTGGTGGTTGAAAACGTCGAGCGTTTGCTATCAAATGATCCAGATCTCACCCCAGCGCAAGCAACCAAACAGGCAATGAGCCAGATTGCCGGGCCAATTATTGCCACCACACTGGTGCTGATGGCGGTATTTGTGCCCATTGCTATCTTGCCTGGCATTGTCGGGGAGCTGTATCGACAGTTTGCTGTCACCCTCTCGGCTGCGGTTATTTTGTCCAGTATCAATGCATTAACCTTAAGCCCCGCATTATGTGCGGTATTGCTTAAGTGCCGCACGTTGTCGACTAGCGGCGTGTTTGGCGGCATTAACCGCGGGTTGGACAGTGCTCGTGATGGCTATGTCTCATTAACAGGACGAATCAGTAGCCGCGCTGTATTCAGTATTGCCGCATTGCTGCTGGTGGGGTTGGCAACCTGGTGGGGCTATACCCGCCTGCCAACCTCATTCTTGCCGGAAGAGGATCAGGGCTATTTCTTTGTCAGTTTGCAACTGCCCGATGGGGCGTCTTTGAATCGCACGCAGACGGTAATGGACCAGATGTACCAGCAGGTGACCGCCAACGATGCGGTCGAGGATGTGATCAAAATCACTGGGTTCAGCTTGCTTAGTGGCAATAACTCGCCGAATGCTGGTTTTGCGATTGTGATGCTTAAACCTTGGGGGCAACGGCCACATATTGATCAGGTACTGGCAAATATTCAGGCTAATCTGGCGGCCATTCCCTCGGCGATGATCATGGCGGTTAACCCACCGGCGATTGCTGGTTTAGGCAGTGCTTCGGGCTTTGATTTGCGGATTCAAGCCCTGTTGGGGCAAACCCCGCAGGAACTGGCACAGGTCAGTCAGGGGGTTATTTTTGCTGCCAACCAAGACCCAAAGCTGAGTCGGGTGTTTACCACCTTCAGTGCTTCAGTACCTGAAATCAATCTGAGTATTGACCGCGATCGTGCCGCGTTATTACAGGTGCCAGTCAGTCGTATTTTCCAGACTTTACAGACCTCACTCGGGGGGATGAATGCCGGTGATTTCACCCTCAATAACCGTATGTTTCGAGTGCAATTACAAAATGATATGGATTTCCGTCAGCGTAGCGCGCAGATCAATAGTTTGAATGTGCGCAGCGATAACGGCGTATTGGTCAGTTTAGCCAATCTGGTCACTTTGACCCCCTCAGTTGGCGCGCCGTTTATCAGCAATTTTAATCAGTTCCCCTCGGTAGCGATTAGCGGGTCTGCGGCTGATGGGGCCAGTTCAGGGCAGGCAATGGCGGCGATGGAGGTGCTATTAGCACAGAATTTACCGCAAGGTTACAGCTATAGCTGGAGTGGGATGTCATGGCAAGAGCAGCAAACCGGCGGACAGGTCGTGTTTATTTATCTGGCGGCATTAGTGTTCGCTTACTTGTTCCTGGTGGCTCAGTATGAAAGCTGGAGTATACCGCTGGTGGTGATCCTCTCGGTGGTATTTGCGGTGGGCGGTGCGGTCGCAGGGTTGTCAGCGATGGGCTTTGCCAATGATGTGTATGCACAAATCGGATTGGTGCTCTTGATAGGGCTGGCGGCCAAGAATGCGATATTGATTGTCGAATTCTCCAAAGCCCGTCGGGAAGAGGGGGCGACTATTGCCCAGGCGGCACAAGACGGTGCCAAACAGCGTTTCCGCGCGGTGATGATGACGGCAATCTCGTTTATCCTTGGCGTGATGCCGTTGGTGTTTGCCAGTGGTGCGGGGGCAATGAGCCGTCAGATTATTGGTATCACGGTGTTTGGCGGCATGTTAATGGCCACCGCTGTCGGGATCCTGTTTATTCCTGCTCTGTATCTGCATATCCAGCGGCTGCGGGAGTGGACAAAAACGCGTAAACCCCCTGCGGATAAAGACCCACAGCATTAA</t>
  </si>
  <si>
    <t>YE3595</t>
  </si>
  <si>
    <t>1239560..1242703</t>
  </si>
  <si>
    <t>ATGCAAGTGATGCCTCCAACTCCGGGCGGTGGGCCATCACGGCTATTTATCCTGCGCCCTGTCGCCACCACCTTATTTATGGTCGCCATTTTGCTGGCGGGGATTATCGGTTATCGCGCCTTGCCGGTTTCCGCCCTGCCGGAAGTGGATTACCCCACCATTCAGGTGGTCACACTCTATCCCGGCGCGAGTCCGGATGTGGTGACTTCCTCCATTACCGCACCACTTGAGCGCCAGTTTGGTCAGATGTCTGGCTTGAAACAGATGGCGTCACAAAGCTCCGGGGGCGCGTCGGTTATCACCTTACAATTCCAGCTCACTTTGCCGCTGGATGTGGCCGAGCAGGAAGTGCAGGCGGCGATTAACTCCGCCACTAATTTGCTGCCAAATGATCTGCCTTATCCACCGATTTACAGTAAGGTGAATCCGGCGGATCCGCCGATTCTGACACTGGCCGTCACCTCCAGCGCTATCCCGATGACACAAGTGGAAGACATGGTGGAAACCCGCATTGCGCAAAAGATCTCGCAAGTCACCGGCGTCGGTCTGGTCACCATTTCTGGTGGGCAGCGCCCTGCCGTGCGGGTCAAATTGAATGCCCCGGCGGTCGCTGCTTTGGGGCTGGACAGCGAAACCATTCGCACCGCCATCAGCAATGCCAACGTCAACTCCGCCAAAGGTAGCCTGGATGGGCCAACCCGTTCGGTAACTTTATCCGCCAACGACCAGATGAAATCGGCTGAGGATTACCGCGACCTGATTGTGGCTTACCAAAATGGCGCGCCAGTGCGCTTGCAAGATGTCGCCACCATCGAGCAGGGCGCAGAAAATAACAAACTGGCGGCCTGGGCCAATAACCAGCAGGCGATTGTGCTGAATATCCAGCGCCAGCCGGGGGTCAATGTGATCGCTACCGCCGACAGTATTCGCGAAATGCTGCCGGAGCTTATCAAAAGTCTGCCGAAGTCGGTTGATGTCAAAGTGCTGACCGACCGCACCACCACTATCCGCGCCTCGGTCAATGATGTGCAGTTCGAGTTACTGCTGGCCATTGTGTTGGTGGTGATGGTGATTTACCTGTTCCTGCGTAATGCAGCGGCCACCATTATCCCCAGTATTGCTGTGCCGTTGTCATTGATCGGGACGTTCGCCGCGATGTATTTCCTCGGTTTCTCAATCAATAACCTGACATTAATGGCGCTGACTATTGCCACCGGCTTTGTGGTCGATGACGCCATTGTGGTGATTGAGAATATCTCGCGCTACATCGAAAAAGGCGAAAAACCGCTGGATGCGGCGCTGAAAGGGGCCGGTGAGATTGGCTTTACCATTATTTCACTGACGTTCTCATTGATTGCCGTATTGATTCCACTGCTGTTTATGGGTGATATCGTCGGCCGCCTGTTCCGTGAGTTTGCGGTGACATTGGCGGTGGCAATCCTGATTTCAGCCGTGGTGTCCCTGACACTGACGCCAATGATGTGCGCACGCATGCTCAGTTATGAGTCACTGCGCAAGCAAAACCGCTTGTCACACGCCAGTGAGAAGTTCTTTGACTGGGTGATTGCCCATTATGCGGTGGCACTGAAAAAAGTCCTTAAGCACCAATGGATAACCTTGGGTGTCGCGCTGAGCACCTTAGTGCTGACAGTACTGCTTTACCTCATCATGCCCAAAGGCTTTTTCCCGTTGCAGGACAACGGCTTGATTCAAGGTACGCTGGAAGCGCCACAATCGGTTTCATTTAGTAATATGGCGGAGCGCCAGCAGCAAGTGGCCGCTATCATCCTGAAAGATCCGGACGTCGAAAGCCTGACTTCATTTGTCGGGGTGGATGGCACCAACGCCACACTGAATAATGGCCGGTTACAGATTAACCTTAAGCCATTGGAGAGCAGAAAGGATCGCATCCCAGAAATCATCACCCGCCTGCAACAGAGTGTATCCGGCGTTCCGGGTATTAAGCTCTATTTGCAGCCAGTGCAAGATTTGACTATCGATACCCAACTGAGCCGCACCCAATATCAGTTCACCCTGCAAGCCACCTCATTGGAGGAGCTGAGTACCTGGGTGCCGAAACTGGTCAGTGAATTGCAGCAACAAGCGCCATTCCAGGATGTGACCAGCGACTGGCAGGATCAGGGGTTAGTGGCATTTGTCAATGTCGACCGAGACAGCGCCAGCCGTCTGGGGATCACTATGGCTGCCATCGACAGCGCGTTGTATAACGCATTTGGCCAGCGGCTAATTTCCACCATTTATACTCAAGCCAACCAGTATAGGGTGGTATTGGAGCATGACGTCAAAGCTACGCCAGGGCTGGCGGCCTTCAATGATATCCGCCTGACCGGCAGTGACGGCAAAGGCGTACCATTGAGTAGTATTGCTACCATCGAAGAGCGCTTCGGGCCGCTTTCTATCAACCATTTGAATCAGTTCCCGTCAGCCACCATCTCATTCAATTTGGCACAGGGCTATTCTCTGGGTGAGGCGGTGGAAGCCGTGACACAAGCGGAGCAGGCCATTCAACTGCCGGCTGACATTACAACGCGTTTCCAAGGCTCAACGCTGGCGTTTCAGGCCGCACTCGGCAGCACGCTATGGCTGATTATTGCCGCCATTGTGGCAATGTATATTGTGCTCGGCGTGTTGTACGAAAGCTTTATTCACCCGGTCACTATCTTATCTACCCTACCGACCGCCGGTGTCGGGGCATTGTTGGCGCTGATGCTGACCGGCCATGAACTGGATGTGATCGCCATTATCGGGATCATTCTGCTGATTGGGATCGTGAAGAAAAACGCCATCATGATGATCGACTTTGCGCTGGCCGCCGAGCGAGATCAGGGTATGACACCATATGACGCAATTTATCAGGCCTGCTTATTGCGGTTCCGCCCAATTCTGATGACCACCCTGGCCGCGCTGTTTGGCGCATTACCGCTGATGCTCAGTACCGGGGCTGGTGCTGAACTGCGCCAGCCGCTCGGGGTGTGTATGGTCGGTGGGCTGATTGTCAGTCAGGTGCTGACTCTGTTTACCACACCGGTTATCTATCTGTTGTTCGATAAACTGGCACGCAATACCCATAATCATCAGGATATTGATACACCAGCATTGCCGAATGGACGGGAACAGCCGTGA</t>
  </si>
  <si>
    <t>YE1108 (yegN)</t>
  </si>
  <si>
    <t>1236489..1239563</t>
  </si>
  <si>
    <t>GTGAAATTCTTCGCCCTGTTCATCCAGCGCCCGGTGGCCACTACCCTGCTGACACTGGCGATAACGCTAAGTGGAGTGATCGGCTTTAGCTTATTGCCGGTCTCACCACTGCCGCAGGTCGATTACCCAGTGATTATGGTCAGCGCCTCCATGCCCGGTGCGGATCCGGAAACTATGGCGTCATCCATTGCCACACCACTGGAGCGTGCACTGGGAAGAATTGCCGGGGTCAATGAAATGACCTCAACCAGTTCATTGGGTAGCACGCGGATTATTCTGCAATTTGATCTTAGCCGCGATATTAATGGCGCGGCTCGTGACGTGCAGGCCGCACTCAACGCCGCTCAGAGTTTGCTCCCATCAGGGATGCCCAACCGCCCGACCTATCGCAAGATGAACCCGTCCGATGCGCCGATCATGATAATGACCCTGACTTCGGATACTTTCAGTCAGGGGCAATTATATGACTTTGCCTCAACCCAACTGGCGCAGAAAATTGCCCAGACCGAGGGCGTCAGTGATGTTTCAGTCGGTGGCAGTTCCCTGCCAGCGGTGCGGGTAGAACTGAATCCAAGTGCACTGTTCAATCAGGGCGTGTCGCTGGACGCGGTGCGTCAGGCGATCAGCGCCGCTAACGTGCGCCGCCCGCAAGGTTCAATCGACAGCAGTGAGCAGCATTGGCAAGTGCAGGCTAATGATGAGATCAAAACTGCCGAGGGTTATCGCCCGCTCATCATTCACTACAACAATGGCTCACCGGTGCGGCTACAAGATGTCGCCAATATCGTCGATTCTGTGCAGGATGTGCGCAATGCCGGGATGTCCGATGGTAAGCCTGCCGTGCTGTTGGTGATCAGCCGTGAGCCGGGCGCAAATATTATTGCCACCGTCGACCGAATTCGCGCCGAACTCCCTGCCCTACGCGCCTCGATCCCCGCCTCGATTGAGTTGAATATTGCGCAGGATCGCTCGCCAACTATCCGCGCCTCACTGGATGAAGTGGAGCGATCACTGGTGATCGCCGTGGCATTGGTGATTTTGGTGGTATTCCTGTTCCTGCGATCAGGCCGCGCCACCTTGATCCCCGCGGTTGCCGTGCCGGTTTCGCTGATCGGCACCTTTACTGCCATGTATTTGTGCGGTTTTAGCCTCAATAACCTGTCGCTGATGGCGCTGACCATCGCCACCGGTTTTGTGGTTGACGATGCTATCGTGGTGCTGGAAAACATTTCCCGCCATTTGGAAGCTGGCGTGAAACCGATGGTTGCCGCCCTGCGCGGGGTGCGTGAAGTCGGTTTTACCGTGCTGTCGATGAGTATTTCACTGGTGGCGGTGTTTATTCCACTGCTGCTGATGGAAGGATTACCGGGGCGATTATTCCGTGAATTTGCCGTCACATTGTCGGTAGCAATTGGTATCTCACTGGTTATTTCGTTGACCCTAACGCCGATGATGTGCGCCCATTTATTACGCGCCCAACCGACAGGGAAACAACAACGTATTCGTGGGTTCGGTAAAGTGCTGCTGGCTATTCAGCAAGGTTATGGCCGCTCGCTTAATTGGGTGCTGGGTCATACACGCTGGGTGATGGTTGTGCTGCTTTCCACTATTGCTCTGAATGTTTGGCTCTATATCAGCATTCCAAAAACCTTTTTCCCCGAGCAGGATACCGGCCGCATGATGGGCTTTATTCAAGCCGATCAAAGTATTTCGTTCCAGGCGATGCAGCAAAAACTGAAAGATTTCATGAAAATTGTCAGTGCTGACCCAGCGGTCGATAATGTCACCGGCTTTACCGGCGGTTCGCGCACCAACAGTGGCTCGATGTTTATTTCATTGAAACCACTGAGTGAACGTAGCGAAACGGCGCAACAAGTGATTACTCGGTTGCGTGGAAAATTGGCAAAAGAGCCGGGAGCCAGCCTGTTCCTGTCTCCAGTCCAAGATATCCGTGTTGGCGGCCGTCAATCTAACGCCAGTTATCAATTTACGTTATTAGCCGACGATTTAGCGGCTCTGCGTGAATGGGAGCCGAAAGTGCGGGCTGCTTTGAGCAAGTTACCGGAGCTAGCGGATGTTAACTCCGATCAGCAGGATAAAGGCTCAGAAATGGCCCTGACCTATGACCGTGAAACTATGGCGCGGCTGGGTATCGATGTGTCTGATGCCAATGCGTTGCTCAATAACGCCTTTGGTCAGCGGCAGATTTCCACCATTTACCAGCCGTTAAACCAATACAAAGTGGTGATGGAAGTCGCGCCTCAATACACGCAGGATGTGAGTTCGCTGGATAAGATGTTTGTGATTAACAGCAATGGCCAGTCTATTCCGCTGTCTTATTTTGCTAAATGGCAGCCGGCGAATGCTCCGCTGTCGGTTAATCACCAAGGCTTATCGGCCGCCTCGACTATCTCATTTAACTTGCCCGATGGCGGCAGCTTGTCTGAAGCGACGGCAGCCGTTGAACGAGCAATGACAGAACTGGGCGTACCGAGTACTGTGCGCGGTATGTTTGCCGGCACCGCGCAAGTGTTCCAGGATACCTTGAAATCCCAGCTCTGGCTGATTATGGCGGCGATCGCCACGGTGTATATCGTGCTGGGTATTTTGTATGAAAGTTATGTCCACCCGCTGACCATTTTGTCAACACTGCCTTCCGCCGGAGTCGGGGCATTACTGGCGCTGGAGCTGTTCGATGCGCCCTTTAGCCTTATCGCCCTGATTGGCATCATGCTATTGATTGGTATCGTGAAAAAGAATGCCATTATGATGGTCGATTTTGCCCTTGATGCACAGCGCAATGGCAACCTTAACGCCCGCGATGCCATTTTCCAGGCCAGCCTATTGCGCTTTAGGCCAATTCTGATGACCACCCTGGCTGCCTTATTCGGTGCGCTACCACTGGTGATAAGCAGTGGTGATGGTGCGGAACTGCGCCAACCGCTGGGGATTACCATTGTCGGCGGGCTGGTGATGAGTCAGTTACTCACCTTATATACTACGCCAGTGGTTTACCTCTATTTTGACCGGCTGCGCAGCCGCTTTAGCAAAAAACCGTTAATGAGACTGGAATAA</t>
  </si>
  <si>
    <t>YE1107 (yegO)</t>
  </si>
  <si>
    <t>3956810..3959941</t>
  </si>
  <si>
    <t>ATGATTGCCGCTATTATCCGCTGGTCGTTGCGCAACCGGCTATTGGTGCTGCTGGGCGCAGTAATGATGGCTGCCTGGGGGATTTGGTCACTGCAACAAGCCCCACTGGATGCGTTGCCAGACTTATCGGACACGCAAGTGATCATTCGCGTCAGTTACCCTGGCAAAGCCCCACAAGTAGTGGAGGATCAAGTCACTTATCCGCTGACTACCACCATGTTATCGGTGCCCGGCGCTAAAACTGTACGCGGTTTTTCCATGTTCGGCGATGCTTATGTCTATGTTTTATTTGATGATGGCACCGATCCTTACTGGGCGCGTTCAAGGGTGCTGGAGTACCTCAGCCAGGTGCAATCCACCCTGCCCGCCGAGGCCAAAGCGGCACTGGGGCCAGATGCCACTGGCGTTGGCTGGATTTATGAATATGCGTTAATTGATAGAACCGGCAAACACAGCCTGGCCGATTTACGCGCATTGCAGGATTGGACACTGAAATTTGAGTTGAAAACGGTGCCCAATGTGTCGGAAGTTGCCAGTGTCGGCGGCATGGTACGCCAATATCAGGTGATTCTTGATCCGGAAAGGATGCGTGCGCTGAATCTATCCCATCAGCAAATAGCCAGTGCCATTGCCGACAGTAATCAGGAAGGCGGCGGCTCAGTGTTGGAAATGGGGGCCGCCGAATATATGGTGCGCGCCAGCGGCTATCTGAAAACGCCGGATGATTTTAGAAATATTGTGATTACCGCTCGTGATGGCATTCCTATTTTACTGTCTGATGTTGCCAGCCTGCGCATAGGGCCAGAAATGCGGCGCGGCGTGGCAGAATTGAACGGTGAAGGGGAAGTCGCTGGCGGCATCATTGTGATGCGCTACGGCCAAAATGCGCTGGAAACCATCAACGGCGTGAAAGAGAAGCTACAACAGATTCAGCGCAGCTTGCCCGCCGGAGTGGAAATTGTGCCGGTTTATGACCGCTCACACCTGATTACTCAGGCCATCGACAGCTTGTCATTTAAGTTGTTGGAAGAGTTTTTAGTGGTCGCGGTTATCTGCTCGCTGTTTTTGTTCCACTTCCGTTCGGCGCTGGTCGCCATCATCACCCTGCCCCTTGGCATCCTTGGTGCCTTTATTGTTATGCACTATCAAGGGGTTAATGCCAATATTATGTCGCTGGGCGGCATCGCCATAGCCATTGGTGCCATGGTAGATGCGGCGATCGTGATGATCGAAAACATGCACAAAGTATTAGAACAATGGCGGCGGGATCACCCCGGTCAAACACCAGTCAGCCAAGATTATTGGCGCATTTCAGAGCAGGCGGCGATTGAAGTCGGCCCGGCTCTGTTTTGCAGTTTATTGATTATCACTTTGTCATTCATTCCGGTCTTTACCCTACAGGCGCAGGAGGGGCGGATGTTTTCCCCACTGGCCTTTACGAAAACCTATGCCATGGCGGTTTCTGCCGGTTTAGCGATAACGTTGGTGCCGGTATTAATGGGGTATTTTATTCGCGGGAAGATTCCTGACGAAAATGCGAATCCGATTAACCGCTGGCTCATCGCCCTTTATCACCCAGTATTGACCGCGGTACTGGCACGACCCAAAACGACCCTGGCCGTGGCAGGGATGTTATTGCTGGCAACCTTATACCCACTAAGCCGCTTGGGCAGCGAGTTTATGCCCGCTTTGGATGAAGGCGATTTACTGTATATGCCCTCAACCTTACCGGGAATTTCAGTGCGAGAAGCCAGCCATTTGCTGCAACAAACGGATCGTTTAATCAAAACAGTACCCGAAGTGGATACCGTGTTTGGTAAAGCCGGGCGTGCAGAAACAGCCACCGATCCCGCGCCACTCACTATGATCGAAACCACCATTCGGTTTAAACCCAAAAATCAATGGCGGCCGGGCATGACCATGGATAAGTTGATCGAAGAACTGGACGCTAGGGTCAATGTTCCCGGTATTGCCAATTTGTGGGTGCCACCGATCCGCAATCGACTGGACATGCTATCTACCGGGATCAAAAGCCCGGTGGGAATCAAAGTCAACGGCAAAAATGTGCAGCAAATTGAGCAGGTGGCACAGCAAATTGAGCAAGTGGTACGTAAAGTGCCAGGCGTGACCTCAGCGCTGTCTGAACGACTGGCCGGTGGCCGCTATGTGGATATCGACATCGATCGCCAACGAGCCGCCCGCTATGGTGTTTCGGTTAAAGAGCTGCAATCGTTGGTGGAAACCGTGATTGGCGGGCAAAACATCGGTGAAACCATTGAAGGCCGCGAGCGCTATCCCATCAATCTGCGTTATCCACGAGAAATTCGTGATTCACTACAGAAATTACGCGACTTACCGGTTGTCACCGCCAGTGGCGGGCAAGTGGCATTATCTGAACTGGCGGATATTAAAGTAACAGAAGGCCCGCCGATGCTGAAAAGTGAAAATGCGCGCTTATCCGATTGGGTTTACGTCGATCTGCGGGGGCGGGATTTAAAATCAGCCGTCACAGATATGCAACAGGCCGTCGCTCAGCAAGTCAAACTACCGGAGGGCGTCTCGCTCAGTTGGTCTGGGCAATTTGAATATCTGGAGCGGGCAACAGCGAAACTGAAAATTGTCCTACCGGTTACCTTGACTATCATTTTCGTGCTGCTGTATGTGACTTTCAGCACTGTCCGTGATGCCGCTTTGATTATGGCAACCCTGCCGTTTTCCTTGATTGGCGGGGTCTGGTTGCTCTATGGGCTGGGCTATAACTTTTCAGTGGCTGCCGCAGTCGGCTTTATTGCGTTGGCGGGGGTAGCGGCAGAGTTCGGCGTGATCATGGTGCTGTATCTCAATCAGGCAGTGAAAAAACATCAACGACCCGGTATACCGATGACGGCCAATGAAATGAGTACTGCCATTCACGAAGGTGCGGTATTACGAGTGCGACCAAAAGCCATGACAGTTGCGACCATTATGGCCGGCTTGCTGCCTATTATGTGGGGAGGTGGCACCGGTTCGGAAGTTATGCAGCGCATCGCCGCCCCGATGATCGGTGGGATGGTGAGCGCGCCATTACTTTCCATGCTGGTTATTCCGGCGGTGTATATGTTGCTACATAAAAAAGACAGGAAACAACACTAA</t>
  </si>
  <si>
    <t>YE3630 (cusA)</t>
  </si>
  <si>
    <t>610012..613098</t>
  </si>
  <si>
    <t>ATGAAGCTGCTTGATAATTATATCAATAATAGTACCCGTATCTGGTTAACGATTCTGTTGCTGGGTGTTGGGGGTATTATTGCCTATCTCAATATAGGCAGGCTGGAAGACCCGGCTTTTACCATCAAAACGGCAGTAGTTGTCACCCGCTATGATGGCGCGTCGGCACAACAGGTTGAAGAAGAAGTCACGTTACCGCTGGAGAATGCCATTCAGGAACTCTCTTATGTCGATGATGTTACCTCCATTTCCAGTGCGGGCTTATCGCAAATTACTATCAATATTCGTGCGCAATATGGGGCGAATGAATTACCGCAAATCTGGGATGAATTGCGGCGTAAGATAAATGATAACAGTGTGCGGTTGCCGCCGGGTGCCAGTGCGCCGATGGTCAACGACGACTTCGGCGATGTGTATGGTTTCTTCTTCTCACTCACCGGTGATGGCTACAGTAATCAGGATTTACGCAACTTTGCCGAGCAATTACGGCGTGAGTTGGTACTGGTACCGGGGGTCGGTAAAGTGGGGATTGTCGGTATCTTGCCTGAAGAAGTTCAGGTGGAGATTTCTCGTGCCCAAATGACCGCCGCAGGTATTACGCCACAACAATTATCCGACTTACTTGCTCGTCAGAATGTGGTGTCCGATGCTGGCCAATTACAGGTGGGTAGTGAGTCGATTCGTTTGCATCCAACCGGTGAATTCCAGAGTGTGCAAGAGCTGGGGAACTTACTGGTAAGCCAGCCCGGTAGCCCAAAAAGTGTCTATTTACGTGACATCGCGACCGTGACACAAGGTTTTGGTCATTCACCGACCAATATTTACCGTGCTAATGGTAAGCCTGCATTGGCGCTAGGGATCTCATTCGCCCCGAATGTCAATGTAGTGAATGTGGGTAATGCCATTAAAGCTCGACTGGCGCAGTTGGAAGGCGAGCGCCCGTCAGGCATGCATATCAATGTGTTTTATGACCAGTCCCATGAAGTTGAGGGGGCGGTCAACGGCTTTATCCTTAACTTCCTGCTGGCACTGCTCATTGTTGTTGTCACGCTACTTATCTTTATGGGGGTACGCAGCGGTGTGGTGATTGCCATCTCGCTGGCACTGAACGTACTTGGCACCTTGCTCATTATGTGGCTGTTTAATATCGAGCTACAGCGAGTGTCGCTAGGGGCGCTAATTATCGCGCTAAGTATGTTGGTCGACAACGCCATTGTGGTGGTGGAAGGGATTGTGGTGGGCCGCCAGCGCGGCGAAAGTCTCTCTACGGCGATCGGCAATGTTGTGAAACGCTCAATGATGCCGCTGCTAGGCGCGACAGTGATTGCCATTTTGGCCTTTGCCCCGATTGGCCTGTCCAACGATGCAACCGGTGAATATTGTAAATCGCTATTCCAAGTGTTGTTAATCTCGTTGATGTTGAGCTGGATTACCGCACTGACGTTGACACCGGTGTTTTCTAAGTGGGCATTCCAGAATCAAAAACCGGCGAAGGTGGATGAGGATAAACCGGCTAAGCAACCTTATGATGGCTGGTTGTTCCGCTATTATCGGGTGGTGCTGAATAAATTACTGCAATACCGCGCAGTCACTTTGGTCCTGTTGGTGGCGATGTTAGTGGCATCAGTAGTGGGCTTTGGTAGTGTTCGCCAGAGCTTCTTCCCGCCGTCTAACACACCTATCTTCTTTGTTGATATTTGGCTGCCGTATGGCACAGATATTAGTTATACCGAAGGAGTGGCAGATAAGGTCGAGCAGTACATCAAGCAGCAAAAAGGGGTGGCTGACACCATGGCGACAATCGGTCAGGGCGCGATGCGCTTTATGCTGACTTATAACGCCCAGCGTCATTATCCTAACTATGCGCAGGTGATGGTTCGAACCGAGCAGCTAGACCAAATACCGGGTTTGATTGATGAAATTGAAGCCTACATGCATGACGAATACCCGCAAGTTGATGCGCAGATAAAACGCATCATGTTCGGGCCGTCAAACAACAGCTCGATTGAAGCCCGCTTTATTGGCCCTGATCCCGAGGTGCTGCGTTCTCTGGCCGCTCAGGCGGAAAAAGCGATCATTGCCGATCCGATGGCCGATGGTGCAAGGCATGACTGGCAAGATCGTAGCAAAATGATCCGACCTCAATTCTCTGATTATCTGGGCCGCGAGCTGGGTGTGGATAAACGCGAGGTTGATGGTACCTTGCGCATGAGTTTTGGTGGCTTGCCGGTTGGCTTATACCGCGATGGGACGCGCCTGATGCCGATTGTGTTGCGCACCCCGGATTCCGAGCGGCTCAATGCTGAACGACTCAATGATGTGATGGTCTGGAGTCAGGCACGCCAGGCCTTTATCCCGATCGATAACGTCGTGACCAGTTTTGAGACCGAGTGGGAAGATCCACTTATCATGCGGCTGGATCGCAAACGGACATTGACGGTGCAAACTGATCCAACTCAGCAAGGGGGCGAAACCTCGGCTGAGTTATTACAGCGCATCAAGCCAGGGGTTGAGTCTATTCAATTGCCGCGTGGCTATGAACTTGAATGGGGCGGTGACTACGAAAGTACCAAAGAAGCACAACGGGGTATTTTCATCAGTTTGCCGATAGCATTCCTGATTATGTTTGTGGTGACTGTCTTGATGTTTAGCTCGGTGCGTAACGCGCTGGCTATCTGGCTGACGGTGCCATTAGCACTGATTGGTGTGACCGTGGGCTTCTTGCTCACCGGTATTCCATTTGGTTTTATGGCCTTACTGGGGCTATTGAGTCTGAGTGGGATGTTGATACGTAACGGCATTGTGCTGGTGGAAGAAATTGGCCTCCAGCGGCAGGAAAAACCACTGCGTGATGCCATTATTGATGCTTCCACTGCGCGTTTGCGCCCTATCATGTTAACCGCATTTACCACGGTTTTGGGGCTAGCCCCGCTGCTCAGCGATGCTTTCTTCCAGAGTATGGCGGTGGTGATTATGTTTGGTCTGGGCTTTGCAACTGTACTGACCCTACTGGTGTTGCCAGTGATATATAGCTGTATGAATCCGGAACCAAAAGAGAAAGCGCATGATGAGCCAGTTAGTGGATAA</t>
  </si>
  <si>
    <t>YE0537</t>
  </si>
  <si>
    <t>Actinobacillus pleuropneumoniae L20</t>
  </si>
  <si>
    <t>667281..670400</t>
  </si>
  <si>
    <t>ATGAAATTTACTGATATTTTTATTAAACGTCCGGTACTTGCCGTTTGTATTAGTTTGCTAATTACCATTTTAGGTTTGCAATCTATTAACAAACTTCAAGTACGCGAATATCCCGAAATGACGATTTCCATTGTCACGGTAAAAGTCAATTATTCGGGTGCGGATGCAAGCCTTATGCAGGCATTGGTAACTTCTCAAATTGAAGAAGCGGTAGCGCAGGCGGATAATATCGACTATGTTACTTCATCAAGCGGTCCTAGTTCTTCCACGACAACGATTAAGATGAAGTTAAATACCAATCCGCAAATGGCGCTCGCGGATATTTCTGCGAAGGTAAATGCGATTCGTGCGAATTTGCCGAGCGGTATTGACGATCCGTCCATTAGCGTTTCGTCCGGTTCGAACGATGCGTTAATGTATATCCGTTTCGTTTCGGATGAACTTTCTACACCGCAAATTACCGACTATATCAATCGTGTGGTTAAACCTCAATTCTTTACGGTAAACGGCGTTTCGAGCGTAGATATTTTCGGTGCGGCGAACTTCGGTTTACGTATTTGGTTAGACCCGGACAAAATGGCGGGAAATAACCTTTCCGGTGCGGCGGTATTATCGGCGTTAAGTGCGAATAACTTAAATACGGCTGCCGGTAATGCGAACGGTTATTACACGGTTTATAAGAACAAAGTGGAATCCAGTACGCCGTCTGTCGAAGAACTGGAAAACGTAACCATTTCGACAACTTCCGACGGTCGTATCGTTAAACTTAAAGATATTGCAAAAGTTGAATTGGATAAATATCAAGACGCTTCCCGAGCTATCGCAGACGGTAAAGAAGCGGTTGTATTAGCGGTTAGTGCCGCAACAACGGCTAACTCGCTTACGGTGGCAAAAGATATTTATCCGGTATTTGACCTTATCACTAAAAATTTACCGTCGTCAGTGAACGGTCAAATTATGTATGATAAAACGGTTGCAATTAACAGCTCGATTAATGAGGTAATTAAAACTATCGGAGAGGCGACAGTTATCGTATTAGCGGTAATCATTCTTTTCTTAGGATCATTACGCGCAATGATTGTGCCGATTATTACTATTCCGATTTCATTGATCGGGGTGTTATTCTTCCTGCAAATGTTCGGATTCTCTATTAACTTATTAACCTTGTTAGCGTTAGTGTTGGCAATCGGGCTTGTGGTGGACGATGCGATTGTGGTGTTGGAAAACGTCGAACGCCACGTAAAAGAAGGGAAAACACCGTTTGATGCGGCGATCATCGGTACACGTGAAATCGCCTTACCGGTAATTTCAATGACTATAACACTTGCTGCGGTATATTCTCCGATGGCATTAATGGAAGGCGTTACCGGCTCTTTATTTAAAGAGTTTGCACTAACGCTTGCCGGTGCGGTATTTATTTCAGGGATTGCGGCATTAACCTTATCTCCGATGATGTCCAGCCGAGTATTAAAAGAGCATAATGAAGAAAACGAAAGTCGTTTCTCAAAATGTATCAATACAATGCTAGATAAAATGACCGCTTGTTATACCAATATGTTAAGAGGTGTGATGTCGGTACGTTGGTTAGTGGTTATCTTTGCAATGAGCATTTTTGCGGTATTACCGACGTTATTAACTTCTCTTTCCAGTGAGGTTGCACCGACCGAAGACCGTGGATTCGTGGTCGGTATCGGTAACGGCCCGTCCAATACCAACTTAGATTATACGCAAGCGGCAACAGAAAAATTTAATGAAGATGTCGGGAAAATTCCGGAAGTCGCATCGATGATGACTGTTTCCGGTTTTAACGGCGCAAACAGTGCCTTATCAATTATTTCATTAAAAGACTGGAGCGAGCGTGAGCGTGAACGTAAACCGATTTCGGCGGACGTTTCTGCAATTGCGAAAAACGTAGTCGGTATGGATATTAACGCAATTTCCTTCCCGGAAATTTCAACCGGTGAAAACGGTTTACCGTTCTCATTGGTAATTACTACGGCGGATAATTATGTGAAGCTAGCCGATGTCGCGAACGACTTCTTGAAAAAAGCGCAAGCATCGGGTCAATTCTTCTTCTCAAGTCTGGATTTGAAATTTGATACGGTCACGATGAAATGGAAATTTGATCGTGAGAAAATGGGGACTTACGGTGTAACGATGCAACAGGTAAGCGGTACGTTAGGAGCATATTTATCCGGCGCGATTATTACGCGTGTTGATATCGACTCTCGTGCTTATCCGATTGTGTCGCAAGCGGTTCGTCAAGATCGATTAAATCCGCAGGATTTGGTTAATTACTATGTAACCACCGCAAGTGGCGAGTCCGTGCCGTTAAGTTCGTTTGTTTCTTTAGAATTATCAACGGAACCGGCGGCGTTACCTCGTATGAACCAGTTAAATTCCGCAACGATTTCCGGTGTGGTATCCAGCTCAATCGGTGATGCGGTAAATTGGGCTAAAGCGGAGCTTGATCGCAGCTTACCGCAAGGTTATCAATACGACTTTAAATCCGAAGCGCGCCAATATGTACAAGAAGGTAATGCAATGGCGATGACATTTGCTTTAGCCGTCGTGATTATCTATCTTGTTCTTGCGATTCAGTTTGAATCTTGGCGTGATCCGATGGTAATTTTGGTTTCGGTACCGCTTGCATTAAGTGGCGCTTTAGTCGTACTAAATGTGTTAGGTATTGCCGGAATAGCCGGTGCAACTTTAAATATCTATTCGCAAGTAGGTTTAGTAACGTTAGTCGGTTTGATTACTAAGCACGGTATCTTAATGTGCGAAGTGGCGAAAGAAGAACAGTTACATAACGGCTTATCCCGTTTTGATGCGATCGTTCATTCGGCAACTATTCGTTTACGCCCGATTATGATGACGACCGCGGCGATGGTGGCCGGCTTGATCCCGTTATTGTTTGCAATGGGTGCAGGGGCTATTGCTCGTTTCAGTATGGGGATGGTGATTGTTGCCGGTTTAAGCATCGGGACATTATTTACCTTGTTTGTACTACCGGTTATTTATACCTTCTTAGGACAAGAGCATAAACCGCTTCGTGAATTCGACGAAGAAAAATATGCTAAAGCGTCCGTAGAAAAAATCGAGCATACCGGTATGTAA</t>
  </si>
  <si>
    <t>APL_RS03080</t>
  </si>
  <si>
    <t>RND transporter protein</t>
  </si>
  <si>
    <t>Serratia proteamaculans 568</t>
  </si>
  <si>
    <t>1237701..1240847</t>
  </si>
  <si>
    <t>ATGGCTAAGTTCTTTATAGATCGCCCTATTTTCGCCTGGGTAATCGCCATCATCGTCATGTTGGCGGGTGTGCTGTCAATAATGAAACTGCCGATTGCGCAGTATCCAACTATTGCACCACCGGCGGTCAGTATTTCCGCAAACTATCCGGGCGCAGATGCAAAAACGGTGCAGGATACCGTGACTCAGATTATCGAACAGAACATGAACGGTATCGATAATCTGATGTACATGTCCTCCACCAGTGATTCCTCTGGTAGCGTTACCATTACACTGACGTTTAACTCTGGAACAGACCCTGACATCGCGCAGGTTCAGGTACAGAACAAACTGTCATTGGCTACGCCGTTACTGCCGCAAGAAGTACAGCAGCAGGGCCTGAAAGTTGAAAAGTCCAGCAGCAGCTTCCTGATGGTAGCCGGCTTCATTTCCGACGATCCGAGCATGACTCAGGACGACATCGCGGACTATGTGGCCTCTAACATCAAGGACCCGATCAGCCGTTCATCCGGCGTGGGTGAAGTGCAGCTGTTTGGTGCCCAGTACGCGATGCGTGTCTGGTTGGATCCAAATAAGCTCAATAACTTCCAGCTGACCACTACTGATGTGACGTCCGCCATTACCGAGCAGAACAACCAAATCGCCGCAGGGCAATTGGGTGGGATGCCACCGGTGCCGGGTCAACAGCTTAACGCCTCGATCATCGCGCAGACCCGTCTGACCTCTCCAGAAGAGTTCGGCAAAATTCTGCTGAAGGTGAATGCCGACGGTTCTCAGGTTCGCCTGAGCGACGTGGCACACATTGAGCGCGGAGCTGAAAGCTATGCGGTGACCGCACGTTATAACGGCAAACCGGCGGCAGGCCTGGGTATCAAACTGGCTACCGGTGCCAACGCCCTGAACACCGCTCAAGGTGTGAAAGACGCGCTGACCAAAATGCAGCCTTTCTTCCCGCAAGGGATGAAAGTGGTTTATCCGTACGACACCACGCCGTTCGTTAAAATCTCGATTAACGAAGTGGTGAAAACGCTGATCGAAGCCATCATCCTGGTATTCCTGGTGATGTATTTGTTCCTGCAAAACTTCCGCGCAACCCTGATCCCGACCATTGCGGTACCGGTGGTGTTGCTGGGGACCTTTGCCATTTTGGCGGCCTTCGGCTTCTCGATAAACACCCTGACGATGTTCGGCATGGTGCTGGCGATAGGCTTGTTGGTGGATGATGCCATCGTGGTGGTAGAAAACGTCGAGCGTGTGATGTCCGAAGAGGGACTGCCGCCGAAGGAAGCCACCAAGAAATCGATGGAGCAGATCCAGGGCGCGTTGGTCGGTATTGCCATGGTGCTGTCGGCGGTATTCGTCCCTATGGCGTTCTTCGGCGGCTCGACCGGTGCTATCTACCGTCAGTTCTCCATCACCATCGTTTCTGCGATGGCGCTGTCAGTACTGGTAGCGTTGATTCTGACGCCTGCACTGTGCGCCACCTTGTTGAAACCCGTAGCGAAAGGCGACCACGGGGTTAAAACCGGCTTCTTCGGTTGGTTTAACCGCATGTTCGAAAAGAGCACCCATCACTACACCGACAGCGTAGCCAACATTCTGCGCAGCACCGGTCGTTATCTGGTGATCTACCTGCTGATCGTTGTCGGCATGGCGCTGCTGTTCCTGCGCTTGCCTTCCTCGTTCCTGCCGGACGAAGACCAGGGTATTTTGCTGACCATGGTGCAGTTGCCTGCAGGTGCTACCGAAGCGCGTACCTCTAAGGTTCTGGAAGAAGTCACCGACTACTTCATGACCAAAGAAAAAGACAACGTGGTTTCGGTGTTTACCGTTGCGGGCTTCGGCTTTAACGGTAACGGTCAGAACAACGGTCTGTCATTCGTCAGCCTGAAAGATTGGTCTGAACGTAAAGGTGAAGAGAATAAGGTACCGGCGATTGCAGGCCGCGCAATGGGCGCGTTCTCGCAAATCAAAGATGGCCTGGTATTCCCGTTCAACCTGCCGGCGATTATCGAACTGGGTACAGCGACCGGTTTTGACTTCCAGCTGATTGACCAGGGTGGCCTGGGGCATGAAAAACTGACCGAAGCACGTAACCAGTTGCTGGGCATGGCTGCCAAGCATCCGGACATGCTGGTGGGCATGCGCCCTAACGGTCTGGAAGATACGCCGCAGTTCAAACTGATTATCGACCAGGAAAAAGCCAAGGCACTGGGCGTTAGCATCACCACCATTAACAGCACGCTGAGCACCGCGTTGGGTGGCTCTTACGTTAACGACTTCATCGACCGTGGTCGTGTGAAGAAAGTATACGTACAGGCTGATGCGCCGTTCCGTATGTTGCCGGAAGATATCAATAAATGGTTTGTCCGCGGCACCAGCGGCCAGATGGTTCCGTTCTCCGCCTTCTCCTCGGCGAAATGGGAATACGGTTCACCGCGTCTGGAACGTTATAACGGTCTGCCTTCCATGGAAATTTTGGGTCAGGCAACGCCAGGCAAGAGTACCGGTGAAGCCATGAACCTGATGGAAGAACTGGCCTCCAAGCTGCCGAGCGGCATTGGTTACGACTGGACCGGTATGTCCTATCAGGAACGTCTGTCCGGTAACCAGGCTCCAGCACTGTATGCCATCTCGATTCTGGTGGTGTTCCTGTGTCTGGCAGCATTGTACGAGAGCTGGTCAATTCCGTTCTCGGTCATGCTGGTTCTGCCACTGGGGGTTATCGGTGCGTTGCTGGCGGCCACCATGCGCGGCCTTAACAACGACGTTTACTTCCAGGTGGGGCTGTTGACCACCATAGGTCTGTCGGCGAAGAACGCCATATTGATTGTGGAATTCGCCAAGGACCTGATGGATAAAGAAGGCAAGGGTCTGATAGAAGCCACGTTGGAAGCGGTGCGTATGCGTCTGCGTCCAATTCTGATGACTTCTCTGGCATTCATCCTCGGGGTTCTGCCGCTGGTTATCAGCAGCGGTGCAGGCTCCGGTGCACAGAACGCGGTAGGTACCGGCGTTATGGGCGGGATGATTACCGCGACCGTGCTGGCCATCTTCTTCGTTCCGGTCTTCTTCGTGGTGGTTCGCCGCCGCTTCAGCAAGAAGTCCGAAGATGTGGAACACAGCCACCCGGTTGATCATCACTGA</t>
  </si>
  <si>
    <t>SPRO_RS05785</t>
  </si>
  <si>
    <t>4090728..4093829</t>
  </si>
  <si>
    <t>ATGTCTAATTTCTTTATCAACCGCCCGATATTTGCCTGGGTCATCGCCATCATCGTCATGATGGCCGGTGCCCTGTCCATCATGAAGCTGCCGATCGCGCAGTATCCGACCATCGCGCCGCCGGCGGTCAGTATCAGCGCCACCTATCCGGGGGCCGACGCCAAGACGGTGCAGGATACGGTCACCCAGGTGATTGAGCAGAATATGAATGGCCTGGACGGCCTGATGTACATGTCGTCCAACAGTGACGCCGCCGGTAACGCCACGGTCACCCTGACCTTTGCCACCGGCACCGATCCGGACATTGCTCAGGTTCAGGTGCAAAACAAGCTGCAACTGGCGATGCCGCTGCTGCCGCAGACCGTGCAGGATCAGGGGATTAACGTGCAGAAGGCCTCCAGCAGTTTCCTGATGGTGGCCGCCTTCACTTCCGACAGCAGTGCCATGACGCAGGCCGATCTGGCGGACTATGCGGTCGCCAATATCAAAGACCCGATCAGCCGTACCAGCGGCGTCGGTCAGGTACAGTTATTCGGCGCGCAATACGCTATGCGCATCTGGCTGGATCCCAACAAGCTGGATAATTACCAACTGACCAGCGAAGACGTGGTGCGAGCCATCAAGGCGCAGAACAACCAGATTGCCGGTGGCCAGCTCGGCGCCCTGCCGGCGGTACCGGGGCAGCAGCTCAACGCATCGATCATTGCCCAAACCCGCCTCAGTTCGCCGCAGCAGTTCGGCAATATCCTGCTGCGCGTCAATCAGGATGGTTCTCAGGTGCATCTGCGTGACGTTGCGCGCATTGCGCTGGGCAGCGAAAACTACACCACCAGCGCCGAATACAACGGCAAACCGGCCGCCGGGCTGGGGGTTAAATTAGCCACCGGCGCCAACGCACTGGATACCGCCAACGCGGTGAAGGCTGAAATTGGTCGTCTGGAACCTTATTTCCCGGCCGGGATGCACGTGGTATATCCGTATGACACCACGCCGTTCGTTAAAATCTCGATCGGTGAAGTGGTGAAAACGCTGATCGAAGCCATCATCCTGGTGTTCCTGGTGATGTATCTGTTCCTGCAAAATCTCCGTGCCACGCTGATCCCGACCATTGCGGTGCCGGTGGTGTTGCTGGGGACCTTTGCCATTCTGGCGGCCTTTGGCTTCTCGATAAACACCCTGACGATGTTCGGCATGGTGCTGGCGATAGGCCTGTTGGTGGATGATGCCATCGTGGTGGTCGAGAACGTCGAACGGGTCATGACGGAGGAAGGGTTACCGCCCAAAGAGGCCACACGCAAATCGATGGCGCAGATCCAGGGCGCACTAGTGGGCATCGCCATGGTGCTGTCGGCGGTATTTATTCCCATGGCGTTCTTCGGTGGCTCAACCGGCGCCATCTATCGCCAGTTTTCAGTCACCATCGTTTCCGCCATGGTGCTGTCGGTACTGGTGGCGATGATCCTGACTCCGGCACTGTGCGTCACGCTGTTGAAACCCGGCGTGCATGCGCCCAAAACCGGCTTCTTCGCCTGGTTTAACCGCCTGTTCGAACGCAGCACCCAACATTATCAGGGCAGCATCGGCAATATCCTCAACCATACCGGTCGTATGCTGCTGATCTACCTGCTGATTGTGATTGGTATGGCGCTGCTGTTCATCCGCTTGCCCACCGCCTTCCTGCCCGACGAGGATCAGGGAGTATTCATGAACATGATCCAACTGCCGGCCGGCGCCACCCAGCAACGCACCGAGGCCGTATTGGGCCAGGTAACCCACTACTACCTGAACAAGGAGAAGGCTAACGTCAATTCGGTCTTCACCGTTGCCGGGTTCGGCTTTAACGGCAACGGCCAGAATAACGGGTTGGCGTTTGTCAGCCTGAAGGACTGGAGCCAACGTCCGGGGGAGAAAAACAAGGTTGAGGCGATCATCAAGCGCGCCAATATGGCCTTTGCCCACACGATCAAACAAGGCATCGCCTTTGCCTTTAACCTGCCGGCGATTACCGATCTCGGCACCGCTACCGGCTTTGACTTCGAGCTGATCGACAACGGCGGCCTCGGCCATGCCGCGTTAACCAAGGCACGTAACCAATTGCTGTTTATGGCCGCCAAATACCCTAACGTGGCAACCAAAATTCGTCCGAATGGCCTGGAGGACACGCCGCAGTTCAAGGTCGATGTCGATCAGGCCAAGGCCGAGGCGCTGGGGGTTTCGGTTGACGACATCAACCAGACGCTGTCCACCGCCTGGGGCGGCACCTACGTTAATGACTTTATCGATCGCGGTCGGGTGAAAAAGGTCTATGTGCAGGCCGATGCGCCGTACCGCATGCTGCCGGACGATCTCAACCAGTGGTACGTGAAGGGTAACCGCGGCCAGATGGTACCGTTTTCCGCCTTTGCCAGCGCGCACTGGGAATACGGCTCACCACGCCTGGAGCGTTACAACGGTCTGCCTTCGATGGAAATTCTGGGTGAACCGGCCCCGGGGCGCAGTTCAGGCCAGGCGATGATGCTGATGGAAAAACTGGCGGCCAAACTGCCGAAGGGCATCGGCTATGACTGGACCGGCATGTCTTATCAGGAACGGCTTTCCGGCAACCAGGCTCCCGCGCTGTACGCCATCTCGCTGGTGGTGGTGTTCCTGTGCCTGGCGGCGCTGTATGAGAGCTGGTCCATCCCGTTTGCCGTAATGCTGGTGGTGCCGCTCGGCGTGGTCGGTGCGCTGCTGGGGGCCACCTTACGCGGCCTCAATAACGACGTTTACTTCCAGGTCGGCCTGCTGACCACCATTGGCCTGTCAGCCAAAAACGCCATTCTTATCGTCGAATTCGCCAAGGATCTGATGGAGAAAGAGGGCAAACCGCTGATTGCCGCCACCCTTGAAGCCACCCGCATGCGCCTGCGTCCGATTCTGATGACCTCGCTGGCCTTTATCCTTGGCGTGCTGCCGCTGGTTCTCAGCAGCGGCGCCGGTTCCGGCGCGCAGAACGCAGTCGGCACCGGCGTCATGTTCGGCATGATCAGCGCCACCCTGCTGGCGATATTCCTGGTCCCGGTATTCTTCGTTGTCGTCCAACGTCGCTTCGGCCGTAAATAA</t>
  </si>
  <si>
    <t>SPRO_RS18955</t>
  </si>
  <si>
    <t>3865560..3868696</t>
  </si>
  <si>
    <t>ATGGCCAATTTTTTTATTGATCGCCCGATTTTCGCCTGGGTCCTGGCAATTATTCTTTGCCTGACCGGCGCTTTGGCGATTTTTTCCTTACCGGTGGAACAATACCCGAATCTGGCGCCGCCGAACGTTCGCATTAGCGCCACCTATCCAGGTGCTTCGGCACAGACGCTGGAAAACACCGTCACCCAGATTATCGAACAGAACATGACGGGTCTGGACAACATGATGTATATGTCGTCGCAGAGCACCAACACCGGGCGAGCCACGGTAACGCTGACCTTTGAAGCCGGTACCGACCCCAACGAGGCGATGCAGCAGGTACAAAACCAACTGCAGGCGGCGATTAAGCGACTGCCGCAGGCCGTGCAGACCCAGGGCGTAACGGTATCGAAATCCGGTGATACCACGCTGATGATGGTGGCCTTCGTTTCCACCGACGGCAGCATGGACAAGCAGGACATTGCCGATTACATCGTTTCCAATCTGCAGGATCCGCTCAGCCGCATCAACGGCGTGGGCAGTATGGACGTTTACGGTTCGCAATACGCCATGCGCATCTGGCTCGATCCCAACAAACTTAACAGTTACCAGCTCACCACCCAGGACGTCGTCAGCGCGATCCAATCGCAGAACGCCCAGGTCGCCGTCGGCCAGCTCGGCGGTACACCCTCCGTCGATAAACAGGCGCTTAACGCCACCATCAATGCACAGTCTCAGTTGCAAACGCCTGAACAATTCCAAAAAATTACCCTGCGAGTCAACCAGGACGGTTCGTTAGTCACGCTTGGCGATGTTGCCACCATCGAACTCGGTGGCGAAAACTATGACTATCTCAGCCGCTATAACGGCATGCAGGCCGCCGGCATGAACATCAAGCTGGCCTCCGGTGCCAACGAGTTGCAAACCGATCAGTTGGTGAAGGATAAAATCGCCGAGCTGTCGCAGTATTTCCCGCATGGGCTGGAGGCGAAGGTCGCCTATGAAACCACCCCGTTCGTTAAGGCCTCAATCAAAGACGTGGTAAAAACCCTGCTGGAAGCCATTGTGCTGGTGTTCCTGGTGATGTACCTGTTCCTGCAGAACTTCCGCGCCACGCTGATCCCGACCATCGCCGTGCCGGTAGTGTTGATGGGCACCTTTGCCATTCTTTCGGCCTGCGGATTCAGTATCAACACCCTGACCATGTTCGCCATGGTGCTGGCCATCGGGCTATTGGTGGATGACGCCATCGTGGTGGTGGAAAACGTCGAACGCGTGATGAGTGAAGAAGGCCTGTCGCCCAGGGATGCCACTCGCAAATCCATGGGGCAGATCCAGAGTGCGCTGGTCGGCATCGCCATGGTGTTGTCGGCGGTGTTTATCCCAATGGCGTTCTTCGGCGGTACCACCGGCGCCATTTACCGCCAGTTCTCGATCACCATTGTTTCTGCCATGGTACTGTCGGTGCTGGTGGCGATGATCCTCACCCCTGCCCTGTGCGCCACCCTGCTCAAACCCATTGCCAAAGGCCACCATCACGGCAAGCGCGGCTTCTTCGGCTGGTTCAACCGCATGTTCAACCGCAACGCCGACCGCTACGAGCGCGGCGTGGCGCGGGTGCTGCACTCCAGTGTGCGTTATATAGTGATTTACCTGTTACTGCTCGGCGGCATGGCGTTACTGTTTATCAAGTTGCCGACCTCCTTCCTGCCGCAGGAAGACCGTGGCGTATTCACCGTCCAGGTGCAATTGCCGCCGGGTTCAACCCTGCAGCAGACCACCAAAGTGGTGGAAAAAGTTGAACACTATTTCCTGACCAAAGAAAAACAGGACGTGCTGTCAGTGTTCTCCACCATTGGCGCCGGCCCCGGCGGGAACGGGCAGAACGTGGCACGCATGTTTATTCGCTTGAAAGACTGGGATTTGCGTACCTCCGGTGCCAACAGCTCATTCGATATCATCGATCGCGCCACCAAGGAATTTAACCAAATTATCGAGGCGCGGGTGATTGCCAGCAGTCCACCGGCGATTACCGGTCTGGCAATTCTTCCGGCTTCGATATGGAACTCGAAGACCACGCCGGCCTGGGCCACGACAAACTGATGGCGGCACGCAATCAACTGCTGCAACTGGCCGCCGCTAACCCGCTGCTGTCCCGCGTGCGCCACAATGGCCTGGATGACAGCCCGCAGCTGCAAATTGATATTGACCAACGCAAAGCCCAGGCGCTGGGTGTTTCAATTGATGACATTAACAACACGCTGTCGACCGCCTGGGGCTCCACCTACGTTAACGACTTCGTCGACCGCGGTCGGGTGAAAAAAGTCTATGTGCAGGCCGCCGCACCGTTCCGCATGCTGCCTGGCGACATCGATAAATGGTTCGTGCGCAACAGCGCGGGTGGCATGGTGCCGTTCAGCGCCTTTGCCACCTCCCACTGGGAATATGGCTCCCCACGTCTGGAACGCTATAACGGCAGCTCAGCGCTGGAAATTGTGGGCGAAGCGGCAGAGGGTGTCAGCAGTGGTACCGCAATGGCCGAAATGGAAAAGATTGTCAGCCAGTTACCGACCGGCTTCGGTCTGGAATGGACCGCCATGTCCTACCAGGAACGCCTGTCCGGCTCGCAGGCACCGGCGCTGTATGCCATTTCGCTGTTGGTGGTGTTCCTGTGTCTGGCGGCGCTGTATGAGAGCTGGTCGATCCCGTTCTCGGTGATGCTGGTGGTGCCACTGGGCCTGATTGGTGCCGTTGCCGCTACCTGGCTGCGCGGACTGGAAAATGACGTTTACTTCCAGGTCGGGATGCTGACCATCATCGGGCTGTCGGCGAAAAACGCCATTTTGATCGTCGAATTCGCCAACGAGCTAAACCAGAAAGGTCAGGATTTGATGTCAGCCACATTGGAAGCCTCACGCATGCGCCTGCGGCCGATCCTGATGACCTCGCTGGCCTTTATCTTCGGCGTACTGCCGATGACCATCAGCAGTGGGGCCGGCTCAGGCAGCCAGCATGCGGTGGGTACCGGGGTAATGGGCGGTATGATTTCCGCCACCCTGCTGGCAATTTACTTCGTACCGCTGTTCTTTGTGCTGGTACGCCGCCGCTTCCCAGGCAAGCCGGCAGCCACCGCCAAAGCGCAAGACGTCGCGCAATAG</t>
  </si>
  <si>
    <t>SPRO_RS17915 (acrD)</t>
  </si>
  <si>
    <t>frameshifted</t>
  </si>
  <si>
    <t>2715975..2719130</t>
  </si>
  <si>
    <t>ATGGCGCAGTTCTTTATTCGGCGGCCGGTGTTTGCCTGGGTGATTGCGATCATCATCATGCTGTGTGGCCTGATGTCGATCAATTCGCTCCCCATCTCGCAATATCCGGACGTCTCCCCACCGCAGATTTCCATTTCCGCCACCTACCCGGGGGCCGATGCGGAAACTCTGGAAAACAGCGTTACCCAGGTGATTGAGCAGCAGCTTACCGGCCTGGACGGACTGCTTTATTTTTCTGCTACCAGCAGCTCCGACGGTTCGGTGAGCATTAACGTGACCTTTGATCAGGGCACGGATCCGGATATCGCTCAGGTGCAGGTGCAAAACAAGGTGCAGCAGGCGGAAAGCCGTCTGCCGGCCGAGGTGACCGCTCAAGGGGTCACGGTCAAGAAATCCCAGAGCAGTTTTTTGCTGATCGTCGGGCTGTATGATGAAACCGACAAGGCCAGCATGGCGGATATTTCCGACTATCTGGTGAGCAACATTCAGGATCCGCTGTCGCGCATAGACGGCGTCGGTGATGTGCAGGTATTCGGGTCAGAATACGCGATGCGCATCTGGCTTAACCCGACCAAAATGGCGTCTTTTTCACTGATGCCGTCCGATGTGGAAACGGCGATTGAGGCGCAAAACACCCAGGTTTCTGCCGGTAAGGTCGGCGATTTGCCTTCCGGTGCCGATCAGCAACTGACCGCCACGGTGAAGGCGCAGTCGCGGCTGCAAACGCCGGAGCAGTTCCGCAATATTATCCTGAAAAGCGACAGCAGCGGGGCGTTGGTGCGCCTGGGCGATGTGGCACGGGTTGAACTGGGCAACGAGGATTACTCCTCCAGTGCCCGCTTGAATGGCCACCCGGCCTCAGGGATTGCCGTCAAGCTGGCCGCCGGGGCCAATGCGCTCAATACCGCCAAACTGGTCAAGGCCAAGGTGGCGGAATACCAAACCTCAATGCCGCATGGCTACAAGGTGGCCTATCCGAAAGACAGCACCGACTTTATTAATATCTCGATCGAAGAGGTGGTGAAAACCCTGATCGAGGCGGTGGTGTTGGTGGTGATCGTGATGTTTGTCTTCCTGCAGAACTTGCGTACCACGCTGATCCCGACCATTACCGTGCCGGTGGTGCTGTTGGGCACCTTCGGTGTACTCGCCGCCTTCGGCTATTCAATCAACACCCTGACGCTGTTTGGCATGGTACTGGCTATCGGACTCTTGGTGGATGACGCCATCGTGGTGGTGGAGAACGTCGAACGCGTGATGCGGGAAGAGAAACTGCCGCCGCGCGAGGCAACCGAAAAATCGATGAAGGAAATCACCGGCGCGCTGGTTGGCATTGCCATGGTGCTGTCGGCGGTCTTCCTGCCGATGGCGTTTTTCGGCGGTTCCACCGGGGTGATCTACCGCCAGTTCTCGGTCACTATTGTGGCTTCCATGGTGTTGTCGGTGATCCTGGCGTTGACCCTGGCTCCGGCACTGTGCGCCACCTTGCTGAAACCTGCGCATGAGGAACTGACCAACAAGGGCCTGCTGGGCAAATTTAACCGCGGCTATAACCGCCTGCAGGAGAAATATGCCGATAAGGTCGGCAGGGTGATCCACAGCCCAATGCGCTATCTGTTGCTGTATGGCCTGTTGTTGATTGCCGCTGCCGTGATGTATATGCGTTTGCCGACCGGCTTTCTGCCCAATGAAGATCAGGGGGTGGTGATGGTGCAGTATACGCTGCCTGCCGGTGCCACCAATGCCCGTACCTCGGCGGTCAGTGACGAAGTAAAAGATTATTTCCTCAACGATGAGAAGGCCAACGTCAGCACCATTTTCACCATTAACGGCTTTGGTTTCAGCGGCAGTGGACAAAACGCCGGTATGGCCTTCGTCAGCCTGAAAGACTGGAGTTTACGCTCCGGCAGTGCCAATACCGCTGATGCGATTGCCAAGCGTGCGATGGCGCACTTCGCCAAGATCCGCGATGCCCAGGTGTTCTCGATGAGCCCTCCGGCGATCGACGGTTTTGGCCAGTCTGACGGTTTCACCTTCGAATTGCAGGCCAAAGGCGCAACGACCCGTGCAGAGTTGCAGGTGATGCGTGACCAGATAATTGCGGCGGCGGCGAAAAATCCCAGCCTGAGCGCGGTTCGCGCCAACACTCTGCCGGATACGCCACAGCTGCAGGTGGAGATCGACAATGACAAACTGCAGGCGTTGGGGCTGAGTAATAGCGACGTCAGCAGCACGCTTACCAACGCCTTCGGCAGCACCTATATCAACGACTTTATCGACCGCAACCGGGTGAAAAAAGTCTATATGCAGGGTGACGTCGAGTACCGTTCAAAACCGGAAGATCTCGAAAAATGGTTTGTCCGTGGGACTTCCAGCAGCGGTACCACCAGCATGACGCCGTTCTCGGCCTTTGCCTCTTCCCACTGGATCTACGGGCCGGAAAACCTGTCGCGCTATAACGGCCTGTCGTCGTTTGAGATCACCGGTGAAGGCGCGCCCGGTACCAGTTCCGGTACGGCGATGGATGAGATGGCAAAGCTGGCGGCGAAGTTCTCTTCCGCCAGCAGCTTTTCCTGGAGCGGTCTGTCTTATCAGGAGCGCTTGACCAGCGGACAGGCTGGGTCCCTGTATGCCATTTCACTGGTGGTGGTGTTCCTGTGCCTGGCCGCACTGTATGAGAGCTGGTCAATTCCGTTCGCGGTGATGATGGTGGTGCCGATGGGCGTGGTCGGGTCGCTGTTGGCGATCACCCTGCGTGGGCTGGAAAACGATATTTACTTCCAGGTGGCGCTGTTGACCATCATTGGGCTGTCGGCCAAGAACGCCATTCTTATCGTCGAATTCGCCGAAGAGAAATACCTGCGGGGCGAAACCTTGATCGCCGCGGCGGTCGAGGCATCCCGCATGCGTCTGCGCCCGATTCTGATGACCTCCCTGGCGTTTAGCGCCGGCGTGTTACCGCTGGCGGTGTCCAGCGGTGCCGGGGCCAACAGCCGCATCGCTATCGGTACCGGGATTATTGGCGGCACCATCACGGCAACGATACTGGCGATCTTCTTCGTTCCCTTGTTCTACGTCTTGGTGCGCCGGATGTTTTCACGCAAAACCACCGTCGCCAAACCGCTGGAAAACACTGCGCCGCAGGCAGGAGAATAA</t>
  </si>
  <si>
    <t>SPRO_RS12720</t>
  </si>
  <si>
    <t>2110480..2113626</t>
  </si>
  <si>
    <t>ATGGACTTTTCCCGTTTTTTCATCGACCGGCCGATATTTGCCGCGGTACTGTCGATTCTGATTTTTGTCGGCGGTGTTATTGCCATCCCGCTGCTGCCGATCAGCGAATATCCGGACGTGGTGCCGCCCAGCGTGCAGGTACGTGCTCAATACCCCGGCGCTAACCCGAAAGAGATCGCCGAAACGGTGGCAACGCCGCTGGAAGAGGCGATCAACGGCGTCGAAAACATGATGTACATGAAGTCGGTGGCCGGTTCTGACGGCGTGCTGGTCACCACCGTCACCTTCCGCCCAGGAACAGACCCCGATCAGGCACAGGTGCAGGTACAAAACCGCGTGGCGCAGGCCGAAGCACGCTTGCCTGAGGATGTGCGGCGGCAAGGGGTGACGACCCAGAAGCAATCCCCGGCCCTGACGCTGGTGGTCCATCTGGTCTCCCCTTCCGGTAAATACGATTCGCTCTACCTGCGCAACTACGCCACTTTGAAGGTCAAGGATGAGCTGGCTCGCCTACCCGGTATCGGCCAGGTACAGATTTTCGGTGCCGGTGAGTACGCCATGCGTATTTGGCTCGATCCGAATAAGGTTGCCTCACGTGGGCTGACCGCCTCTGATGTGGTCTCTGCCATGCAGGAGCAGAACGTACAGGTTTCTGCCGGGCAACTGGGCGCAGAACCGATGCCAACCCGCAGCGATTATCTGCTGTCGATCAACGCGCAGGGCCGTCTGCAGACCGAGGAAGAGTTCGGCAATATTATCCTCAAGAGCGGCGACAACGGCGAAGTCGTTCGCCTGCGCGACGTCGCACGCATTGAAATGGGCTCCGGCAGCTACGCGCTGCGTGCCCAGCTCAATAATAAGGACGCGGTGGGGATTGGTATCTTCCAGGCTCCGGGGGCCAATGCTATCGAGCTGTCCAACGCGGTGCGGGCCAAAATGGCCGAGCTGTCGACCCGCTTTCCGGACGGCATGAGCTGGCAAGCCCCGTACGACCCGACGGTATTCGTGCGCGATTCGATCAGCTCGGTGGTGGATACCCTGCTCGAAGCGGTGCTGCTGGTGGTTCTGGTGGTGATCCTGTTTCTGCAAACCTGGCGTGCGTCGATCATTCCACTGCTGGCGGTCCCCATCTCCATCGTCGGTACCTTTGCGGCGCTCTATTTGTTGGGCTTTTCGCTCAACACCCTGAGCCTGTTCGGACTGGTGCTGGCCATAGGTATCGTGGTCGATGATGCCATTGTGGTGGTGGAAAACGTCGAGCGTAATATCGAGGAAGGTCTGTCACCGCTGGCGGCGGCGCACCAGGCAATGCGTGAAGTATCCGGCCCGATTATCGCCATCGCCGTCGTGCTGTGCGCAGTGTTCGTGCCGATGGCGTTTCTGTCCGGCGTCACCGGCCAGTTTTATAAGCAGTTCGCCGTAACTATCGCCATTTCGACCGTGATCTCGGCAATCAACTCGCTGACCCTGTCACCGGCGTTGGCGGCGCTGCTGCTGAAGCCGCATGGCGCACCTAAAGACATGCCATCACGCCTGATTGATCGCTTGTTTGGTTGGCTGTTCCGTCCGTTTAACCGCTTCTTTGCCAGCAGCTCACAACGTTATCAACGTGGGGTTTCCCGGGCGCTGGGCAAACGCGGCGCGGTATTTGTGGTGTATGTGCTGTTGCTGTGCGCCGCCGGGGTGATGTTTAAAACCGTGCCCGGTGGCTTCATTCCGACTCAGGACAAGCTTTATTTGATTGGCGGCGTGAAAATGCCGGAGGGCGCGTCGCTGGAACGTACCGACGCGGTGATCCGCAAGATGAGCGCCATCGGCCTGAGCGTCGACGGGGTGACGGATGCGGTTTCCTTCCCCGGGCTGAATGCATTGCAATTTACCAATACGCCCAACACCGGTACCGTGTTCTTTGCGCTGGAGTCATTAAGCACCCGCACCCGAAGTGCGGCGCAAATTAATGCCGAGATTAACGCCAAAATCTCGCAGATCCAGGAAGGGTTTGCGTTCTCGATTATGCCGCCACCGATCCTCGGTATCGGCCAGGGTTCCGGTTATTCCCTGTATATTCAGGACCGTGCCGGTCTGGGCTATGGCGCGTTGCAAACTGCAATCAACACCATGTCGGGCGCTATCATGCAAACTCCGGGTATGGGTTTCCCAATCTCGTCTTATCAGGCCAACGTACCGCAGCTGGACGCGAAAATTGACCGCGACAAGGCCAAGGCGCAAGGGGTACCGCTCAATGCCCTGTTCAGCACCTTGCAGACCTATCTCGGTTCGTCTTATATCAATGACTTCAACCGCTATGGCCGCACCTGGAAGGTGATGGCGCAGGCCGACGGTCAATTCCGCGACAGCGTGGAGGACATCGCCAACCTGCGCACCCGTAACGATAAGGGGGAAATGGTACCGATTGGCAGCATGGTCAGCATCAGCACCACCTACGGCCCGGATCCGGTGATCCGTTACAACGGTTTCCCGGCGGCAGATCTGATTGGTGATGCCGATCCGCGTGTGCTGTCATCGTCACAGGCCATGAGTGAACTGACGGTGATGGCCAGCAAGCTGTTGCCGAACGGCATGAACATTCAGTGGACCGATCTGAGCTATCAGCAGTCCACCCAGGGCAATGCGGCCATTATTGTCTTCCCGGTGGCGGTGCTGCTGGCCTTCCTGGCGCTGGCAGCCTTGTACGAAAGCTGGACGCTGCCATTGGCGGTGATCCTGATCGTGCCGATGACCATGCTGTCGGCACTGTTCGGGGTCTGGCTGACCGGCGGTGACAACAACGTGTTCGTGCAGGTGGGGCTGGTGGTATTGATGGGCCTGGCCTGTAAGAACGCCATTTTGATCGTCGAGTTCGCCCGTGAACTGGAGCTACAGGGCAAAAGCATTATGGAAGCGGCACTGGAAGCCTGTCGTCTGCGACTGCGGCCGATTGTAATGACCTCCATCGCCTTTATCGCCGGGACTATTCCGTTGATCCTCGGGCACGGTGCCGGTGCCGAAGTGCGCGGCGTCACCGGCATCACGGTATTTTCCGGCATGCTGGGCGTCACACTGTTTGGGCTGTTCCTGACCCCGGTGTTCTACGTCACGCTGCGCCGTATGGTGACACGCAAAACGCGGCAACCAGTGGCGGAATAA</t>
  </si>
  <si>
    <t>SPRO_RS09890</t>
  </si>
  <si>
    <t>3925543..3928662</t>
  </si>
  <si>
    <t>ATGCAGGTGATGCCACCTAACCCCGGCGGTGGCCCATCCCGCCTGTTTATTCTGCGCCCGGTCGCGACCACGCTGTTGATGGTGGCGATCCTGCTGGCGGGGATTATTGGTTATCGCGCCCTGCCGGTTTCCGCCCTGCCGGAAGTTGACTATCCGACCATTCAGGTGGTCACGCTGTACCCTGGCGCCAGCCCGGACGTGGTCACTTCGGCCATTACCGCCCCGCTGGAGCGCCAGTTTGGCCAGATGTCCGGCCTGAAACAGATGGCATCGCAAAGCTCCGGCGGCGCCTCGGTCGTGACGCTGCAATTCCAGCTTGAGCTGCCGCTCGACGTCGCCGAACAGGAAGTACAGGCCGCGATCAACTCCGCCACCAACCTGTTACCCAGCGATCTGCCCTACCCGCCGATTTACAGCAAGGTTAACCCTGCCGATCCACCGATACTGACGCTGGCCGTGACTTCATCCGCCATGCCGATGACTCAGGTGGAAGACATGGTGGAAACCCGCGTAGCGCAGAAAATATCGCAGGTCACCGGCGTCGGGCTGGTCACTATCTCCGGCGGTCAGCGGCCGGCGGTGCGCGTAAAACTTAATGCCGCGGCCGTTGCCGCCTACGGCCTGGACAGCGAAACTATCCGCACCGCCATCAGCAATGCCAACGTCAACTCCGCCAAAGGCAGCCTGGATGGCCCGACGCGCTCGGTCACGCTATCCGCCAACGATCAGATGAAGTCCGCCGACGATTACCGCCAACTGATTGTCGCCTACCAAAACGGCGCGGCGATCCGCCTGCAGGATATCGCCACCATCGAACAAGGCGCAGAAAATACCCGGCTGGCAGCCTGGGCCAATAAACAACCGGCGATTGTGCTGAACATCCAGCGTCAGCCGGGGGTGAACGTGATCACCACCGCCGACAGCATCCGCGAGATGCTGCCCCAGTTGATCAAGAGCCTGCCAAAATCGGTCGACGTCAAGGTACTGACCGATCGCACCACCACCATCCGCGCCTCGGTCAGCGACGTGCAGTTCGAACTGCTGTTGGCGGTGGCACTGGTGGTGATGGTGATTTACGTATTCCTGCGCAACGTACCGGCCACCATTATTCCGAGCGTCGCGGTACCGCTGTCGTTGATCGGTACCTTTGCCGCCATGTACTTCCTCGGCTTTTCAATTAACAACCTGACGCTGATGGCATTGACCATCGCCACCGGGTTTGTGGTCGATGACGCCATCGTGGTGATTGAGAACATTTCGCGCTATATCGAAAAGGGGGAAAAACCGCTCGATGCGGCGTTGAAAGGGGCCGGTGAAATCGGCTTCACCATTATCTCACTGACCTTCTCGTTGGTGGCGGTGCTGATCCCGCTGCTGTTTATGGGCGATATCGTCGGCCGACTGTTCCGCGAATTTGCGGTAACGCTGGCGGTGGCGATTTTGATTTCCGCCGTGGTTTCACTGACGCTGACGCCGATGATGTGCGCGCGCATGCTGAGCCACGAATCGCTGCGTAAGCAGAACCGTTTTTCCGCGGCTTCAGAGCGTTTCTTTGATCGGGTCATCGCCCGCTACGGCAAATGGCTGAAAACGGTGCTCAACCACCCGTGGCTGACGCTCGGCGTGGCGTTCAGCACGCTGCTGCTCACCGTCTTGCTGTACCTGCTGATCCCGAAAGGTTTCTTCCCGGTGCAGGACAACGGCATCATTCAGGGCACGCTGGAAGCACCGCAGTCGGTGTCGTTCAGCAATATGGCCGAGCGCCAACAGCAGGTGGCAGCAGAAATTCTCAAGGATCCGGCGGTGGAAAGCCTGACGTCGTTTGTCGGCGTCGACGGCACCAACGCCACGCTCAACAGCGGCCGTTTGCAGATCAACCTCAAGCCCTTAAGCGAACGCAGCGAGCGTATTCCGGCCATCATCACCCGACTGCAACAGATGAGTACCCAGTTCCCCGGTGTGAAGCTGTATCTGCAGCCGGTACAGGATCTGACCATCGATACTCAAGTCAGCCGCACCCAATACCAGTTCACCCTGCAGGCGATGTCGCTGGACGATCTCAGTCTGTGGGTACCGAAACTGATGGCGGAACTGCAACAAACGCCGCAGTTGGCGGACGTGACCAGTAACTGGCAGGATCAGGGCCTGGTGGCCTATGTCAATGTCGATCGCGATTCGGCCTCTCGCCTCGGCATCAGCATGAGCGACGTGGATAATGCGCTGTACAACGCCTTCGGTCAGCGGTTGATCTCCACCATTTACACCCAGGCCAACCAGTACCGCGTGGTGCTGGAACATGACGTCAGCACTACGCCAGGGCTGGCGGCGCTGAACGATATCCGTCTGACCAGCAGCAACGGCACCATAGTGCCACTGAGCACCATCGCCAAAATTGAACAGCGCTTCGGGCCGCTGTCGGTTAACCATCTGGATCAATTCCCGGCGGCCACCATCTCCTTTAACGTCGCAGGAAATTATTCCCTCGGTGAAGCGGTTGACGCCATCACTCTGGCAGAAAAAAACCTCAACCTGCCGAAAGACATCACCACCCAATTCCAGGGCGCGACGCTGGCGTTCCAGGCAGCGCTGGGCGGCACCTTATGGCTGATCCTCGCGGCAGTAGTCGCGATGTATATCGTGCTGGGCGTGCTGTATGAGAGCTTTATTCACCCGGTGACCATTTTGTCCACCCTGCCCACCGCCGGGGTCGGTGCCTTACTGGCGTTGATGATGGCCGGCAGCGAACTGGACGTGATTGCCATTATCGGCATCATCCTGCTGATCGGCATCGTGAAGAAAAACGCCATTATGATGATCGACTTTGCCCTGGCCGCCGAGCGGGAACAGGGAATGACGCCGTATGACGCAATTTATCAGGCCTGCCTGCTGCGTTTTAGGCCAATCCTGATGACCACGCTGGCCGCGTTACTGGGCGCACTGCCGCTGATGCTCAGCACCGGCGTCGGCGCGGAGCTGCGCCACCCACTCGGAGTCTGTATGGTCGGCGGGCTGGTGATGAGCCAGATCCTGACGTTGTTCACCACGCCGGTGATCTACCTGCTGTTTGACAAGCTGGCGCGCAATACCCGTCGTCAGCCGGATGCGCAGGAGCTGCCGTGA</t>
  </si>
  <si>
    <t>SPRO_RS18220 (mdtB)</t>
  </si>
  <si>
    <t>3928659..3931739</t>
  </si>
  <si>
    <t>GTGAAATTCTTCGCCCTGTTTATCTACCGGCCGGTCGCCACCACGCTGCTGACATTGGCTATCGCCATCAGCGGCGTGATCAGCTTCAGCCTGCTGCCAGTCTCGCCGCTGCCACAGGTCGACTACCCGGTGATTTCGATCAGCGCTTCGCTGCCGGGTGCCGATCCAGAGACCATGGCCTCGTCGGTGGCGACGCCGCTGGAACGGGCGCTGGGCCGCATTGCCGGGGTCAATGAGATGACCTCGATGAGTTCCCTGGGCAGCACCCGGGTGATTCTGCAGTTCGATCTCGATCGTGATATCAACGGGGCCGCGCGTGACGTGCAGGCAGCGATTAACGCCGCACAAAGCCTGTTGCCCACCGGCATGCCAAGCCGCCCCAGCTACCGTAAGGTCAACCCGTCCGACGCGCCGATCATGATCCTCACGCTAACCTCGGATACCTACAGCCAGGGCCAACTTTACGATTTTGCCTCTACCCAATTGGCGCAAAAAATCGCCCAGACCGAAGGGGTGGGTGACGTTTCGGTCGGTGGTAGCTCACTGCCTGCGGTGCGGGTCGAACTCAACCCAAGCGCCCTGTTCAATCAGGGCATATCGCTCGATGCGGTGCGCCAGACCATCAGCAATGCCAACGTGCGCAGGCCACAAGGGTCGGTGGAAAATCAACAGCAGCGCTGGCAGATCCAGGCCAATGACGAGCTGAAAACCGCCGAGGTCTACCGGCCCCTGATTATCCACTACAACAACGGTTCGGCGGTACGCCTGAGCGACGTGGCCGAGGTTAACGATTCGGTGCAGGATGTCCGCAACGCCGGGATGACCAACGCCAAACCGGCGATTATTTTGACTATCAGCCGGGCGCCGGACGCCAATATCATTGAAACCGTCGATCGCATTCGCGCCGAATTGCCCACGCTGCAAAACAATATTCCGGCATCGATCCAGCTCAATATCGCCCAAGACCGCTCGCCGACCATTCGCGCCTCGTTGGCAGAAGTAGAGCAGTCGTTGGTGATCGCCATTGGGTTGGTGATCCTGGTGGTGTTCATCTTCCTGCGTTCCGGCCGCGCTACGCTGATCCCGGCGGTCGCCGTGCCGGTCTCGCTGATCGGCTCCTTCACCGCCATGTATCTGTGTGGCTTCAGCCTGAATAACCTGTCGCTGATGGCACTGACCATCGCTACCGGCTTCGTGGTCGACGACGCTATCGTGGTGCTGGAGAATATTTCTCGCCATATCGAGGCCGGCATGAAACCCATTAATGCGGCGCTGGTCGGGGTGCGTGAAGTGGGCTTCACCGTGCTGTCGATGAGCGTGTCGCTGGTGGCGGTGTTTATTCCGCTGCTGCTGATGGAAGGCCTGCCTGGCCGCCTGTTCCGCGAGTTCGCCGTCACCCTGTCGGTGTCGATCGGGCTGTCGCTGATTATCTCGCTGACGCTGACACCGATGATGTGCGCCTACCTGCTGCGCCACCAGCCGCCGCGCTCGCAGCGGCGCATTCGCGGCTTCGGTAAAATGCTGTTGGCGTTGCAAAAGGGTTATGGCCGTTCGCTGAGTTGGGTGCTTGGCCACTCGCGCTGGGTGCTGGCGGTGTTTCTGGCCACCATCGCGCTCAACGTGTGGCTGTACGTCAGTATTCCAAAAACCTTTTTCCCGGAACAGGATACCGGCCGGCTGATGGGCTTTATCCAGGCCGATCAGAGCATTTCCTTCCAGGCTATGCGCGTTAAGCTGGAAGATTTCATGAAAATAGTGCGTGAAGATCCGGATGTGGATAACGTCACCGGTTTCACCGGCGGTTCACGCACCAACAGCGGCTCGATGTTTATCTCGTTGAAACCCCTGTCGGTGCGCAGCGATGATGCACAGAAAGTGATCGCCCGCCTGCGCGCCAAATTGGCCAAAGAGCCGGGTGCCAGCCTGTTCCTGATGGCGGTGCAGGATATTCGCGTCGGCGGCCGACAGGCTAACGCCAGCTATCAGTACACTTTGATGGCGGATGACCTCGCTGCGCTGCGCGAATGGGAACCGAAGATCCGCACCGCGCTGGCCGCACTGCCGGAGCTGGCGGACGTCAACTCCGATCAGCAGGACAAAGGCTCGGAAATGGACCTGGTTTACGATCGCGAAACCATGGCCCGTTTGGGGATTTCGGTCTCCGATGCCAATAACCTGCTGAATAACGCCTTCGGCCAGCGCCAGATTTCGACCATCTATCAGCCGCTCAATCAGTACAAGGTGGTGATGGAAGTCGCACCGCCCTATACCCAGGACGTCAGTTCGCTGGACAAAATGTTCGTGATCAACAGCGACGGCAAGGCGATCCCACTGTCCTACTTCGCCAGTTGGCGACCGGCCAATGCACCGCTGTCGGTCAACCATCAGGGGCTGTCGGCCGCCTCGACCATCTCGTTTAACCTACCGGATGGCGGCAGCCTGTCTGACGCCACCGCCGGTATAGAACGCACCATGACCGCACTCGGCGTACCCGCAACCGTGCGAGGGGCCTTTGCCGGTACCGCGCAGGTATTCCAGGAAACGTTGAAATCCCAGTTGCTGCTGATCGCCGCCGCCATCGCCACGGTGTATATCGTGCTAGGCATCCTCTATGAAAGCTATATTCACCCGCTGACCATCCTGTCCACCCTGCCTTCTGCCGGCGTGGGCGCACTGCTGGCGCTGGAGTTGTTCGGCGCGCCGTTCAGCCTGATTGCGCTGATTGGCATTATGCTGCTGATCGGCATTGTGAAGAAAAATGCCATCATGATGGTCGACTTTGCCCTGGATGCACAACGCAACGGCGGTATCAGCGCACATGACGCCATTTTCCAGGCTTGCCTGCTGCGTTTCAGGCCGATCATGATGACCACACTGGCGGCGCTTTTTGGCGCACTGCCATTGGTGTTGACCCACGGCGACGGCGCAGAGTTACGTCAACCGCTCGGCATCACCATCGTGGGTGGCCTGATCGTCAGCCAATTGCTGACGCTCTACACCACCCCGGTGGTTTACCTGTATTTTGACCGGCTGCAGATGAAATTCCGTCGCGGCAAGAAACTGGATCCTTTGCCCCAATAA</t>
  </si>
  <si>
    <t>SPRO_RS18225 (mdtC)</t>
  </si>
  <si>
    <t>3720707..3723826</t>
  </si>
  <si>
    <t>ATGATTGCATTCGTGATCCGCTGGTCGCTGCGCAACCGGCTGCTGGTGTTATTGGCCTCGGTGTTGTTGGCCGGTTGGGGTGTGTGGGCACTGCAGAAAGCGCCGCTGGATGCGCTGCCGGACCTGTCCGACGTTCAGGTCATCGTCCGTGCCACTTACCCAGGCAAGGCACCGCAGGTGATTGAAGATCAGGTCACCTATCCGCTGACCACCACGTTGTTGACGGTGCCGGGTGCCAAAACGGTGCGTGGTTTTTCCATGTTTGGCGATGCCTACGTCTATGTGCTGTTTGAGGACGGCACCGATCTTTACTGGGCGCGTTCGCGGGTGCTGGAATCGCTCAGTCAGGTGCAATCCTCATTGCCTGAGCAGGTGAAGGTGGCGCTGGGGCCGGATGCCACCGGTGTGGGCTGGGTTTACGAATATGCCCTGGTGGATAAAACCGGCAAGCACAGCCTGGCCGACCTGCGTGCATTACAGGACTGGACGTTGAAGTTTGAGCTTAAAACCGTCCCTAACGTGGCAGAAGTGGCCAGCGTGGGCGGTATGGTGCGCCAATATCAGGTGGTGTTGGACCCACAAAGCCTGCGTGCGTTGAATATCACCCATCAACAGGTGGTGACGGCCATTCAGGACGCCAACCAGGAAGGCGGCGGAGCGCTGCTGGAAATGGGCGAGGCGGAATACATGGTGCGCACCTCGGGCTACCTGAAAAAACTCAGTGATTTTGCCAATGTGGTGATCACCGTGCGCGATGGCGTGCCGATCCTGCTGTCGCAGGTGGCGACGCTGCGTGAAGGGCCGGAGATCCGCCGGGGCGTGGCGGAATTGAACGGGGAAGGGGAAGTGGCGGGCGGCATTGTGGTGATGCGCTACGGTAAAAATGCGCTGGAAACCATTAACGCGCTGAAGGTGAAACTGCAGGAGGTTCAGCGGACGCTGCCGCCGGGAGTGGAAATCGTTACGGTTTACGATCGCTCTCAGCTGATTGAACACGCCATCGAAACCCTGTCCCATAAGCTGCTGGAAGAGTTTATCGTGGTGGCGCTGGTCTGCACTCTGTTCCTGTTCCATTTCCGTTCGGCGCTGGTGGCGATGATCACGTTGCCGCTGGGTATTCTCGGTGCCTTTGTGGTGATGCATTATCAGGGGGTGAACGCCAATATCATGTCGCTGGGCGGGATAGCCATCGCGATAGGTGCGATGGTGGATGCGGCGATCGTGATGATCGAGAACATGCATAAGGTACTGGAGCAGTGGCGACAGCGTCATCCAGGGCAACAGCCGACGTCAACGGATTACTGGCGCATTTCGGAGCAGGCGGCGGTGGAAGTGGGGCCGGCGCTGTTTTGCAGTTTGCTGATTATCACGTTGTCCTTCATTCCGGTCTTCACCCTGCAGGCGCAGGAAGGGCGGATGTTCTCTCCGTTGGCCTACACCAAGACCTACGCCATGGCGGTGGCGGCCGGTCTGGGCATTACGTTGGTGCCGGTGTTGATGGGTTACTTCATCCGTGGCCGCATTCCCGATGAGCATGCCAACCCGATCAACCGCTGGCTGATTCGTTGCTATCAGCCGGTGCTGGCGGCGGTGTTGGCACGCCCGAAAACCACGCTCGGGGTTTCGTTACTATTGCTGCTGTTGACCCTGTATCCGCTTAGCCGGTTGGGCAGCGAATTTATGCCGCAGCTCGATGAAGGCGATCTGTTGTATATGCCATCGTCATTGCCGGGCATGTCGGCACGCGAAGCCAGCAGGCTGCTGCAACTGACCGACCGGTTGATCAAAACCGTGCCGGAGGTGGCGACGGTATTCGGCAAGGCAGGGCGGGCGGAAACCGCTACCGACCCGGCGCCACTGACCATGCTGGAAACCACCATTCGCTTCAAGCCGCGTGACCAATGGCGGCCGGGCATGACCATGGACAAACTGGTGGCGGAGCTCGATAGCGTGGTCAAGGTGCCGGGCATCGCCAACGTCTGGGTTCCACCCATTCGCAATCGGCTGGATATGTTGGCCACCGGCATAAAAAGCCCGGTTGGCATCAAGGTCAACGGCAATAACATGGCCGATATCGAACGGATTTCCGGGCAGATTGAACAGGTGGTGAAACGGGTGCCGGGCGTCACCTCGGCATTGGCAGAGCGCATCACCGGTGGGCGCTATGTGGATATTGATATCGACCGTCAGCGGGCTGCGCGCTATGGCGTTTCGGTGAAGGAACTGCAATCGATGGTGGCGACGCTGGTGGGGGGGGAAAACATTGGCGAAACCATTGAGGGCCGGGCGCGCTATCCGATCAATGTGCGTTACCCACGCGAAATCCGTGATTCGGTGCAACAACTGCAGGCATTGCCGGTACTCACGGCCAGTGGAGGTCAGGTGCCGTTGTCGATGTTGGCGGATATTCGGGTGACCGAAGGGCCGCCAATGCTGAAAAGTGAAAACGCACGGCTCTCCAATTGGATTTATGTCGATCTGCGCGGACGCGATCTTAAATCGGCGGTGGAAGAAATGCAGCAGGCGGTCGCGCAGCAGGTCCGGTTACCGGCCGGTGTCTCTTTGAGCTGGTCCGGACAGTTTGAATATCTGGAACGCGCCAGCGCCCAGTTGAAAATCGTGCTGCCGGTGACGCTGGCAATCATTTTCGTGCTGCTGTTTGTCACCTTCAGCAACGTGCGCGATGCGCTGTTGATCATGGCGACGCTGCCTTTTGCGCTGATCGGCGGCGTGTGGCTGCTGTACCTGCTGAACTACAATCTTTCGGTGGCCGGGGCCGTCGGCTTTATTGCCCTGTCGGGCGTGGCGGCGGAGTTTGGCGTGATCATGGTGCTGTATTTGAACCACGCGCTGGAAAAACACCGTCAGCCGGGGCAACCGTTAACCCAACAACAGCTGATGGCGGCCATCAGCGAGGGGGCGGTACTGCGCGTGCGGCCGAAAGTAATGACCGTCGCCACCATTATGGCCGGGTTATTACCGATCATGTGGGGCGATGGTGCCGGCTCGGAGGTGATGCGGCGCATTGCGGCACCGATGATTGGCGGCATGGTCAGTGCACCGCTGCTGTCGATGCTGGTGGTGCCGGTGGTGTATTTGTTGTTGCACCGTAAGGGATGA</t>
  </si>
  <si>
    <t>SPRO_RS17220</t>
  </si>
  <si>
    <t>Psychromonas ingrahamii 37</t>
  </si>
  <si>
    <t>4297611..4300697</t>
  </si>
  <si>
    <t>ATGAAATTTACTGATATTTTTATTCGCCGTCCAGTACTGGCAATTTCGATCAGCTTGTTACTTGTTTTGTTAGGTCTGCAAGCCTTAAATAAAATGCAGGTGCGTGAATACCCAACCATGACCAATACGGTCGTCAATGTTTCAACCAGTTATTATGGTGCAAATGCCGACCTTATTCAGGGGTTTATTACCCAACCTATTGAGCAGGCGATTGCACAAGCCAATAATATTGATTTTATCACCTCGCAAAGTTATATGGGTAATTCAAAGATTTCAGTGTTTATGAACTTAAATACTGACCCCAGTGGCGCGGTAGCTGATATTCTTGCTAAGGTCAATAGTGTGCGCTCGCAGTTACCAAGCGAAGCGGAAGATCCAAGTATTGATATGAGCACTGGCTCAAGCACATCGGTTATCTACATCTCGTTTTCCAGTGAGCAGCTTAACTCAAGTGAAATCACAGATTACCTTGAACGTATTATTAAACCGCAGTTATTTAGTATCAATGGGGTCGCAAAAGTTAACCTCTATGGCGGCACAAAATTTGCGCTACGTATCTGGTTGGATCCTGAACGCATGGCAGGTTTTGGTTTAACAACAGCGGATGTTGTACAAATACTGCAGGCTAATAATATTCAATCGGCAGCAGGACAAACGAACAGTTATTACACTCTGCTTAACAGTAATGTAGGAACCCAGGTAGAAACCGGTGCTGAACTGGAAAACTTAGTTATTGCCACCAGTGGTGATGGTAAGGTCATTCGTCTGCAGGATATTGCCCGAGTATCTTTAGAAAAAAGCCACGATGTCTACCGTGCTATGGCCAATGGTGAAGATGCTGTAGTGGTGGCAATTGATGCAGCACCCACTGCCAACCCCCTTGATATTACCGCCGGGGTCCGAGATATGCTACCGGCTCTGGCGAAAAACAACCCCAGTTCAATCAACATGAAGGTGTTATACGACTCAACTATCGCCATTGAAGAATCTATCTCTGAAGTGATTAAAACCATTGCTGAAGCGGGTTTTATCGTATTACTGGTGATGATTCTGTTTTTAGGTTCATGGCGAGCTGTTATTATTCCTATTATTACTATCCCACTGTCTTTAATTGGTGTGGTGGTCGTGATGCAGCTGTTTGGTTTTACCCTTAATTTAATGACCCTGCTCGCCATGGTATTAGCGATAGGACTAGTAGTTGATGACGCTATTGTAGTAGTGGAAAATATTGACCGTCATATCAAAGCGGGAGAAGATCCGTTTCGGGCCGCGATTCTCGGCACACGTGAAATTGCAGTGCCAGTTATCTCCATGACTATTACGCTGGCAGCGGTATATGCCCCGATCGCGCTGATGGGAGGTATAACCGGTTCACTGTTCACTGAGTTTGCATTAACCCTGGCGGGGGCGGTATTTGTCTCTGGTATTGTGGCACTGACTTTATCACCTATGATGTGCAGTAAATTGCTTAAAAACAACCAAAAGCCAAACCGTTTTGAGCGTAATGTAGAGTCAGTTTTATCCTCTATCACTAGGGGTTATGGGCGTTTATTGGATAAACTAATGACCCGACGTCCTGCGGTTATTCTGTATGCCTGTCTGGTGTTTATCTCTTTGCCTTTTTTGTTTAACTCTATTCCTTCTGAACTTGCGCCAAAAGAAGATAAAGGTGCATTAATGGTAATGGCAAAAGCGCCTGCCAATGCCAACCTTGATTACATCGAAAACAGCATGCGTATTATCACCGGCGAATTAGCTAAACAGCCCGAAGTAACAAGCAGTTTAGCGATGTCCGGTATTCCTAATTCCAATCAGGCATTTGGTATTGCGATAATGAAACCTTGGAGTCAAAGAGATAAAAGTCCTAAAGAGCTTTCTGCCTCTTTAATGCCGAAGTTTAACAGCGTAGCGGCGGTTGCAACAACCGCATTCCAAATGCCGGAATTACCCGGCTCATCGGGTGGATTACCGGTGCAGTTTGTGATCACCACGGGCAATCAATTTGAAAGCTTAGTCAGTATTGCAAGCGATGTACTGGCAGCAACGCAGGCAAGTTCTAACTTTGTTTATTCAACCTTAGATTTGGCCTTTGATTCAGCGACAATGAACATCCAAATTGACCGTGATAAAGCCGGTGCTTATGGTGTCACCATGAAGGATATTGGTTTTACATTAGGCACATTATTAAGTGATGGTTATTTAAACCGCATTGATCTTAACGGTCGCAGTTACGAAGTGATTGCACAGGTAGAACGGAAATATCGTTTATCACCGCAAAAATTGGGTAACTTTTATGTGCGGGCAAAAAATGGGGATATGATCCCGCTCAGCAGCCTGATTACTATTGATGTGACCGCTGAACCGCGTTCTTTAGCGCACTTTAACCAGCTTAATAGTGCCACCGTTGGCGCAGTATTATCCCCGGGCGTTGCTATGGGTGATGCGATTGATTTCTTTGAAGGCATTGCAGAGACCAAATTACCTCAGGGTTACAGCCATGATTATCTTGGTGAAGCGCGTCAATTTGTGACTGAAGGCAGTGCCTTATACATGACCTTTGTTCTGGCGATATTGATTATTTTCTTGGTACTTGCCAGTCAATTTGAAAGTATACGTGATCCTCTGGTTATCTTATTGACCGTACCTCTTGCTATTAGTGGCGCATTAGTGGCGCTTGCCTGGGGAGCTGCAACCATGAACATTTATACCCAGGTTGGTTTGATAACACTAGTGGGGTTAATTACTAAACACGGTATTTTGATTGCCGAAGTGGCCAAAGAAGAGCAGTTACATCACGGCTTAAATCGTATTGATGCTGTTAAAAAAGCCGCGACGGTGCGTTTGCGTCCAATATTAATGACCACAGCGGCGATGGTAGCGGGTTTAATACCTTTACTCTTTGCAACGGGTGCCGGTGCGGTCAGCCGTTTTGGTATAGGTATTGTTATTGTAGCGGGCTTATCCATTGGTACTTTATTTACCCTGTTTATTTTACCTGTTATTTACTCTTTTATCGCCAGCAAGCATCAACCCCGTCAAGAGTTTGATGAAACGCTTGAACATAAAGTGAAAGACCATGAGCACTAG</t>
  </si>
  <si>
    <t>PING_RS17965</t>
  </si>
  <si>
    <t>596591..599692</t>
  </si>
  <si>
    <t>ATGTGGCTTTCTGATACTGCGGTTAAACGTCCGGTTATGGCGATTGTATTAAGTTTATTACTCTGTGTATTTGGATCGCTCTCTTTTAGTAAACTTTCCATCAGGGAGATGCCTGATGTGGAAAGCCCGGTTGTAACTGTGATGACCCGTTATGAGGGAGCAGCCGCCACTATTATGGAAAGCCAGGTGACCTCGGTGATTGAAAACCAGATTACAGGTATAAGTGGTATTGAGGATCTCCGGTCGGTAACACGTAACGGCATGTCGCGTATTTCGATCACCTTTGCATTAGACTGGAACCTTACCGAAGGGGTGAGTGATGTTCGTGATGCAGTAGAAAAAGCAAAACGTTTTCTACCGGATGAAGCGACTGATCCGATCGTCTCTAAAAATAATGGCAGCGGTGAAGCTGCTATGTATGTCAATATTAATTCCACGACAATGGACAGAACGCAGTTAACGGATTATGTCAAGCGGGTATTAGAAGATCGCTTTAGCCTGATCAGCGGAGTAAGCTCTATAACACTTTCCGGTGGTTTAAATCAGGTGATGTACGTCAAGCTGGATCCGGCGCTGATGGCAGGGCGGGGAGTAACAAGCAGTGATATTGTCGACGCACTTAAGCGGGAAAATATGGAAAGCCCGGCGGGTGAAGTGCGCAATGATACCACTGTGATGTCTGTCCGTACCGCGCGTTTGTATCAGGAGCCGCAGGATTTTGACTACTTAGTGGTGCGCACTGCGAACGATGGTTCAGCTGTCTATTTAAAAGAGGTCGCAGAGGTTTATATCGGTGCAGAAAATGAAAGTTCCTCTTTTAAAAACAATGGTATTGTTAATATCAGTTTGGGGATTATTCCTCAGTCAGATGTTAATCCCTTAGCCGTTGCTCAGGCGGTCTATCGGGAGGTCGATAAGATACAACCATTTTTACCTGAAGGGGCCCGTTTAGCTGTTAATTATGATGCCACTGTATTTGTCGACCGCTCTATCTCCGAAGTTTATTACACCCTGTTTATTACCGCTGCGCTGGTTATTTTGGTGCTCTATATTTTTATCGGTCAAGTAAGGGCAACGCTGATTCCCGCTATTACCGTTCCTGTTTCTTTGATTTCCTCCTTTATCGCCGCTTATTATTTTGGCTTCTCGATTAACTTAATTACCCTGATGGCAATGATCTTAGCCATTGGTTTAGTGGTTGATGACGCGATAGTAGTAGTGGAGAATATCTTCCACCATATTGAGAAGGGTGAACCCCCTTTATTAGCTGCCTTTAAAGGCACGCGGGAGGTGGGATTTGCAGTGGTGGCAACGACCTTGGTATTAGTCATGGTTTTTTTACCCATTTCATTTATGGGCGGAATGGTGGGGTTATTATTTACCGAGTTCGCGGTTTTACTCGCCATGGCAGTGATTTTCTCCTCGATTGTGGCATTAACCCTGACCCCGGTTCTGGCGAGTAAAATATTAACCTCAAAGACAAAAGCGAATCGTTTTAATCGTTTAACGGAGCGGCTCTTTGAAAGTATGGAAGCGCGCTATCGCAAAATAGTATTTACCACCATGCAGTTTAGATACGCGGCTCCATTGGTCATTCTGGCCTGTGTCGGCGGGAGCTTTTTTCTGTTTCAACAAGTCCCTGCGCAACTCACGCCTAGTGAAGATCGCGGGGTTCTTTTTGCCTTTATAAAAGGGGCTGAGGGAACCAGCTATAACCGCATGACAACCAATATGGATATTGTCGAAGCACGACTTTTACCTCTGTTAGGCAAAGGGGTGATTAAATCTTTTAGCACCCAAGCACCAGCCTATGGTGGTAATGCCGGTGATCAGACCGGCTTTGTGATTATGATCCTGGAAGATTGGCAGGAGCGTGATAAAACGGCGCAACAGGCACTCGCGATAGTCAGCAACGCTTTAAAAGAGATTCCGGATGTTAGGGTGCGCGCAATGATGCCTGGTTTTAGAGGCCGCTCAAGCAGTGCGGTGCAGTTTGTACTGGGCGGTTCAGATTATCAGGAGCTGCAAAAATGGGCCGAGCTATTACAACAACAAGCCGATCAAAGCGGTATTATCGTTGGAGCAGATCTTGATTATTCACAAAAAACACCGGAGCTGCTGGTAAGTCTGGACAAACAGAGGGCGGCAGAACTTGGGATCAGTGTGACCGAGGTCGCTGATACCTTAGAAATCATGCTCGGTGGACGCGGTGCGACCACTTACATTGATCGCGGTGAAGAGTATGATGTTTATCTGCGTGGTGACGAAAACAGTTTCAATAATGCCAGCGATCTCAGTCAAATTTACATGCGCAGCACCAAAGGAGATTTGCTCAGCCTGGATACGATAAGCACTGTCGAGGAAATTGCCTCAGCAAGCCGCCTTTCCCATTATAATAAACAAAAATCCATTACCCTGAGCGGTAATCTCGCTGCCGGCCACACGCTTGGGGAGGCCTTAGATTTTTTAGATGCTAAGGCGATAACCTTATTACCCAGTGATATTTCTATTTCTTACAGCGGAGAATCAAAGGATTATAAAGAAAATAAAAGCAGTATTCTGCTGGTATTTGCACTGGCATTGTTAGTCGCTTATCTGGTGCTTGCTGCGCAGTTTGAAAGTTTTATTAATCCGCTGGTGGTCATGTTTACTGTGCCGATGGGGGTATTAGGTGGGTTCTTAGGCTTGTATTTTATGGATCAGGGACTCAATGTTTACAGTCAAATCGGGATGATTATGCTGATTGGCATGGTTACTAAAAACGGTATCTTAATTGTCGAATTTGCAAATCAGCTGCGTGATCGCGGTATTGAGTTTGAACAGGCTATTATTGATGCGTCCGCACGCCGCCTTCGGCCTATCTTAATGACCGCTTTTACGACACTAGCAGGATCCGTACCGTTAATTTTATCAACGGGTGCCGGATCAGAAAGCCGGATCGCAGTCGGCACTGTGGTTTTCTTTGGCATGGCATTTGCGACGTTAGTCACCCTGATTATTATTCCTGCGATGTACCGTTTAATTTGTGTCACAACCCATTCTCCAGGTTATGTAGCAGATTTATTGAACGATGCAATAAGCAGGGACAGTCAAAGGAAATAA</t>
  </si>
  <si>
    <t>PING_RS02480</t>
  </si>
  <si>
    <t>1687690..1690818</t>
  </si>
  <si>
    <t>ATGATTGGTAAAATTATAAATTGGTCAATTAAAAACCGTATTCTGGTTTTATTGATAACCGCAGCGATTGTCGCTTACGGGGTGTTCTCTGTTCAGAAAACACCGATTGACGCCATTCCGGATCTTAGTGATGTGCAGGTTATTATTAAAACCAGCTATCCCGGACAAGCGCCGCAGGTGGTTGAAGATCAGGTCACTTACCCCTTAACTACTGCTATGTTATCGGTGCCGGGCGCAAAAACCGTGCGTGGTTATTCATTTTTTGGTGACTCTTACGTCTATATCATCTTTGATGATAATACCGACATGTATTGGGCGCGCTCACGTGTTTTGGAATATTTGTCGCAAGTTGCGCCTGATTTGCCGGAGGCGGCACGCTCGGCATTAGGGCCTGACGCCACCGGCGTGGGCTGGGTCTTTAGTTATGCGTTAGTTGATAAAAGCGGAAAATATGATTTAAGTGAACTCACTAGTTTACAGAATTGGTTTTTAAAGTTTGAGCTACAGACTGTCCCTGGTGTCTCGGAAGTGGCGACCGTCGGTGGTATGGTCAAGCAGTATCAAGTACGTGTTGATCCTAATAAATTACGTGCTTATAACCTGCCGCTTAACAAAATCACTAATGCCATTCAGCAAGCCAACCAGGAAAGTGGCGCCAGTGTGATTGAGATGGGGGAAGCTGAGTATATGGTGCGCACTTCCGGTTATATTTCATCCATTGCTGATCTTAAAGCTATTCCATTACAAGTAAATGCACAAGGTACACCTCTTTTATTAGGTGATGTGGCGACCATCAATTTAGGTCCGCAAATGCGCCGCGGTATTACCGAACTGAACGGTGAAGGTGAAGTAGTCAGTGGCGTGATCGTGATGCGCTTTGGTGAGAATGCACAAGGCGTCATTGCGGCGGTTAAAGACAAACTTAAAACGCTGCAAAAAAGTTTGCCAGAAGGGGTGGAAATTATTCCCACCTATGATCGTTCTGAATTAATTAATAGTGCAGTACAGAACCTTTACTATAAATTACTCGAAGAGTTTATTGTGGTGATCCTGGTATGTGCTGCTTTCCTGTTTCACTTTCGTTCATCATTAGTGGTGCTGTTAAGCCTACCCGTGGGGATCTTTGTCGCCTTTATTATTATGTCGTGGCAGGGCATTAACGCCAATATCATGTCATTAGGGGGAATAGCAATTGCCATTGGCGCAATGGTGGATGGCGCCATTGTAATGATCGAAAACGTGCATAAACACATGGAAAAAACCGAGCTGACCGATGAAAATCGCTGGCAGGTTATCAGCAAAGCGACACTTGAGGTTGGCCCGGCGCTGTTTTTCTCATTGCTGATTATTACTTTTAGTTTCTTACCCGTTTTTGCCTTAGAGGGACAGTCGGGCAAGATGTTCTCGCCATTGGCATTCACCAAAACCTATGCGATGGCGGCTTCTGCGGGTTTAGCAATCACTTTAATTCCGGTATTAATGGGCTATTTCATTCGTGGTAAAGTATTACCTGAACACAAAAATCCCTTAAACCGTTTTCTGGTGGCTTTATATAAACCTGTGTTGGCCTTTAGTTTACGCTTTCCGTTATTAGCAATCAGTTTTGCATTTCTGGTGTTATTAGTTGGATTCTATCCGGTGAGTAAAATTGGCAGCGAGTTTATTCCACCGCTTGATGAAGGCGATCTCATGTATATGCCGACCACTTATCCCGGTATTTCTATCGGTAAAGCGCGCGAGTTATTACAGCAAACCAACAAGCTGATTAAAACTGTGCCAGAAGTGAAAACCGTGTGGGGGAAAATAGGACGTGCGGAAACCGCGACCGATCCAGCGCCCTTAACCATGATTGAAACGACCATCCAATTTATACCGAAAGATCAATGGCGCGTGGGGTTGACAAAAAAAATGATCATAGATGAGCTGGATAGCCTGATTCAGTTCCCCGGTTTAACCAACGCTTGGGTAATGCCGATTAAAACGCGTATCGATATGTTAGCCACGGGCATTAAAACACCGATTGGGATCAAAATAGCCGGTGCGGATTTAGGTGAAATTGAAAAAATTGGCAAGCAGATTGAGACTATTCTAAAAGATGTCGAAGGCACTGCATCGGTGTACGCAGAGCGGGTAACCGGAGGTCGTTATGTAAAAGTGGATATCGACCGTCAAAAGGCTGGACGTTATGGGCTTAACATTGCTGAAATACAGCAGCTAGTTGCCGTGGCTATTGGTGGTAAAAATATCACCGAAACCATTGAAGGGTTAGAGCGTTATCCGGTTAACTTGCGTTATCCGAATGATTATCGCGATTCGGTCAGTGCACTAAAACGCCTGCCGATTGTGACCCCGAGTAAAATGAATATCAGCTTAAGCGATGTGGCTAATGTTTATATAGAAGCGGGTGCGCCTATGATTAAAACAGAAAATGCGCGTCTTAATGGCTGGATTTTTGTGGATATCGAAAATCGCGACTTAGGATCCTATGTTGAAGATGCACAGCGGATTGTGAATGAGCAAGTAATCTTACCGGGAGGATATTCACTGGTTTGGTCCGGACAATATGAATATATGGAAAAAGCCAATGCGCGTTTGGCAAAAGTCATTCCGGTGACGCTGATTATTATCGTTATTCTGCTGTATATGGCCTTCCGCCGAGTCGGAGAAGTCTTGCTGATTTTATCCACACTGCCCTTTGCACTAATGGGGGGGATTTGGTTGATGTTCTTTCTTGGGTTTAATTTTTCAGTTGCAGTCGGGGTGGGATTTATCGCACTGGCAGGGGTGTCGATAGAAATTGGCGTGATTATGCTTTTGTATTTAAACCAATCATTAGAAGCTAAAAAACTTCAATGTCTTGAGCATTTTAATGTCAATGATTTAAAAGAAGCAGTAATGGAAGGTGCCGGGTTACGTGTGCGACCTGTGATGATGACAGTGGCCGTTGTGGTGATGGGCTTAGTCCCTATTATGTATGGTGAGGGTACGGGATCAGAAGTCATGAAGCGGATAGCGACACCTATGATTGGCGGTATGATCAGTGCCATTATTTTGACCCTGCTTATTTTACCTGCGGTGTATTTCCAATGGAAAAAAATCAGTCTGCGTAAGCAATTTAATATGAAATAA</t>
  </si>
  <si>
    <t>PING_RS07240</t>
  </si>
  <si>
    <t>2136031..2139156</t>
  </si>
  <si>
    <t>GTGATCCGTTTTTTCGCGCGTCATCCAACCCTTGCAAATCTTATTATGCTCAGTTTTTTTGTATTAGGGTTAAGCAGCCTGAACTCCCTGAAACGTGAAACCTTTCCTGAATTTACGCCCCCTTATATTATTGCCACAGTTATTTATCCCGGCGCGTCCCCGGCAGAGGTTGAAGAAAGTATCTGCCTGCGTATGGAAGATGCCATTGACGGTTTAAGTAATATTGAAGAAACAATATGTGATGCTCAGGAAGGCAGCGCATCGCTCAGGATTAAACTGGGTGGAGAGATTGATATTGGTCGAAGTTTGGTGGATATTCAAACTGAAATTAATGCGATTCAAGATTTCCCAAGTCAGATTGAAGCCCCGACTGTTAAAGAATTAGATTGGGCAGAGCCAGTTATTGATATTGCCATTTCCGCGGATCTGAGTTTGCCCGACTTAAAAGCGTATGCCGAAAACGTTAAACATCGCTTGAAAGTTGATGCAGACGTCAGCTTGGTGACATTGACCGGATTCTCAGCCCACCAAATTCGCGTTGAATTGAACGAAACGGATATGCGCCGTTTAAATCTGACGGTTGCAGAAATAGCCAATAAAATCGGTCGGCAAAATATTAAGATGCCGGTAGGCACGCTCGAACTGCCTGCTAAAAATTTATTACTTCGTTTTGATGAACGTAAATTAACACCGGCAGCACTCGGTAAAATCATTATTTCGGCCAACACCGAAGGGAGTATTGTTCGCCTGAATGATGTCGCCACGATAACCGATCTTTTTGAACTTAAAGAGGCTTATACCCTTTTTAATGGCAAACCTTCCGCCATGCTTAAGGTCCAAAAAAACAAAGCCGATGATGCGCTGCGTATTAAAGCAAGAGTACAAGCTTTTGTTGAACATGAACAATTAATCGCACCCGAAGGTGTCACGCTGACCCTGACCAACGATTTTTCATCTTTACTGCAGGATCGCCTTAGCATGTTATTAAAAAATGGCTTGCAGGGTATTATTCTGGTGTTCTTTTCAATGTGGTTATTTTTCTCATTTCGTTATTCTTTTTGGGTCTCAGCCGGATTACCTGTCGCTTTTATGGGCGGACTGTTTGTTATGAGTCTGTTTGGCATCTCGATTAATGTTATGACGCTGGTCGGTTTATTAATGGCAATAGGCATTATGATGGATGATGCCATTGTAATCGCAGAATCCGTGGCGGCCCATGTTGAAAGAGGCTTTTCGGTCGATCAGGCGGTGATCAAAGGGGTTATGAAAGTAACACCTGGTGTTATTTCATCCTTTTTAACCACTATTTTTATTTTTGGCAGTCTGCTTTGGTTAGACGGACAAATGGGACAAGTACTCTCGGCAGTCCCTCTGGTGCTAATCATTGTCTTAACGATCAGTTTGATTGAAGCCTTTTTGATTCTACCTAACCACCTGAGGCATTCCCTTAATGCCAGTATAAATGACCAACCGCCGCTTAAATTTAAGCGGGTATTCTTAGAAAAATTCGAACACTTTCGCACTCACTCTTTGGTCAAACTGGTGACCCTTGTTGTTAAGTGGCGCTACGCAAGCTTAGGGTTAACTTTTGGTGTGTTGCTAATATCGGTCGCTTTACTTGCTGGCGGGATAGTAAAATTTGTCCCCTTTCCAGCGTTAGATGGCGATATTGCCGAAGCACGTATTATTTTACCGCCCGGCTCAACCCTGGAGCAGACTCAACAAACCGTTGAGCATATTATCAGTGCCGCAAAATTAGTCGGTAATCAGTATACACAAGAAAAAAATGAACCTTCTCCATTAGTCCGGGATATCACCGCACAATATAATGTTAATGCCGATGCGGGTGAAAAAGGCCCACATCTGGCAACGGTACGCTTGGACTTGCTCTCGGCGGAAATTCGTCATTCATTAATTGAGGAGTTTATTAAAGACTGGCGTTTAAATACTGCAGAACTGGCTGATCCCATCTCCATTGTATTTAAACAACCTGCCATGGGACCGGCAGGTCGTGATATTGAATTACGGCTGCAACATAATGATTTAAAGACACTTAAAACAGCATCGGTGGAACTGCAAACCTATTTACATCAATTTTCCGGGGTTAACAACATTCTGGATGACATGCGTCCGGGTAAAGAAGAAATTCTAATTAAACTTAAAGATGGAGCTGAAAATTACGGGTTAGACGGTAAAACAATTGCCGATCAACTGCGCGCGGCTTATTTTGGGCAAACAGCAGATGAAATTCAGGCTGGCTCGGAAAATATTAAAATTCAAGTTCGCTTAAATAAAGACCAGGCAGCAAATATACAAGCACTGCGTAATTTCCCCATTATGCTTGCAGACGGTAAATATTTACCCCTTAACGCAGTTGCAACCTTTGACTATGAACGTTCCTTTGTGAGAATTCAACGAATTGACAGCCAGAGAACAATCACCGTCATGGCCGACGTGGACAATAGCAAAGCCAATGGCTCAGAAATAATGAATAAAGTACAAAGTGTCTTTATTCCTGAACTGCAACTGAAATATCCGGGTTTAGGTGTGAATCTCGAAGGTGCCAGCAAAGAGTCGACTAAAACGGCGAATTCGTTTATAAAAGGTTTTTCTATTGGCCTGTTTGGTTTGTTTGCCATTTTAAGCTTTCAATTTAGAAGCTATCTGGAGCCCTTCGTGGTCATGTTGGCGATTCCATTGGCATTAATTGGCGTTTTTTGGGGACATTGGTTAACCGGGCATAACCTCTCAATGCCTTCTATATTAGGGTTTGTTTCACTCGCCGGTATTGTAGTTAACGATTCCATTTTATTGGTCCAATATATCCGCCACCATATTGATATTGGTGAAAACATTTATGAATCCGTTGTGAAAGCCAGTCGCGACCGGTTCCGGGCTGTTTTTTTAACCTCTCTAACCACCGCCGCAGGTTTATTACCCCTATTGCTGGAAACCAGTTTACAGGCACAAGTTGTTAAACCCATTGTAATTTCGATTGTCTTTGGTATTTTTGCCTCGACCTTGCTGGTACTCTTTATTATTCCAAGTGCTTATGCGGTGCTTGCTGATTTTGGTTTAGTACACAAACATCAAGAGTTGGAAGAAACAATAAAAAAACCTGAATAG</t>
  </si>
  <si>
    <t>PING_RS09180</t>
  </si>
  <si>
    <t>848617..851814</t>
  </si>
  <si>
    <t>ATGAATTCTCAACTCAATATTTCAGGGAGAATTGCACAATATTTCCAAGGGGCTGCCATCACCCCTTTGCTTGCTATTGTCGGATTATTATTAGGTTTTTTCGCTATTATGGTAACTCCCAAGGAGGAGGAACCACAAATCGATGTCACTTTTGCAGATATCTATATCCCCTTCCCCGGCGCCTCCCCTAAAGAGGTAGAAAACTTAGTGACCATTCCGATGGAACAGGTGATTTCTGAAATAAAAGGGATTGATACTACTTACTCTTTTTCGCAACCCGATGGTGCGATGATCATCGTTATTTTTAAGGTGGGTGAACAACGTAACGATGCGATTGTCAATTTGTACAACCAAGTTTATTCCAATATGGATAAACTGCCGATGAATGCAGGTATCGGCCAACCCTTGATTAAACCGCGCGCCATTGATGATGTACCCATCTCCTCATTAACCCTTTGGTCAAAAGATAAAAATGTCACCCCACAGCAATTGACTCAGGTTGCTCATGGCTTGGAAAGCGAACTTAAACATATTAATGGCACCCGTGATATCTATACGGTTGGCGGGCATCAACTGATTGTTGATATACGTATCGATCCCATAAAAATGAACAGTTTTGGCGTCAGTTTTGATCAGATCAATCAAGTGTTAGCCAGTAACAATGCCAGCTCATCGCCGGTTTCTTTAATACAGAATAACCAGCAGATAAAAGTACAAACAGGGCAGTTTTTACAAAACATTTCTGAAATAAAAAAATTGATTGTTTCGGTTAAAAGTGGTTTTCCAGTTTATTTAGAAGATGTCGCCGAAGTTAATCTGTCCGCCGATATTCCAACGAAAAATGTGTTACACGGTGAAGATGGCAAGTTATATCCCGCGGTAACGATAGCGATTGCCAAGCAGCCCGGTAAAAATGCCGTTGATGTCACCAATGCAATAGCAGCGCGCATTAATGAAATTAAAAATGTGCTTATCCCAAACAATATTGAGGTGACCATTTCGCGCGATTATGGCGCCACCGCGGAAGATAAATCCAACACGTTAATTGCTAAACTTATCTTCGCCACCAGCGCAGTAATTATTTTAGTGTTATTAACCATGGGCTGGCGGGAAGCAGTTGTGGTAGGCGTGGCTATTTCGATCACTTTGACTATTACTCTGTTTGCCTCATGGGCCTACGGATTTACCCTGAACCGGGTTTCTCTGTTTGCACTTATTTTCTCGATAGGGATTCTGGTCGATGATGCGATTGTGGTAGTGGAAAATATTCACCGCCATATGAAGTTAAGTAATGAAAAACTCAGTAAAATCATTCCCGTTGCGGTCGATGAAGTTGGAGGGCCGACTATACTTGCAACCTTTACGGTTATTGCAGCCCTTTTGCCAATGGCTTTTGTCAGTGGCTTAATGGGCCCTTATATGAGTCCCATTCCCATTAATGCCAGCATGGGAATGCTGATTTCATTAGCTGTTGCTTTTGTGCTTTCCCCCTGGTTAAGCGGAAAATTATTAAAATCTCACAGGCCAACTAAAAAGCCAATCACTCACGCAAGCGAAGAAGTTAAGCCGATCACAGAAAATTTTATGGACCGCTTATTCCATAAAATAATTGGCCCCTTTGTGCTGGGCAAAAAAGCGAAAATGGCGCGTTGGATTCTATTTGTTGTGGTGATGATTTTAATCCTGTTATCTGTGCTTCTACCCCTTACAAAATTAGTGGTTCTGAAGATGTTACCCTTTGATAATAAATCAGAATTTCAAATCATTGTGGACTTACCCGAAGGCAGTCCTATCGAAGAAACCCAACGTTTACTGGTGGAGTTGAGTACAGTTGTTATCGATGTCCCTGAAATTAAAAACTTTCAAATTTATGCCGGGACTGCGGCGCCGATTAACTTTAATGGTCTGGTGCGTCATTACGATATGCGCAGCACCCAGGAGCTCGGTGATATTCAGGTTAATCTTATCGATAAAAGTAAGCGGCAGCGCGATAGCCATAAGATAGCGCTCAGTATCCGCGGCCAACTGCAAAAAATAGCTCAACCTTATCAAGCCAATGTAAAAGTCGTCGAAGTACCACCGGGACCACCGGTATGGTCACCCATTGTGGCAGAAGTCTATGCCCCGAATGCGGCGCTTAGGCAGCAGACAGCCAAGCAGTTACAGGCCTTGTTTTATGGTACTGACGATGTAGTTGATGTTGATATAATGTATCCAGAGGATCAGGAAAAATGGCAAGTTAATATTGACCGCAGTAAGGCAGCGCGCTTAATGCTGTCCTATGCCAATATAGTGGACGCAGTATCAACCTCCATTGGCGGCAAAGATATTAATATTCTACACAGCGATAAACAAAAGTATGCCATCCCTATTCGTCTCCAGCTTAAAGAGGGTGATAAAGTCAATTTGGCACAGGTCTTAAATCTTAAACTCGCCAACCAGAATGGTAAATTAATTTCTCTGTCCGAGGTAATTGAGATTAAGAAAACCCTGGTGGATAAACCTATTATGCATAAAAACATGATTCCAATGATTATGCTGACGGCGGATATGACGGGACAATTAGACAGCCCTTTATATGGTATGTTCTCTATATACAACACCATCAAAGAAAAAAAATTAGATATCAATCAATATCTTATTAATCAACCTAAGGGTACTGAAGAAGTCGCCATCTTATGGGATGGTGAATGGAAAATAACCTATGAAACCTTCCGGGATATGGGTATTGCTTATGGCGTTGGAATGATATTGATTTATCTATTAGTCGTTGCGCAGTTCCGCTCCTATATTGTCCCGCTTATTATTATGGCGCCCATTCCCTTAACTATTATCGGCGTGATGCCCGGACATGCCCTGTTAGGACAACAATTTGCTGCGACCTCAATGATCGGGATGATCGCCCTGGCAGGTATTATTGTCAGAAACTCAATTTTGTTAGTTGATTTTATTAATCATCAAACAAACAATGGGAAACCTTTTAGCGAAGCGGTTATTAATGCAGGGGCAGTACGTGCCAAACCTATTATTTTAACCGGCTTAGCGGCGATGATTGGGGCATTTTTTATTCTTGATGATCCCATTTTTGGCGGTTTGGCAATCAGCCTGATTTTTGGTATTTTTATCTCAACAATATTAACCTTACTGATTATTCCGGTGCTTTATTACGCCTTTATGCATAAGCGCTTTGAGTCCTAA</t>
  </si>
  <si>
    <t>PING_RS03490</t>
  </si>
  <si>
    <t>1088410..1091526</t>
  </si>
  <si>
    <t>ATGACAGGGGTTATTGAGGGGACATTATCACGTAAACGTGTGGTCCTAACGTTGTTAGCTTTTTTATTGACCGCGGGTCTTTCTGCTTATATTAATATCCCTAAAGAGGCCGAGCCCGATGTGCCTATTCCCATTATATACGTCTCTGTTCGCCATGAGGGGATCTCGCCGGAAGATGCTGAACGTTTACTGTTACGTCCCCTAGAGCAGGAATTGCGTGGCATTGAGGGGGTTAAGGAGATGAAATCCACCGCCAGTAGCGACTATGCCTCTATTGTTTTGGAGTTTTATGTCGGAATTGATATTAAAGATGCGTTGATCAATGTGCGTGAGCAGGTGAATCAGGCAAAGGGTAAATTGCCGCAGGAAGGGGATGAGCCGATTGTTAAACAAGTGACCTTAGCAACGGAAAATCCCGCGCTCACTATTTTATTATCCGGCAGTGCGCCCGAGCGGGCAATGGTTATTCTGGCGCGCACTCTGCGCGATAATATCGAAGGATTTGCAGAAGTTTTAGAGGTTAAGATAGGGGGGGATCGTGAAGAAATGGTGGAGATTTTAGTGGATCCATTATTAATGGCAAGTTACCGGCTTAATATGAATGATATCTACACCTTAGTTTCTCGTAATAATCGTCTTGTTGCCGCCGGTATCATGGATACCGGTAAGGGGCGTTTTCCTATTAAAGTTCCGTCTGTTTTTTCAACCATTCAAGATGTCATGGCAATGCCGATTAAGGTTAGCGGTGATCGAGTGCTAACTTTTGCTGACGTTGCCCAAATTAGGCGCACCTTTAAAGATCCCGCTGGCTTTGTCAGAGTTAATGGTTTACCGACTATCTCTCTGGAAGTGGTTAAACGTCCGGGTGAAAATATTATTGCGACTGTCGATAAAGTGAAAGCCTTTATTGTTGAGAACGAAGTCTTATTGCCGAATAATATCCACATAAGTTACGCTGGCGATCGCGCTAAAGATGTAAAAAACATGCTTAACGATCTGCAAAACAATGTCCTTAGCGCAGTATTATTAGTGGTCATTGTGATCGTTGCTATTCTTGGCGTTAGAAGTGCAGCGTTGGTGGGTATCGCTATTCCCGGTTCCTTTTTAACCGGCATTCTAGTACTTTGGATGTCCGGCATTACGGTTAATATAGTCGTGTTATTTGCACTGATTATGTCCGTTGGTATGTTAGTCGATGGTGCCATAGTGGTCACCGAATTTGCCGATCGGGAGATGACGGCTGGGACAGATCGTCATAATGCTTACCTTAATGCTGCCAAGCGCATGGCATGGCCTATTATTGCATCAACAGCCACCACGCTGGCAGCTTTTGCCCCGTTATTATTCTGGCCCGGTATTACCGGTGAATTTATGAAATACCTGCCACTCACGTTAATTGCAACCCTAACGGCTTCTTTGGCGATGGCACTGATCTTTGTGCCGGTTCTGGGCAGTGTTTTTGGAAAACCGCGCTTATTATCGACAAAAGAAAAAAATAATGCCCTATTGGCAGAAAACGGCAACTTATTAAAATTAACCGGTTTTACTGGTTTCTATGTAAAAACACTCCATAAAGCCATTAAAAGTCCCTGGATCGTCTTGTTTTTGACCACTGCGGTTGCCATTTCCGGCGTTGTTTTGTTCGCAAAATCAAATTTGGGCGTAGAGTTTTTTCCACAGGTTGAGCCATCGGGTATTAATATTAAAGTGCGTTCCTATGGCGATTTTTCAATCGATGAACAAGATCAGATTATGTCTGGTATTGAGCAAAAAATATTACCACTGCAGGATGAAATTGATACGCTTTATCTTAAAACGGGTGATACCACGGGGGAATCGATTGGCAGTATGCGTCTTAATTTAATTGATTGGCAAGACAGGCGCAGTGCAACGGACATTATTGCTGATCTACTTGATCGTACAAAAAATCTTCCGGGTATTGAAATTGAGATAACAAAAGATCAGGCCGGCCCACCGGGCGGTAAGGCCTTACAAATTGAAATAGGCTCAAGGTACCCGGAACTGTTACAGGAAAATGCCGATAAAATTCGCCATGCGCTGCAGGAAAAACCGTATTTTGTCAATATTGAAGATGATGGTGAAAAACCCGGTATTGAATGGCAATTTATCATTAATCGTGCTGATGCAGCACGTTATGGGGCTGATGCTACTCTGCTGGGAAGTGGCGTGCAGTTCTTAACCAATGGGTTAATGCTCGGGAGCTACCGTCCCGATGACGTTGATGACGAGTTAGATATTCGGGTCCGTTACCCTGAGAATGAAAGGACCTTAAGTAAACTTTCAGCACTGCGTTTGCAGACTCGTGCAGGGCAGGTGCCGGTCAGTCATTTTGTGGCGCTTATCCCATCCGTAAAACAATCCTCAATAAAAAAAGTGGATAGCCGTATTGTGATGACGGTCAGTGCAGATATGGCTGAAGGTTATAACTTAAGTCTTATCTTACCAGAGCTTGAAAAAGAGTTACTGGGCTTAGCGCTGGATCCTCGCATTAGTTTGAAAGTGCGTGGAGAAAATGAAGATCAGCAGGAAGCCGCCGCGTTTTTAAAAAATGCTTTTATGGTTGCACTGGCGGTGATGGCCCTGATTTTAATACTGCAATTTAACTCTTTTTATCAAGCTTTTTTAATTTTGAGCGCCGTTGTTTTTTCAACCACAGGGGTCTTTTTCGGGTTGTTTTTAAGCCAAAGTGCTTTTGGCATAGTAATGTCAGGCATTGGTGTTATTGCTCTGGCGGGGATAGTGGTCAACAATAATATTGTGTTAATTGATACTTATAATGTTTTAAAAAACACTGGGGAAACCACTGAGAATACAATCTTAAGGACCGGGGCACAGCGTATCAGGCCAGTGTTACTGACCACTGTCACCACTATTTTTGGCTTAATTCCCATGGTTTTAAAAGTTAATCTTGATTTTTTTACACGCAGTATTGAATTTGGTGCACCTTCTACTCAATGGTGGGCTCAACTGGCGACTGCGATTGCGGGAGGGTTGACCTTTGCAACCTTATTGACCCTTGTTTTGACACCTTGTTTATTAATGATTGGTGTTAATTCATCAGCATATTTTAAGCGCCATACAACAAAAAAACAGTAG</t>
  </si>
  <si>
    <t>PING_RS04575</t>
  </si>
  <si>
    <t>Pasteurella multocida ATCC 43137</t>
  </si>
  <si>
    <t>832872..835970</t>
  </si>
  <si>
    <t>ATGCGATTTACCGATATTTTTATTCGACGCCCTGTTTTAGCGGTTTCTATTAGCTTGCTGATTATTATTTTAGGATTACAAGCGATTGCGAAGTTAGCGGTGCGCGAATATCCCAAAATGACTACAACGGTGATTAATGTTTCTACGGTGTACCCAGGGGCAGATGCAAGTCTTATCCAAGCGTTTATTACTTCAAAACTAGAAGAAGCTGTTGCACAAGCCGATAACATTGATTACTTATCTTCAAAAAGTAGCCCAAATAACTCGTTAATTACAATTAAAATGAAGCTAAATACCGAACCGAACGGGGCTTTAGCAGACGTGTTAGCGAAAGTGAACTCTGTACGTTCGCAATTACCACGTGGGATTGATGATCCGGTCATTACGTCTTCGACGGGGGGAACGGGGATGATGTACATTCAGTTTAGCTCCACTAAACTGGATGCCAGTCAGGTAACAGACTACATTGAACGTGTGATTAAACCACAATTCTTTACGGTTGAAGGGGTGGCGGAAGTACAAATCTTTGGGGCATCGGATTATGCGCTACGGATTTGGTTAGATCCTGCCAAAATGGCCGCACAGAATTTATCCGCGATGGCAGTCAGAAATGCGTTATCTTCGAATAATGTGCAAACGGCGGCGGGGAATGACAATGGTTTTTATGTCACCTATAAAAATAAAGTGGAGACAACCACCAAATCAGTGGAAGAGCTGGGGAATCTGATTATTTCCTCACAAGGCGATAAGTTAGTGCGTTTACGTGATATCGCTGACGTAGAATTAAATAAATCGAGTGATAGCTCAAGAGCGGTTGCTAATGGTTTTGAATCTGTGGTGTTAGCAATCAATCCAACCTCTTCAGCCAACCCACTCGTTGTAGCAGAAAATGTGCGTCCATTGTATGAGCAAATTAAGCAAAATTTGCCAGATAGCATGCAGGCAGAAATTCTTTATGACACCACGATAGCAATTAATAGCTCAATTGATGAAGTGATCAAAACCATTTTAGAGGCGACAATCATTGTTTTAGTGGTGATCACATTATTTATTGGTTCATTGCGTGCAATTCTCATTCCGGTGATTACGATTCCGATTTCTTTGATCGGCGTAATCATGCTGTTACAGGCGTTTGATTTCTCCATTAATTTAATGACTTTACTTGCCTTAATTTTGGCGATCGGACTTGTTGTGGATGACGCCATCGTGGTGCTTGAGAACGTGGATCGTCACATTAAATTAGGCGAAACACCTTTCCGTGCTGCCATTATTGGTACACGTGAAATCGCCGTGCCCGTGATTTCGATGACCATTGCCCTCATGGCAGTTTACTCGCCAATGGCATTAATGGATGGCATTACAGGTTCTTTGTTTAAAGAGTTCGCCTTAACCTTGGCTGGTGCGGTATTTATTTCTGGGATCGTGGCGTTAACCCTTTCACCGATGATGAGCAGTAAGTTGCTTAAACCGCATACTGACCCAAGTAAGTTGGAACAATGCATCGAAAAAATGCTCACCACCATTAATCAGGGCTATAACTATGCTTTAAATCTGGTGATGGCAAGCCGTCGTTGTATGCTGGCTTTTGCAGCGGTTATTTTTGCTACGCTGCCTTTCTTGTTTAATGGGTTAGCGAGTGAGTTAACCCCAGCAGAAGATAAAGGGGCATTCATGGTGATTGGTCGTGCACCGTCCAATGTCAATGTGGATTATGTACAAGAAGCAATGCATGAGTATGAACAGATTTTGAAAGACACACCGGAAGTGGATTTTTCCATGGTGATTTCAGGGGCAATGGGGAGTAACCAATCCTTTAGTGTGGTGACATTAAAAGATTGGAAAGAACGTACCCGTAGCCAAGCGGAAATCTTAGCGGAGTTAAATAAAAAATCGGCGCATATTCCAGAAGTGGCGTTGACGGGATTTAACTTCCCAGAAATCAACACGGGAGAGCAAGGTCCACCAATTGGTTTTGTGATCAGTACTGCGAGTGGCTATGAAGATTTAGCCAATGTGGCAGAAAACTTCCTACAAGAAATGAAAAAATCCGGTCACTTTGTTTATACCGCGTTGGATTTAAAATTTGATACGGCGCAGATGCGGATTAAAGTCGATAAAGAAAAAGCAGGTACCTATGGTGTCACAATGCAACAAATCAGTGCCACATTAGGGAGTTTCTTGTCTGCCGCCACGATTGAACGAGTTGATATTGATGGACGTGCTTATCGAATCATCATGCAAGTTAAACGGGGTGAACGTTTGTCACCAGAAAGTTTAAACAACTATTATGTGACGGCAAGTAACGGGAAATCAGTACCATTAAGCAGTTTCTTAACCATGACGTTAGAATCACAGCCAACTTCTTTACCTCGTTTTAGCCAGCTTAATTCAGCGGTCATTAGTGCAGTTCCTCTCCCAACCAAAAGTACAGGTGAGGCGATTGCGTGGTTAAAAATGGCAGCGAAAGAGTATTTACCGCAAGGCTATAATTATGACTTTACTGGTGAAGCGCGTCAGTTAGTCCAAGAAGGCAATGCATTAGCTGTTACTTTCGTACTTGCTGTGGTGATTATCTTCTTGGTCTTAGCGATTCAATTTGAGTCAATTCGTGATCCGTTAGTCATTATGATTTCGGTGCCACTTGCCGTGAGTGGGGCGCTATTAATGCTGAATTTCTTAGGCTTCTTCCGTATTCCTGGAACCAGTCTGAATATTTACTCACAGGTTGGTTTAATCACGCTAGTAGGTTTAATTACTAAGCACGGGATTTTGATGTGTGAAGTGGCAAAAGAAGAGCAATTACAGCATGGTAAAAATCGTATTGAAGCGATTACTGAAGCAGCGAAAGTGCGTTTACGCCCGATTCTTATGACGACCGCTGCAATGATTGCAGGTCTTATCCCGCTCTTGTATGCTTCGGGCGCAGGTGCAGTGTCGCGCTTTAGTATTGGGATTGTGATTGTATCAGGTTTAGCGATTGGGACATTATTTACTCTGTTTGTGTTACCTGTGATTTATAGCTATATTGCAACGGAACATAAACCACTACCGGAATTTGATGAAAGTATAAAACCGTTAACGGATAATAGCGCACATTAA</t>
  </si>
  <si>
    <t>DR93_RS04090 (acrB)</t>
  </si>
  <si>
    <t>Mannheimia succiniciproducens MBEL55E</t>
  </si>
  <si>
    <t>421858..424941</t>
  </si>
  <si>
    <t>ATGAAATTTACAGATATTTTTATTAAACGTCCTGTTATGGCGATAGCTATCAGTATGTTAATCGTAATTCTCGGTTTGCAGGCTATCTCTAAATTGGCAGTACGTGAGTACCCGAAAATGACGACGACGGTAATTACCGTCAGTACGACATACGCAGGGGCGGATGCCGGATTGATTCAGGCATTCGTAACCTCTAAATTGGAAGAGGCCATTGCGCAGGCGGATAATATCGATTATTTGTCTTCTACCAGCGCACCGAGTTCTTCTACCATTACGGTTAAAATGAAACTGAATACGGATCCGGCTTCAGCTTTGGCGGACGTATTATCCAAAGTTCAATCCGTACGTTCGGAATTACCGAGCGGTATCGAAGACCCGACCTTAACTTCTTCAACCGGTGGTTCGGGGATTATGTATATCAGTTTCCGTTCCGATAAACTGCACCCGAGCCAAGTAACCGACTACATTGAGCGTGTGGTTAAACCGCAGTTGTTCACCGTTGAAGGCGTGGCCAAAGTTCAGGTTTACGGCGCGGCGGAATATGCAATGCGTATTTGGTTGGATCCGCAAAAGCTTGCCGGTCAAAACCTTTCAGCAACACAAGTAACGACTGCGTTATCGAATAACAACGTGCAAACGGCGGCGGGTAGTGATAAAGGTTATTTCAATATTTATCGTAATAAAGTGGAAACCACTACTAATACCGTGGAAGATTTAGGCAATCTTATTGTTTATTCCGATGGTGATAAATTAGTCCGTTTACGTGATGTAGCTGATGTTGAATTGAATAAAGAAAGCGATGACACCCGTGCCGCGGCAAACGGTTCGGATGCCGTCGTATTAAGTATCGAACCGACTTCAAGCGCCAACCCGCTGACTGTTGCGGATAATATTAAACCGCTTTATGAAACTATTAAGAAAAATTTACCGGACAGTATTGAATCCAACATTCTTTATGACCGTACGGTTGCTATTAACAGCTCAATTAACGACGTAATCCATACCATTATTGAAGCGGTAGTGATTGTATTGGTAGTAATCATGATGTTTATTGGTTCATTGCGTGCGATTTTTATTCCGATTGTGACAATTCCTATTTCATTAATCGGGGTAATTTTCATGCTGCAAATGTTTGATTTCTCCATTAACCTGATGACCCTGCTGGCATTGATCCTCGCTATCGGGCTGGTGGTGGACGATGCTATCGTGGTGCTTGAAAACGTTGACCGTCATATTAAAGAAGGGGAAACCCCGTTCCGCGCTGCGATTATCGGTACCCGTGAAATTGCGGTACCCGTAATTTCCATGACCATCGCTTTGGTGGCGGTATATTCACCAATGGCGTTAATGGGGGGAATCACCGGGACGTTATTTAAAGAGTTCGCTTTAACCCTTGCCGGTGCGGTATTTATTTCAGGGATTATCGCGTTAACGCTTTCCCCGATGATGTCGGCTAAAATTCTGAAACATGAAAGTTCGAAATTTGAGGAAAAAGTTAACCGCACTTTAAGTAAGTTAACTACCGGCTATACCTATATTCTTGGTTTGGTTATGCAGGCGCGTAAAGCAATTTTGCTGTTTGCCGTTATTATTTTTGCTACCTTGCCGATATTATTTTCCTCCTTATCCAGCGAGTTAACACCGGCCGAAGATAAAGGCGGTTTCTTAGGTATGGTAACCGCACCGTCCAACGTGAACGTGGACTATGTCCAACAGGCGACTAAACCTTATGAAGAAATTCTGAACAATACGCCTGAAAAACAATATTCACAGGTTATTGCTGGTGCGCCGAATACTAATCAGGCGTTGGTAATTACTACCTTGAAAGACTGGGCGGAACGTAGCCGTAGCCAAGCGGAAGTCATGGCGGAATTAACGAAAAAAGCCGCTGCCATTCCGGAAGTTTCTATTTCAGCCTTCGCTTTCCCGGAAATTGAAACCGGGGAACAAGGGCCGCCTGTCGTATTTGTACTAAGTTCTCCTGGCAGCACGAAGGAATTAGCACAAACCGCGGAAACATTTTTGGATAAAATCCGTAAATCGGGCAAATTTGTCTATTCAAATTTAACTCTGAAATACGATGTAGCGCAAATGCGTATCCAAGTAGATAAAGAAAAAGCCGGGACTTACGGTATTACTATGCAACAAATAGCAAGCACCCTAGGCAGTTACTTGTCTGAAGCCACTATTACCCGGGTGGATATTGACGGCCGTGCTTATAAAGTTATTTCGCAGGTAAAACGTGAGAACCGTTTATCGCCGGAAAGTCTGAAAAATTACTATATCAGCGCAAGTAACGGACAAAGCGTTCCGTTAAGTAGTCTGCTTACGGTTGAACTTGAACCGCAACCTTACTCATTACCGCGTTTCAGCCAGTTAAACTCTGCTGAAATTCAATTGGTGCCGTCGCCGACCACCACAACCGGTGATGCGATTGCCTGGTTGAAAGATGCGGCACAGGATTTACCGCAAGGTTATTCTTACGACTGGAAAGGTGAGGCGCGTCAGTTGGTACAGGAAGGGAACTCACTGGCAACCACCTTTATTTTAGCGGTGTTGATTATCTTCTTAGTGTTGGCGATTCAGTTTGAATCAATTCGTGATCCGTTTGTTATTTTGGTTTCCGTACCATTGGCTATTTCCGGAGCTTTATTAACGCTGAATTTACTTAGCTTCTTAGGTGTAACAGGAGTAACTCTTAACATCTATTCCGAAGTCGGGTTGATTACTCTGGTCGGTTTGATTACTAAACACGGTATTTTAATGTGTGAAGTGGCAAAAGAAGAGCAATTAAATCACGGTAAAACTAAAATGGAAGCAATTATGACGGCGGCGCAATTACGTTTACGCCCAATCTTAATGACCACGGCAGCGATGATTGCCGGTCTTATTCCATTGCTTTATGCCTCCGGCGCCGGTGCGGTAATGCGCTTTAGTATGGGCGTTGTAGTTGTAGCTGGTCTTGCTATAGGTACATTATTTACCTTATTCGTATTACCTGTTATTTATACCTACATCGGTTCGAATCACAAGCCGTTACCGGAATTTGATGAGAACGCACCGAGAATCGGTTCAAGCCATTAA</t>
  </si>
  <si>
    <t>MS_RS02120</t>
  </si>
  <si>
    <t>2044148..2047213</t>
  </si>
  <si>
    <t>ATGAATTTCAGAATTTCCGCTTGGGCAATCCGCAATCCGATTCCGATTATCGTGCTGTTTTTGCTTTTGACAATAATGGGAATTCGTTCGTTTCAGGCGCTGCCGATTAACGCCGACCCGAATATCAGCTTTCCTGCAGTTAATATTACAATTTCGCAAACGGGGGCTTCGCCCGACGAACTGGAAAATTCGGTTACCCGCCGCGTGGAAGACGCGGTTGCCGGTATGGCGGGCGTGCGCCATATTACCTCTAGCATTACCGAAGGTACTTCTACCACTTCGGTGGAATTCCGTTTGGAAACCGATACCGACCGTGCGGTGAACGATGTGCGTAATGCGATTACGCAAATTCGTGGCGATTTGCCACAAAATATTGATAATCCTATTGTTGAGCGAATGGACACTGAAGGGGCTGCACTGGGCTATTATGCGGTGCAGTCGCCGAATATGAACCAAACCGAGCTGGCATGGTTTATTGACGATGCGGTCAGCTGTGAATTGTTAGCAGTTAATGGCGTGCAACAAGTGAAACGCTTGGGTGGTGAAAAACGTGAAATCCGTGTAGCGTTGCAATCAACAAAACTTAATGCTTTGGAGATTACCGCCGAACAGGTTAGTCAACAACTTGCTCAAACCAATGCTAATGTACCGGCTGGTCGAGTGGAATGGTTTAATCAGGAACAATCTGTCCGAGTGATCGGTAGCCAAATAAACTTAGACGATCTTGCCAATTTACCGATTGCGTTAAGCGATAACCGCAAAGTGAAATTGTCGGAACTTGCTACCATTACTGACAGTCACGCCGAAATGCGTAGCCGAACCCGTTTAAATGGGCGTGAAGTGTTGGGTTTCCAAGTGTTCCGCTCCAAAGGCTCCAGCGATACGGTGGTGGAAAGCGGCATTCAGCAAGCGTTGAAAAAGCTAATCGAAACTTACCCCGATATTCACTTAACTGAAGTGCATAACTCGGTAGATACCACGCGTGAAAACTACGATGTGGCAATTTCCACATTACTGGAAGGTGCAGCTTTAACGGTACTGGTGGTATGGCTGTTTTTGCGTAACTGGCGCGCTACCTTAGTGGCGGCGATTGCCTTACCGCTTTCCATTTTGCCTGCCTTTTGGATAATGAAATTGCTCGGTTACACGCTCAACAGTATTTCATTGTTGGCGATTACGTTGGTGATTGGAATTTTGGTGGATGATGCAATTGTCGAGATTGAAAACATTGAAACCCATATGCAGCAAGGCAAACGTCCTTTTCAAGCTGCATTGGATGCATCTGATGCTATTGGTTTGGCTGTTGTTGCCATTACCGCCAGTATTGTTGCCGTATTCCTGCCGGTGAGTTTTATTGACGGTATGACCGGACAATATTTCGGGCAGTTTGGTACAACGGTCGCCGCGGCAGTGTTGAGTTCCTTGATGGTCGCTCGCCTTGCTATCCCCTTATTGGCTGCTTATTTACTAAAACCACATATTTCCAAACATCATACAGCGCAACATGTAGGACGACTGAAGAAAAGCTATTTGAGCCTCTTAGCAAAAGCCCTGCAATTTCGCAAAACCACATTGCTAATGGGCGGTGGGCTGTTGTTGATGTCAGCGATGATAATTCCACAACTCCCAACAGGCTTTGTGCCAAAAGGCGATACGGGGATGAGCCAAATTGACATTACCTTGCCGCCAAGCAGTCCGTTAGCGCAAACCGATGACATGCTACAACAGCTTGACCGTATCATTCGTGAGTTTAATGAGGTAGATCTAGTGTTTACCACCGCAGGAAGTAGTGAAATTAACAAAGGCGAAGTGCTGATTAAGCTCAAACCTTACAAGGAACGATCGGTTTCACAAAAGGAATTTGAAGATAAATTACGTGATGAGTTGGTTAAATTCGCCGATATTCGCGCCAATTTTCGCAATGAAATGGCAGGGCGCGATGTGTCGATTTTACTGACAGGTAACGATCCGGTAAAACTTGATCAAACAGCTGCCGAATTAAAAAAACAAATGCAAGAAATAAAATCCATTGAAAATGTGCAAATTAATGCACCGTTAGTCAAGCCGGAATTGCAAGTCAAACTGCGAAAAAACGAAGCTGCTCAAGCCGGTATTAGCTCACAAGCGGTCGGAAATTTACTACAAATTGCAACTTTGGGTACAACAGACGGCAACGCCGCACGTTTCAATTTACCAGACCGCCAAATTCCGATTCGGGTAACGCTGTCGGAAAACGAACGCAATCAACCCGAAGTATTACAACATCTACGTGTAGCCAGTAGTAACGGTGGTACGGTTATCCTAAACACAATCGCGGATATTCAGTTTGGAGCAGGTTCGGCAAGTTTGGAACGCTTTGATCGCGAACGCCGTATTGCAGTGGAAGCGGATTTGGCAGTTGGGCAAACCATCGGTACCGCCTTATCGCAAATCAACGAACTGCCGATAATGCAAAAACTGCCCGACGGCGTGCGTGTGCCGTCTGCCGGTGATGCCGAATATATGGATGAAATGTTTAGTCAATTCGGTTTTGCCATGGCAACAGGAGTGGCAATGGTATTGTTGGTACTGATACTGTTGTTTAAAGATTTCTTACAACCGTTCACGATTTTGACCGCACTTCCGCTTTCTATCGGCGGGGCGGCGTTAGGCTTGTTGTTGTATGGTGCCGCGTTAGATATGTCGTCGGTTATCGGTATTCTGATGTTGATGGGGATTGTGACCAAAAACTCGATTCTGCTGGTGGATTTTGTGATTGAAAAACGTCAACAAGGGGTGGAGCGCACCACCGCGCTGATTCAATCAGGCGCAGAGCGCGTCCGCCCGATTATCATGACCACTATTGCTATGGTAGCAGGTATGATCCCTGCTGTTTTTGCCGGTGGTGCAAGCGCAGCATTCCGAGCTCCTATGGCAATTGCTGTGATTTGTGGCTTAACTGCTTCCACGCTGTTGAGTTTGGTTTTTGTACCTGTGGTTTATTCGCTGATGGACGATATGCGGAATTACCTTGCCCCGAAATTGGCGAAATTAACCTCGGTTACGGAAGAAGATAGGGTTGTGTAG</t>
  </si>
  <si>
    <t>MS_RS09520</t>
  </si>
  <si>
    <t>Photobacterium profundum SS9 [Chromosome 1]</t>
  </si>
  <si>
    <t>89116..92232</t>
  </si>
  <si>
    <t>ATGCGCTTTACAGATGTTTTTATTAAGCGTCCTGTTCTGGCGGTATCAATCAGCTTTTTGATTGCTTTACTTGGCCTGCAAGCTATTTTCAAAATGCAGGTTCGAGAATACCCCGACATGACCAATACCGTAGTAACGGTAACAACCAGTTACTACGGTGCAAGTGCCAACCTTATTCAGGGCTTTATTACTCAGCCTTTAGAGCAAGCAATAGCACAAGCCGATAATATCGACTACATGACATCATCCTCAGTGTTAGGTTCTTCAACCATCACTGTCACGATGAAGTTAAACACCGATCCAAATGGTGCACTGGCTGATATTCTGGCAAAAACCAACTCGGTACGATCTCAGTTACCAAAAGAGTCTGAAGATCCCACTGTAACCATGTCAACTGGCTCTACAACTGCGGTTATGTACATCGGTTTTACTAGTGATGAGTTAGTATCAAGCCAGATTACCGATTACTTAGAGCGCGTGGTGACTCCACAACTATTTACCGTGAATGGTGTCTCGAAAGTAGATCTGTACGGTGGTCTAAAATATGCGTTACGTGTATGGCTAGATCCACCTAAAATGGCCGCTTACAACCTAACTGCAACTGATGTAATGAGCGTATTAAATGCGAACAACTATCAGTCTGCGACGGGTCAAGCCGTTGGTGAATTCGTTCTGTATAACGGTACTGCCGATACGCAGGTATCTAATACTGATGAACTGGCTAAATTAGTTGTTTCAACGAAAAATGGTCAAGTTATTCGCCTAGGCGATATCGCAAAAGTTTCATTAGAAAAGAGCCACGATATTTATCGTGCTTCTGCTAATGGTGAAGAAGCGGTTGTTGCTGCAATCAACGCAGCACCTAGTGCTAATCCAATCAATATCGCAGCAGATGTACTGACATTATTGCCTGAATTAAAACGCAATATGCCAAGTAACATCAAAATGAATGTGATGTATGACTCCACCATTGCAATCAATGAATCAATTCAAGAAGTCATCAAAACTATCGTTGAAGCGGCATTGATCGTACTCGTGGTCATTACCTTATTCTTGGGTTCATTCCGCGCTGTTTTGATCCCAATTATCACGATTCCACTGTCACTGATTGGTGTTGCTTTAGTAATGCAGATGTTTGGTTTCTCATGGAACCTAATGACACTGCTCGCAATGGTATTAGCAATCGGGCTGGTCGTAGATGATGCGATTGTTGTTCTAGAAAACGTCGACCGCCACATAAAGTTGGGTGAGCCACCGTTCCGAGCTGCAATCATTGGTACGCGTGAAATCGCAGTACCGGTTATCGCCATGACGCTGACGCTGGGTGCGGTATATGCTCCGATTGCAATGATGGGTGGTATCACTGGTTCATTGTTTAAAGAGTTCGCCTTAACACTCGCTGGTGCTGTATTTGTCTCTGGTATTATCGCACTTACATTATCGCCAATGATGTGTTCGAAAATGCTAAAAGCCAATGAAAAGCCAAGTAAATTCGAATCAACTGTCCATAGCTTCTTGGACCGTATGACTAACCGCTATGAGAAAATGCTTGGCGGTGTAATGACAATGCGTCCTGTGGTTATCGTATTTGCAGCGATTGTACTAGTAAGTCTACCGTTATTATTTAAATTTATTCCAAGTGAGCTTGCACCTTCTGAAGATAAAGGTGTATTGATGATGATGGGTACCGCCCCATCAAACGCAAACTTGGATTACATTGAAAATACCATGCAAGAAGTTAACAAAATGCTGAGTGATCAGCCTGAAGTTGCTTATGCCCAAGTATTTTCTGGTGTACCAAGTTCAAACCAAGCCTTTGGTATTGCATCAATGGTACCGTGGAGTGAACGAGAAGCGAGCCAAGCAGAAGTTGTTAAGCGCGTTACTGATTTGGTGAAAGACGTTCCTGAAATGGCAGTAACAGCCTTCCAAATGCCTGAACTACCAGGAGCTGGTTCTGGCTTACCGATTCAGTTCGTAATCACAACACCAAACCAGTTTGAAAGCTTATTTCAGGTAACCACTGATATTTTAACTGCAGTTAAAAACAATCCAATGTTCGTGTATTCGGATCTGGATTTGAACTATGACTCTGCAACCATGAAAATCAGCATTGATAAAGATAAAGCCGGTGCTTATGGCGTCACCATGCAAGATATTGGTATAACGTTAAGTACTATGATGGCAGACGGTTATGTAAACCGTATTGACCTGAATGGTCGTTCTTATGAGGTAATTCCTCAAGTTGAACGTAAATACCGCCTAAACCCTGAATCAATCAATGGCTACTACGTCCGTACTGCGGATGGAAAAGCGATTCCTCTTGGTAGCTTAATCACGATTGATGTTGTGGCGGAACCTCGTGCACTGCCTCACTTCAATCAGCTTAACTCTGCAACTATTGGTGCTGTACCTGCACCAGGAACGGCAATGGGTGATGCGATTAACTGGTTCCAAACAGAAGCTGTAGATAAATTACCGTCAGGCTATCAGTATGACTTTATGGGTGAAGCGCGTCAGTACGTAACTGAAGGTAGCGCCTTATACATGACGTTTGCACTGGCACTCGCCATTATCTACTTAGTACTCGCGATTCAATTTGAATCGTTGCGTGATCCGCTGGTTATTCTAGTATCTGTTCCACTTGCGATTTGTGGCGCATTAATCGCCCTCTCGTGGGGTGCTGCATCAATGAACATCTACTCTCAGGTCGGATTAATTACCCTCATAGGTTTGATTACCAAGCACGGTATTCTTATCTGTGAAGTCGCCAAAGAAGAGCAGTTGCTGCATCAGAAAAATCGCATGGAAGCGGTTACGGAAGCAGCGAAGGTTCGTCTTCGCCCAATCCTAATGACTACCGCTGCGATGATCGCAGGTCTTATCCCACTGCTTTATGCTTCGGGTGCAGGTGCTGCACAACGCTTTAGTATTGGTATCGTAATTGTTTCAGGTCTAGCAATCGGTACAATCTTTACCTTGTTCGTACTACCTGTGATTTATACTTACTTAGCAAGTGTTCACAAGCCTTTACCTATCTTTATGGAGGATAAGGATTTGGAAAAGTTAAAGCGGGCTGACGAAGCGAGAAACGCTTTGAAAGCTCGTGATTGCTAA</t>
  </si>
  <si>
    <t>PBPR_RS00450</t>
  </si>
  <si>
    <t>3156748..3159879</t>
  </si>
  <si>
    <t>ATGTGGTTATCTGATGTCTCTGTTAAACGACCTGTGGTCGCAATAGTACTGAGCTTACTATTATGTGTTTTTGGTATGGTTTCTTTTTCTAAGCTAGCTGTACGTGAAATGCCTGATGTGGAAAACCCTGTTGTTACGGTAATGACGAATTACAGTGGGGCATCGGCGACGGTCATGGAAAGCCAAGTGACCAGCCCAATTGAAGATGAACTGTCTGGTATTAGTGGCATTGATAATATTACGTCGGTAACCCGAAATGGTATGTCTCGTATTACTGTTGAATTTTCAATGGACTGGGATTTAACTGAAGGGGTAAGTGATATCCGTGATGCGGTAGCACGTGCTAATCGTCGTCTACCGGATGAAGCTGATGATCCTGTTGTGTCGAAAGATAATGGTTCGGGTGAGCCCGCGATCTATATCAACCTGACATCTTCAGAGATGGATCGGACTCAACTGACCGATTACGCTCAACGGGTATTGGAAGATCGCTTTAGCTTAATTAATGGTGTGAGTTCGGTAAGCTTATCGGGGGCTTTATACAAAGTCATGTACGTTAAGTTAAAACCAGCATTAATGGCGGGGCGTGGGGTTACCACCAAAGATATTGTCGATACACTTCAAGATGAAAACATTGAACTGCCAGGAGGTGAAGTCCGTAACGATGCGACAGTTATGTCGGTTAGAACGGCGCGTTTATATCTTTCACCTGAAGATTTTGATTACTTGGTGGTGCGAACAGCGGATGACGGTACCCCTGTCTATTTGAAAGATGTCGCTGATATTGATGTTGGCGCTGAAAATGAAAATTCCACCTTTAAAAGTAATGGTGTTGCGAACTTAAGTTTAGGTATCGTGACCATGTCTGATGCGAATCCTTTGAATGTCGCCAAAGATGTGCATGCGGAAGTGGATCGGATGCAGCAATTCATTCCTGCCGGTACGACATTAGCCGTCGATTATGATGCAACAGTATTTATCGATCGCTCTATTTCAGAAGTCTATAGCACTCTATTGATCACTGGGGCATTGGTGATCTTGGTCTTGTACATCTTTATCGGCCAAGCAAGAGCGACGTTGATCCCTGCGGTAACCGTACCTGTCTCTTTGATTTCAGCTTTTATTGCAGCGTACTTTTTGGGTTTTTCGATCAATCTATTAACCTTGATGGCATTGATTCTATCGATTGGTTTGGTGGTCGATGATGCCATCGTGGTGGTTGAAAATATGTTCCATCATCTCGAAAAAGGGGAATCGCCATTACTCGCGGCTTATAAAGGGACACGTGAAGTTGGCTTTGCTGTCGTCGCGACCACTGCGGTATTGGTGATGGTTTTCTTACCTATTTCCTTTATGGAAGGCATGGTTGGGCGTCTGTTTACTGAGTTCTCTGTGTTGCTAGCGATGTCGGTTATTTTCTCATCCATTATCGCGTTAACGCTGACCCCTGTATTGGGCAGTAAAATGCTAAAAGTCAACGTGAAACCCGGTAAATTCAACCTGTGGATTGATAGCCAGTTTAGCAAACTGGAAAATGGTTACCGCAACGTGGTCGCAATGTCGGTAAAGCGCCGTTACTTTGCCCCGTTTATTGTTGTTGGGTGTATGGCTGCGAGTTATGGCTTAATGCAAATTGTACCCGCGCAATTAGCACCACAAGAAGATCGCGGTGTGCTGTTCGCCTTTGTTAAAGGGGCTGAAGGCACCAGTTATAACCGTATGATTGGTAATATGGACGAAGTTGAACAACGTTTATTACCCATGCTAGGTCAAGGCATGCTGAAATCGGTGAGTATACAAACTCCGGCTTTTGGTGGGCGAGCGGGCGATCAGACTGGCTTTGTTATCATGCAGCTTGAAGATTGGGCTGATCGTGATGTTACAGCTCAGCAAGCGCTGGGTCAGATCAGTAAAGCATTACAAGGTATTCCCGATGTTTGGGTACGCCCTATGATGCCGGGTTTCCGTGGTGGTTCTTCTGAGCCTATCCAGTTTGTATTGGGAGGCTCTGATTATGAAGAACTTTTCCAATGGGCCACAAAACTGCAAACCATTGCCGAAGATAGCCCAATAATGGATGGTATCGATCTTGATTACGCAGAAACCACGCCAGAATTGGTGGTGACTGTGAACCGTCAACGAGCTGCTGAATTGGGTATTCCGGCGGCAGATATTGCTGAAACCTTAGAAATCATGCTGGGAGGGCGTAGCGAAACCACCTACGTTGATCGTGGCGAGGAATATGATGTTTATCTTCGTGGCGATGAAAATAGTTTTAATAGCTCTGCCGATCTTAGCCAAATTTATCTGCGCTCAAAGACTGGTCAGTTAGTTACGCTCGATACAGTGACTAAAATTGAGGAAATAGCGTCACCTCAACGACTCAGTCATACCGATAAGCAAAAGTCGATCACGCTGAAAGGTAACCTGAATGATGGTTATACTTTGGGAAATGCTCTCGATTTTCTTGATCAACAAGCGATTGATATTTTACCGAGTGATATCACGATTAACTATTCAGGTGAATCGAAAGATTTCCGTGAAAACCAAAGTGATATCTTTATGGTCTTTGGTTTGGCATTACTGATTGCGTATTTGGTATTGGCAGCCCAGTTTGAAAGCTTTATTAATCCTCTTGTTGTGATGTTAACGGTGCCAATGGGGATCTTTGGCGGCATGGCAGGGTTATGGATAATGGGGCAAGGGCTTAATATATATAGCCAGATAGGCATGATCATGCTGATTGGCATGGTAACCAAAAACGGTATTTTGATTGTCGAATTTGCTAACCAGTTACGTGATAAAGGCATTGAATTTGAGCAAGCGATAGTGGATGCATCAGTACGACGTTTACGTCCTATTTTGATGACGGCATTCACTACTTTGTTTGGTGCTATTCCACTTATCATGTCGACCGGTGCTGGTTCAGAAAGCCGAATGGCTGTGGGTACTGTGGTGTTCTTTGGTATGGCATTTGCCACACTGGTCACGCTATTGGTTATCCCTGCGATGTACCGTTTGTTATGTGCTAAAACAACCTCACCGGGTCATATTGCCGCTCAGCTGGAAAAAGCGATGCAGCAAGATTATGTTGGCCGAAGTACGCATGGTGAATTGCCGCCTAGCTCATAG</t>
  </si>
  <si>
    <t>PBPR_RS13850</t>
  </si>
  <si>
    <t>1110086..1113211</t>
  </si>
  <si>
    <t>ATGATCAGTGCCATCATTCGCTGGTCGGTCAAAAACCGTTTCATGGTACTTGTTGCCACGTTATTTTTGGTTGCCGCCGGTATATACAGCGTTAAAAACACCCCGATCGATGCCATTCCTGATCTCTCCGATGTTCAGGTTATTATCAAAACCAGTTACCCAGGGCAAGCACCACAAGTTGTTGAAGATCAGGTCACTTATCCATTAACAACAGCCATGTTGGCGGTACCGGGGGCTGAAACCGTACGGGGATATTCCTTTTTTGGCGACTCCTATGTTTATATCATTTTCAACGATGATACCGACATGTACTGGGCTCGTTCACGTGTGTTGGAGTATTTAAGCCAGGTCGCACCTAAGTTGCCGCCTAGTGCAAAACCTACCCTAGGACCCGATGCCACCGGTGTGGGCTGGGTATACAGCTACGTACTGACCGACAAATCAGGTAAGCACGATTTAAGCGAATTACGCAGCATGCAAGATTGGTTCTTAAAGTATGAGCTGCAAACCGTTGATGGAGTATCTGAAATTGCGACCGTAGGTGGTATGGTTAAGCAATATCAAGTACAGATTGATCCTTCAAAATTACGCGCTTATAACCTGACCTTGCAGCAAGTTAACAAAGCAATTCAGGCTGGCAATCAAGAAGCTGGTGCGTCAGTCATTGAAGTGGCTGAAGCTGAGCATATGGTGCGAGCAACAGGGTATATTTCAAATATATCGGATCTTAAAAACGTACCGTTGAAAGTCACAGACAAAGGCACACCACTACTACTCGGTGATATTGCTGATATTAATCTTGGCCCACAAATGCGCCGAGGTATTTCCGAGTTAAACGGTGAAGGTGAAGCTGTCGGTGGCATCATTGTGATGCGTTACGGTGAAAATGCTCGTGAAGTGATCCATAACGTTAAAGCAAAACTTGCCGAGCTACAGCGCAGTTTGCCTGATGGCGTTGAAATAGTACCCACTTATGATCGCTCAGGGCTCATCGATAATGCCGTAGAAAACCTCTATAAGAAATTGATGGAAGAATTCATTGTCGTAATCGTTGTTTGCGCACTGTTCTTATTCCACATTCGTTCATCACTGGTCATTATGATCAGCATGCCTATTGGTATTTTAGTCGCATTTATCATCATGCACTGGCAAGGCATTAATGCCAACATCATGTCACTCGGAGGTATTGCCATTGCCATTGGTGCAATGGTCGATGGCGCGATCGTCATGATAGAAAACGTGCATAAACATATTGAGCGAACACCGCTAACCAATAAAAACCGTTGGCAAGTGATCACCAAAGCGGCAGAAGAAGTCGGTGCGCCACTGTTCTTCTCGTTATTAATCATTACATTAAGTTTTGTGCCCGTATTTGCCCTTGAAGGTCAAGAAGGCAAGATGTTCTCGCCGTTAGCATTCACTAAAACCTACGCGATGGCCGCTTCTGCTGGTTTGGCGATCACATTAGTGCCTGTGTTGATGGGATATTTTATTCGTGGCAATATTTTGCCTGAACACAAAAACCCCGTTAACCGTGCTGTTGTCGGTTTATACCGACCATTACTGAACCTTAGCCTACGCTTTCCAAAAGCAATCATTATCGTTGCTATTGCTTTAATGGCGTCAGCTTATTATCCAATACACAAAATGGGCAGTGAGTTCATCCCGCCATTGGATGAAGGCGATTTGATGTACATGCCAACCACCTACCCGGGTATTTCAATTGGTAAAGCCAGAGAGCTACTGCAACAAACCGATAAACTGATAAAAACAATCCCTGAAGTCAAAACCGTATGGGGCAAAATTGGTCGCGCTGAAACGGCAACCGATCCGGCACCATTAACCATGGTTGAAACTATCATTCAATTTAAGCCTGAAAGCGAATGGCGAGAAGGTGTCACCAAGGCAAGCTTACGTAAAGAACTCGATGCATTAGTGCAATTTCCTGGGGTAACAAATGCTTGGGTAATGCCAATTAAAACCCGTATTGACATGCTGGCGACAGGCATTAAGACCCCCATTGGCGTCAAGATTGCGGGACCAGATCTAAAAGAAATTGAAGGTATTGGCGAACAGCTTGAGCAAGTACTGAAATATATCGATGGCACAACCTCTGTATATGCAGAACGTGTCGCGGGTGGGCGTTACCTTACTATCGATATTAAACGTCGTGCTGCTGCGCGTTACGGGCTAAACATTCAGGATATCCAACAAGTGATCAGTGCCGCGGTTGGCGGCATGAATGTCGGTGAAACCATTGAAGGCTTAGAGCGCTACCCCATCAATGTACGCTACCCACAAGAATATCGAAATTCATTAGACAAGTTACAAAACTTACCGCTTGTTACCCCCAATGGGGCGCGTATTGCACTGGCAGATGTTGCTGATGTTCGTTTCGAAGATGGTCCACCGATGATCAAAACTGAAAATGCACGTCCAAATGGCTGGGTATTTATCGACATTGAAGGCCGAGACTTAGGTTCGTACGTGAAAGAGGCCCAGCAACGCGTGGCTGAACAACTCAAGCTGCCTGCTGGTTATTCACTTGTCTGGTCAGGGCAATATGAATACATGGAGCGCGCCAAAGCCCGCTTAACCACCGTGGTTCCAGCAACTATTGCGATCATAATGGTATTGCTGTACCTCAGCTTCCGCCGTGTTGGCGAGGTCATGATTATTATGGGTACATTGCCACTCGCAATGGTAGGTGGTCTGTGGCTAATGCATATCCTCAACTATAACTTCTCTATTGCTGTTGGCGTTGGTTTTATTGCCTTATCCGGTGTTGCCGTCGAAATCGGGGTCATCATGTTGGTTTACCTCAACCAAGCTTGGCACTACAAACAGCTTCACGCTGAAGAAAACCAACAAACCTTGAGCAAAGCCGACCTCGCGACGGCAATCAAAGAAGGCGCAGGTCTACGTGTTCGCCCTGTAATGATGACCGTTGCAACCGTCATTATCGGTCTAATCCCCATCATGTACGGTGGTGGTACAGGCTCTGAAGTCATGCAGCGTATCGCAGCACCCATGATCGGAGGCATGGCATCTGCGTTACTGCTTACGCTCGTTGTATTGCCTGCGGTCTTTAAACTATGGAAAGAAGTAAGCCATAAGCTGAAATAA</t>
  </si>
  <si>
    <t>PBPR_RS05095</t>
  </si>
  <si>
    <t>2779283..2782351</t>
  </si>
  <si>
    <t>ATGAAACAAGATATCGCAGCCTATTTTATCAAGAATAAAGTCGTTAGTTGGATGATTACCTTAATCTTCCTGATCGGCGGCACAATGGCTTTCTTCGGGCTAGGAAGATTGGAAGATCCCGCGTTTACGATCAAAGACGCGATGGTGGTAACTGCGTACCCTGGTGCCACACCTCTTCAAGTTGAAGAAGAAGTCACTTATCCAATAGAAAAAGCCATTCAGCAGTTAACCTATGTTGATGAAGTTAACTCTGTATCCAGCCGAGGTTTATCGCAGATCACCGTGACCATGAAAAATAATTATGGTCCTGATGATTTACCCCAAATTTGGGATGAATTGCGTCGGAAAGTGAATGATATCAGGCCCAACTTACCACCAGGCGTTGCTGATCCCTCAATCATTGATGATTTCGGTGATGTATATGGCATTATGCTGGCGATAACAGGTGACGGCTATTCGTATAAAGAATTGAATGATTATGTTGATTATTTCCGCCGAGAAATTGAGTTAGTTGATGGGGTTGGAAAGGTTGCAGTTACGGGGATCCAGCAAGAGCAAGTCTTCATTGAAATATCGATGCAACGTTTGAGCAGCTTGGGTATTTCACCTAAGACAATCTATAGCACCTTGGCAACACAGAATTTGGTGACCAGTGCGGGTGCAGTAAAAATAGGGACTGAATATATTCGAGTTCACCCTACCGGTGAGTTTAAAGATGTTGATGCCCTTGGTGATTTAATTATTACAGACACAGGTGCTGAAGGGTTAATTTACTTACGTGATGTTGCAACGATTACGCGTGACTTTAAAGAAGTGCCCGATAACCTTATAAGCTATAACGGCAAAGTCGCACTGAATGTGGGTGTATCCTTCATTGAGGGGGTGAACGTTGTAGAAAAAGGTAAGGGCGTTTATCAGCGGTTAAATGAGCTAAAAGAACAACAGCCTGTCGGTATTGATATTGGTGTTGTTTACAGCCAACCTGATGAAGTAGACCAATCTGTACGGGGCTTTATTGTTAGCCTTGGTCAAGCGGTTGCGATTGTTATTGTCGTACTGATTTTCTTCATGGGGGTACGTTCAGGTATCCTAATCGGCTTGATCCTGTTGCTTACAGTGTTGGGTACGTTTGTATTCATGAACATAATGGCAATAGATTTACAGCGTATTTCTTTGGGGGCATTGGTTATTGCGCTGGGTATGCTGGTGGATAACGCTATTGTGGTCGTCGAAGGTATTCTGATTGGAATACAAAAAGGGCGAACAAGGATGCAAGCTGCATCCGACATTGTTACCCAAACAAAATGGCCGCTATTAGGGGCTACAGTTATTGCTGTTACGGCATTTGCACCGATAGGCTTATCTCAAGACTCTACGGGTGAATATTGTGCAACGCTATTTAGCGTGTTGTTAATATCACTCATGCTTAGCTGGTTTACTGCGATATCGTTGACACCATTTTTTGCTGATATGTTCTTCAAAGGCGTTAAAAGTAGTAGTGATGGTGAAGACAATGATCCTTATAAAGGTCTGGTCTTTGTTTTATATAAGCAATCGCTAGAAAAATGCATGAAGTACGCTTGGACAACTGTGATCGTATTGATTGTAATGCTAGGTGCAAGCTTGTATGGCTTTACACAATTGAAGCAGTCATTCTTTCCGTCATCAACAACACCTATGTTTATGGTTGATGTATGGTTGCCAGAAGGTACGGATATTCGTTCAACGAACGACAAGTTAAACGAATTGGAAGGGTGGGTTAATCAGCAAGATACTGTTAGCTATGTTTCCTCAAGTGCGGGTAAAGGCTCTCAGCGTTTCATGTTGACCTATTCACCAGAGAAGAGTTACTCGTCGTACGGTGAACTGATTATACGTGTCGATGATTATGATGCAGTGATGCCGATGCTGCGTAAAGTGAGTGCTGAGTTAGATGCTAACCACCCTGATATTGAATACAAACTCAAACGGATTGAATTAGGTCCTTCATCTGGTTCTAAAATTGAAGCGCGTTTAGTGGGCCCAGATCCAACGATTCTTCGTGGTTTAGCCCAGAAATCACTTGATATTATGAGAGCAGATCCGGGTGCTTTCAACGTACGTCATGACTGGCGTGAACGTACGAAAGTGATTGAACCTATCTTTAATGAAAGCCAAGCACGTCGTTATGGCATAACTAAAGAAGATGTTGATGATTTATTACAAATGGCATTTTCAGGGTTATCTGTAGGTATCTATCGTGATGGCACAAATTTAATGCCTATTGTTGCGCGTTTACCTGAACAAGAGCGTGTTGATGTAAGTAGCATTGAAGGCATGAAAATTTGGAGCCCAGTGATTCAAGGTTATGTTCCACTGCAACAAGTGATGCTAGGTGTCAATATTCAGTGGGAAGATCCGTTAGTAGTGCGTAAAAACCGTAAGCGTATGCTAACCATTATGGCTGACCCTGATCCACTGGGAGATGAAACGGCTGCGACGCTGCAAGCTCGAATTCAACCACAAATTGAAGCGTTAGATTTTCCTTCTGGTTATTCATTAGAGTGGGGTGGGGAATATGAATCATCGGCAGATGCCAAAGCATCGTTATTCCAAACAATGCCAATGGGTTATTTGTTCATGTTCTTAATCACTATCTTCTTGTTTAACAAGGTTAAAGAGGCTGTGATTGTATGGGCGACGGTTCCGCTTGCCATTATCGGTGTAACAACAGGGTTACTTGTCTTGAATACGCCGTTTGGTTTTATGGCGTTGCTGGGCTTTTTGAGTCTATCAGGAATGCTCGTTAAAAATGGTATTGTACTGCTAGATCAAATCGAGATTGAAATTAGCAGTGGTAAAGACAAATACCAAGCGGTGGTTGATGCGGCAGTGAGCCGTGTTCGTCCTGTATGTATGGCTGCTATAACAACGGTATTGGGTATGATTCCTCTATTACCTGATGTGTTCTTCAAGCCAATGGCCGTTACCATCATGTTTGGTCTTGGGTTTGCGACAGTACTCACTCTGATTGTTGTTCCAGTGTTATACCGCATGTTCCATCATCTCAAAGTACCTGAAGCTCAGTAG</t>
  </si>
  <si>
    <t>PBPR_RS12240</t>
  </si>
  <si>
    <t>430190..433300</t>
  </si>
  <si>
    <t>ATGATTCGTTATTTTTCGCGCCACCCCACCGCGGCTAATTTATTAATGCTAGCGCTGTTACTGCTGGGTTTAGTGGCACTGCCGCAAATTAAACGTGAGACATTTCCTGAGTTTTCCCCCGCTTATATTATTGCATCTGTTATTTATCCTGGCGCTTCGCCCCAAGAAGTCGAAGAAAGCATTTGTATGCGAATGGAAGATGCTGTTGATGGGTTATCCAATATCGTGGAAACGCGCTGTGAAGCTGTTGAAGGATCTGCATCCCTAGTATTGAAATTAACGAATAGTGATGTGGTGTCGCGAATGTTAGTGGATGTACAAACTCAAATTAATGGCATTAATGATTTTCCGAATGAAATCGAATCTCCCATTGTACGTGAATTGGATTGGAATGAACCCGTTGTGGATGTGGCGATCAGTGCTGATACCAGCTGGCCACAACTTAAAGCTTACGCCGAAGATCTGAAGCGCAAACTGAAATTGGATTATGGTGTGTCGTTAGTTGCGGTGGGCGGCTTTTCAGATCATCAGATCCGGATTGAACTAAAAGAAGCGGCAATTCGTCAACTCGGATTAAGTGTGGGTGATATTGCCGATCGTTTAGCACGACAAAACATCAAGTTACCCAGTGGAAACATTGAGTTAGGCGATAAGAATTTATTGATCCGCTTTGATGAACAAAAGATCACACCGACCGCTTTGGCAAATACTGTTATTGGTGCTGATAGCGAGGGTGGGGTATTACGTTTGGGTGATATTGCCACCCTGACTGATCGTTTCGAGCTTGATGAACAAAAGATCTTATTTGATGGCAAGCCATCTGCGATTTTGAAAATCAGTAAAAATAAAGCCGATGATGCATTGCGCATTAAAGACCGTGTACAGCAATTTGTTGAAGACGAAAGAAAAATAGCACCCACCGGGGTTACCCTGAGTATGACCAATGACTTGTCATCAGTGCTGTGGGATCGTCTTACCATGATGGTACGCAATGGCTGGCAAGGGGTTGTGCTGGTTTTCGCTACGATGTGGTTGTTCTTCACTTTCCGATATTCATTCTGGGTTGCAGCTGGCTTACCTGTGGCTTTTTTTGGTAGTTTATTTCTGATGGTAGGGCTTGGTTTATCCATCAATATCATGTCATTAGTCGCCTTGCTAATGGCGATTGGTATCATGATGGATGATGCCATCGTGATCGCTGAATCTATCGCTGCGCATCTTGAGCGGGGGCAATCTATCACCAATGCGGTGACAAATGGGGTGAAAAAAGTTTTCCCTGGTGTTTTATCGTCGTATTTAACCACTGTGTGTATTTTCGGTAGCTTATTGTTTCTTGAGGGGGAAATGGGGGCAGTATTGAAAGTGGTGCCTCAGGTGCTCATTTTGGTGCTTACATTGAGCCTAGTGGAAGCTTTTTTAATTTTACCGCACCACCTAAGCTATTCGTTACAAAAGCAAAAAGAGCATGAAAAACCAGACATCGCTTTTAAAGTATGGTTTTTAAATAAGTTTGATTCCTTTCGTAATAATCAGTTAGTTTCTGCCGTTGAAGCTGTTGTACGTTGGCGTTATTTATTCCTAGGCAGTGTGATTGCGATGCTGTTTATTTCGCTGTCATTATTGGCTGGTGGGGCGCTAAAGTTTGTCGGTTTCCCTGAGCTTGATGGTGATATAGCAGAAGCGAGGGTGATATTGCCACCCGGTTCGTCATTGGCTCAAACTGAGAAGGTCGTACAGACAATTGTTACCGCCGCTGAAAAACTCAATGTGGAATGGAGCGACAAACAAGAGGGCGGCAATACGCTTGTCGAGCATATTACCGAGCAATATAATTTTAACCCAGATGCCGATGAGAGCGGCCCACATGTTGCTACCGTACGGTTAGATTTGCGTGGTGCAGAATCTCGAAATACGGTGATCGATGAGTTTGTTGCTGCGTGGCGAGATGAAATAGGAACAATTGCCGATCCTGTTTCTTTGGTATTTAAACAACCCGTGATGGGCCCTGGTGGGCGAGCGGTTGAAATTCAGATGCAAAACGATGATCTCACCGAATTGAAAGCTGCCTCTATTGAGATTCAGCAATACCTCAGTCAATTTGATGGCGTGTTTGGCATTCTTGATGATATGCGAATGGGTAAGCAAGAGGTGCTGGTGAAGCTACGTCCGGGGGCTGAAAGCTTTGGGGTTGATGGGCAGATGATTGCAAGCCAGTTGCGTGCTGCGTATTTTGGTCAAACGGCTGATGAAATCCAAATCGGTCCAGAAAATATCGAGGTTGAAGTACGGTTTGATAAACAAGAAGCGGCGAATTTACAAACTCTAGCCAGCTTTCCAATAATATTAAGTGATGGCAGCCAAATTCCATTAGCTTCTATATCGACATTAGAATATCAACGAAATTATGTGCGAATTCAGCGGGTAAATGGTTTACGAACCTTGAGTGTCTTTGCTGATTTAGAAAGTAGCAAAGTGAGCTCTACTGAAATATTAAAAGTGTTTCGTAACGATTTAATGCCTCAGTTAAAGCTGAAGTACCCAAATTTACGTTTCAATTTTGAAGGCGAGGCAAAAGATACTGCAGAAACCGGACAATCGATGGGGGTTGGTTTTGCGATGGGGATCTTTGGTGTATTTGTCATACTGAGCTTTCAGTTCCGAAGTTACCTTGAACCATTCATTGTGTTGCTAGCCATTCCATTAGCTTTGATAGGGGTGTTGTGGGGGCATTGGTTGTTAGGTCATGCGTTAAGTATGCCGAGTATTATGGGGTTCGTATCATTAGCAGGGGTTGTGGTAAACGATTCAATTTTGCTGGTGCAATACATTCGACATCATGTTTATGATGGTGATTCTGTGCATGATGCAGTCGTAAAAGCCAGTCGTGAACGTTTCAGAGCGGTCTTTTTAACCTCGTTGACGACGGCTGCTGGTTTATTACCTCTACTGTTAGAAACGAGCTTACAGGCACAGGTGATACAGCCTTTGGTTATTTCCATTGTGTTTGGTATTTTCACCTCGACCTTGTTGGTACTGTTCATGATACCTGCGGCTTACGCCATTTTAGCTGATTTTGGCTTAGTGAAAAAACATCAAGCATTAGCGGCTTAA</t>
  </si>
  <si>
    <t>PBPR_RS02170</t>
  </si>
  <si>
    <t>2447452..2450301</t>
  </si>
  <si>
    <t>GTGTCTCGTCCTGGTATATCAGTTATTACAATAGAGCTGAAAGACGAGGTGATGGATTCTGACCCCGTTTGGTCGCGAGCGCGAGATCAGCTCTCTGACGTTGTACCTGTCCTACCTCAAGGTACTTCAGCCCCTGATTTAGATACCGATCATGCTTATGCCTTCACCATTATTACTGCACTCACTTGGCAAGGTAATACTGAACCCGATCTTCTTACTTTACGACGTTATGGTATTGAATTAGGTAATCGCTTACGCACGCTTAGCGGCACAGAGTTTGTCGATGAGTACGGTTTACCTGATGAAGAAGTTCTTGTGAGTATGGATCCTATTATCGCGAGTGCATTAGGTCGTTCAGCAATATCAATTGCTGAAGCAATCAGCGGGGCTGACGCAAAAAACTCAGCAGGAGAATTGGTAAATGGCAGTAACAGATTCGCACTAGAAGTCTCTGATTCTCTCGATTCCTTAGATCGTATTCGCCGTGTACCTGTCGCAATCGATGATAGTGGGCATGTTACTCGCTTAGAAGATATTGCTGATGTAGAACGCCGCCAAGCCTCTCCTCCTGCAGAGATGGCAATCGTACAAGGTCAGCCAGCCGTTATTATAGCAACACGTATGCAACCGCATTTACGTGTTGATCTCTGGTCTAACCGTGTGCATACCTTCTTAGATGCTTTCCAGCAAGAGCTACCAAGTAACGTTAAAATCAACATCCTGTTTGAACAACAAAGTTACACAGAAACCCGCTTATCAGATCTGTCTCGAAGTCTATTAATGGGTTTCACGATCATCTTAATTGTTTTGCTGCTAACGTTAGGTGTTCGTTCAGCCATTATTGTGGCTCTTTCATTACCACTAACGAGCTTACTCACCTTAGCAATGATGAATTTTACAGGGCTGCCCATCAATCAAATGTCGGTAACAGGCTTGATTGTTGCCCTTGGTATTATGGTCGATAATGCAATTGTGATGGTCGACACCATTCAGCATTACCGTCAACAAGGCATCGATAAAATCAATGCAGCGATGAATGCACTGAATCATTTATGGGTACCACTGCTAGGCTCAACCTTAACCACTGTTTTAGCTTTCACCCCTATTATTTTAATGCCAGGACCAGCAGGCGAGTTTGTTGGCGCCATTGCGATTACCGTATCGTTCTCGTTAGTGGGTTCTTATCTTGTCTCTCACACCATTGTGGCGGGATTTGCATCACGTTGGTTACCATCTGGAGAAAATAGCCATCATTGGTATCACAGCGGTGTCACTCTACCTAGGTTAAGTAATGGATTTGAAAAAAGTGTCCGTATTGCAATTAAACACCCGCTAATCACTGCATTGTTAGTGTGTATCTTACCGCTTACTGGCTTTTGGAGTGCCTCACAATTAACGGAGCAATTCTTTCCACCGTCAGACCGTGATATGTTTGAAATTAAGTTATATCTTCCCCCGCAAGCGAGCATTTTTGCCACAGCAGAAGCAACAAAATCGGTTGATCATATTCTGGCGCAATATAACGACATCGAAAATGCTAATTGGCTTGTTGGTGGCAACTTTCCTTCGTTCTATTACAACATGGCTGCACGTGAAAAAGGCGCGCCCTATTTTGCGCAGGCCATGGTAAAAGCAAAAGATTTTTCAGCCGCCAATGCCATGATTCCTGACTTACAAGCCAAATTAGATATAGAACTACCTCAAGCACAAATCTTAGTCAGAAAACTAGAGCAAGGCCCTCCGTTTAATGCGCCACTCGAGGTGCGCTTATACGGTGCTAATCTCGACACATTAAAATCAATCGGTGAAGATATTCGCTTGATTATGACAGAAACGCCCTATGTCACTCACACCCGTGAAACCCTGCAGCCCGGCACACCCAAAGTTTGGGTAAACGTTAATGAAGAAGCGAGCCAATTAAGTGGCTTAACATTGAGTAAATTCGCTAATTTACTGCAAGCCTCTTTAACAGGTAAAGTCAGTGGAAATATTATTGAAGCATCTGAATCAATTCCAATAAGAGTGCGTGTTAAAGATGAAAACCGTGAGAATATGTCTCACCTCAGTAACCTTCGTTTACCCGTTATCTCTGAAGATGTGTTTACTGGATTACCCGTTTCAGCGCTTGCTGAACTCTCTTTAACACCCAGTAGAGGCGCAATACCACGCCGTAACGGTCAGCGGGTGAATGTTATTGAAGGTTACCTTCGTGCAGGGGTACTACCACAAACAGCACTTGATCATTTTCAAGCCAATATCACTGAATATCAAAAAACAATTCCAGCAGGTTATCGGATCGAATTTGGTGGTGAATCAGCCGAGCGAAATGAGTCGGTTAGTAACTTGCTTGCTAACTTATCAATGGTCATAACACTACTTGTTATGGTGGTTGTGATTTCGTTTAACTCATTCCGATTAAGTCTTATTATCTTTACTGTTGGGTTGCTTGCCGCTGGGCTAGGCCTGTTATCTGTCTGGACATTCAGCTACCCCTTTGGGTTTACCGTTATTATTGGTTTACTTGGTTTAGTCGGCCTTGCCATTAATGCCGCTATCGTCATCTTGGCTGAACTTAAAGCCGATGCAGATGCGATAAACGGTGATAGCGACGCAATTCTTGCAGCTGTAATGAGTTGTACGCGTCATATAACCTCTACAACGATCACAACGATAGGTGGGTTCATGCCATTAATCTTAGCGGGAGGTGGCTTCTGGCCGCCGTTTGCGGTCGCTATTGCTGGCGGTACACTGTTAACAACGATGATCTCGTTTTACTTTGTACCCGCAGTGTTTAGATTGGCGGTATATAAAAAGCCACTGTATAAAAACCAATCTGTCGCAGTCAGTTAG</t>
  </si>
  <si>
    <t>PBPR_RS10800</t>
  </si>
  <si>
    <t>2666739..2669840</t>
  </si>
  <si>
    <t>ATGAATATCGCGCATTACAGTATCAAAAACAAAGTCATCAGTTGGATGTTTATTTTACTGATGTTAATTGGTGGTGGAATTTCATTTACGGGATTAGGCCAATTAGAATTTCCTGAATTTACGTTAAAAAACGCCCTTGTTATTACCGCTTACCCAGGGGCTTCACCTGAACAAGTTGAAGAAGAAGTAACACTTCGGTTGGAAGATGCTATTCAGCAGATGCCACAGATAAAGCACATTACATCGATCAATAGTGCGGGTTTATCTCAAATTGAAATCGAGATGAAAGAGCAGTATGACGCAAAAGCTTTACCACAGATCTGGGATGAGCTACGCCGTAAGGTGAATGATGCGGTTGCCGATTTACCGCCAGGCGCTGTAATGCCGCAAGTGATTGATGATTTTTCCGATGTCTACGGTGTTTTAATGAACATCACAGGCGAAGGATATAGCTATCGAGAACTTAAAAATTATGCCAATTACTTACGTCGTGAATTGGTATTAATTGAGGGTGTTAAAAAGGTTTCTGTCGTCGGCGATCCGCAAGAGCAAGTCGTTGTCGAAATTAGCCAACAGAAACTGGCAACATTAGGGCTTGATCAAAATACGATATACAGCCAAATAAAGAATCAAAATGGTGTGTCTAACGCCGGAAAAATTCGAGTAGGTGAAGGGCGAATTCGTATTCACCCTACGGGCGAGTTTATCGATGTTACTGATATGAAACGCTTATTGGTGAGCCCGCCAGGCAGTAAAGATATGGTGTATCTGGGTGATATTGCTAATGTCTATAAAACGGAAAGTGAAACCCCAAAGCTGATTTACCACAACATGGGCGAGAATGCGCTGTCTTTAGGGATATCCTTTAGCCAAGGTGTTAATGTTGTTGATATCTCGAATGAAATATCAGCAAAGATCACACAGTTTGAATCAGGTTTACCAGTAGGAATGAGCTTGAATACCGTGTATGACCAAGGTGCAATGGTTGATGTGTCTGTTACGGGCTTTTTGATCAATCTTGCTCAGTCTGTGGCAATTGTGATCGTGGTGCTATTGATATTCATGGGCGTGCGCTCTGGGCTATTAATGGGTGCAGTGCTGTTACTGACTATTTTTGGTACGTTCATTGCGATGAGTGTATTGAATATTCAGCTGCAAATTATCTCATTGGGCGCACTCATTATTGCATTAGGTATGCTGGTCGATAACGCCATTGTGGTTACTGAAGGCATTTTAATCGGTATAAAACGGGGTCAAACCCGTTATGAAGCGGCAGGTCAGGTCGTTAAGCAAACCCAGTGGCCATTATTGGGCGCGACAATTATTGCAATTTTAGCCTTTGCACCGATTGGATTGTCACAAAATGCCACCGGTGAATTCTGTAAATCGTTATTTCAAGTGCTGCTAGTTTCACTGTTTATCAGTTGGGTTACAGCGATTACCATTACGCCATTATTCTGTAATTTATTATTTAAAGATGGCGACGTTAGCGATACAACTGAAGACTTATATAAAGGCTGGTTCTTTACGGCTTATCGTTCAATGCTTTCGTTAGCCATGCGATTTCGTGTGCTCAGTTTAGGCTTAGTTATTGCGATGTTGTTTGTAGCGATAGTGGGTATGGGGCATGTGAAAAATGTATTCTTCCCACCATCAAGTACACCTATTTTCTTTGTTGATGTATGGTTGCCAGAAGGCTCAGATATTCGTGCAACAGAAGGTTTTGTACGCGAACTTGAAGAAAAAATCATCGCAACCGACAAAGAGGTTGGCGTTGGGCTTAAAAATGTCACCTCGGTGATAGGTAAAGGTGCACAACGATTCGTCTTGCCGTATGTGCCAGAAAAAGGCTACGACTCGTATGCGCAGTTAATTATCGAAATGACCGATTTAGAATCGTTGAATGCAGGCGTACCTGAACTCACGAAAGTATTGCGTGATAATTATCCTGAAGCTGAGTTTCGCGTGAAGTTGCTGAGTAATGGCCCATCACCAGCCGCTGCAATTGAAGCGCGATTCTATGGTGAAGATCCTGTTGTTCTGCGTCAGCTTGCTACTCAGGCAGAGCAGATCATGATTGATGAGCCGACCGCTGAAAATATTCGTCATAATTGGCGTAATCAGGTGAATGTTATTCGTCCACAAGTGAATAATGCTCAAGCCAAAAAAGTGGGTATCAGTAAGCAAGATCTTGATACAGCCATGCTGATTAACTTTAGTGGCATGTCGGTTGGTACGTACCGTGAACAATCGCATTTATTGCCCATTGTTGCACGTGCACCAGAGCAAGAGCGCCTTGATGCCGATAGTTTATTAAAGCTACAAGTGTGGAGCGCTGAAAATAGTGCGTTTGTACCAGTAACCCAAATTGTATCGTCATTCGATACTGAGTGGGAAAATCCTATTATTATGCGTCGCGATCGCAAACGGGTATTAACCGTATTAGCTGATCCACTTTTAGGCAGTAATGAAACAGCAGATTCAGTGCTAAAGATATTACGCCCTAAAATAGAAGCGATCCCTCTGCCAGCAGGCTATGAACTCGAGTGGGGAGGCGAATATGAAACAGCAGGTGAAGCACAAGCAGGTATTGCTAGCTCTTTACCATTGGGTTATTTAGCGATGTTCTTGATAACTGTTGTACTGTTTAATTCCGTAAGACTCCCGCTGATCATTTGGTTCAATGTGCCTTTGGCGCTTATAGGTATTGCTGCTGGTTTATTGATATTCGATGCACCATTTAGCTTCATGGCGATACTGGGTACATTAAGTTTAAGTGGTATGGTTATCAAAAATGGGATTGTATTGGTTGATCAAATCCAGGTTGAATTGGCTGAGGGTAAAGATCCGTATGATGCAGTATTTGAATCTTCAGTGAGTCGTGTTCGTCCTGTGTGTATGGCGGCCATTACGACAATGCTTGGCATGATCCCGTTATTGTTTGACCCATTTTTCAAATCGATGGCAGTGACAATTATATTTGGTTTAGGTTTCGCTACATTACTTACATTGATTGTGTTACCCGTTAGCTATGTTGTTATTTTCCGAATACCTAACAAGCAAAAAGAATCAATGAAGAATGCAACACTGGTGACAGTGTAA</t>
  </si>
  <si>
    <t>PBPR_RS11765</t>
  </si>
  <si>
    <t>Photobacterium profundum SS9 [Chromosome 2]</t>
  </si>
  <si>
    <t>1007548..1010703</t>
  </si>
  <si>
    <t>ATGCTAAGTCGTTTTTTTATCCAACGTCCAAAATTTGCGTTGGTGATATCTATTATTCTAACGCTTGCAGGGGCAATTGCGGCTTTAAACCTGCCAGTTGCCGAATACCCGAAAATCAGTCCACCTTCGGTTGGTGTGACTGCTTATTATTCAGGTGCAAGTGCTGAGGTTGTTGAAGAGGCAATTGCAGACCCGATTGAAGCATCGGTGAATGGCGTAGAAAACATGATTTACATGTCTTCTAAAAGTGCTAACGATGGTTCATACAGTCTGAATGTGACTTTTGATATCGGTACTGATCCAGATATGGCTCAGGTTAACGTACAAAACCGTATTTCCCAGATTGAATCTAAGCTTCCGGCTGAAGTTCGTATGGTGGGTGTAACGGTTAAGAAACGTTCTCCTGATCTGTTGATGGTGCTGAACTTCTATTCACCTGATGGTAAGTATGACGACAAATTCTTAAATAACTACATTAACTTAAATGTAAAAGATCAGCTTGCTCGTGTGAAAGGGATCAGTGAGGTCAATGTTCTCGGTGGTGGCGAATATGCGATGCGTGTTTGGCTTAACCCTGAGAAGATGGCAAACCTTGGGCTAACAACTGCCGATGTGAATGCAGCATTGACTGAACAAAATGTTCAGGTTGCTGCGGGTCAGGTAGGCGCACCGCCATATAATAATGCACAAGAAGTCCAGTTTAACCTTGTAACAAAAGGACGGTTAGAGACGGTTGAAGAATTCGAAGACGTTGTGCTTCGTGCTAATAACGATGGTTCGATTGTATTCTTAAAAGACGTTGCGCGCGTAGAGCTAGGTAAGAAATTCTACACCGTTAATGGCATGTTCCGTGACCAACCTGCTGCCATTGTTACGCTAAACCTACAGTCTGATGCAAACGCATTGGAAAGTGGTGACGCGGTAATGAGTTTACTGGATGGAATGAATAAAAACTTTCCTGAAGGTATGGCATACGAAACAAGTTATGACACAACTTTATTTGTTGCTGAATCGATTAAAGGGGTAGTTGTTACTCTGATTCAAGCCATTATATTGGTTATCGCTGTTACTTATATGTTCTTAGGTAGTATGCGATCGACATTAATCCCTGTTGTGGCTATACCGGTATCGTTGATTGGTACGTTTGCCATTATGTTAGCAGCTGGGTTTACGATAAATACCGTCACGCTATTTGGCTTAATCCTTGCCATTGGTATTGTGGTCGATGATGCCATCTTGGTTATTGAGAATGTTGATACCAATATGGCCCGAGACCCAAGTCTGTCACCTCGTCAAGCAACCTTGATTGCGATGAAAGAGGTAACGGGTCCAATTATTACCTCCACAATGGTTCTGTTGGCTGTATTTATACCGGTTGCAATGCTTCCTGGTATTACCGGTATTATGTACCGTCAGTTCGCATTAACCATTTGTATTTCTGTTGTAATCTCGTCAATTAACGCATTAACGCTTTCACCTGCCCTATGTTCTTTAGTGCTGAAACAAGGTGATGGTAATAAGTCGCGTTGGTTTCAAACGTTCAACAAAGGTCTTGATAAAGTTACGTTGAAATATGGTTCGATTGCAGGCTACCTCGTTCGCAAATCTGTACTGTTAGTCACATTCTTTATTTTGGCTGTGGGGGCGGTAACCTACTTATCAAAGACGACATCAACCGCGTTTGTTCCGACTGAAGATAAGGGCATTTTGCTTGTTAACGTTCAGTTGCCAGATTCTGCCTCGCTGTCTCGTACCGAAGAAGCAACGATTAAACTTCAGGATATTCTTGCAGAAGAGCCGGGTATTGAAGGTATTACCGTTGCGAATGGTTATGCGTTCTTAACGGGTGCCGCTGCATCAAATGGTGCATCTCTATTTATTAAGTTAAAAGAATGGGGCGTACGAAATGAAATGGAAGGTGAACATTCATCTTTTGCTATCTCAAATCGTATTAATGCTCGCTCTGCGACAGAGCTACCTGAAGCGATAGTATTCGCGATGGGAGCCCCAGCAGTGCCAGGAATGGGGGCTGCATCAGGTTTTGAGTTTGTTCTTGAAGATACTTTAGGTCGAAGCCGTACCGATTTGGCGAATGTCATGGGTGAGATGATTCAGAAAGCGAATCAGCAACCTGAAATCCAATTTACCTTCAGTACTTTCCGTGCAAATGTACCTCACTTCTATGTTGATATAGATCGTGTGAAAGCGAAGCAACTAGGTATACCGCTAACTGATATTTTTCAGACGCTACAGGGTAACTTAGGTTCCATGTATGTGAATGACTTTACTTTATACGGTAAAAACTTCCGTGTAACGGTACAGGCAGACAGTGAATACCGAGATAACCTCGATACACTTGAGCGTTTTCATGTGCGTTCAGCCTCTGGCGATATGATTCCATTGAGTACACTCACTTCTATTGAGCAGGTGTTCGAACCGGATGTCGCGTGGCGTTATAACATGTATCGTTCGGCTGTCATTCAAGGTAGTCCTGCACCGGGCTACTCAAGTGGTGATGCGATTGCTGCGATGGAACGTGTAGCGGCAGACGTTTTACCACAAGGCTATCAGTATGAATGGACAGGTATGGCCTACCAAGAAGTGAAAGCGGGTAACCAAGCGATCTATGCATTTGCACTTGCTCTAATCTTCATTTACTTGTTCCTGGTTGCGCAGTACGAAAGCTGGAGTATACCTCTTGCTATCATTTTGGTTGTTCCTGTTGCGACATTGGGGTCATTCTTGGCTCTTGCCATGACGGGTACACCGTTGAACCTGTATGCTCAGATTGGTTTGGTTCTCTTGATAGCACTCGCTGCGAAGAATGCGATATTGATTGTAGAATTCGCCAAAATTGAGCGTGAAGAAAATGAGCTGGATATCGAAAAGGCAGCGGTGCGTGGTGGTAAATTACGTTTCCGTGCGGTGAACATGACATCGTGGTCGTTTATCTTGGGTATTTTGCCATTAATCTTTGCATCTGGTGCGGGCCATATTAGTCAGAACTCGTTAGGTATTTCCTTAACAGGTGGTCTACTTTGTGTGCTACTTGCCGGTACTATTTTGATCCCAGGCTTCTTTTCTCTGGTTCAAAAACGCCGAGAGAAATTCCATGGTGGTTCAACGAAGCTTATTGTACTAGAAGATGAAAAATAG</t>
  </si>
  <si>
    <t>PBPR_RS22795</t>
  </si>
  <si>
    <t>1783665..1786799</t>
  </si>
  <si>
    <t>ATGAAATTTAGCCACTTTTTTATTACTCGACCTATTTTTGCCTCCGTGCTGTCAATTCTTATATTGATTGCAGGTGGTTTGTCTTTGCCTAATCTACCTATAAGTGAATACCCAGAAGTCGTTCCGCCTACTGTTGTTGTGCGTACTGCCTACCCTGGCGCAAACCCAAAAGTAATAGCCGAAACGGTTTCTGCTCCACTTGAGGAAGAGATCAATGGCGTCGAAGACATGCTTTACATGTTTTCTCAAGGCACGTCCGATGGCCGAATGACTCTGACCATTACGTTTGCCTTAGGCACCGACCTTGATAAAGCCCAAGTACAGGTTCAGAACCGCGTAAGTAGTGCCCTGCCACGCCTGCCGCAAGAAGTTCAGCGCTTGGGGGTGACCACTGAGAAAGCGTCTCCAGACCTAACCATGGTTGTGCATTTATTTTCATCCGATGGACAAAGAACGAGTCAATATTTAGCAAACTATGCTGATATTTACGTTAAAAATCAGCTCTTACGCCTCGGTGGCGTGGGGGATGTTCAGCTGTTTGGTGGTGATAAATACTCGATTCGTGTTTGGCTAAATCCGGATGAAATTGCATCACGCAACTTAAGTACGCAAGACGTATTAAATGCTATTCGACAACAGAATACTCAGGTCTCAGCGGGGTCACTTGGTGCCCAACCAGCAAGCTCAGACAATGAATTTGAGTACCTTCTCAATGTCAAAGGCCGCTTAGGCAGCCTAGAAGAGTTTGAGCAGATCATTGTAAGAGTGACACCAGAAGGTCAAATCACTCGCTTGAAAGACCTTGCTCGTGTCGAACTCGGCCAAGAGAGCTACGCATTAAGAGCAACGCTAAATGGCAAGGAAGCGGTCGCCATTCCCGTATTCCAGCGCCCTGGAGCGAATGCACTTGAGCTGTCTAGTCAAGTGCGAGACCTAATGGCAGGGCTTTCTAATAACTTCCCTGACGGTGTTGAATATAAAATCGCCTATGATCCGACCGTATTCGTTGACAGTTCGATTGATGCCGTTATTCACACATTAGTCGAAGCGATTGGTTTGGTGGTGATTGTCGTGATTTTGTTTTTGCAAACATGGCGCGCTTCTTTGATCCCACTTATCGCTGTACCCGTTTCATTAATCGGTACCTTCGCTGTCATGCAGCTACTGGGCGTATCGATCAATACGCTATCTCTATTCGGAATGGTGCTTGCGATCGGTATTGTCGTGGACGACGCTATCGTGGTGGTTGAAAATGTTGAACGTAATATTGCCAATGGTCTCAGCCCTGTAGATGCGACGCGTCAAGCCATGAACGAAGTAACTGGCCCTATCATTGCCATCGCACTTGTTTTGTGTGCTGTTTTCATACCAACGGCTTTCATCAGCGGTCTATCCGGGCAATTCTATAAACAGTTTGCTTTAACCATTACGATATCAACGATTATTTCAGCGTTTAACTCACTGACATTGTCTCCTGCCCTTTCCGCTTTATTATTAAAAGGACACGACGAAAAGCCGGATCTCTTTACACGTCTGCTTAATCGACTGTTTGGCCGATGGCTGTTTACGCCATTTAACAAAGTCTTTGATAAAGGTGCATCTGGCTACGAAAAAGTCGTCAAAAAATTGATTCGATTTTCGGTTATCGTCGGTGTGATTTATCTTGGTCTTCTTGTTGCAACAGGTAAGATATACAGCTCTGTTCCTGGTGGTTTTATTCCTGCTCAAGACAAACAGTATCTAGTTGCTATTGCTCAACTACCCGATGCTTCGAGCCTTGATAGAACGGCTGATGTCATCAAGGAGATGGAGAATATCGCATTAGAAACAGAAGGTGTTCAAAATACCATCGCCTTCCCAGGCCTTTCTGTTAATGGATTTGTAAATGCCTCTAACAGCGGTATCGTCTTCATTAACCTGGATGATTTTGAAAATCGTTTATCGCCTGAATTATCAGCGTCTCAAGTTGCCAACACTTTGAACGGAAAGTTCAGCGTGATTGGGGAAGGCTTTGTTGCTGTATTTCCACCTCCACCGGTACAAGGTTTAGGTACAACAGGCGGATTCAAGCTGTATGTGGAAGATCGTGAGAACGCAGGGTTTGAACGCTTATTTAGCAATCTACAAACTGTTGTTATGGCAGCGAACCAACGTCCTGAACTTGCGGGTGTCTATTCTAGCTTTAGAATTCAAGTACCTCAGTACGACATTGATATAGACCGCGAGCAAGTATTGTTAAAACAAGTACCGATCAATAGCGTATTTGACACTTTGCAAACTTTCTTGGGCTCAACCTACGTCAATGATACGAATATGTTTGGTAAAACATATCAGGTCAATGCACAAGCAGCACCTGAGTACCGTGTAAATTCTGAACAAATATTGTCACTCAAAGTGAAAAACATACATGGTGATATGGTCCCTCTTAGTACGTTCGTCTCAATCGAACCTACTACTGGCCCCGATAGAGTGATGCGTTACAACAGCTATGTGAGTGCCGATGTTAATGGTGCTGCAGCTCCAGGATACAGTTCTGATCAAGCGCAAGCCGCTATGATCGAAGTTCTAAAGACACACCTTCAGGACGGGATGCACTACGAATGGACTGACGTGGTATATCAGCAAATCATCGCAGGAAACACGATGATTTATATATTCCCTCTGGTCATTATTTTGGTGTTTCTAGTGCTCGCTGCGCAATATGAAAGTTTGAAGCTGCCAATGGCTATCATCCTAATTGTTCCAATGACAATCTTTTCGGCTGTAGGCGGAGTTTGGTTGACGAACGGTGACAATAATATCTTTACCAAGATTGCTCTCATCGTGTTAATAGCATTAGCAACAAAAAATGCCATTTTAATGGTAGAGTTTGCCCGAGAGAAAACCAATGAAGGAATTAGCCACTTAGATGCAATTTTGATCGCTTGTAGATTACGATTACGTCCGATCTTGATGACATCTATCGCCTTTACTGCTGGAGTTGTCCCTCTCGTCGTCGCGACTGGGGCTGGTTCAGAAATGCGTCAAGCCATGGGTGTTGCCGTTATGTATGGCATGGTGGGGGTTACTTTCTTTGGCTTATTGTTGACTCCGGTCTTTTATATGGCAATGACATATAAGAAGAAAAAATCGTGA</t>
  </si>
  <si>
    <t>PBPR_RS26700</t>
  </si>
  <si>
    <t>1819585..1822656</t>
  </si>
  <si>
    <t>ATGAATATTGCAAGTTATTTTGTTAAGAACAGCGTCATAAGTTGGATGTTTACTCTGATCCTGTTGATTGGCGGTGTAATGTCATTCTTCGGTTTAGGCCAACTGGAAGACCCACCTTTTACCATTAAAGATGCCGTTGTCGTAACGGTTTATCCAGGAGCCACTGCTACAGAAGTAGAGGAAGAGGTCACTTATCCTATAGAGAAGGCGATTCAGGCCCTGTCTTATGTAGATGATATTGTCTCCATTAGCACCCCCAGCATGTCCCAAATCACTGTGACCATCAAAAATACTTATGGTCCAGATGAGTTACCTCAAATCTGGGATGAGCTGCGACGTAAAGTGGGAGACATGACAGGTCAATTGCCGCCTGGGGTTCATACGCCATTGGTTAATGATGACTTTGGTGATGTGTATGGCGTCATGATGATGGTCCGTGGCGATGATTATAGCTACCAAGATCTGTTAGATTATGTCGATTATGTGAAACGTGAATTGGAGTTGGTTCCGGGCGTCAGTAAAGTCACGCTGGAGGGACAGCAGCAAGAGCAAGTATTTATTGAGGTATCGTTAAGTAAACTGGCTACGTTCCAAATCGATCTAGCCCTTATTACCAATTTGCTTAACTCCCAGAATATGGTCGTTGACTCCGGCAATATTCGTATTGCTGGTGAAAACTTAAGTTTGCGCCCAACAGGCGCTTTTCAATCTGTCGAAGAGTTAGGTGACCTGATTATTCCTGGTACATCAAAAGATAAGCTCATTTATCTAAAAGATGTCGCTACGATCCACCGTGGATTTCAGGAAATACCCGATCACTTTGTTACTTTTGACCAGAGCCAAGCGATCAATATAGGTATCTCCTTCAGTCAGGGGGTTAATGTCGTCGAGATAGGTAAAGCAGTTAATGATAAATTAGCAGATATTGATTTTGCCCGCCCTGCTGGTATGACTTCGGAGTTTATGTATAACCAGCCAGTGGAAGTTGATAACTCGGTTCGTGATTTTATTTTGAACCTAGTAGCTGCTGTCGTGATTGTTATTATTGTGCTGCTGATATTCATGGGAGTAAAGAGCGGTATCCTGATTGGATTAATTCTCTTTTTGACTTGTTTAGGCACATTTATCCTGATGCTAATGGCGGAGATAGAGCTGCAGCGAATATCTCTCGGTGCTCTCATTATTGCCTTGGGTATGCTGGTTGATAATGCCATCGTGGTTGTTGAAGGGATCCTGATGGGGCGTCAACGTGGTCAATCCACGCTTGAGGCGGCTAAATCCATTGTTGGTCAGGTGATGTGGCCGCTGTTGGGCGCAACAATTGTTGCTATTACCGCTTTTGCGCCTATCGGTCTTTCGCCTGACTCTACAGGTGAATTTGCCGGCTCTTTGTTCTGGGTTCTGCTATTTTCCCTGACCTTATCTTGGGTTACTGCAATTACCTTAACCCCGTTTTTTGCTCAAATCTTTTTTGGTAAAGAAGGGGTGGCGCAGAGCGGTGAAGAAGAAAACGATCCATATAAAGGTGCATTCTTTGTCGGCTATAAAGTCTTGCTTGATGTGTGTATGCGATTCCGTTGGGTATCGGTAATGGCTGTTGTGGTAGCTTTTGCCATCTCAATCATGGGTTTCGGTTACGTGAAACAGTCTTTTTTTCCACCATCAACAACCCCTATCTTTTTGGTAGATGTCTGGTTGCCGGAGGGAACAGATATTCGTGAAACTCGTGAAGCCATTGCAGGTATGGAGAAAATAGCAAGTAAACTGGATAATGTTGAATTTATATCATCCACCATCGGTAAAGGTTTTCAACGGTTTATGCTGACCTATGAACCACAAAAAAGTTATGCAGCTTTTGCTCAAATAGCAATACGGGCATCAGACTTTGATATGCTTGATTCTGTAATGTCGACATATCGTCAACAAATCGAGGCTGAGTTCCCGCAAGCCCAGTTAAAGTTTAAGCGACTAGAGATAGGTCCATCAACAGACGCTAAAATTGAGGCAAGGATCCAAGGTTCCGATCCTGATGTACTGCGTGATATTTCGACTGAAGTGATGGCAATATTTAATGCCACCCCAGGTACAGTCAACGTACGTCACGATTGGCGGGAAAGGACTAAATTTATTGAACCAAAATTTAATGAAACTCAGGCTCGCCGCTTAGGTATCAATAAGGAAGATGTCGATCATACCCTGAATTATGCCTTTGCGGGGCTACAGACCGGATTGTATCGTGAAGGTACTAATCTCTTGCCTATCGTCGCGCGTTTGCCAGATGAAGAGCGGATCAATATCGAGTCTATCAATAGCCTGCTGATCTGGAGTCCGACACTATTGGTCTATGTTCCTATGCAGCAGGTAATAAATGGCTTTGATGTTAAATTTGAAGACCAAATTATTCAACGTCGCGATCGAAAACGTACTTTAACCGTATTTGCCGATGCTGATTTTGAGTATGACATTTTACCAGCCGAGTTATTTAAGGAAGTTCGCCCTCAGGTAGAAGCTATAAAACTACCACCAGGTTACGAGCTCGAATGGGGAGGTGAATATGAATCGTCTGGTGATGCAAGTGCCGCGCTGTTTGCTTCATTGCCAATGGGTTTTATGGTGATGTTCCTTATTACCGTATTCTTGTTTAACTCGATACGAAAGCCTTTGGTTATTTGGTGCTGTGTACCTCTAGCCATGATAGGTATCACTATGGGTCTGCTGGTAATGGGAACGCCATTTGGTTTTATGGCATTGCTTGCGATGCTAAGTCTATCTGGTATGCTGCTTAAAAATGGTATTGTCTTGCTTGATCAGATAAATCTTGATATTTCAGAAGGAAAGGAACCGTTTAAGGCCGTATTTGAATCAACGGTAAGTCGTGTACGTCCTGTCTGTATGGCGGCGATCACAACGATTTTAGGTATGTTACCACTGGTTACAGATGCTTTCTTTGAGTCGATGGCTGCGGTAATCATGTTTGGTTTAGGTGTTGCCACTATTCTGACCCTACTCATCGTGCCTGTGCTTTATACGATCTTCTTTAGTATTAAGTACCGTAGCTACAAAGAGTTCTAA</t>
  </si>
  <si>
    <t>PBPR_RS26900</t>
  </si>
  <si>
    <t>Legionella pneumophila […] Philadelphia 1</t>
  </si>
  <si>
    <t>2443964..2447119</t>
  </si>
  <si>
    <t>ATGAAAATAGCTCTTTTCTTTATTGATAGACCAGTATTTGCAACAGTGATCTCCATCATCATTGTTATGGTGGGGGTATTGTCCTATTTCAACTTACCAGTAGAACAATACCCACAAGTAGTTCCTCCTACGATTCAGGTATACGCCTCTTATCCTGGAGCCAATGCAAAAACAGTAGCTGAAACTGTTGCAACACCGATTGAACAGGAAGTTAATGGTGTGGAAAACATGTTGTATATGGATTCCCAATCCACTGATGATGGACAAATGCGTCTGACTATTACTTTTAAGCTTGGAACAGATCTGGATCAGGCGCAGGTGCTGGTGCAAAACAGGGTGGCAGTTGTGGAACCCAAATTACCTGAAGAAGTCCGCCGCTTAGGAATCACTACTAACAAAAATTCACCTGATTTGATGTTGGTAGTGAATATGTACTCCCCTAATGGTCAATATGATCAAACCTACATCGGAAATTACGCTATCTTGCATATACGCGATAAAATCAGACGAATTGAAGGTGTAGGCAATGTACTCGTATTTGGGGCCAGTGAATATGCCATGCGTCTTTGGCTGAATCCCGATTTAATGAATACTTTTAATTTAACGGCAAATGATGTTTTAGCAGCTGTTCGTGCTCAAAACGTGCAAGTCGCCAGCGGCAAGCTTAATTTGCAGCCACAGAAAAAACAATACGGTTTCGAGTACCATATTGAAACCAAAGGACGCCTGGTTAAAAAAGAAGAATTTGAGAATATTATTGTCAAATCAGGTGAAAGCGGGCGTATCGTTCGCCTGAAAGACATTGGTCGCGTCGAGTTAGGTACGCAAAATTACCTGACGAAAGGTTATTTAGATAAATACCCTGCTGTTGCATTACCTATTTATCAACGCCCAGGAACCAATGCATTAGCCACTGCACAAGAAATCATTAAAACCATGAAAACAATTGCCAAGGATTTCCCGCCGGGCATTACCTATGACATGGCCTATAATCCTACTCTATTTGTTCAACAGTCGATCGATGCGGTATTTCATACCATTTATGAAGCGATTGCTCTGGTTGTACTCGTCATTTTGATTTTTCTACAAACATGGAGAGCCTCTGCCATTCCAGTAGTAGCTATTCCTGTATCATTGATAGGAACTTTTGCCGTGATGCAGGCTATTGGATTTTCGTTGAATTACTTGACCTTGTTTGGACTTGTTCTTGCTATTGGTATTGTGGTTGATGATGCCATTGTCGTTGTCGAAAATATGGAGCGTAATATCCAGGCAGGCATGAATCCCCGCGATGCCGCCAGAAAAACCATGACAGAGGTAGGATCAGCATTGGTTGCTATGGGTTTGGTGTTGATTGCCGTCTTTTTACCTACCGTTTTTCTGGAAGGAATTTCCGGGCGTTTTTATCAACAATTCGGTACAACGCTTGCTGTCGCAACTGCCATTTCTGTTTTTGTCTCGTTAACCCTGACTCCAACCATGGCGGTATTATTGCTTCGTGCTCATCACGGAACTATAAAACAAGAAGGGTTAGCCTGGTGGAAAAAACCAATATATGGATTTTTGCATGGATTTAACCGACTAATGGAAGGATTTTCCCGGCAATATGGGAAATTGGTTGCTACCCTCACACGTAAAACGGCTTTAATGATTATTGCTTATGGTATTTTTATTTCCATCACACTACTTCTATTTGTCTACGTACCACGCGGCTTTATCCCGAGACAAGACCAAGGTTATTTTATCGTTGCAGTTCAATTGCCGCCTGGAGCCTCTTTGAGCCGTACCGATGCTGTCATCAACAAAGCAGTCAACAAAATATTGGCGATTCCTGGTATTGCCCATACCGTTAGTTTTACCGGCTTTTCTGGCGCTACATTTACTAATTCATCGAATGCCGGAGCAATTTTTACCCCCCTATTGTCATTTCAAGAAAGGCAACGTATGGGGATAAATTATAACGATATTCTTAAGCGTCTAAGGCAGGAATTAAGTACCATCAAGGAAGCCCTCATCGTGGTTATCCCTCCTCCCCCAGTTCGAGGTATTGGAAATGCAGGTGGTTTTAAAATGATGCTTCAAGACAGGGGTGGTCGAGGTCTTGATGTATTAATGGAAGCGGCAGCAACAATGGTTAATGCAGCGAATCAGGAAAAAGCCACCACATCAGTATTTACTTTTTTTGAAAATTCAACACCACGACTTCACTTGAAACTTGACAGAGAAAAGGTGGAACGGCTTAACGTGCCTTACGCCAATGTCGTGGAAGCACTGGAAGTTTACCTTGGCTCTGTTTTTATTAACGAATTCAATTACCTGGGACGTACTTTTCGTGTTATTGCGCAAGCTGATTCAGAATATCGGCATACTGAAGATGATATTTTACGAATCAAAGTCAAAAGCAACAGTGGAGACATGGTTCCTATAGGATCAGTTGCGCAAATAGAAAATACGGTTGCTCCCTCGCGTATGCCTCGTTTCAATCTGTATCCCGCTATTGATTTGCAGGGTGATGTTGCTCCCGGATACAGTTCTGATGAAGCACTGGTGACTATGGAAAAACTGGCTCAGAACAATCTTCCAGACGGGATTGGTTATGAGTGGACAGAAATAGCCTATCAACAGAAAATGGTAGGTAATACTGCTTTGATGGCTTTTACTCTGGGTGTTATTTTCATTTTCCTTGTCCTTGCCGCTCAATATGAAAGCTGGTCTTTACCTTTAGCCGTCATATTAATTGTACCGATGTGTCTCTTTTCTTCCATGCTGGGAGTTAAAATTCTCGGGATGGAAAATAATATTATGACTCAAATTGGTTTTCTGGTTTTGATTGGACTTGCATCGAAAAATGCCATCCTCATTGTGGAATTTGCGAGACAACTTGAAAATCGGGGCTATAACCTCTGGAAAGCCGCCATTCAGGCAGCAAAACTTCGTCTGCGCCCGATTTTGATGACCTCATTTGCATTTATTCTCGGTGTTTTTCCCTTGATTATCTCAACAGGCGCAGGCGCTGAAATGCGCCGAGCGCTCGGTGTCGCTGTATTCAGCGGGATGTTGGGAGTGACTTTTTTTGGTCTGGTCTTTACGCCTTTATTTTATGTTTTAATTAGTCGCTTGAGTAGATATAAAAGGAAATTAAAAGACCTTAACTAA</t>
  </si>
  <si>
    <t>lpg2178 (mexF2)</t>
  </si>
  <si>
    <t>multidrug resistance protein MexF2</t>
  </si>
  <si>
    <t>2837380..2840532</t>
  </si>
  <si>
    <t>ATGATTTCCAAATTTTTTATTGAAAGACCCGTTCTGGCCAATGTCATTGCCTTGTTTATTGTATTTATAGGGATAATAGCGATTGCTGTTTTGCCTGTGTCTCAATACCCTGCCATTGTTCCTCCTACTATCCAGGTTACTACGACCTATCCTGGCGCTGATGCAAAAACTTTGATTAATACCGTCGCTTTGCCAATTGAGCAACAAGTCAATGGGGTTGAGGACATGCTGTACATGCAATCGACAAGTACTAGTGGAGGCACCTATACTTTAATTGTCACGTTTGCTATAGGCACGGATCTGAACTATGCGCAGGTTCTGGTGCAAAATCGAGTACAAGCGGCGATGGCTCAACTCCCCGAATCAGTACAAAAGCAAGGTGTTATCGTTCAACAAAAATCGACTGCTATTCTTCAATTTATTACTTTGACTTCAAAAAATAATGAATACGACGGCGTATTTCTTGACAGCTATGCGACCATCAATATGCAAGATGAATTATCCCGTTTACCCGGAGTAGGGAATGTGGTGGTTTTTGGTTCAGGAAGTTATGCGATGCGTGTTTGGCTCGATCCTAAAAAGATGCTTGCTTTTTCTTTGAACCCAAGTGATGTTTTAAATGCCATCAGCTACCAAAACAAAGAGGTATCAGCTGGACAACTGGGTGCTCCTCCTACTGTTGGCAAACAAGCCTATCAATTTACAGTGAATGTGCCTGGACAACTCTCTGATCCCAAAGAGTTTGAAAACATTATTATTAAAACGATTGATACCCCACCCGATCAAAATTCCTCTGCCAGTAGCTCTGCTCAGGTAGTACGTATTCGTGATGTAGGGCGAGTTGAGTTGGGATCCGAGAGCTATAATCAGCTCGCTAATCTTAATGGTAAACCTACAGCAGCAATAGGTATCTTTCAACTTCCTGGTGCCAATGCGTTGGATGTTGCGCAAGAAGTTCGGAAAGCCGTGGCGAAAATGGCAAAACAGTTTCCTCCGGGTCTTGAATATTCTATTCCATTTGATACCACCGTTTTCGTCAAAGCTTCAATTGAAGAAGTATATAAAACACTTTTTGAAGCAGGAATTTTGGTTTTAATAGTGATTGTTGTATTTTTACAAAATTTTCGCGCTTCATTAGTACCCGCGACAACGGTTCCTGTGACTATCATTGGGACATTTTTTGCCATGCTTTTATTGGGCTATAGCATTAATTTGCTGACTTTATTTGCTTTGGTATTAGCAATTGGAATTGTGGTTGATGATGCCATTGTTATTGTTGAGGGTGTGACTCAACATATTGAAAAAGGCTTGTCACCTAAAGAATCAGCCATACTTGCAATGAAAGAATTATTTGGCCCGATTATTGGTATCACTTTGGTATTAATGGCTGTTTTTGTACCGGCCGGTTTTATGCCTGGGTTAACGGGGTCAATGTATGCACAGTTTGCTTTAGTTATTGCTGCAACTGCCTTTATAAGCGCAATTAATGCCATGACGTTAAAGCCGACTCAATGTGCTTTATGGTTAAAGGCTCCCGATACGAGTAAACCAAAGAATATATTCTTTCAGGCCTTTGATCGAATTTATAATCCCATTGAATCGGCTTACGTAAAGTTTATTGATCGGCTTGTACATCGTAGTGGTAAAGTTTGTTTGATTGGAATCATTTTAGTGGCTTGTGCCATTTATGGCCTGACGCGTATTCCAACTGGCTTTATTCCCATGGAAGATCAAGGCTATTTGATGTTAAGTATTCAGCTGCCGGATGGCGCCAGTTTAGGACGTACTGATGAAGTAGTGAGTAGATTAGCTAAAAAAGCATCTGAAGTTGGGGGTGTAGATAATGTGATTGCTATTGATGGTATTTCATTATTGGATAACAATTCTCTGCTTTCTAATGCCGGTGTCATCTATGTTATATTCAAAGATTGGAGTGTCAGAGGAAAATCTGAAAATTTACGAGCTCTTTATACCAAATTCAATGCAATAGCCAAAGAAACCCTTGATGCAAAAGTGTTGGTGGTTGTGCCCCCTCCCATTCAAGGTTTAGGGATGTCGGGGGGATTTCAAATGCAAGTTGAATTACAAGACGGTACTTTTGATTACAGGAAATTACAGCAAGCTACTGATCAAATGATCAATACAGGGCGTCAATACCCACAGTTGCAAAACCTTATGACGACATTTCGTGCGAGTGTTCCTCAAGTTGCAGCACCTATTAACAGAACCAAAGCCGAATCTTTAGGAGTGCGCGTTGCTGATGCCTTTGATACTTTACAAACTTATTTAGGTTCTTCTTATGTCAATCTGTTCACGAAATTTGGTCAAGTATTTCCAGTCTATGTTCAGGCGGATGCATCCTCGAGGGTTAGCAGCGAAGATTTAAGGAATTACTATGTAAGAAATCAATCCGGCTCCATGGTGCCCTTAGGTACTCTTACAGACGTGGGGCCTGCGGTAGGACCCTCAATTATTTCTTTATATAACCTTTATCCATCAAGTAACATAAATGGGGTTGCCGCAAGAGGCTATAGCTCGGGGCAGGGAATCCAGGTTATGGAGAAATTGGCAAAGGAACAATTACCCCCAGGGATATCTTATGAATGGACAAGTACAGCTTACCAGGAAAAGGTGGCTGGTAACCTCAGTTACTTTATTTTTGCCTTGTCTTTGGTTTTGGTTTATTTAATTTTATCTGGCCAGTATGAAAATTGGCTTATTCCATCTGCGATTATCCTGAGTGTTCCTTTGACTTTGGTTGGAACAGTATTAGCTCTCGGCAGTTTGGGTATGGATAATAATATGTACACTCAAATTGGCTTGTTACTTCTTATTGCATTGGCTACAAAAAATGCTATTTTGATTGTTGAGGTAGCGCGTGAACAACGTGAAATTCATAATAAATCAGTTCTTGAGGCAGCGGTCATTGGCGCCAAAACACGTTTTCGTCCTATTCTGATGACATCTTTTGCATTTATCATGGGGGTTATGCCCTTGGTTTTTGCAACGGGAGCAGGTGCCAATTCTCGTCGCTCAATTGGTATAGCGGTGAGCAGTGGTATGCTTGCCTCAACTTGCCTTGCAGTTGTTTTTGTGCCTGTTTTTTATGTATTGTTGCAAACCTGGCAGGACAAGAGGAAGGCAAAACATTAA</t>
  </si>
  <si>
    <t>lpg2512 (mexF)</t>
  </si>
  <si>
    <t>787491..790538</t>
  </si>
  <si>
    <t>ATGAAATTCACAGATCTATTCATCAAGCGCCCGGTACTCTCCATAGTGGTCAGTATGTTGATTTTTCTATTCGGGATAAACTCCATCTATAAAATGCAAATTCGCCAATACCCTAAAATGGAGAATACAGTCATAACCATAATGACCGGTTATCCTGGCGCTGATGCTGAACTCATAGCAGGATTTATCACTACTCCTCTTGAAAGTGCTGTTGCCAGTGCTGAAGGAATAGATTATATGACTTCATCCAGTCAGCAAGGCCTTAGCACAATTACCTTAAACATCAAGTTGAATTTCGACCCTCAAATTGCTTTTACTGATGTCATGAGTAAAGTGCAGCAAACACTCAATCAGTTACCTAAAGAGTCACAACAACCGGTTATCTTGAAAAAATCAGACTCATCAACCGCATTGATGTACATTAGTCTCGACAGTAAGGATATGACCCCTCAGCAAATCACTGACTATGCTACCCGAGTCGTTCAACCCCAGTTGCAAACAGTGGATGGAGTAGCCAAGGCTGATATTTTAGGTGGTCAAACTTATTCCATGCGAATATTCATGAATCCAATTAAAATGGCTGCGCTTAACGTCACTCCGGCTGATGTGTCAGCTGTTTTGGCCAGTAACAACTTCCTTACTGCAGCCGGAAGCACTAAAAGTGAATACGTTGCCATCAATGTCACGGCTAAAACCGATTTGAATAATGTTGAGGAATTCGAAAGACTGATCGTAAAAAGCGATAAGGGGTCAATAATCAGACTCAGGGATATCGCTAAAGTGGAACTGGGTTCACAAAATTATGATAGCTCAGTGACTTTCAACAGTAAAAAAGCCGTCTTTATATCGATCACTCCAACACCAACTGCTAACCCCCTCACAGTAATTAATGATGCTAGAAAACTGTTTCCTTCAATAGTAAGGGAATTCCCGCCATCATTAACTGGCACAATAGTATACGATGCCACAGCATTCATTCGGGCATCTATCCATGAGGTAATGGAAACTATCATTGAAGCCGCAGTCATCGTGATTATCGTTATCTTTTTATTTTTAGGCTCTGTTCGTTCAGTTCTTATTCCCGTTGTCACTATTCCGCTGTCATTGGTTGGTGTCTGTACTTTGATGCTCATACTGGGTTACAGCATCAACTTGCTTACCCTTCTTGCCTTTGTGTTAGCAATAGGATTGGTAGTGGATGATGCCATTGTAGTGGTAGAAAATGTACATCGCCATTTGGAAGAAGGAAAAACCCCCTTTGAATCCGCAATTATAGGCGCCAGAGAAATTGCTACCCCGGTTATTGCGATGACAATCACCCTGGCAGCTGTTTATGCACCAATAGGGTTTATGAGTGGACTGACTGGCGCTTTGTTCAAGGAATTTGCTTTTACACTGGCAAGTGCGGTTATTATTTCAGGGGTTATTGCCTTAACGCTGTCCCCCATGATGTGTTCAAAAATTCTATCCGAAGAAGCCACTAGTGGAAAATTTGCTATTTTTCTGGATGAGTTTTTTAACAAACTGAAACGCGTTTACCAGAATGCACTTCATAGCTTATTGGATACCCGAGAAATGATGTTGCTGTTAGCAGGGGTAGTGATTTTAATGTTGCCCTATTTGTATTCTAACACGGCTGCTGAAACTGCGCCTGATGAAGATCAAGGCTTCTTTTTTGTAATGGCTACTGCTCCACAATATGCAACCTTAGACTACATAGAAGCCTATACAAAGCCCTTTGATGCCATTTATAAAAGTTTTCCTGAAACAGAAAACTATTTTACGGTTAACATGAGCCAACCTATTTCAGGAATGGTATTGAAACCATGGGATCAAAGGAAAAAAAGTCAGTTTGCTCTAAAACAACCTTTACAAAACAAGTTATCCAAAATTGCTGGACTTAATGCTTTCGCTATTGTCCCCCCTCCCCTGCCAGGCGGCGGTGGCGGTCCTGCCGTACAATTTGTGGTTAAGACAACGAATGATTTCCAGAGCTTAATGGATGTGTCGAATAAGTTAACTGAAAAAGCCAGGAATAGCGGGTTATTCATTTACATAGACAATTCCCTTAAATTTAACCAACCACAAGTGGAGTTTAGCATCAATCGAGCAAAAGCTTCCGAAATGGGCTTGGATATGAGAGCGCTTGGAAGCAGCCTGACAAGTGCTCTATCCGGCAACTACATCAATTACTTCAATCTGGAAGGTCGAAGCTACCAGGTAATCCCACAACTGGCGCGCAAATTCCGTCTTACTATAGAACAATTAGGCCAAATTTATGTTAAAACGCTAAACGGGACTATGGTTCCATTATCCACTGTGATAACCCCAACCGAAAAAACTCAACCTAATGCAGCTACCCATTTTCAACAACTCAATTCTGCAACGATTCAGGCTGTGATGATGCCAGGTAAAACATTAGGCCAAGGTTTGGAGTTTTTACAAAAAGCAGCCCAGGAAGTCTTGCCCAAGGGATTTACTTATGATTATGGAGGAGAATCCAGGCAATTTATGCAAGAAGGAAGTGCTCTCATCTTTGCATTCCTTTTTGCTATTGTTGTTATCTTTTTAGTGCTGGCAGCGCAGTATGAGAGTTTTCGGGATCCATTAATCGTTCTCATCAGCGTACCCATGTCCATCTGTGGCGCGCTTATCCCGCTTAACCTTGGAGTAGCGACTATTAATATCTACACTCAAGTGGGTTTGATTACTTTAATTGGGCTCATCAGTAAACATGGAATATTGATAGTGGATTTCGCTAATCATTTGCAACGTGAAAAAAATCTTGATAAACGTGCTGCTGTTGAGGAATCTGCTGGAATTAGATTACGACCCATATTAATGACTACAGCTGCCATGGTGTTTGGAGTAATACCTCTTCTTATTGCCAGCGGTGCTGGAGCAGCAAGTCGATTCGACATAGGACTCGTTATCTCCACAGGTTTATTAATAGGTACCTGTTTCACACTGTTCGTAGTACCTACTTTATATACCTACTTAGCTGAAGATCATCGACATAAGCCAAACGAACCTGCGGAGATCCAATAA</t>
  </si>
  <si>
    <t>lpg0720</t>
  </si>
  <si>
    <t>1114601..1117744</t>
  </si>
  <si>
    <t>ATGGTCGAACGGATTATTGAATTTTGTGCACGCAACCGGTTTATTGTGTTGCTTTTTGTACTTGGGTTTTCTTTCATGGGCTATATGGCCTTGAAAAATACCCGTATGGACGCGCTGCCTGATATTTCAGACACGCAGGTCATTGTGTATACGACCTGGATGGGGCGCTCGCCCGATCTGATGGAAGATCAAGTCACTTATCCTATTGTCACTGCGCTTTTATCAGCACCAAAGGTTGTTGCTGTGCGGGGATTTTCTGACTTTGGCTTTTCTTATGTCTACATCATTTTTGAGGATGGTACGGATATTTATTGGGCGCGATCTCGTGTCTTGGAGTACATGAGTCAGCTGGCTGGAAAATTGCCCGAAGGGGTAACACCCCAATTAGGCCCTGATGCCACACCAGTGGGCTGGATTTATCAATACGCCTTGGTGGATGACAATGGCAAGCATAACCTGGCTGAGTTACGCACATTTCAGGATTGGTATTTACGTTATTGGTTAAGAGCGATTCCTGGGGTGTCTGAAGTAGCCAGTGTGGGAGGTTTTGTCAAGCAATACCAAGTCAATTTGGATCCAGTCAAAGTCCTTGCCTACAACCTATCGGTTCCTGAGATTGTTGAAAAAATTCGCATGAGTAATAACGACACCGGTGGTCGAGTCATTGAGTTTTCGGGCGTGGAATACATGATTCGTGGTCGCGGGTACATTAAGTCTACTGAGGATATTGAAAAAATTGCCGTGGGCACCAATGCCAATGGCACGCCGATTTTACTGCGTGATGTCGCCACAGTACAACTTGGCTCGGATATGCGCCGCGGGGTGGTCGATTTAAATGGCCAAGGCGAAGCTGTGGGCGGTATTGTCATCATGCGCTTTGGTGAAGACGTGCTGCAAGTGATTGGTCGCATCAAGGATAAATTGAAAGAATTGGCTTCGGCCATCCCGGAAGGGATAAAAATGGTTCCTGTGTATGACCGAAGTAACTTAATCCAAGAAGCGATTTCCACGGCCAATTGGAACTTGATTGAAGAGCTCGTCGTGGTTGGGTTACTCATTATTGTGTTTTTAGGACATTTTCGTTCCGCACTCATTCCTATTATTACTTTGCCGCTGGCGATTTTGATTTCGTTTATTCCCATTTATTTCTTACATGTTGGACTGAACATCATGTCCATCGGCGGCATTATTGTCGCCGTTGGTGATATGGTCGATGCGGCCATCATCATGGTCGACAATGCCCATAAACGCATAGCGGATTGGGAAGCAAAAGGAAGCCCAGGCGATCGCACCCAGGTGTTAATCGATTCGGCGAAAGAGGTGGGGCCTGCGATTTTCTCATCCCTTTTAGTGATTGCCATCTCCTTCATGCCCGTTTTTACCTTGGAAGCCCAAGAAGGGCGGCTGTTTTCGCCCTTGGCTTATACCAAAAACTTGGCCATTTTCATGAGCGCTTTACTCGCTATCACCTTAATTCCTGTGTTATTGCCTCTTTTGGTACGTGGTCGAATCATTCCTGAACAAAAACATCCGATTACGCGGTGGATGCAAGCCATGTACGCGCCCGTGTTGAGGCTTGCTTTGAGATATCGCCAATTTGTGGTGGGAATTGCCATTGTATTGGCTCTTGCCACCATTCCTCTTTATAAACTCATTGGCTCTGAATTCATGCCCCCTCTTTATGAAGGGACGATTTTGTATATGCCGGTTACTTTACCAGGTATTTCAGTCACTCAGGCGACCGCTTTACTTCAAGAAATGGATAAAAAATTAAAAGCATTTCCTGAAGTGGCGCACGTTTTTGGCAAAACGGGAAGAGCCGAAACGTCCACCGACCCTTCTCCATTTAATATGATGGAAGTGATTGTGGAGTTAAAGCCTAAAGAATTTTGGCGCAAAGGAATGACTTATGAAAGCCTGGTTGCCGAAATGGATAAAGCGTTGCAATTTCCTGGTGTAAGTAATGCCTGGACCATGCCCATTAAAGCACGCAATGACATGCTCACCACAGGAATCCGAACAGCGGTAGGGATTAAAATTTTTGGTCCTGACATTAAAAAGATTGAAGCTATTGGCAAAGAAATTGAAATGGAGGCCAAAGAAGTGAAGGGCACCAGTACGGTCTATGCGGAGCGGGTGGCTGGAGGCTACTTCCTTGATTTTCAAATTAATCGGGACCAGTTGGCTCGCTATGGTTTAACCATTATGGACGTTAATCGCATTATTGAATCGGCCGTGGGTGGTGAAAACATTGCCACCACGATTGAGGGGCGTGAACGCTACCCAGTGAATGTGCGTTATTTGCGAGAATTGCGCGACGACCCCGACAAACTCAATCGTATTTTAGTCAAAACACCCAGTGGTGCAGAGGTACCCGTTGCGCAATTGGTGACTTTAACCTTTCGTTCAGGACCTGCTATGGTTCGCGATGAGAATGGCATGTTAGCAGGTTATGTGTTCATTGACATCAGTGGCCGGGACATTGGCGGCTATGTAGAGGAATTAAAACAAGTGGTCAACGCTAAAGTGAAATTGCCTCCTGGCTATACGCTTGCTTGGTCGGGCCAATACGAGTTTATGCAACGGGTCTATGAGCGACTTAAAATTTTTGTGCCACTGACCTTGGCCATCATTTTTGTCTTATTTTACTTTACTTTCCGCACCATTACCGAGACCTTGATGGTGATGCTTGGCGTTCCTTTTGCTTTATTTGGCGGCTTTTTATTGCTGTATTTATTAGGTTACAACATGAGTATTGCCGTTTGGGTGGGGATGATCGCACTCGCCGGTGTTGCTGCTGAAACCAGTGCCGTGATGCTCGCTTATCTTGATTCCGATTACAATGAACAAAAAGAAAAAGGGTTGCTCAAAACATTGCCCGATTTAATTCAGCTGGTACAACTTTGTGCGGTCTCCCGCATTCGTCCCATGGCCATGGCGGGTCTTGCTAACATCATTGGCCTATTACCGGTGATGTGGGCTACAGGCATTGGGGCTGATGTGATGAAGCGTCTTGCAGCACCCATGGTCGGTGGGGTTTTTTCTGCCCTTTTATTGACCTTAATTGTGATTCCTGTGGTTTATGTGATGTGGCGGGGCCAAATGGATTTGAAAAAAACAGCAGACTTAACGGAGGCAAGATGA</t>
  </si>
  <si>
    <t>lpg1020 (cebA)</t>
  </si>
  <si>
    <t>chemiosmotic efflux system B protein A (CebA)</t>
  </si>
  <si>
    <t>1127825..1131040</t>
  </si>
  <si>
    <t>ATGTTTACGCACTTAATTGCCTGGTCGTTACATAATCGCCCCTTGATTTTGGCCTTAACGATTATTCTTTGTTTGCTGGGTGGTTATACTTTAAAACAAATGCCAGTGGATGTGTTTCCCGAATTTGCCCCACCGCAAGTAGTGGTGCAAACGCAAGCGCCTGGTATGGCCACGCAAGATGTGGAAACTTTAATTACCTATCCTTTGGAAAGTGCGATTAATGGCACGCCAGGGGTGGTTAGTGTGCGCTCTAAAACGTCTGTGGGACTGTCCACCATCACGGTGGTGTTTGACGACCAAACTGACATCTATCGTAATCGCCAGTTAGTTAATGAACGCATTCAACAAGTAGTCAATCGCCTCCCTCCTGGCGTTGAGTCACCCATCATGTTACCGGTTACGTCTGCCGTGGGGTGGTTGGTCAAATACGCGTTGGTAAGCCGCACCGAAAGTCCTGAAACCTTGCGCACTATTTCGGATTGGACGATTCGGCCCAGGATTCTGGCATTAGGTGGTGTGGCTTCTGTAGTCTCCCTGGGTGGAGAGGTCAAGCAATACCAGGTGCGCCTCATTCCTGAGCGTATGCTCGCTTATCGAATCTCGGTGGAAGACGTGCGACAAGCGCTGACATCGGCGAATCAAAACGTACCCGGTGCCTTTGTTCACCAGGCAGGAACCGAATTCGTAGTGAGTACTCTTGGGCGGATTAAGACGCTTAAAGACATCAAAAAAACATTGATTGTGGTTCGTAACGGGGTGCCTATTACCATGAATAATGTGGCAAACGTTGCTTTTGGTGGTGAAATTAAGCGAGGTGATGGAGCCTATAATACCCAGAATGCGGTGATTGGGACAATTTCCAAAGCGTATGGGGCTGATACGGTCACGACCACAGCGAAAGTCGAAAAAGCACTTGCCGAAATTAAAAAGTCCTTGCCTCACGATGTGACCTTAGTGACTAATGTGTTTCGCCAAGCCAGCTTTATTGAATCTGCCATTCACAATTTAACTCGGGCTTTGCTTGAAGGGGCTGTGATTGTTATTGCGGTTCTTTTTGTTTTTTTGATGAATTGGCGTGCTTCGTTTATTACGTTCCTTTCGATGCCCGTTTCGTTCGTAGTGGGTATTTTAGTGCTTCATTATTTTGGTATTGGCATCAATTCCATGACCTTAGGTGGTATGGCCATTGCCATTGGAGAAGTAGTCGATGACGGCATCATTACGGTGGAAAATGTGGTGCATCGCTTACGGATTAATCGTCAGGAAGCCCATCCTTTACCCACCATACAAGTGGTTTTTGATGCGGTGCTTGAAATTCGAAGTTCAGTGGTTTATGCCACGATTATCATTAGTTTGGTTTTTTTACCCATCTTCTTTTTATCGGGGATTGCTGAACATATTTTTAGTCCCTTAGCCATTGCCTACATTGCCTCGGTATTAGGCTCTCTCGTGGTCTCCATCACTATGGTTCCTGCTTTGTGTTACTGGTTACTGGTGCGTGGTCAAGAAAAACAGCAAGATGTTGAAGTGAGTCTGCACGCTTTATCGAATAAGGAACGGCATTATGCCGTAGAAAGGGAAGGTAACCATCAGGCGGAGTCCGAAACTCGCTTTGTCTTGTGGCTTAAAAAGCATTTTTTAACAGCACTCCAATGGTCTATTGCCCACTGCAAAATGGTTCTTGCGTTTGCTTTATCGGCTTTTGTCTTTGCACTGGCGTTACTTCCTTTTTTTGGCACGTCTTTTTTACCGGAGTTTCATGAAGGCAACTTTATTGTCGTGATGAGTACCTTGCCGGGGACCTCCCTTAATGAATCCATGCGTTTAGGTCAACAAGTACAAAAAGCATTGCTTCGCTATCCGCAAGTGATTTCCATTGCGCAGCGGGCAGGGCGCAGTGAGCTTGATGAAGATGCGCTACCACCCAACATCAGTGAATTTGATGTGCTTCTTAACTTTGATAAAGACAAGTCCATGAGGCCCGATGAATTGCTGCGTCGCATTCGTGCGGATTTGGCGAATATTCCTGGGGCCGTATTTAACGTGGGACAATTTATTGCTCATCGTATGGATGAAGTGCTTTCTGGGGTACGCGCTCAAGTGGCCGTTAAGATTTTTGGGGATAATTTATCCACACTCAATGAACTAGGGCAATCGATGGAGACCCTGTTAAAATCAGTACCAGGGGTGGTGGATGTGAATAAGGAACAACAGATTAAAGTACCCCAATTGGTAATTCAACTCGATCGCGAAAAAGCAGCACGCTATGGTGTCAATGTGGGGCAGATTTCGGAAGACGTGCAAGTGCTTCTGAATGGCGTGAGTGTTTCCAGCGTTTTAGAGGGGCAACGCACGTTTGATTTGTATCTTCGAATGGATAAACCAGGGCGTGACAGCGTCAAGAACATTCAAAACATGCTGATTGATGCTCATGGGGTGGGAGAAGGCAGCAATGCGCAAATCCCATTGCGGGCTGTGGCTGAGATTGCATTGGAACCGCAGCCTTTTGCAATTAATCGCGAGAACGTGCAACGGTTGCTGGTGGTTTCTTTTAATGTGCAGGGACGAGATTTAGGCAGCGTGATTGCTGGAGTGCAACAGGAAGTGCAGGAAAAAATCAAACTGCCCACTGGTTATTTTATTCAATACGGCGGCCAATTTGAAAGCCAGCAACAAGCTTCCAGAGTGATTTTGGTTTTTGGTGGCTTGGTGATTTTTGTGATGCTGATTTTGCTGCATAAAGCGTTTGGGACGTTTCGAGAGGCTTTATTGGTGATGTTTAATTTGCCTTTAGCACTCATTGGTGGGGTCATTTCATTGTTTGTGGTGAGTGGCGAGATGAGTGTGGCCGCCATGATTGGGTTTATTACGCTGTTTGGAATTGCGGCGAGAAATGGCATTATTTTGGTGAGCCACTACAATCAATTACGATTGCAGGGAAAAACTCGGGAGCAGGTGGTCATTGATGGCACCATGGACCGCTTGGTGCCCGTATTAATGACGGCTGCTACAGCGGCACTGGGCTTGATTCCTTTGTTGTGGGGTTCGCCTGCAGGAAAGGAACTTGAGCGTCCTTTAGCTCAGGTGCTTTTGGGAGGATTATTTACTTCTACTGTACTCAATATGTTTGTGGTGCCTACGGTGTATAATGCTATTGAAGTATGGCGAGAACAGCGGATGCAATTCAATAAAACAGAACAAGGAGAAAAAACATGA</t>
  </si>
  <si>
    <t>lpg1029</t>
  </si>
  <si>
    <t>chemiosmotic efflux system protein A-like</t>
  </si>
  <si>
    <t>2378395..2381595</t>
  </si>
  <si>
    <t>ATGTTTACTCGCCTTATTGCCTGGTCTTTGCATAATCGTCTCTTGATTTTGGCATTAACGATTATTCTTTGTTTGCTGGGTGGTTATACTCTAAAGCAAATGCCGGTAGATGTTTTTCCTGAATTTGCCCCTCCTCAAGTTGTAGTTCAAACCCAAGCGCCAGGCATGGCAACCCAAGATGTGGAAACATTAATCACTTATCCTTTGGAAAGTGCCATCAATGGGACTCCAGGGGTAGCCAGTGTTCGCTCAAAAACCTCCGTCGGATTATCAACAATTACCGTGGTATTTGATGATAAAACGGATATCTATCTCAATCGTCAACTGGTTAATGAGCGCATTCAACAGGTAATCAACCGTCTCCCTCCAGGTGTTTCCTCACCTGTGATGCTGCCAGTCACATCGGCAGTAGGGTGGTTGCTTAAATATGCTTTGGTGAGTCACACAGCAAGCCCTGAAACCTTGCGCACTATTTCTGATTGGACTATTCGTCCACGTCTATTGGCTTTAGGCGGAGTTGCTTCAGTAGTTTCACTGGGCGGAGAAGTAAAGCAATATCAAGTACAGCTTGATCCCAAGCGTATGCTGGCTTATGGCATCACAGTCGAAGAAGTTCGTCAAGCGTTGGCAACAGGAAATCAAAATGTACCTGGTGCTTTCGTACATCAGGGGGGTACGGAATTTGTCGTAAGTACCATTGGTCGTATTAAGACGTTGGACGATATAAAAAAAACACTGATTGTAGTCCGCAAGGGAGTTCCTGTTACTGTTAATAATGTAGCCACAGTCGCTTTTGGCGGTGAAATCAAACGCGGTGATGCTTCGTTCAATGCAGAAAACGCTGTCATTGGTACTGTTTCCAAAATTTATGGAGCTGATACATTAACTACAACACGTAAAGTGGAGCAAGCTTTAGCTGATATAAAAAAATCCTTGCCGGCAGGTGTTGAATTAAATACAGAAGTATTTCGGCAAGCCAATTTCATTGAGTCAGCCATTCACAACCTAACCAGGGCTCTTATTGAGGGAGCTGTTATTGTGATTGCCGTGCTCTTTCTATTTTTGATGAATTGGCGAGCTTCATTTATTACCTTTCTCTCTATGCCCGTTTCCTTTATCGCAGGTATCTTGGTCCTTCATTATTTTGGTTTTGGCATTAACTCCATGACTTTGGGCGGAATGGCGATTGCCATTGGTGAAGTGGTGGATGATGGGATTATTACTGTAGAAAATGTGGTACATCGCTTAAGACTGAATCGTTTGGCAGAAAAACCTTTGCCTACGATTGAAATTGTTTTTGATGCGGTTTTGGAAATTCGCAGTTCAGTAGTTTATGCGACCATTATTATTAGCCTGGTGTTTTTACCCATCTTCTTTTTGTCAGGAATTCCCGAGCGGATTTTTAGCCCATTAGCCATTGCTTATATTGCTTCCGTAATAGGCTCTCTTGTCGTTTCTATTACTATGGTACCAGCCCTATGTTATCTCCTTTTGGTGCGAAAAACTGAAAAGAATCAGGATGCTAAAGTGGAGGTGCATGCTTTATCCGAAGACGAACGTTATCATTACGCACAAGAGGAAACGGTTAAACAGACTCAAACGGAAACGCGTTTTGTGATTTGGCTAAAAAAGCATTTTTTAACCGGTTTAAATTGGTCTTTGGCCCATTGTAAAACAGTTTTAGTCATATCAATTGCAGCATTCATTTTTGCTTTGAGTTTACTTCCTTTTTTTGGAACCTCTTTCTTGCCGGAGTTTCATGAGGGCAACTTTATTATTGTGATGAGTACTCTTCCTGGAACTTCATTGGATGAATCCATGCGTTTGGGTAAGCAAGTAAGTAAGACGTTATTGAAATATCCGCAAGTAATTTCTATTGCCCAACGAGCGGGTCGCAGTGAATTGGATGAAGATGCTTTACCACCGAATATTAGTGAATTCGATGTACATCTGAATTTTGGTAAAGATAAAACCATGTCTCCTGATGAATTGTTACAATCTATTCGAGCTGATTTAGCGAATATTCCAGGAGCGTTATTTAATGTGGGGCAGTTTATTGCCCATCGCATGGATGAAGTGTTATCAGGAGTCAGAGCGCAAGTAGCCGTGAAACTCTTTGGTGATAATCTTGCTACCCTTAATGAATTGGGTGAATCGGTAGAATCCATTTTAAAAACCGTCCCAGGAGTAGTAGATATTAATAAAGAGCAGCAAATCAATGTACCTCAGCTGGTCATTAAAATTGATAGGGAGAAAGCGGCTCGCTATGGTGTCAATATTGGTCAAATTTCCGAGGACATTCAAATCCTTCTTAATGGTGTGACGGTATCCAGTATTCTTGAAGGCCAGAGGACGTTTGATTTGTATTTGCGTATTGGTGAAACAGAACGGGATAGCGTTAAAGCCATTCAAAATATGCTGATTGATGCCCATGGTGCGGCCAATAATCAAGAAACAAAAATCCCTTTGCGTGCGGTGGCTGATATTCAGTTAGAGCCTCAACCGTTTGCAATTAATCGAGAAAACGTGCAACGTGTTTTGGTTATCGGTTTTAATGTGCAAGGGAAAGATTTGGGTAGTGTGATTCAAGAAGTACAACATCAGATTAAAGAAAAGATTTCGTTACCTGGTGGTTATTTCGTTCAATATGGTGGCCAATTTGAAAGTCAACAACAAGCATCTCGTGTGATTGTTCTTTTTGGTGCATTGGCAATTTTTATCATGTTAGTACTTCTTCATAAGGCTTTTGGCACATTTTGGGAAGCCTTGTTGGTTATGTTCAACTTACCTTTGGCATTAATAGGTGGAGTGGTCTCTTTATTCCTTGCCAGCGGTGATATGAGTGTGGCTGCCATGATTGGGTTTATTACTCTATTTGGAATTGCGGCACGTAATGGGATCATTTTAGTGAGCCACTATAATCAATTACGTTCTCTTGGCCGGGGACGTGAGCAAGTAGTGATCCAGGGAACTCTCGATCGCCTGGTACCCGTATTAATGACAGCAGCGACAGCAGCTCTGGCCTTAATACCTCTCTTGTGGGGATCTCCTGCTGGTAAAGAACTTCAACGTCCTTTGGCACAAGTGTTATTGGGAGGATTATTAACTTCAACGGTTTTAAATATGTTTGTTGTGCCTACAGTCTATAATGCCTTTGAAATCTGGCACGAAAAGAGAAAACAATCAAAAGAAAGTTCTTAA</t>
  </si>
  <si>
    <t>lpg2134 (ceaA)</t>
  </si>
  <si>
    <t>chemiosmotic efflux system protein A (ceaA)</t>
  </si>
  <si>
    <t>1196391..1199543</t>
  </si>
  <si>
    <t>TTGCCTTTGGAACAAAGGGATTTTATGGTTGAACGAATTATTGAATTTTGTGTGCGCAATCGTTTTATTGTGTTGCTGTTCATATTCGGGTTTTCTTTTATGGGCTACATGGCCTTGAAGAATACCCGCATGGATGCATTACCTGATATTTCAGACACGCAGGTGATTGTTTATACTACTTGGATGGGACGCTCCCCGGACCTTATAGAAGATCAAGTGACTTATCCTATTGTGACAGCACTGCTGTCGGCACCGAAAGTGGTTGCTGTGCGAGGATTTTCTGATTTCGGATTTTCTTATGTTTATATCATTTTTGAAGACGGTACTGATATTTATTGGGCGCGTTCACGAGTCTTGGAGTACATGAGCCAACTGGCAGGAAAGTTGCCTGAAGGGGTGACGCCGCAATTAGGTCCTGATGCTACTCCTGTAGGTTGGATTTATCAATATGCCTTGGTAGATGAAAACGGGAAGCATAATCTGGCAGACTTACGTACATTTCAGGATTGGTATTTACGTTATTGGTTAAGAAGCGTTCCTGGTGTGTCTGAAGTAGCTAGCGTGGGTGGTTTTGTCAAGCAATATCAAATCAATTTAGATCCGGTCAAGGTTCTTGCCTACAATCTATCTGTTCCTGACATCATCGAAAAAATACGTATGAGTAATAATGATACCGGCGGGCGGGTGCTCGAACTCTCAGGAGTAGAGTACATGATTCGTGGGCGAGGGTATATTAAGTCAACAGATGACATTGAAAAAATTGCTATAGGTACCAATACAAATGGGACACCGATTTTGCTGCGCGATGTAGCTACTGTGCAGCTTGGCTCAGATATGCGTCGAGGTGTTGTCGAATTAAATGGTCAAGGAGAAACAGTTGGCGGTATTGTCATCATGCGCTTTGGTGAGGATGTGCTACAGGTCATTAGTCACATCAAAGAGAAGTTGAAAGAATTACGGGCAGCCATTCCTGAAGGGATGAAAATCGTCAATGTTTATGATCGCAGCAATCTAATTCGTGAAGCCATCTCCACTGTCAATTGGAATTTGATTGAAGAGTTGGTGGTAGTAGGTTTGCTCATTATTGTGTTTTTAGGGCATTTTCGTTCGGCTTTGATTCCTATTATTACCCTGCCACTTGCCATTTTGATTTCATTTATTCCCATCTATTTCTTAGGTATTGGTCTTAACATTATGTCCATTGGCGGCATTATTGTAGCCATTGGGGATATGGTTGATGCGGCTATCATCATGGTCGATAATGCCCATAAACGTATTGCGGATTGGGAGATGAAAGGGTGCTCTGGCGATCGTACACAAGTGTTGATCGATTCGGCGAAGGAAGTGGGGCCTGCGATTTTTTCCTCTCTTTTGGTCATTGCTATATCTTTCATGCCTGTTTTTACTCTAGAAGCACAAGAAGGGCGACTGTTTTCACCTTTAGCTTATACCAAAAACTTAGCTATCTTTATGAGCGCTTTGCTTGCGATAACTTTGATTCCTATGCTCTTGCCTCTTTTAGTGCGTGGTCGAATCATTCCTGAACAAAAACATCCTATTACCCGTTTTATGCAAAAAATGTACGCTCCAGTGTTAAGATTAGCCTTGAGATATCGAAAATTTGTGATGGGTATTGCCGTGGTAGCTGCTTTGAGCATTATTCCTCTTTATAAACTCATTGGCTCTGAGTTCATGCCTCCTCTTTATGAGGGGACAATTTTATATATGCCCGTCACTTTGCCGGGTATTTCTGTGACCCAAGCGACTTCTTTGTTGCAGGAAATGGATAAGAGATTAAAAACGTTTCCTGAAGTGGCACATGTTTTTGGGAAAACAGGAAGAGCAGAAACCTCCACCGACCCTTCCCCATTTAATATGATGGAAGTGATTGTTGAATTAAAGCCTAAAGAATTTTGGCGCAAAGGAATGACTTATGAAAGCCTGGTTGCCGAGATGGATAAAGCGTTGCAATTTCCTGGAGTGAGTAATGCCTGGACCATGCCCATTAAGGCACGCAACGACATGCTCACCACAGGAATTCGAACAGCAGTTGGGATTAAAATTTTTGGTCCTGACATTAAAAAAATTGAAGCTATAGGCAAAGAAATTGAGATGGTTGCTAAAGGAGTGCTGGGTACAAGTAATGTCTATGCTGAGCGGGTAGCTGGGGGGTATTTTCTTGATTTTCAAATTAATCGCGATCAACTGGCTCGTTATGGTTTAACCATTATGGATGTCAATCGCATTATTGAATCGGCTGTGGGAGGTGAAAACATTGCTACCACGATTGAGGGGCGCGAGCGATATCCTGTTAATGTACGTTATTTACGAGAATTACGTGATGATCCAGACAAAATCAATCGCATTTTAGTCAAAACACCCAGTGGCGCTGAAGTGCCTATTGCTCAATTAGTGACTCTCACTTTCCGTTCAGGACCTGCCATGATTCGCGATGAGAATGCCATGTTAGCAGGTTATGTGTTCATTGATATCAGCGGCCGTGACATTGGTGGCTACGTGGAGGAACTAAAACAAGTGGTTAAGGCCAAAGTCAAATTGCCCCCAGGCTACACACTTGCGTGGTCAGGTCAATATGAATTCATGCAGAGAGTTTATGAGAGACTTAAAATTTTCGTACCACTGACTTTAGTCATTATTTTTGTTTTGTTTTATTTTACCTTTCGTACTATCACAGAGACTTTGATGGTCATGTTGGGTGTGCCGTTTGCCTTATTTGGTGGCTTTTTGCTGCTTTATGTATTGGGATATAACATGAGTATTGCAGTTTGGGTAGGCATGATTGCTCTCGCAGGAGTTGCTGCGGAAACAAGTGCGGTGATGCTTGCTTATCTTGATTCAGATTATAACAAGCAAAAAGAAAAGGGATTACTCAAAACTTTGCCTGATTTAATTCAAATGGTTCAACAGTGTGCGGTGTCACGTATTCGCCCTATGGTGATGGCAGGATTAGCTAACATACTCGGTTTGTTACCGGTGATGTGGGCAACTGGCATTGGTGCGGATGTCATGAAGCGGCTTGCAGCCCCCATGGTGGGTGGTGTTTTTTCAGCACTATTGCTGACCTTAATTGTTATCCCAGTGGTTTATGTAATATGGCGGTGGCAAGCAGATTTGAGAAAACAAACCCATTAG</t>
  </si>
  <si>
    <t>lpg1096 (cebA)</t>
  </si>
  <si>
    <t>Nitrosococcus oceani ATCC 19707</t>
  </si>
  <si>
    <t>2073167..2076382</t>
  </si>
  <si>
    <t>ATGAATTTTGCCCGTTTTTTCACGGATCATCCGGTATTCGCGTCGGTACTATCGATCCTAATTATTATTATCGGCAGTCTTGCTATCCTGACTCTTCCTATTGAACGCCATCCCCAGATTGCCCCGCCGACAGTCGTCGTAAGCACCACTTATCCTGGCGCCAGTGGAGAAACGGTGGCTAAAACCGTCGCCACTCCCCTTGAGCAGGAAATCAACGGCGTTGAGGACATGCTGTATATGTCTTCCCAGGCAACTAACGATGGGGCGCTTCGGCTCACCATTACCTTTGAATTGGGCACTGATCTAGATAAGGCTCAGGTGCTGGTGCAAAACCGGGTGGCGTTGGCGGAGCCTCGGCTGCCGGAAGAGGTCCGCCGGATGGGGATCTCGGTGCGTAAGAGCTCGCCTGATTTGAGTTTGGTTGTCAATATTATTTCGCCGGATCAACGCTATGATCAAATCTACCTCAGTAATTATGCCCTTATCCATGTTCGCGAGGCCCTGGCGCGGTTGCCGGGGGTAGGAGATATCGCCCTGTTTGGAGGTCGTGATTACAGTATGCGGGTCTGGCTGGATCCGGAGAGTCTTGCTTCCCGTGAACTGACAGCAATGGATGTGGTGCGCGCCATTCGGGAGCAGAATGTGCAGGTTGCTGCAGGTACTTTAGGCGAACCCCCCATCCCTGGTAGCACCGATCTGCAACTGACTGTTAATACCATGGGGCGGCTTACCGAGGCCGAGCAGTTTGGCAAGATCATTGTTAAAACCGGCACTGAGGGGCAAGTGACCTATGTTCGTGATATCGCGCGTATTGAACTGGGCGCCGCAAGCTATGCTTCTAACCTCTATCTCGGCAGTCAACCTACCGTTGGAATCATCATTTTTCAGCGGCCGGGCAGCAATGCCCTGGAGACCAAGCAGGCTGTGATGGAAACCATGGAACGGTTAGCCAAGGATTTCCCTCCCGGAATCGCCTACCGTGTGGTCTATGACACCACCACTTTTATTGAAGAATCGGTGAAATCGGTGGTCAAAGTACTGTTTGAAGCAGTGCTCATCGTGTTGGTGGTGGTGCTGGTGTTTCTGCAAAATTGGCGTGCGACCTTAATTCCCATGCTGGCGGTTCCTGTCTCTCTGATTGGCACCTTTGCGGTATTGGCGGCCTTGGGGTTCTCCCTCAATACCCTGACGCTAGCGGCGATGGTACTGGCCATTGGCATTGTCGTGGATGACGCCATTGTGGTGGTGGAAAACGTGGAGCGTAACCTGGAGGCGGGCCTGCCGCGCCGGGAAGCTACCCTCAAGGCCATGGGGGAGGTGTCGGGAGCGATCATTGCCATGGCTTTGGTGCTAGGGGCGGTGTTTATCCCCACTGCTTTCATCTCGGGGGTGACGGGGCAATTTTATCAGCAATTTGCGCTGACTATCGCTGCCGCTACTATTATTTCGGCCATTAACTCGTTAACTTTGAGTCCGGCTCTAAGCGCTATTTTTTTGAAGTCTCCGGATGAAAAGAAGGATTTTTTACAGCGTTGGCTTGATCGGCTTTTTGGCTGGTTTTTTAAGGGATTTAATTGGGTTTTTGGCTGGTTTTGGACTAAATATACACTGCTTATTCGCCGCCTCGTGCGGATGAGCGTGCTGATGCTAGGAATCTACGGCGGGTTGCTAGGGCTCACCTACCTGGGGTTTACCCAAGTGCCGACCGGTTTTATTCCCCAGGAAGATCAGGGCTATTTGATTGTCTTTGCCCAGCTTCCGGACGCAGCTTCCCTGGAGCGCACCGATGCGGTGCTTCGTCGGGCCAACGAAATTATTCTCGATACGAAGGGTATATTGAGTACCAATGCGGTGGCGGGATGGTCAGTGATCATGCGCGGGAATCAGCCTAATGTGGGCACTATTTTCGTCATTCTAGATCCTTTCTCCGAGCGCACAGAGGAAAACTTGGGTGCTAACGCTATTGCCGAAACGCTCCAGCAGCGGCTCGGCGAAATCCAGGAAGCCTTTATCGGGGTCTTTCCTCCTCCCTCGGTGCGGGGTATCGGTAACCTCGGCGGATTTAAGATGGAGATCCAGGATCAAGGAGGACGTGGGTTGCATGCTCTGCAAGATGCGGTGGAACAGGTGATTATCACGGGAAATCAAACCCCTGAATTGAGTGGATTATTTACCACCTTCCGAGCCAATGTTCCCCAGATTTATTTGGATATTGACCGTACCCAAGCGCGCTCCATGGGGGTGCCCCTTAGTAATGTTTTCGATACCCTGCAAGTTTATCTGGGCTCCCTCTATGTCAATGATTTTAATCTTTTTGGCCGTACTTTTCGGGTTGTAGCCCAGGCGGATGGAGCGTTTCGCGACCAGCCTGAAGATATCTATCTGCTGAAAACCCGTAACGTGAGTGGTGAGATGGTGCCCCTTGGCGCCTTAGTGGATATTCAAGAAACTACGGGTCCTGATAAAGTCAATCGTTACAACCTATTTCCTGCCGCAGAGGTAAATGGCGATGCGATGCCTGGAATTAGTTCAGGACAGGCTATTTCTTTGATGGAAGCCATTGCCGAGCGTGAATTACCCCGGGGATTTGGTTTTGAATGGACGGAACTGACTTATCAGCAAATCCTGGCGGGCAATACCGCCGTTTATATCTTCCCCCTCTGTGTGCTGTTCGTTTTTCTCGTGCTCGCTGCCCAGTATGAAAGCTGGTCGTTGCCGTTGGCGGTGATCCTGATTGTGCCCATGTGTCTGCTGTCTGCCATTATGGGGATCTGGTTCATGGGTATGGATAATAATATTTTTACCCAAATCGGTTTTATCGTGCTTATCGGGCTGGCGAGTAAAAATGCGATCCTAATCGTTGAGTTTGCCAAGCAATTACAGGATAAACAGGGTTTGAACCGGTATAAGGCCGCAGTAGAATCCTCCAGGTTGCGCTTGCGCCCCATCCTCATGACCTCTTTTGCTTTTGTTTTTGGGGTATTGCCCCTGGTGATCGCCGAGGGGGCTGGAGCGGAAAGCCGGGAACTCCTTGGAGTGGCCGTTTTAAGTGGTATGCTTGGGGTCACCTTTTTTGGCCTTGTGTTCACACCCATTTTCTATGTTGTGGTTCGCACATTTGTAGAGCGCCGCCAGGTGCGGGTGCGAGCCGAGATGCCTAAGCCAGTTCATAAAGAGGGGGATATTGAGCCGCTAACCCCTGGTAACTCAGATTAA</t>
  </si>
  <si>
    <t>NOC_RS09845</t>
  </si>
  <si>
    <t>1233104..1236283</t>
  </si>
  <si>
    <t>ATGTTTTCAGCGTTTTTTATTGACCGGCCTAAGTTTGCCCTAGTTATATCGCTGGTCATGCTGCTGGTCGGCGGTATTGCCCTCAGCCTGATTCCCGTGGCTGAATTTCCTGAAATTACCCCGCCCCAGGTAACAGTATCGGCCAGCTATCCCGGCGCCAACGCCGAGGGTGTGGAGCAGTCGGTTGCTGTCCCCATCGAGGAGCAAGTCAACGGCGTCGAGGGCATGAGCTATATGTCCTCAACCAGTTCCAGTGATGGCAGCTACCAGTTGAACATCACTTTCGAAGTCGGTACCGATGCAGATATCGCCGCGGTCAATGTGCAAAATCGGGTTGCCGTAGCCAATACCCAGTTGCCCCAGGAGGTCATCCGCCAGGGCCTGACCACCCGCAAGCAGTCCCCTAATATGTTGTTGATCGTCAATCTAATTTCACCCAAGGGTTCACGGGATAGCCTGTTTCTCAGTAACTATGCCTCGATTTATCTACAGAACCCCCTGGCGCGGATTTCTGGCGTGGGCGATGTTTCCCAATTTGGGGTCCAGGATTACGGTATGCGGGTGTGGCTCGACCCTGATCGGCTGACTGCGTTGGGTTTAACCGCAAGCGATGTTGTCAAGGCTATTGAGGAGCAGAATATTCAAGCGTCCGCTGGCAGCCTAGGGGCGCCACCATTCACCAAGGCGCCGCAATTCCAATATACCTTGCAGGCCAAGGGGCGGCTAGCAACGGTCGAGGAATTTGAGGATATTATTGTCCGGGCCAGTGCCGATGGTTCCCTTGTGCAGCTTAAGGATATTGCTCGCCTTGAGTTGGGTTCGCAAAGCTATAACGCTATTTCCAAACTTAATAGCCAACCGGCAGCCTCCATAGTGGTCTATCAATCCCCAGGCGCCAATGCACTACAGGTTGCCAATCAGATCTACGCTGAGTTGGAACGCCTGGCGCAAAGCTTCCCCCCAGATATGGAATATCACATTCTGTACGATACCACTCAGGCGGTGCGGGCATCGGTACAGGAAGTCATCAAGACCTTGTTGATTACTTTTGTTTTGGTTGTGGCGGTAACCTTCCTGTTTCTGGCCGACTGGCGTTCGACCCTGATACCGGTTTGCGCGATTCCGGTTTCCCTGGTGGGCGCTTTCGCTGCCATGTACGTGTTGGGATTTTCTGCCAATATCATTACCTTGTTCGCCATGATTCTGGCTATTGGTATCGTGGTTGATGATTCCATTGTCGTGGTGGAAAATGTCCAGCGTATTATGCGGGAGAATGCCCTAGAGGCGCGTGAGGCCACCCGTCGCGCCATGGCCGAGATCACCGGGCCGGTCATTGCTACCACTCTGGTGCTGCTTGCTGTCTTCGTGCCGGTATCGTTTATGCCTGGTATCACCGGCCAGCTTTACCAGCAGTTCGCGGTAACTATTTCGGTGGCGGTTGCGATCTCCTCCCTCAATGCTTTAACCCTGTCACCCGCCCTGTGCCGGTTATTGCTTAAGCCTGATTCTGGCCAGACGCATGGGCTATTGCGCGCTTTCGCGTGGTTGGTGAACAGATTACGCAACGGTTATGTTCGGGTTTGTTCTCTGATGCTGCGCCATTTACGGATCTCGCTGCTGTTGGTGCTGACCTTCGTGATAGTCACCGTATTTTTGTTTCAGCGTGCGCCTAGCGGTTTTTTGCCGACCGAGGACAAGGGCGTACTAATGGTCAATGTGCAGCTACCAGACGGTGCTTCCCTGGCGCGCACAGAAGCCGTAATAGATGAGATAACCCAGATGACGCGCGATACTGCCGGTATCACTGATGTGATCTCGGTGACTGGTTTCAGTATTCTTGGCGGCGCGGCCTCTAATGCGGGCCTGGTTATTCCGATTCTTGCTCCTTGGGATGAGCGTAGCAGTCCTCAATTGCAATGGGAGCCTATTCTCGGCCATCTTAATGCCTCTTTGGCTAGCATCGCTGCCGCTGAAGCCTTCGCCTTTCCGCCGCCGCCGATCACGGGGCTAGGTACCGGTGGTGGTATCGAGGCGCAGCTGCAGGATCTCGGTGGCGGCAGCCCGCAAGAGTTGGCCGCCGCCATGGGTAGCCTAGTATTCGCGGCTAACCAGCATCCGGCTTTGATGGGGGTGTTTAGCACCTACTCGGCTAGTGCGCCACAGCTCTATTTGGATATCGACCGTGAGCGGGCAAAAGTGCTCGGGGTTTCCATTGCTGATGTATTTACCACCCTGAGTGCTAATTTGAGTTCGCTCTATGTCAATGATTTCAATCTGTTTGGCAAAAGCTACCGGGTTATGGTGCAAGCCGAGGCCGAATACCGCAATGCTATTAAGGACATTGGCAATCTGTATGTGCGCAGTGGCCCTGGTGAAATGGTGCCGCTGCGAGCACTGATCGACGTTGAACCCGTTTTGGGGCCGTTGTCGATTACCCGTTACAATCAATTTAAGTCGGCCGCCATCACTGGTAATCCGGCTCCTGGTTACAGCTCCGGCGAGGCCATCGCCGCGCTGGAGCAGGTCGCCGCCGAGGCTCTGCCCGAAGGTTACCGCATCGAGTGGACCGGTACCTCCAAGGAAGAGCTGGCCGCTGGTGCGCTGGTCATTTACATTTTTGCACTTGCTATCGTTTTCGCTTATTTATTTTTGGTGGCGCAGTATGAATCCTGGACTTTGCCCTTGGGGGTGATAAGTTCGGTGGTTTTCGCTCTGTTCGGTGCTCTCTTGCCGGTGGTAATGTTGCCGTTTCTGGACAATAATCTGTATGCGCAAATCGGTATCGTGATGCTGATCGGCTTGGCTAGCAAGAGTGCGATTCTGATCGTCGAATTTGCCAAGGAGCGGCGCGAGCAGGGGCTGAGTACCCATGAGGCGGCGCTGACGGCGGCACGCCTGCGATTTCGAGCAGTATTAATGACGGCCTTGTCGTTTATTCTCGGTGTCAGTCCGTTGTTGTTCGCTAGTGGCGCTGGTGCCGCCAGTCGAACTTCAGTGGGCTTCGTAGTGTTTGGCGGTATGCTTGCCGCCACGGTGATCGGGATTTTCTTTATCCCGGTGCTCCATGTGTTGTATCAGGACATACGTCTATCCGTCCCCCGTGTCTGGCAGAGGCCTACCCTGAGACCAGCAAAACTAGTGCCAAAAGAGACGGAGCAATCCGATGATGAGCAGGGTTAA</t>
  </si>
  <si>
    <t>NOC_RS06150</t>
  </si>
  <si>
    <t>218757..221843</t>
  </si>
  <si>
    <t>ATGAAATTTACCGATCTCTTTGTTCGTCGCCCGGTGCTGGCCAGCGTGGTGAGCTTGCTAATTCTACTGATTGGGATGCGCTCTTTAACTCTACTGGAGGTGCGGCAGTATCCTGAGACCGAGAATACAGTGGTGACGGTGTCTACCGCTTATCCGGGGGCCAGCAGTGAATTGATTAACGGCTTTATTACCACCCCCTTGCAACAGGCAATTGCCGAGGCGGAAGGCATAGATTATCTAGTAGCGACTAGCACCCAGGGCCACTCGATCATCGAAGCCCACATGGTGTTGAACTATGATTCCAATGCCGCAGTTGCCGAAATTCAAGCTAAGGTCGCCAGTCAGCGCAACGTACTGCCCGAAGAAGCCGAGAACCCGGTCATCGACTCTACCACGGGCGATTCTACTGCATTGATGTACATGGCCTTCTATAGCGAGGCGATGTCACCGGCCCAAATCACGGACTATCTGCTGCGGGTGGTACGGCCCAAGCTCCAGGCCGTGCCGGGTGTATCCAAGGCGCAGCTTATTGGTAATAAAACCTTTGCCATGCGTATCTGGCTCGATCCGCGCAGGATGGCGGCCTTGGGGGTGACAGCTAACGATGTGAGAGAAGTCCTGCTGGAAAATAATTATCTTGCCAGCGTGGGGCACACCAAAGGGGCCTACGTCGCTGTTGATCTTAGTGCGACTACGGATATTAGCCGGGAGGAAGATTTCCTAAATCTGGTGGTGCGGGAAGCCGATGGCGCCCTGGTACGTCTGCGGGATGTCGCCGAACCCCAACTCGGCGCCGAAGACTACGATTCCAGTAATTGGTATAACGGAAAGCCGGCCATCTTTATTGGCATTGAGCAGGCGCCAGGCGCCAATCCGCTAGATATTGCCGGGCACCTCCATGATCTGATGCCGGAGATACGCCGCCAACTCCCCTCCGGAGTGGACGGTTATATTGTCTATGATGCCAGCGCCTATATCGAGGATGCGATCCGGGAGGTATTCCGCACCCTCGCGGAAGCGGTGCTGGTTGTGCTTGTAGTGATTTTTCTGTTTCTTGGCTCCCTGCGAGCGGCGCTAGTACCTGCTATTGCCGTTCCTCTATCCTTGATTGGTGGGGCTTTTTTGATGCTGGTTTTAGGATTCTCCTTGAACTTACTCACCTTGCTGGCCATGGTATTGGCCATTGGGTTGGTGGTCGATGACGCCATCATCGTGGTGGAAAATATCCACCGGCATCTGGAGCATGGGGAGTCCCGTTTTCAGGCTGCAATCCACGGCGCTAGGGAATTGGGACTGCCTATTATTGCCATGACGACGACCCTGGTAGCCGTTTATGCGCCCATTGGTTTTATGGGCGGTCTGGTGGGAACCCTTTTCACTGAATTTGCTTTCACGCTAGCGAGCGCAGTGTTGGTATCGGGGGTGGTAGCGCTCACCCTCTCTCCCATGCTTTCTTCTAAGATGTTAAGACCAGTGAGCGAAGCAGGCCGCTTTGAGCAGTGGGTGGAACGCTTCTTTACCCGCCTTGCTGGATACTATCTGCGCCTCTTGCGTTACGCGCTGGAGAGTCTACCCGTTGTCATTGTCTTTGCGGGAGCCATACTGTGTAGTATTTATTTTATGTATGTAACCAGCCAAAATGAATTAGCGCCCACCGAAGATCAAAGTATTTTGTTTTTTCAGGCCACTGCACCCCAGACTGCCACTATTGATTACGATGAGGCCTATTCCCGCCAAATTATCGATATCTTCGAGTCCTTCCCGGAATATCATGAGAGTTTTCTGCTGCTTGGCCAAGGCGGCGATCCCAGTACTGTTTTTGGTGGTTTCAAGATGCCCGTGCCTTCCCAGAGGGAGCGCTCCCAGATGGAGATCCAGCCTGAGATGCAGCAAAAGTTGCAAGGGATTGCAGGATTTCAAATCGCGGTTTTCCCCCGACCTAGTTTGCCTGGCTCCGGCGGTGGTCTGCCGCTTCAATTCGTGATCACCTCGGCTGCGGATTTTTCCCGTTTGGATCAGATTGCCGAAGAGCTGATTAGACAATCCATGGCAAGCGGCAAGTTTGCTTTTCTGCAAAAATCCGTCAAATTTTCTCGCCCTAAGACTACCCTTAAAATTAACCGGGATCTGGCGGGGGATCTTGGCATCCGTATGAAAGACATTGGGCAGAATTTGGGGATCATGCTAGGGGGCGGCTATATCAACTGGTTCAACTTAGAAGGACGCAGCTATAAGGTGATTCCGCAAGTGGACCGCCGTTATCGTCTCGATCAGGAAATGCTGGAAAATTACTATATTCGCACTGGTGCGGGCGAGCTCATTCCCCTGGCGACGCTGATTTCCTTTGAGGAAACAGTGGAGCCGAGCAAGCGAGTCCAGTTTCAACAGCTTAATTCATTGACCGTTCAGGGCGTGATGGCTCCGGGGGTAGCGGTGGGCGAGGCGTTGGCTTACCTGGAGGATAAGGCCCGGGAGATTTTTCCTTCCGCTTTTAGCTGGGATTACGCGGGGGAGTCCCGCCAGTATACCCAGCAGGGCAGTGCCTTGATGGTGACTTTCTTTTTCTCCCTGCTGGTGATCTACCTTGTTTTGGCAGCACAATTTGAGAGCTGGCGTGACCCGGTTATTATTTTGATGTCTGTTCCTATGTCTATTGCTGGGGCACTGGTGTTTCTTACCTTGGGTTTTGCGACTGTCAATATCTATACCCAAGTGGGGCTGATCACGCTGATTGGTCTAATTGCTAAAAACGGCATCCTCATCGTGGAGTTCGCTAATCAACTGCAATTGCAGGAGGGGCTTGATAAACAAGCGGCGGTAGAGAAGGCCTCCAGCATCCGGTTACGCCCCATTCTAATGACAACGGTTTCCATGATAGTGGCGATGGTTCCCCTGCTAATGGCAAGCGGTCCTGGCGCGGTGAGTCGTTTCGATATCGGGTTGGTGGTGGCCAGCGGTTTGGGGATTGGGACTTTGTTTACCCTGTTCGTGGTTCCGGCGGTGTATTTGCTAGTGGCCGGTGACCATAGGGAAGAAAAGGAGGCAGTCCAAGAGCCCATGGAACAGGAGTCCGGCTTTAAAGCCTAG</t>
  </si>
  <si>
    <t>NOC_RS01235 (acrB)</t>
  </si>
  <si>
    <t>321908..325033</t>
  </si>
  <si>
    <t>ATGGTCACGCTCACTGAAGCCGCCATGATCGCCAAAATAATTCAATGGTCCCTGAAGCAACCCTTGCTGGTTCTCCTGAGTGCCGCCGCCCTCTTAGGGTGGGGAAGCATTGAGGCCCTGCGAATGCCTGTAGATGTCTTCCCCGATCTGACCACGCCCCGAGTAACGGTTGTGGTTGAGGCCCATGGCATGGCTCCGGAAGAGGTGGAAGTTCTCATCACTTTCCCTCTGGAGACAGCGTTTAATAGCGCCATGGGCGTACGGCGGGTGCGCTCTTCAAGCGGTGTTGGCTTTGCCGTCATCACGGTTGAATTTGACTGGGGAATGGGTATTTATCGAGCCCGGCAAATTGTGGCTGAGAAACTGCAATTAGTGCGTGGCGCGTTGCCGCCCGATATTCCGCCGCCAGTGATGCAGCCAGTGACTTCCATCATGGGCGAGATTATGTTCATTGCCTTGACCTCCGAGAGGCACAGCGCTATGGAACTCAAGACCCAAGCGGACTGGGTAGTGCGCCACCGCTTGCTGGCGGTTCCAGGTGTAGCTCAGGTCATTCCCATCGGCGGCGATACCAAACAATACCAGGTCATACTCAAACCCGAGCGCCTGGTTGCCTACGATATTGCCATGGATGAAGTGGTGGCGGCCTTACGGGAGACTAACCAGAATATCTCGGCGGGGTTTTATGTGGAAGGAGGTCAGGAGCACCTTATTCATGGGATAGGCCGGGTTCAGCGCCTTGAAGATATCCGCGAAACCCTTATCGGCCAGCGTGGCGGTCAGTCCGTGTTGGTGCGCCATGTGGCGGAAGTGGCTTTGGGCCCGGCCCCCAAACGGGGCACCGGCGCTCTGAATGGGGAAGCGGCGGTAATTATTGGAATCCAGAAGCAGCCCGGCACGAATACGTTGGCCCTGACGGCGCGTCTGGATCAAGTTTTGGCCGAGCTACAGGCCTCCTTGCCGTCAGGGATGATCTTCAACACTCATATTTTCCGGCAGGCGGATTTTATCACCGTTTCTATCAATAATTTGCTGGCGGCCCTACGGGATGGGGCGATTCTGGTGGCCGCGATCGTCTTTGCCTTTCTGATGAGCACCCGGGCCAGTGTGATTACCTTGCTTGCTGTGCCCCTTTCTTTGGTAACCGTTATTCTTGTGATGAAGGCCCTGGGGACAACTTTCAACACCATGACTTTGGGGGGGATGACCATTGCCCTGGGGGCTTTGGTGGATGATGCCATTATCGTGATGGAAAATATTGTCCGCCGCCTGCGGGAAAATCAGCAGCGGGATAAGGGACAACGACGCTCCACCGGCAAAGTGGTCTTTGAAGCTACCCGAGAAATTCAGGGTTCTATTGTCTTTGCCACCTTGATCATTGTCTTAGTTTTTCTACCCCTGGTTTTTCTCTCTGGGGTAGAAGGTCGTCTGATGCAGCCCCTCGGGGTGGCCTACGTCGTTTCTCTGGCCGCCTCCTTGCTGGTGGCTATTACCGTGACTCCGGTACTCAGCGCCTTACTTTTGCCTCAAGCTCGGATTGTCCAGGCGAGCCGGGAGATCTCGCTAGCGCGAAGTCTCAAAAGGCACTATGAGCGGCTCCTTGCAGCGACTATTACCCAGTGGAAAGTTATTACCTTGATTGCAATGACTGCTTTGGCTGCTGCGCTGATAACTCTTGCTGGAGTGGGGCAGGTGCTTTTGCCGAGCTTTAATGAAGGTAGCCTCACAATCAACACGATGACATTGCCAGGGACTTCCTTGGAACAATCTGATCGGCTGGGGCAAAGAGTGGAGAAAATCCTGCTGAGCTATCCGGAGGTGGTGTCTACGGCCCGGCGGACCGGCCGGGCCGAGCTCGACCCCAACGCCCAGGCCATCTATGCTTCCGAGATCGATGTGAATTTGAGGCAGGGAGAGCGGAGCAAGGAAGCTTTTTTGGCGGCCTTGCGAGCGGATTTAGCCCGCCTTCCTGGGATGCAAATCAACATTGGCCAGCCCATTTCACACCGCATCGATCACATGCTTTCGGGGACCCGCGCCAATATTGCGGTCAAGATCTTCGGGCCTGACCTCTATGAATTACGCCGGCTAGGACAACAGGTTAAGGCCGTGATGGCAGGAGTGCCCGGTGTGGTGGACCTAGCGGTACAGCAACAGACGGATATTCCCTTTCTGACAATTAGGTTTAAACGCCAGGCCATTGCTCGCCATGGCCTGCGGGTGCAAGAGGTGGCCGAGGCGGTGAAAGGGGCTTTTTATGGGCAGCCCGTTTCCAAAATCCTGGAAGGACGGGCCAACTTTGACTTGGTCGTGCGCTATGATCCGAGAGTCAAAGCTGATCTAGAAGCAGTCCGTGCCACCTTGATGACCACCGGAAGCGGCGCTCATTTGCCTCTCCATGCACTAGCAGAGATCCGCAAAGATCGGAGTCCTAATTTCATCAGCCGGGAAGATGTTCAGCGTAAGATGGTGGTCATGGCCAATGTGGCGGGCCGGGATCTCGTCAGTGCCGTCGAGGAGATACAACAGGGTGTCCGTCAGAGTTTGTCACTGCCTGCAGGTTACCATGTTGAATATGGTGGTCAATTCAAGAGCGCCAAAGCAGCTTTCCGCACTTTATCAATCGTCAGCGTCCTAGTTATTCTGGGCATCTTTCTATTGTTATTTATGGCGTTCAATTCAGCACGAGATGCTTTCCTGGTGATGCTAAATCTGCCCCTTGCCCTGATAGGTGGGGTCGTGGGTGTTTACTTCTCCGGGGGAATACTTTCGGTGGCTTCGATCATTGGCTTTATTACCCTGTTTGGGATTGCGACCCGTAATGGAGTCATGATGATTGCCCATATCCATCACTTGGTAGAGCGGGAGAGGGTGCGGGATCCCATGACGGCGGTGATCCGGGGGGCCAAGGAGCGTCTTATTCCCATTCTTATGACAGCCTTAGCCACGGCGCTTGCCCTCATTCCCTTGGCGTTGGGCGCGGGAGAGCCGGGGAGTGAGATCCAAGCCCCTATGGCCATGGTGATCCTCTTCGGTCTTTTGACTTCAACGGCGCTTAATATGATGGTAGTCCCGGCTCTCTATCTGCGTTTTGGCGTGGCGAGTCAAAAGTTGAGGCATCCATGA</t>
  </si>
  <si>
    <t>NOC_RS01695</t>
  </si>
  <si>
    <t>1702681..1705905</t>
  </si>
  <si>
    <t>ATGGTAAGTGAACACCAGGGCAAGGGGCATCCCCCCGCGGAAGGCACCGATCTTAGCGCGCTGCAGCGTCTCATCGGCTACTGCGCGCGCAACCGACTGTTAACCCTGGTCGCCATTGCGACATTGGCTTTCGGCGGCTATCGGGCGCTGATACAAGCGCCGCTGGACGCCATTCCGGATCTCTCCGATGTGCAAGTGATTCTCTTCACCGAGTGGCCGGGGCGCAGTCCGGACCTGGTGGAGGATCAGATCACCTATCCCCTGACAACGACCTTGCTGGCGGCGCCTGGCGTCAACTACGTGCGCGGTCAAAGCTTTTTTGGACTCTCCTTCGTCTACGTCATTTTCGAGGACGGCGTGGATATGTACTGGGCGCGCTCGCGGGTGCTGGAATATTTGAACAGCGCCACGGCGGATCTACCTGAAAACGTCAACCCCACCCTGGGGCCGGACGCCACCGGAGTCGGCTGGGTGTACCAGTACGCGCTCAGGGATACCAGCGGTCGCCATAATCTGGCGGAGTTGCGCTCCTTGCAGGACTTCAACCTGCGTTATGCGCTGGAGGCCATTGAAGGCGTGGCCGAGGTGGCGTCCGTAGGCGGCTATAAGCGCGAATACCAGATCAGCCTCGATCCCAACAAGCTGGCTTCACTGGACATTCCGCTCAAGCGGGTAGTCGAGGCGGTGCGCGCTGTCAACAACGAGGTCGGCGGACGCCTCCTGGAGGTGGCCGGCTACGAGCACTTCATCCGCGGCCGAGGTTACGTGCAATCGGTTACCGATCTGGAACAGGTCGTTCTGAAGACGACCACGGGCGGGGTCCCCCTTACCCTCAAGGAGGTCGGCACGGTAGCGCTCGGGCCGGCAATGCAGCGCGGCCAGGCGGAATTGGATGGGGAGGGCGTCACCGTCGGCGGCATTGTGGTGATGCGCTACGGCGAAAACGCCCTATCGGTGATCAACCGCGTGAAGCAGCGGATGGCCGAGATCAAACCGGGGCTACCCGAGGGTGTGGAGATCGTACCGGTTTATGACCGCTCCACCCTGATCAAGCAGGCCATTGATACCCTGCAAAAGACTCTGATCGAAGAGATGATCATCGTCTCACTGGTGATCCTGGCCTTTCTGCTGCACCTACGCTCCGCGCTGGTGGCGGTCATCACTTTACCGGTGGCGGTGCTTATCGCCTTCATTCCCATGGCTTATCAGGGACTGACCGCCAATATCATGTCGCTGGGCGGCATTGCGGTCGCCATCGGCGCCATGGTGGATGCGGCCATTGTCATCATCGACAACATCCACAAGCGGTTGCACCAGTGGCAGGCTGGGGACACGCCGTCGGAGGAGAGGGCAAAATCGCGCATCGATGTGGTGATCGAGGCCATGCAGGAGGTGGGGCCGAGCATTTTCTTCTCGTTGTTGATTATCACCGTCTCCTTCCTGCCGGTGTTCGCGTTGGAGGGCACCGAGGGGCGGCTGTTCAAGCCATTAGCCTACACCAAGACCTATTCCATGGCGTTTGCCGCGCTCCTCTCCCTCACCTTGATTCCAGCCCTGGCCGTATGGCTCATCCGCGGGCGTATCCGCGCTGATCGCAGCAGGCTCAACCGCTGGCTGGTGGCGGCCTATCGGCCCATGGTACGGTTGGCCATCCAGCTACGCTGGTGGGTGGTGGGGTTGGCCGTAATTGCCTTATTCGCCACAGTGATCCCGTTTCGATCACTTGGCACTGAGTTCATGCCGCCGCTCAACGAGGGATCGATTCTCTACATGCCTACCGCGCTGCCGGGCATGTCCATTACCGAGGCGACCCAAACCTTGCAGACCATGGATCGGATTATCGCCGGCATCCCGGAAGTGGAGCACGTATTCGGCAAGGTCGGCCGTGCCACTAGCGCCACCGATCCGGCCCCCCTATCCATGGTGGAGACGGTAATCACCCTCAAGCCCAAGAAACAATGGCGTCAAGGGCTCGCCTGGGAGGATCTGATTCAGGAGCTGGACCAGAAGCTGCGTTTTCCCGGGATGCCCAACATTTTCTGGATGCCCATCCAGACCCGCACCGAAATGCTGGCTACCGGTATTCGCTCCGCCCTGGGGATCAAAGTCTTCGGGCCGGATCTGGCCACCATCGAAAAAACGGGTATCGCCATTGAGAAAATCCTACAGAATGATCCTCGCACTACTCCCCATACCCGTAGTGCGTTCGCCGAGCGCACCACCGGCGGCTATTTCCTCGATTTCACTATCCACCGGGTCAGCGCCGCCCGCTTCGGTCTCAACGTCGAAGACGTCCAGCGCGTCATCATGGCGGCTATCGGCGGAGCCGTCGTATCCCAGACCGTGGAGGGGCGCGAGCGCTACAATATCCTGGTGCGCTATGGGCGTAACTACCGCGATAATATCGCCGCCTTGGAACGGGTGCTGGTGGCAACGCCAACCGGCGCCCAAATTCCCATTACCCAGGTAGCCGATATTGCCTTTACCACCGGCCCGCCGGCGATCCGCAGCGAGGACGGCCAACTCGTGGGTTTTGTGTTTGTGGATGTCAAGCCGAGCATTGGGATCGCTGACTATGTGGCGTTAGCCAAGCAGGCAGTTGCTGATCGCGCCGCGATTCCCGCGGGCTACCGGCTCGAGTGGGCAGGACAGTTTCAATATTTCGAGCAGGCCAAGGCCAAGCTCCAGGTGCTCCTGCCGGCAACCCTGTTCCTGATCTTCTTCATGCTATTTATGCACCGGGGCTCCCTTACGGAAACATTCATTATCATGGTCAGCGTGCCATTTTCCCTGGTCGGTGCCGTATGGCTGCTGTGGTTCCTGGACTACAAGCTAAGCGTGGCCGTGTGGGTCGGCATGATTGCGGTGGCTGGCCTTGCGGTTGAGCTGGGTCTGCTGATGATGGTCTATCTGGATCTGGCATACCGGGCGCGCTGGGCAGAGGGGCGCCTAAGAACGCGTGGTGACCTGCGCGAGGTCATCCAGGAAGGCGCTAGCATGCGCATCCGCCCCATGCTTATGACCGGTATGACCCTGTTCGTGGGCCTGATGCCTATCCTATGGAGTACCGGCAGCGGCGCGGATGTGATGCAGCGTATCGCCGCTCCGATGATTGGCGGAGTGATCTCAGCGCTAGCTATGGTGCTGATTGTTTTCCCGGCGATCTTTGCTATCTGGAAGAGACGGCGCCTGCGCGTAAACCGGGGCGGTACAACAATAACGTAA</t>
  </si>
  <si>
    <t>NOC_RS08265</t>
  </si>
  <si>
    <t>163071..166208</t>
  </si>
  <si>
    <t>ATGGTGAAATCTCTGATTCATGGCGCGCTTGAGCAGCGGGTCGTTATCGTAGTGGTAGCCCTTGTACTCTTAGGTTTTGGTTTGCGGGCACCTAGCCAACTTTCCATGGATGCCTTTCCGGATGTGACCAATATCCAAGTTCAGGTGGCTACCGAAGCTTTAGGTCGTTCCCCCGAGGAAATGGAACGATTTATCACCGTACCCGTTGAGATTGCGATGACGGGGCTCCCGGGCCTTACCGAAATGCGCTCCCTTAATAAAAGCGGGCTCTCGATTATTACCCTGGTTTTTACCGATGAGACGGATGTCTATTTTGCCCGGCAATTAGTAATGGAGCGCCTCATTGGTGTGCAAGATCGCTTGCCGCCGGGTGTTACCCCGGTACTTGGTCCGGTGTCAACTGGGCTTGGCGAAGTTTATCAATATACGCTCCAACGGCCGGACGATGGTGGCCGCGCCCTTACCCCTGCCGAGTTGATAGAACGACGCACCATCCAGGACTGGGTGGTGCGGCCCCTGCTGCGCAGTATCCCTGGGGTGGCGGAGATTAATTCTCAGGGAGGGTATGTTAAGCAATATCATGTTTTGGTCGATCCTGACCGGCTGCACCATTATCAGATCAGCCTTAAAGAGATTGAAGAGGCCCTAATCCGTAATAATGCCAATAGTGGCGGCGGCGTTCTGCCTCACTATGCGGAGCAATACTTAATCCGGGGTCTCGGCTTGATTGCTAGCATCGAGGATATTGGCAATATTATCCTCAAGGAGTTTGGGGGCACGCCTATTTATATCCGGGATGTGGCAAGCATTCGTATTGGGCACGAGGTTCGACAGGGCGCCATTATCAAAAATGGCGTGAGCGAGCAGGTATCAGGGATCGTATTGATGATTCGCGGCGGTAACGCCATGGAGGTAGTCGGGCGGGTCAAGGAAAAAGTAGCGGAGATCAATGAGCAAGGGCTGCTTCCTGGCGGGCTAGAAATTGTCCCTTATTATGACCGGACCGATTTGGTGGGGGCAGCGCTGAATACAGTCACCAAGACCCTGCTTGAAGGTGTTGTATTGGTCATCGTGATATTGTTTGTATTCCTCGGCGATATCCGCAGCAGCTTTATCGTCGTTTGCACCTTAGTGCTTACGCCGCTACTTACCTTCATGGTGATGAATCGTTATGGGATTTCGGCCAACCTCATGTCCCTGGGGGGGCTTGCCATTGCAATCGGGCTAATTGTGGATGGTTCCGTGGTGGTGGTGGAGAATACTTTTCGCTATTTGAGCGAGCGTAGAAATACCGGCGAAAGCAAGACCCGAATCGTCCTGGAGGCGGCGGTTGAAGTGGGCAAGCCGGTTATTTTCGGGGTAGGCATCATTATCGTGGTGTTCTTGCCCTTGTTTACCCTGGAGGGAATGGAAGGAAAAATTTTTGCGCCCCTGGCCCTTACCATTTCCATTGCCCTTTCTATTTCCCTGCTCCTATCCTTGGTTCTCTCGCCGGTGCTCTGTTCCTATGTGCTTAAAGGAGGAAGCGAGGAAGATACACGCCTAATCGCCTGGCTGAAAAGGGGGTATTTAAAACTCCTTGCTTGGGCACTTAATTGGCGCATTACCGTGGTTTTGAGCAGCGTGCTTCTTCTCGGCTTAGCGTTAAGTTTGTTTCCGTATTTAGGTAAATCCTTCATCCCGGTTATGAAGGAAGGCGCGCTCACACCACAGATCAACCGAGTGGCAGGGATGTCCCTCAGTGAGTCAATTCGCATGGAGATGTATGCAACCCGCCTTATTCGCGAAGTTCCCGGCGTGGAAATGGTGGTTTCCAAGCTTGGGCGTGGTGAGAGTCCTGCCGATCCGGTGGGGCCGAACGAGTCAGATCCCATTGTAACCCTTAAACCGCGGGCAGAATGGCCCGAGGGCTGGACCCAGGATGATATCGACGCGGCGATCCGTGATAAGCTTAAGGCTTTGCCGGGCGTGCAAATCGTTCTCAGCCAGCCCATTGCGGAACGGGTTGACGAAATGGTTTCTGGAGTCAAGTCGCAGCTGGCGATTAAACTTTTTGGTGATGATCTGTCCGCCTTAAAACGCACCGCGGATGATATTGCCCGCCTGCTAAGAACGGTTGAGGGAACCCGCGACTTACGAGTGGAACGGGTGAGCGGCCAACAATACCTTTTAGTTGATGTCAACCGCCATGCTATTGCCCGCCACGGGATCAATGTAGCCGATGTGCATAGTGTAATTGAAACCGCCATTCGGGGGAAAGTGGCGACTCATATCTATGAAGGCGAGCGGCGCTTTGCGGCGTTGGTGCGTTTTCCTGAAAGCAACCGTAATTCGCCCGAAGCTATCAGCAGGATTCTACTCACTTCAGCCAGTGGCGCTCGGGTTCCAATTGAGGATCTAGCTGATGTTCGGCTAGAGGAAGGCCCTGCCCGGATTAGCCGTGAGAGCGCCAAGCGCCGCATTGTCGTCGGCGCTAACCTTGTCGATCGGGATATGGGAGGGTACGTGGACGAAGTTCAGCAAAAGATTGCCGAGCAGATTAAGTTACCCGAAGGGTATTTCCTTGTATGGGGCGGCCAATTCGAGAATATGGAGCGGGCAATGGCGCGTTTGACGATCATTGTGCCATTAACCATTGCGATTATTTTCTTTCTTTTGTTTGTGCTGTTTAACACCGTTCGGTTAGCCGCTTTAATCATCCTGGTTCTGCCATTTGCCTCCATTGGCGGCATTGTTGCTCTTTTTCTTACGGGAGAATATTTATCTGTACCCGCCTCGGTAGGGTTTATTGCCCTTTGGGGCATCGCTGTTCTCAATGGAGTGGTGCTGGTCTCCTATATTCGTAGCCTGCGGGATGGGGGATTGGAGCAATGGGAGGCAATAGTGCAGGGGTGTGCCCAGCGTTTCCGTCCTGTCCTCATGACGGCGACCGTAGCCATGTTGGGATTAACCCCCATGCTGTTCGCAGAGGGTCCGGGATCAGAAGTACAACGGCCCTTGGCTGTGGTTGTTATCGGAGGATTGATTAGTTCGACCGCGCTCACCCTGATTGTGGTGCCTGTCCTCTACCGTTGGTTTGATGTGCGCCGCAGAGGGGAAGGCGGACAGGTTGAATTTGAGGGGAAAAGAGATTCATAG</t>
  </si>
  <si>
    <t>NOC_RS00970</t>
  </si>
  <si>
    <t>1486892..1490035</t>
  </si>
  <si>
    <t>ATGTTTGAACGGTTATTAAGATCCTCTATCGAGCACCGGGGATTGGTCATGCTGGCCATGGTGGGGCTGATCCTGCTGGGAATTTATAACTTCCAGCGTTTGTCCATCGACGCGGTGCCTGATATCACCAACATCCAGGTCCAGATCAATACCGCCGCGCCCGGCTACTCGCCCCTCGAAACCGAGCAACTCATCACCTTCCCGGTGGAGCTGGCCATGTTGGGCGCTCCCCGGCTCCAGGAGACCCGTTCGATTTCCAAATATGGGCTCTCCCAGGTGACCGTGATCTTCGAGGAAGGTACGGATATCTATTTTGCCCGCCAGCAAATCAACGAGCGCATCCAGCAGGCCAAGGGCCAGCTTCCCTCGGGCATTGAGCCCCGCATGGGGCCTATCGCGACGGGACTGGGGGAAATCGTTCTCTGGACCATGGAGGCGGAACCCGGGGCGCGCCAGCCAGATGGTAGTCCCGTGACCAGTACATATCTGCGCACCCTGCTGGATTGGGTGATTCGTCCCCAGCTTCTTACCCTCCCTGGGGTGACGGAAGTCAACAGCATCGGCGGCTATAAGAAACAATATCATGTGACCCCGAGTCCGGAAAAGCTTATCGCCTATGGGCTTAGCTTCCGGGACGTTATGACGGCCCTGGCGGAGAACAATCAAATGAAGGGGGCCGGCTATATCGAGCACCACGGGGAGCAATTCCTGATCCGGATTCCAGGGCGGGTTTATACGCTGGAAGAGATCCGTAATATCCGGGTAGGCACCTATCAGGGCATCCCCATCCTTATTAAGGACCTAGCGGAAGTTTTGCTGGGTAAGGAATTACGCACGGGTGTGGCCACGAGAGACGGCCAGGAAGCGGTCATCGGCACTGCTTTTATGCTCATGGGAGAAAATAGCCGCGCTGTGGCTCAGGCGGTGGGAGAAAAGCTCACTGAAGCCAATCGCTCCTTGCCGGAAGGAGTGGAAGCCGAGATTTTCTATGACCGGACGAACTTGGTGGACAAGGCGGTCGTCACGGTACGGAACAATCTGGTGGAAGGGGCGGCTCTGGTGATCGCCGTATTGTTTTTTTTGCTGGGCAATATCCGGGCGGCGCTGATCACCGCCATGGTGATCCCTCTGTCCATGTTGTTTGCCATCACCGGTATGGTATCGGAGGGGGTAAGCGCCAACTTGATGAGCCTGGGGGCCATTGATTTTGGCATCATCGTGGATGGCGCGGTGGTCATTGTGGAGAATAGCGTGCGCCATTTGGCGGAGGAGCAACAGCGGCGGGGACGGACGCTAACTCTTTCTGAACGCCTCAAAGTGGTGTATGAATCTTCCGAGGAAGCCCGTCGAGCGATCCTGTTTGGGCAGATGATTATCATGGTGGTTTACATTCCCATTTTCGCCCTCTCCGGGGTAGAAGGCAAAATGTTCCACCCCATGGCTCAGACCGTCATTATGGCGCTGTTTGGGGCCATGATTCTTTCCATTACCTTCGTCCCCGCCGCTGTGGCTTTGTTCATCGGCAAGCGGGTTTCGGAAAAGGAAAATTTCTTCATGAGATGGGGTAGCAAGGCCTATCTGCCCACCCTTGACTTTGCTTTGCATCACCGCACCTTAATGGTGACCTCTGCCGTGGTCATCGTGGCCTTGAGTGGATTGCTGGCGACCCGCCTGGGCACGGAGTTTGTGCCTAGCCTGGATGAGGGGGATATTGCGCTCCAGGTTTTGCGCACCCCGGGCACGGGCCTCCAGCAATCCATTGCCATGCAAGAGAAGGTAGAGCAAGCGTTCAACACGTTTCCGGAAGTAGAAACGGTCGCGGCCCGGATTGGGACGGCGGAGGTGGCCACCGATGTGATGGGGCCCAACATCAGCGATATCTATATCATGCTCAAGCCTCGGGAAGAATGGCCCGACCCGGACCGGCCCAAGGAGGATCTCATCGAGGCCATGTCCCAGCGGATCGCCCGGCTTCCCGGCGGCAAGTACGAATTTAGCCAGCCCATTGAGCTGCGTTTTAATGAGTTGCTTTCCGGGGTTAAAGCCGATGTAGCGGTCAAGGTCTTTGGCGATAATAGGTCGGTTTTGTTAGAGACGGCGGAACAGATCGCGGTTGTCCTCAGAACCGTGCCGGGGGCCTCGGATGTACGGGTAGAGCAAGTCACGGGGTTGCCGGTGCTAACCGTGGAGATAAAACGGCCGGAGCTGGCCCGCTACGGGCTCAATGTGGCCGATATTCAACGAACCGTCGAGGCCGCCATGGGCGGGGTGGCGGTAGGTAAAATCTATCAAGGGGATCGCCGCTTCGATTTGGTGGTGCGCTTACCGGAGCGATACCGGACGGATGTGGATGCCTTAAGGCGCTTGCCCATCCTTATTCCGCCAAGTCTTGGGGCTAGGGCTGGGGCTGCCCAGATTCCAGCTCCGGCTTATATTCCCCTGAGCACCATCGCCGAGGTGCAAATAAGTCCAGGACCTAACCGTATTAGCCGGGAGAACAGTAAGCGCCGAGTGACCACCACCTTCAATGTCCGGGGCCGGGATATGGGCTCCGTGGTGGCGGAAGCACAAGCCAAAATTCAGGCACGGGTGGAGATCCCGCCAGGCTATTGGATCGACTGGGGCGGCCAATTTGAACTGATGACCGAGGCGGCTGAGCGCCTGAGCCTTGTGGTCCCCGTTGCTCTGTTGCTCATCTTTATTTTTCTCTATAGCACCTTTGGCAATCTGAAAGATGGGTTATTGGTCTTTACCGGTGTACCCTTTGCCCTCACGGGGGGCGTACTGAGCCTGTGGTTGCGGGAAATTCCCCTGTCCATTTCCGCAGGAGTGGGATTTATTGCCCTCTCCGGAGTGGCGGTGCTCAATGGGTTAGTGATGATCACGTTCATTCGCATGTTGCGCGATCAGGGCTTGTCCCTAGAAGAGGCCATCCGCCAGGGGGCCCTTACTCGCTTACGCCCGGTGCTCATGACCGCCCTGGTTGCTTCCCTGGGTTTTGTGCCCATGGCCCTGGCCACCAGCACCGGGGCGGAGGTGCAGCGGCCCTTGGCTACGGTGGTCATCGGGGGGATCATCTCTTCGACCCTATTGACCCTTCTGGTATTACCCGTGCTTTACCGGATAATCCATTACAGGGAGTAA</t>
  </si>
  <si>
    <t>NOC_RS07280</t>
  </si>
  <si>
    <t>1694738..1697941</t>
  </si>
  <si>
    <t>ATGATTAAGTTCATTATCGATGCTTCCCTCCGGAATAAATTTCTGGTGCTGACGGCTACGCTGCTGCTGCTGGCCGTGGGCCTCTGGACCCTCAAAAACACCCCCCTGGATGCGATCCCGGACCTTTCCGATGTGCAGGTCATCGTCTTTACCGAATATCCGGGCCAGGCCCCCCAGGTGGTGGAAGATCAGGTGACTTATCCTCTGACCACGGCCATGTTGGCGGTGCCCCATGCCAAGGTGGTACGGGGCTATTCCTTCTTTGGTTTCTCTTTTGTCTACATCATCTTCGAAGATGGCACTGACATGTACTGGGCTCGCTCCCGGGTACTGGAGTATCTTAACTATGTCCGCGGCAGGCTCCCGGCAGGCATCAATCCTTCTTTAGGGCCCGATGCCACGGGGGTGGGTTGGATCTACGAGTATGCTTTGGTGGACCGGAGCGGAAAACACGATCTGGCCCAACTGCGCACCATTCAGGATTGGTACCTGCGCTATCCTCTGCAGACCGTTCCGGGGGTGGCTGAAGTGGCTTCTATTGGAGGATTCGTCAAACAATATCAGGTGGAGGTGGACCCTAACGCTTTGCTGGCCTACCACATTCCCCTCTCCAAGGTGAAGCGGGCCATCCAACGTTCCAATCAGGATGTGGGCGGGCGTTTGGTGGAAATGGCGGAGACCGAGTACATGGTTCGTGGTCTCGGCTATATCCAGTCCATTGAAGATATCAACGATATTCCGCTGGGGGTGGATAGGCAAGGCACGCCTATCCGTATCGCAGATGTGGCCCATGTCCACTTAGGGCCTGAATTGCGCCGCGGCCTGGCCGAACTCAATGGCGAAGGGGAAGTGGCCGGTGGGGTGGTGGTCATGCGTTATGGGGAAAACGCCCTGGCTACCATCCAGCGGGTCCGGACCAAGCTGGAGGAACTAAAGCAGTCCCTGCCGGAAGGGGTGGAAATCGTACCCGTGTACGATCGGGGTGCGCTTATCGAACGGGCGGTGGACAGTCTTCAGGAGACCCTTCTTCAGGAGGTGATCATCGTCAGCCTCGTCCTTGCGCTCTTTCTATTCCATCTCCGTTCCTCTTTGGTGGCTATTTTGGCCTTGCCCATGGCGGTTCTCATCGCCTTTATTATCATGAAAGGGCAGGGTCTCAACGCTAACATCATGTCCCTGGGGGGCATCGCGATTACCATTGGCGCCATGGTGGATGCCGCTGTGGTGATGATCGAGAACGCCCACAAGCATCTGGAACGATCTGTGTTGGAGAAAGGTAGAGCGCTTACCCGCGATGAGCACTGGGTGACAGTGGGGATTTCCGCCAAAGAGGTGGGACCGGCGCTGTTTTTCGCCCTGGCCATCATGACCGTATCCTATTTGGCCATCTTCACTCTCGAAGCCCAGGAAGGCAGGCTATTCAAGCCCCTGGCTTTTACGGCGACTTATACCATGGCGGCCGGGTCGGTGCTTGCCATCACCCTGGTTCCCTTGCTGATGGGTTATTTTATCCGGGGCAAGATCCTGCCGGAGAAAAAGAACCCGGCTAATCGCCTCCTGCATTTCCTGTTTGCCCCGGCAGTCCGTCAGGCTTTGCGCTTTCGTAAAACCACATTGATTATTGCTTTTGTTTTACTTGGAGTGACCCTTTATCCAGTAGCTAAAACCGGCAGTGAGTTTATGCCGCCCCTGGATGAAGGGGATATTCTTTACATGCCGAGCGCCTATCCGGGCATCTCCATCACCAAAGCCAAGGAGGTGTTGCAGCAGACCGACAAGATCTTGAGCACCTTTCCCGAGGTCCACTCCGTCTTTGGTAAGGCAGGGCGGGCGGAAACGGCCACCGATCCGGCGCCCCTTTCCATGTTTGAGACTACCGTGCAGCTCAAGCCCAAGGAAGCATGGCCAGACCCCAGCAAAACGACCAAAGAATTGATGGATGAAATGGATGCCGCCATTCAGTTTCCAGGAATTACCAACGCCTGGACTATGCCCATCAAGACCCGGATCGATATGCTCTCTACCGGTATTAAAACGCCCATTGGGATTAAGGTAAGCGGACCAGATCTGGCCGTGTTGGAACAGGTGGCCGGCGACATCGAGCGGACGCTGAAGGCGCTTCCAGAGACCTTATCCGCTTTCGGGGATAAGGCTGCTGGGGGCTATTACTTGGATTTCGATATTTCTCGAGAGGAGGCGGCCCGCTATGGGCTAACGGTGGGAGATGTGCAGGATGTGATCCAGACCGCCATTGGTGGAATGAAGGTGACGGAAACTGTCGAGGGGCTAGAACGTTATCCGGTGAATCTGCGCTATCCCCGGGAGTCGCGCGACAACCTGACCCAACTGAAACGGACTTTGATCCCCACCCCCACCGGCACCCAAATCCCTTTGTCTCAAGTGGCTGATCTCCGGTTACATCGAGGTCCGCCTGTGATCAAAAGCGAAAATTCCCGGCCCAATGCTTGGATTTACGTGGATATTAAGTCTTCGGATATAGGCGGCTATGTAGCCAAAGCCAAGGAGGTAGTACAACGGGAAGTAGATATTCCACCCGGCTACACGTTGAGTTGGTCGGGTCAGTATGAGTACATGGCGCGGGCGGCCGAGCGGTTGCAAATCGTGGTGCCGTTGACCCTGTTGATTATTTTTTTGCTGCTGTATTTTAATTTCCGCAATGTGACTGAACCGCTACTCGTGATGGGCTTTATTCCCTTCAACCTCATTGGCGGTTTCTGGTTGCTATATTGGCTAGATTTTAATCTGTCTGTGGCCGTAGGAGTGGGATTCATTGCCTTGGCGGGTATAGGGGCTGAAACGGCGGTGCTAAAATTGACCTTTATCGACCAGGAACTGGCCCAGCGCCGTCAAGCCAAGCTAAAAAAGCGCCAGGAGGGAGAAAATACGCCTCCTTCCTCCAAGGTTCTGCGCTTGTCGTCCAAGGAGATCATGTCGGCGGCCTATGCGGGGACCATGGGGCGGGTACGTCCCGTCTTCATGGCTGATTTTTCCACTATTGCAGGTCTTTTGCCTATCATGTGGAGCTCGGGCACGGGAGCTGAGACTATGCAGCGAATCGCCGCCCCCATGGTAGGGGGATTGGTGAGTGTCATGATTCTCAACTTACTGGTATTGCCCGTGTTTTATGGGATGATTTTACAAGCTCGGGAAAGGTTTCGCGGACAGTTCAAAGATGGGCTCTGA</t>
  </si>
  <si>
    <t>NOC_RS08240</t>
  </si>
  <si>
    <t>3321893..3325054</t>
  </si>
  <si>
    <t>ATGGGGCTGTTTGTCCGGCATCGGGTGGCGGCCAACCTGTTGATGGTGATCATGATCCTTTCTGGAACCTGGGCGCTTTCTCAGCTTAATCGGCAGTTTTTTCCCAATTTTGCCCTGGATATCATCACCGTGAGTGTGGTTTGGCGCGGTGCAAGCGCCGAAGACGTTTCCCGCTCTATCACCGAGCGCCTTGAGGAAGAGCTTCGAGCTTTGGATGACCTTAAAAAACTCGATTCAACTTCAGCTTACGGCTTAGCTACCCTGACCTTGGAATATTATGAAGGCACCGATATGGGGATTGCCCTGGATAAGGTCAAAGAGCGAATAGGCCAAATCCGGGAGTTGCCCCTTGATTCGGAGACCCCCGAGATCCGCTTGGTGTCGCGCTATGAAAATATCGCCCGGGTGCTGGTCACGGGTCCTGAAGATCCCCAGGAACTGCGGCGATTGGTGCATAAGTTTGAGAGGGACTTGCTTAATCGGGGAATTGCTAAGGTGGATATTGCTGGACTTCCCCAGCAAGAGATCGCTATCCAGATACCGGTAGGGAACCTGCGGGAGCTGGAAATGTCCTTGGGGCAAGTGGCTAATCGGGTGGCGGATATCAGCCGGGATCTGCCGGCGGGCACCATTGGTCGCGATGATGTGGCCCGTCAGCTACGTAGCCTAGACCAGCGGCGGGATAGCCGGGCGTTTGCCGATATACCGCTAACAGCGCAGAGTGATGGCCGTCTGATTCGTTTGGGTGATGTGGCCACGATTGAGCGCCGGGATCGGGATGGAGAGACCCGGTTGTTTTATCAAGGAAAACCAGCGGTGGAGCTGCAACTAAAGCGCACTGAATCCGGAGACTCGCTCCAAGGCGCCGAGATTTTAATCCAATGGTTGCAAGCCGTGCGTCCCACTTTACCAGAAGGCATTAAGCTACACCTCTTCGATCAATCCTGGGAATTGGTGAAGGAACGTATCGGGTTGCTGCTCAAAAATGGCGGCGGCGGTTTAGTCTTGGTAGTCGGTATCCTTTTTCTATTTCTCAGCGGCCGGGTCGCCATTTGGGTAGCCATCGGGATTCCCGTCTCTTTCCTGGCGACCCTGGCAGTTCTCTGGGTTGCGGGTGGCAGCATCAACATGATCAGCTTGTTCGCCTTGATCATGGCCCTTGGAATCATCGTTGATGATGCCATCGTGGTGGGTGAAGATGCCCTCGCCCAGCATCAGCAGGGGCTATCCCCATTGGCGGCGGCCGAGGGCGGTGCCCGCCATATGCTCCTGCCGGTTCTCGCCTCATCCTTAACCACCGTTGCCGCTTTTCTCCCCTTGATGCTCATAGGCGATGTGACCGGTAACATTCTATTCGATATCCCCCTGGTGGTGATCTGCGTCATTCTGGCCTCTTTGGTTGAAAGTTTTCTCGTGTTGCCTGGCCACCTGCGGTATAGCTTCGAGAAAATGAAAATTGGCCGGGAAGGCAAGGTTCGTTTGCGGCTGAATCAGGTTTTTGACCGTTTCCGGAAGCGGATTTTCCGGCCCCTGGCTCTGTTTGCGATTCAGAACCGGTGGATTACCGTGAGCGCGGCCTTGGGGCTGTTGCTGGTAGTTTTGGGTCTGTTGCTTGGGGGGCGCATCAGTTTTACTTTCTTTCCCTCTCCCGAAGGTAAAGTCGTTTATGCTAATACCAGTTTTGCGCCCGGCACCCCGCCTCAAAGAGTTGCGGCTTTTATTATGGAGCTGGAACGGACGCTCTATGATACGGAGGCGGCTTTCGGGCAAGACTTGATTGTGGCTTCCATTGTAAAGCTGGGTTCAGCGACCACCGCCGGGGGCCGGGCCGCCCGTAATGGGGATCGCTTTGGCTCCATTACCGTGGAGCTCGTTTCCCCCGACCGGCGCGAAGTGCGGAATCAAGCTTTTATCCAAGCCTGGCAAGAGCGGATCAAACTGCCGCCCGGTATTGAGAGTTTTACGCTGTCCGAACGGCAGACGGGACCACCCGGCCAAGATTTAGATATTGTCTTACTAGGGGAAGATGAACGGGCCTTGAAAGGGGCGGCGGTAGAATTGGCGGAGGCCTTAAGCAAGATCCCCGGCGTCTCCGCGGTGGAAGATGATCTGCCTTACGGCCAAGAGCAACTCATTTACCGTTTGACTCCAGAAGGCCAGTCCCTGGAACTTACGGTAGAGGCCGTGGGCAGGCAACTCCGGGCGGCCTATGAAGGCCGGCTGGTGCAGATATTTCAGGACGGGGGAGATGAAATTGAGGTGCGGGTGCTCCTGCCCGACAATGAACGCTATCGTCTGGCCAGTCTCACCCACCTGGCTATCCAGCTTCCCAATGGCGGTATCGCGCCCTTGGATACGGTAGTCGATTTAGAGTCCCGGCGGGGATTTGATGTCCTGCGTCATACCCAGGGTAAGCTGGCAGTTCATGTCTCCGGGAATGTGGATCGGAAAGTCAACAACAGCAACCGCATTCTCGCTGGACTAGAACATAGTTTTTTGCCGGAGCTCCGCACCCGCTATGGAATTCAAACCCTGTTTGAGGGCCGGGCCGAGGAACAGCGGGATACCCTCGGCGATATGCAGCATGGGCTGTTGTTGGCGCTGGCCATGATCTATTTAATTCTGGCTGGGGTGTTTTCTTCCTACGGCTGGCCTTTAGTGGTTATGGCTGCCATTCCCTTCGGTTTGATTGGGGCTATTCTGGGCCATTATGTCATGGGGATCGATCTCACGATTTTGTCCTTGTTTGGTTTCTTCGGTCTTTCCGGTATCGTGGTGAATGATTCTATTATTTTAGTCACCTTTTACAAGCAACTCCGGGAACAGGGTCATCCCTGTGACATCGCCTTGGTGGAAGCGGCCTGCCAACGTCTGCGGGCTGTTTTGTTGACTTCCTTGACCACCATTGCTGGTTTGACGCCTTTACTCTTTGAGCGCTCTTTCCAGGCTCAGTTTTTGATCCCCATGGCGGTCTCCATTTCTTTTGGTTTGATGTTTTCTACCGTGCTGGTGCTATTGGTTATTCCCGCCTTGCTCTCCATTTATGAGCGTACGTTGCTCTGGTTTAAACCATCCCCGGAAGAGGATATTGCCTCGGAGCCCGAAGTCGCCGCAGATGCCGGGCAAGCCCCTGTTCGCCGTTTATCGGGTATTTCCGAATAA</t>
  </si>
  <si>
    <t>NOC_RS15545</t>
  </si>
  <si>
    <t>1415334..1418663</t>
  </si>
  <si>
    <t>ATGAACGAGCTCGTCGTTATTGCCCTACGAAAGCCTTACACTTTCGTCGTTCTTTCCATTCTTATTGTGATACTGGGATTTCAGTCGGTGCGCAACGCAGCGACCGATATCTTTCCGAGTATCCGAATCCCCGTCACCTCGGTAGTCTGGGCCTACGATGGCATGCTGCCGCAAGACATAGAGGGGCGGATCACCTATATGTTCGAGCGATTTTTGACCTCGACGGTCGAAGGCATCAAGTATATCCACAGCCATTCCTACTTTGGCAGCAGCATCATCAATATCTTTTTGCAAGAACACGGTGTTGACCCTGCCCAAGCCGAAGCCGATATCACCGCGATTGCTCAGACGGTGGTCAATTTCTTACCGCCGGACATTGCTCCCCCCATGATCATGAAGCTTGCGCCCTCGTCGGTGCCGGTGGCCACGCTGCAAGTGACCTCCGATGAGCTGACGCCAGGGGAACTGTATAATCTTTCCATCATGCGCATCCGCCCCCTGTTGGTCACCGTGGAGGGAGCAATTCTGCCCCATCCTTACGGCGGACAGGACATGCAGATTGGAATCATGATTGACCGGGAAAAGTTGTTGGCCCGTCACCTCACCCCCGAGGAGGTCCACGAAGCGGTCAACCGGCAAAATCTCGTACTGCCGGGGGGGGACATGAAAATCTACTCCTACGATTGGGTCGTTCTGACCAACTCCTCCGTGCTGAAAGTCGAAGATTACGAAAATATTCCCATCAAAAGAGAGGGCAATAATTACATTTATCTGCGCGATGTCGCCGATGTCAACCTCATGGGCCGAGTGATAAAGAACCCGGTGCTGGTGGAAGGCAAGCAAGCAGTCATGATTGTGGTCATGAAAAGCAGCGAGGCCTCAACCCTGGAGGTGGTGGAAGGAGTCAAGGAGATGATCCCACGGATCGAGAAAGTCGTGCCTGAAAGCGTGAAACTCAAGGTCGTCAACGATGCCTCCGGCTTCGTGGAGCACTCGATCGAGGAGGTGGTGCATGAAATTCTCATCGCCGCGGCCTTGGTCGGCCTGATCGTGCTGCTACTGCTTGGTTCCTGGCGGCCCACAGCAATCATCATCACCACCATTCCCCTGTCCATTCTGTGCTCGCTAATTGCCCTGCACGCCTCCGAAGAGACGATCAATGTCATGACTCTAGGCGGGTTGGCCTTGGCGGTAGGGGTGTTGGTGGATAACGCGACCGTGGTAATCGAAAACATCGATACCCATATTCACATGGGTAAGCCTCTGGAGACCGCCATCCTAGATGGCTCCAGACAAATCCTTCTGCCCACCTTTGTTGCTACATTAGCCATTGCCATCGTCTGGTTCCCCTTGTTTGGACTCACCGGGGTGTCCGGCTTTCTGTTCGGGCCCATGGCAAAAGCCATCATTTTCGCCATGATCGCTTCCTTCTTTCTGTCCTATACCTTGCTGCCGACGATGGCGAAATACATTCTGCACGATCCTAACGCCCCCAGCGACCATCCCCATCCGGATCATCCGGAAATCGACCGCTCCGCCCAGAAAACCTACGATCTGACCGAGCGGGAGGCCGAGGAAGAGGCCTTACATAATAGTGACATCGGCGGCACCCATTTTGCGGTGCCCGTGCCGGAGGGGGAATATGGGGAGAAGCATGAAGCGAAGAAACCATCCTTTTTCAGCCGTTTTCAGCAAGGTTTTGAACGCGGGTTCAATCGCTTTCGCGATGGCTATGGTGGTGTCCTTGAACGGGCAGTTGACCGCCGCGGACTTGTCGTCATCGTCATGCTGGCAATGGCGCTGCTTTCCGGAGTCTTGTACTATTTCAACGGCCGTAATTTTTTCCCCGAAATTAAATCCGACATCATGCAGATGCATATGCGGGCGCCTCTGGGTACACGCATCGAGGTCTCAAGCCGTATTGCCTCCTTGGTGGAACATGACATCAGGCGGCTGCTGCCCGGACAGGTTGTAGATGTCATCAATAATTGCGGCCTGCCAGTTGGCCCCCATAACCTGGCCTTTATTCCGACCCCTACCATCGGCTCCCAGGACTGCGACATCACCATCACTTTGAAAAATAAAGAATCGCCGGTCTGGGATTATCGGGAAACCCTCCGCAAAGGTTTGAAAGAACTCTACCCAGGCACTGACTTTACCTTCCAGGCCTCTGATTTGACTGCGAAGATTCTCAATTTTGGCTCTCCCGCCCCCATCGACGTGCAAATTAACGGCCCGGATCCGGTTGACAACTTCGTGTTCGCCCGCAAATTGCGCGGCCGGCTAAGCAAGATTCCAGGTGCCAGGGATGTGGTCATCCAGCAGACCATGAACACACCAACCCTTTTGGTCGAATCCGATCGGCCCTTCGGGCTGGGCGTCGATATTAACCAAAAGAACTTCGGCCACAATATGCTAGTAGCCACTGCTGGCAGCTATCAGATCGATCTGAACTTCTGGCTGGATCGGGCAACCGGCATGACCTACCCCATTAATGTCCGCATTCCTCAGTCGGAGCTCAAAACGGTTGATCAACTGCTGACCATGCCCATTCAAAGCAATGAAGGAGGCGAGGGTTCAAGCAACAAGCTGCAATTGCTTGGCAATGTCGGCACGGTAACTCCAATCGGCACTCCAGGCGTTGTCACCCACGCCGACATCATGCCCCTATTCGATATTTATGTCTCTCCAGAAGGACGGGACCTAGGGGCAGTATTGGCAGATGTCAGGCAAGTCATCCATGAGATGGAAGATCAAGTGCCCCACAGCGCGGTAGTGGAAATTCACGGCCAGGCCAGCCTCATGGAGGACGCCTATGTGGAGATGATCATCGGCCTTATCGCTGCAATCGCGCTGATTTATTTGCTGATCGTCGTCAATTTCCAGTCCTGGATCGATCCTTTCATCATCATCACGGCCTTGCCCGGCGCCTTGGCGGGCATTGCCTGGATGTTGTTCCTCACCCATACCAATATTTCCGTGCCTGCCCTGACCGGCGCCGTCATGACCATGGGAACGGCCACCGCCAATTCTATTCTAGTCGTCGCCTATGCCCGCGAGCGTATCGAAATGCACGGCGAAGCATTGCGGGCGGCCATTGAAGCCGGGATTGCCCGCTTCCGCCCAGTGCTAATGACCGCTGCGGCCATGATATTCGGTATGTTGCCGATGTCGCTCGGCAATTCCCAGAACGCGCCGCTTGGACGCGCCGTCATGGGCGGCCTGATAGTGGCCACCATATTCACCTTGATTTTCGTGCCGTGCGTGTACGCCATTATCTACAATCGGCGTCAGAAGCGGACCGTTGCTCAACCGGAGAGTAGTTCATGA</t>
  </si>
  <si>
    <t>NOC_RS06955</t>
  </si>
  <si>
    <t>2291968..2295045</t>
  </si>
  <si>
    <t>ATGCTGATCCGTTTTTTCCACAATCACGTTCTAGCCAATCTCACCTTTGTGCTAGTGCTCACGGCAGGTGCCCTAGCCTATCTTCACCTCCCTAAGGAACAAAACCCGCCGGTTAATTTCAACTGGGTACAAATTAGCACGGTATTTCCAGGCGCCTCCGCGGAAGATGTGGAGAAACTAATTACCGAACCGCTGGAAGATGCGCTCCGTCAAGTCCAGGATATCCGTTTTGCTTCCAGCACTAGCCGGGAAGATCTATCACTCATTCTGGTGCGGTTTCAAGACATCAATGAGCGCACCTATGATAAACGTGTCACTGATCTGCGCCGGGAAGTGCAAAGTAAGGCAAATCAAGAACTGCCAGAAGCCGCCGAAGAACCCGAGTTTTTCGAGTTGAGTACCGCGAATATGTTTCCCGCCGCCATGATTTTGGTCAGCGGAGTAGCGGACAATGAGGTGCTACGGCGTAACGCCCGCATCATTCAGGAAGATCTAGAGCGCATACCCGGGGTAAAAAACGTGGGCACGGTGGGACTGCGGGACCCAGAATTGCAAGTGGAGTTTTCGCCACGGCGTCTATATGCCGTTGGAGCCACCCCCGAGGATTTGGCTGAAACGGTGGCTGCCTATTTTCAGGATGCCGCCGCGGGAAGCGTCCGCCAGGCAAACCAACAATGGCTGATACGCCTAGTGGGAACAAGCAGCGATCCCCAGGTATTAGGCCGTTTCCCGCTCAAAACTGCTTTGGGTGAAACGCCAATTAATAGCGTCGCCGCAGTAAGCCGCGGCCGGGAGGAACCAGAGGAATTAGTTCGTCATAAAGGCCAGCCGGGAGTATTGCTGGTTATAGACAAAAAGGGCAGCACCGGCTCTCTGAAATTCATAAAAAGCCTTAAAGCCTATATTGCCTCCCACAATGAGATCAGCCGGGAAAGCGGCGTCAAACTGATCTTAGTGGATGATCAGACGCCCCGCACCGAAGCCGCATTGAAAATCATGGAAAATAATGCGGTAGTTGGCTTGGTGCTGGTAATGCTGACCACCTGGCTATTTCTTGGATCGCGGATCTCGTTTTTTATCGGGATCGGCATTCCCTTTACTCTAGCAGGAACCTTCCTGTTACTTTATCTGCTCGGGGAAAGTCTGAATATCTCGGTATTTCTCGGGGTAGTGATCGCTTTGGGTATGTTGGTGGACGATGCGGTGGTCGTGGTAGAGGCTATTTACTACCGCTTACAGCGAGGGGTAGCACATGCGGTTGCAGTGTCCCAGGGGCTTTCGGAAGTGGCTGCTCCTGTGGCAACCTCGGTGTTAACCACGATAGCCGCTTTTCTTCCGCTTATGCTCACGCCGGGTATCCTCGGAAAATTTATGTACGTCATTCCCCTGGTAGTTACCATTGCTCTGCTGATTAGTCTGTTCGAAGCCTTTTGGATACTGCCGGTGCATGTCATGGGCTCGAAAACCGGCGCCCATAACCCTTCCCCCTTGCAACGTTATCGCGTGCGGTTTGCTCACTATTTGCGGGTTAAATATACCCACGCATTGATTACCCTTCTAAAGCGACCTAAACGTTCCGTGCTGGCTATATTGCTGCTCGTTGCTGCTTTTGGCGTCCTAGCGGGCAGCATGGTACGAACTGATTTTTTTGCCGCTGACCCGATTCGGTTGTTCTATGTGAATGTGGAAATGGCGCCTAATACGACCCTGGATGAAACCCTTCGTTTAATTGAAACATTAGATAGCAAGGTGGGAAAACATCTCAAGCCAGAAGAATTACGCCAAACTGTGGGCTATGCAGGCATGATGTTCACAGGCGCGGAAGTGCTGTCAGGCGACCAGTACGGCCAGGTCGTCGTTAGTTTGAAGCCTCAAAACGGGCAACTTCGCAGCGTCGATGAAACCATTGAAACCATGCGGAAAAACCTCGTAAAAACACCGGGACCCGTACGCATTTCCTTCCTCCGCATCTCTGAAGGCCCCCCCGTCTCTAGACCCATCAGTATTAAGGTGCGTGGTGATGATCTAGAGAAATTGCACCAAGCAGTGGCCGCCTTGGAAGCTACTTTACAGCGTCTTCCCGGCGTCAAAGACATCACCAGTGATAACATTCCTGGCAAACTGCAACTCAACCTGCGCCTAAATGGAGACGCTATCAAGCGTTCCGGACTAGATCCGGCTTCCGTCACCCGCATTATTCGGCTGCTATTTGACGGAGAGATCGTTGCCAGCACGCGCGAACAGGGAGAAAAGCTGGAGGTACGGGTACGCGCTAAACGAGCCTCGGTACCTGATATCAATGCCCTATTCAGACAGCCTATTGCCTTACCCGGCGGCGGCGAGATCGCCCTAGGCCGGCTCGTAGAGGTAGATAAAAGCCTTGGGCAAGTAGCAATTCGGCACTATAATTTTCGCCGCACCATTACTTTGGAGGCTGACATTAATCGAGAAATGACCGATGTAGTGGCTGTTAATGAGCATATCCAGCAAGAGTGGGAAAACCTGCGCGCCCGTTTTCCCGGCATTGACCTGGATTTCTCCGGTGCCTTTGAAGATATTCAGGAAAGCATCCAGGCCCTCACCTTGCTATTTCTACTAGGTATAGGATTAATCTATCTTATCTTGGGCACCCAGTTTCGCAGCTACTGGCAGCCCCTGATAATTCTCGCCGCCGTACCCATGGCGTTTACCGGTGTGCTGTTCGGGCTCATGGTGACTCGTAATCCCCTAAGTCTTTATACGCTCTACGGTGCCGTAGCACTAACTGGCATTGCCGTCAATGCGGCGATCGTACTCATCGTGGCGGCCAATGAACGCTTAAACCGGGGCATGAGTGTATTACATGCTGCGGTATATGCAGCCCGGCGGCGCCTTATCCCTATATTAATTACTAGCCTTAGCACTATTGCCGGTCTATTTGCCCTTGCCACCGGCCTAGGCGGGCGCTCCCTGCTGTGGGGCCCCATGGCCTCGGCGATTGTATGGGGCGTGGGAATTTCCACCTTGCTGACTCTTTTTGTTATTCCTTTGTTATACCAATTATCCATGACCAACAAGAACAAAGGTTACCGCCCTTAA</t>
  </si>
  <si>
    <t>NOC_RS10690</t>
  </si>
  <si>
    <t>1571499..1574687</t>
  </si>
  <si>
    <t>GTGTTTACCCGTATTCTAAAATTTTCTGTTCAGCAGCGTTGGCTAGTGTTATTAGCCACCTTCGGGGTAGCCGTGCTGGGGATTTATAATTACCAGCGCCTACCCATCGACGCTGTCCCCGATATCACCAATGTGCAAGTTCAGATCAACACCGAAGCGCCAGGCTATTCGCCCCTTGAGACGGAGCAGCGCATTACTTTTCCCCTTGAGATTACCCTGCAAGGGCTTCCCCAGCTAGAGGAGACCCGTTCCCTCTCCCGTTATGGGCTTTCCCAGGTGACCGTTATTTTTGAGGACGGCACCGATATCTATTTTGCCCGTCAGTTGGTGAATCAACGCATCCAGGAAGCTAAGGGCAACCTTCCGCCAGGCATCGAGCCTAAGATGGGTCCTATCGCCACGGGACTGGGCGAAATTTTTCTCTGGACGGTGGAAGCGGAACCTGGCGCCCGCAAGCCAGATGGCGCCCCTTATACTTTCACCAGCTTGAGAACTATCCAGGATTGGGTGATCAAACCCCAATTGATCACCGTCCCAGGGGTAACCGAGATCAACAGCCTGGGAGGGTATATTAAGCAGTATCACGTCACCCCCTACCCGAAAAAACTTATCGCCTATGGTCTCTCCTTCCGGGATTTACTCACCGCCCTGGCCCGCAATAATGCCAATGTAGGCGCAGGCTATATTGAGCACCATGGCGAGCAGTATCTGATTCGGGCTCCAGGGCAAGTACAAAACTTAGAGGAAATAAGCCATATCATCGTGGGCGCCCATCAGGGCGTTCCGGTATACGTCAAGGATGTGGCCGATGTGCTGCTCGGAAAAGAATTGCGTACCGGCGCAGCCACCCGGGAAGGGGAAGAAACCGTGCTAGGGACCGCCTTCCTGCTCATGGGGGAAAATAGCCGGACGGTGGCCCGTGCGGTCGCGGAGCGGTTGGCGGAAATTAACCGCACCCTGCCCGAGGGCGTGGAGGCAAAAAGCGCTTATGATCGCACCATTCTGGTAGATAAAACCATTGCCACGGTGAGAAATAACTTGCTGGAGGGGGCAGCGCTAGTGATTGCCGTGCTCTTCCTCTTTTTGGGAAATTTCCGCGCTGCTCTAATCACCGCCATGGTGATCCCCCTGTCCATGCTGTTCACCATCACCGGCATGGTCACCGAAAAGGTCAGCGCCAATCTCATGAGCCTGGGGGCGCTGGATTTTGGCATTATTGTGGACGGGGCCGTGGTCATCGTCGAGAATAGCATCCGGCATTTGGCGGAGGCACAACAGCGCCGAGGACATACCCTATCGCTATCAGAACGGTTGGAGGTGGTATTCCATTCCTCCGAGGAAGCCCGCCGGGCGATTCTCTATGGACAAACCATTATCATGGCCGTATATCTCCCCCTCTTTACCCTAACCGGGGTGGAGGGGAAGATGTTCCATCCTATGGCCTTCACGGTTGTGGCCGCCCTGTTCGGGGCCATGATCCTCTCGGTCACCTTTGTCCCTGCGGCGGTAGCCATTTTCGTCAATGGGCCTATCGCCGAAAAAGAAAATCCCGCCCTGGCGCTAGCTAAAAAAGCTTATCGGCCAGCACTGCATTTTACCCTCAACAACAAAATAGTAGTCATCACCCTCGCGGCGATAATAGTGGTGCTCAGTGGGCTACTGACAACCCGCATGGGCGCTGAATTTGTGCCTACCCTAGATGAAGGGGACATGGCGGTACAAGCCATTCGGGCTACCGGAACCAGCCTCTCCCAGTCGGTGGAGATGCAACGCGCGCTGGAGGAAAAGATCATGGCATTTCCCGAGGTAAAAACCGTCGTTGCCCGGATTGGAACCGCGGAAATTGCCAATGATCCCATGCCTCCCAATGTCGCCGATACCCTGATCATGCTCAAACCGAGGGCGGAATGGCCGAACCCGGAGCGCCCAAAAACCGACTTACTCCAGGCGATGGAAGCCAGCATCACTCAACTTCCCGGTAACAAATACGAGTTTACTCAGCCCATCGAGCTGCGTTTCAATGAGCTTATTTCCGGCGTGCGGGCGGATATTGCAGTCAAAGTTTTCGGCGATGATATGGCTACCTTGCTTAACACGGGTGAGCGCATTGCAGCAGTGCTGAAAACCGTCCCTGGAGCGGCGGATGTCCGGGTGGAACCGATAACGGGTTTGCCCGTGGTTACCGTGCGGATGAAACGGGAAAAGATGGCCCGCTATGGGTTCAATGTGGCTGACGTCCAAGCAGTCATTACCGTCGCGCTGGGAGGAAAAACCGCTGCCGGGGGGGATAGTACGGGGATGATCTATGAAGGGGATCGCCATTTTCCCCTGGTGGTTCGCCTTCCCGAGGACTTGCGTAGTAATCTTAAGACCTTAAAGCGTCTCCCGCTCCCCCTTCCCTCCAGGGGATCGGCATCACAGCAATTCCCCTTGCAGGGCGCGGCAGGGGTACCTCTTCGCCCCAGCTATATTCCCCTCAGTACCGTGGCGACTTTGGAAATCACTCCCGGACCCAATCAAATTAGCCGGGAGAATGGCAAACGCCGGCTGGCTGTCACCACTAATGTTCGCGGCCGCGACCTAGGCTCCTTTGTGGCGGAAGCTCGGAGCAAAATCCAGGCGCAAGTTAAGATCCCCCCAGGCTACTGGAGCACCTGGGGCGGCCAGTTTGAACAAATGATCGCCGCCGCTAAGCGCCTCGAGATTGTCGTCCCCATCACCCTCCTCCTTATTTTTATCCTCCTCTATAGGACCTTTGGCACCCTTAAGGATGGCCTGCTAGTCTTTACCGGCGTCCCCTTCGCCTTGACCGGCGGGATAGTATTTCTTTGGCTGCGGGATATTCCCCTTTCCATCTCTGCAGGCGTAGGCTTTATCGCCCTTTCCGGCGTGGCGGTGCTCAATGGCTTGGTCATGATCGCCTTTATTAAAAAACTGCGCGAGGAGGGTTTACCCCTGGAGGAGGCCGTTCGGCAAGGGGCCCTGACCCGCCTGCGCCCGGTGCTAATGACAGCCTTGGTGGCCGCCCTGGGCTTTATCCCCATGGCCCTGGCCACTAGCACTGGAGCAGAAGTGCAACGCCCCCTGGCTACCGTGGTCATTGGGGGCATCCTTTCTTCTACGCTTCTCACCCTGCTGGTTCTGCCTGCCCTCTATGAATGGGTTCACACAAACCGATCTAGCCGATAG</t>
  </si>
  <si>
    <t>NOC_RS07670</t>
  </si>
  <si>
    <t>Hahella chejuensis KCTC 2396</t>
  </si>
  <si>
    <t>3919862..3923032</t>
  </si>
  <si>
    <t>ATGCGAGACTCCATACAGGGTGACGCCCTGAGTCAGCGACGACTGGCCGCATTCTTCGTCAATCGTCCCGTATTTTCCTGGGTGGCGGCGATAGTGGTGATGTTGGCCGGCGCGCTGGGGCTGATGTCCATGCCGGTATCGCAGTATCCGGATATTGCGCCGCCGACGATCATGATTTCCGCCAGCTATCCGGGCGCGTCCGCTGAGGTGGTGGAAAACAGCGTTACGCAGATTCTGGAGCAGGAGTTGAAGGGGCTGGATAACCTGATGTATTTCAGTTCCCGCAGCAGCAGCTCCGGCGCCTCGGAAGTCATGCTGACTTTTCAGCATGGAACCGACGCGGACATCGCCCAGGTGCAAGTGCAGAACAAAGCGGCCCAGGCGGCTGGAAGATTACCTGCGCCAGTGCAGCAACAAGGGCTGACGGTTAACAAGTCGCAGAATAACTTTCTCATGATTCTGGGGTTCTACGACGCCAGCGATCGCCTCAGCGACACGGACATTTCCGACTGGCTCGCCGGCAGCCTGCAAGATCCTTTGAGTCGGGTCGACGGCGTGGGCGCGGTGCAGAACTTTGGTTCCCCCTACGCCATGAGGATCTGGCTGGACCCGCACAAACTCAACAGCTTTCGCTTGATGCCCAAAGATGTGACCGACGCCATCGCCGCGCAGAACACGGAAGTCTCGGTAGGGGAGTTGGGGGCGCTGCCCGCCAGACCGGGCCAGCAATTGAATGTGACGGTTACCTCCATGTCTCGTTTGACGTCGCCGCAGCAGTTCCGCGACATCATCATCAAGACTGATGCGGACGGCGCCGTGGTGCGATTGGGAGACGTGGCGCGGGTGGAGCTGGGCGCGGAGGATTATGGCGGGACGACCAAACTGAACGGACATCCCGCCTCCGGGTTGGCGGTGATGCTGGCGCCCGGCGCCAACGCTCTGCAAGTGGCGGAGGCGGTTAAGCAGAAAGTGGCGCAGTTACGGGGCGTCTTTCCGCCAGGAGTGAAAGTCGCCTTCCCGGAAGACACGACGCGTTTCGTAAAGTTGTCTATCCACTCGGTGCTGCAGACCTTGTTGGAGGCGGTGGCGCTGGTGGTGCTGGTTATGTTCGCATTTCTGCAGAACTGGCGCGCGACCTTGATCCCGGCGATAACCGTGCCTGTTGTGTTATTGGGAACCTTTGGCGTTCTCGCCGCAGCCGGCTATTCCGTCAACACGCTCAGTCTGTTCGCCATGGTGCTGGCGATTGGTCTGCTGGTGGACGACGCTATTGTCGTGGTGGAGAACGTTGAGCGCATCATGCGCGAGGAAGGTCTGGACGCCCGCGCGGCGACCCTGAAATCCATGGACCGGATTACCGGAGTGCTGATTGGCGTGGCGGCGGCGCTGGCCGCTGTTTTCTTGCCCATGGCGTTTTTTTCGGGCTCTGTGGGCGTGATCTATCGACAGTTCTCCGTGACTTTGGTCGCGGCGATGGCGCTGTCGGCCGTGGCGGCGATTTGTCTGACGCCTGCGCTTTGCGTCAAGTTCCTGCGCCACGGCGAAGCGTCCGCAGGCGGCTTCAACGCATTCAATCGCGGTTTCGCCAGGTTTCAGCAGCGCTATGTCGGCGGGCTGAGATTTATGCTGTCCCGGCCGGTTCGTTTCAGCGCCGCGTATATTTTGGCGGTTGGATTGATGGCGCTGGTGTACTGGCGTCTGCCCACCGCCTTTATTCCGGACGAAGACCAGGGAACCGTGTTGGTTCAATTCAATCTGCCGGCAGGCGCCACCTATGACCGCGCGGCGAAAGTGGCGCAAGAAATTGAACGCTACTTCCTGGAACAGGAAAAGGCGAATGTGGAGACGGTGTATATCCTGTCCGGCTTTAGCTTTGACGGCGCCGGGCAAAACGCCGGCATGGGGTTTGTGGCGCTGAAGGACTGGTCGCAGCGGGAAGGCCCTGAAAACAGCGCGCAGGCGATCGCCGATCGCGCCACTGAGGCGTTCAGTCGTCTGCGCGACGCCCAGGCTTACAGCATGGTGTTGCCCCCCATTGAAGGCCTGGGGCGCAGCAACGGCTTCGAGTTATGGTTGCAGGACCTGGGCGGACTGGGGACGGAAGGACTGGCCGCCGCCGCTGCGGAACTGGAACAACGTCTGCAGGGCGGCGAGGCGTTTTCCTACGTGCGCGCCGGCGCCGACCGCAACGTGCAGCAACTGCGCGTGGATATCGACCGTGAGAAAGCCTCCGCCCTGGGATTGGCGCTGGAGGACGTCAATGAGACCCTGAGCGTGGCCTGGGGTGGTTCTTATGTGAATGATTTCGTGCATCAGGGCAGGGTGAAAAAGGTGATCGTACAGGCGGATGCGCCTTATCGCGCGGCGCCGGAGGATTTGCGTCACTGGTTTGTGCGCGGCGCCGGAGACGCCATGACGCCTTTCACCGCCTTCAGCGCGACGCAATGGCGCAATGGGCCGACAGAATTGAGCCGATATAACGGACTGCAGGCGGTCCCTCTGTTCGGCGCGGCGGCCCAGGGCGTCAGTTCCGGCGAAGCGATGGCGCAGGTGGAGAAACAGGCGGCGAGCCTGCCTGGGACTAACTTCGAATGGAGTGGCCTGTCTTATCAGGACAAACTGTCCAGCGGACAGGCGCCGTTATTGTATCTGGCGTCTATCCTGTTTGTTTTTCTGTGTCTGGCGGCGTTGTACGAAAGCTGGACGATTCCTTGCGCCGTGGCGCCTGCGATACCTCTTGGCGTACTGGGCGCGTTGCTGGCGGTGTATTGGCGCGGACTGCCCAACGACATTTACTTCCAGGTAGGTCTGCTGACGACGATCGGGCTCTCCGCCAAGAATGCGATTCTGATCGTAGAGTTTGCGGAAGCGGCGGTGCGCCAGGGCATGGCGCCGATGACCGCGGTGGTGGAAGGCGCGCGCTTGCGTTTGCGTCCTATCCTGATGACTTCACTGGCGTTCGGCGCCGGCGTCGCCCCTCTGGCGCTCTCCACCGGACCCGGTTCAGCGAGTCAAAACGCTATTGGAACCAGTGTCCTGGGCGGCGTTCTGGCGGCGACAGCGCTGGCGATTTTCTTCGTGCCGCTGTTTTATCTGTGGGTGAAGGGCGTGTTTTTCACGGGGCGGCGCAGGGCGTTCGCAACAGTGAAAAAGTCCGGGGCGGTGGCGTAA</t>
  </si>
  <si>
    <t>HCH_RS16955</t>
  </si>
  <si>
    <t>7056149..7059322</t>
  </si>
  <si>
    <t>ATGAATCTGTCGCAATATTTCATTCATCGGCCGATATTGGCCGGCGTGCTGTCGATAATGATATTTATCGCCGGCGCATTGGCGGTGTTCGAGCTGCCTATTACGGAATACCCCGAAGTGGTTCCGCCCACGGTGGTGGTGAACGCCACCTATCCCGGCGCCAACCCCAAGGTTATCGCTGAAACTGTCGCCTCGCCGTTGGAGCAAGAGATCAACGGCGTGGAGAACATGCTGTATATGTCTTCCCAGGCTTCTTCCGACGGCCGCATGGCGTTGACGGTGACCTTCGCCCTGGGAACGGATCTCGACGAAGCTCAGGTGGACGTGCAGAACCGCGTCAGCCGCGCTTTGCCGCGCCTGCCCAATGAAGTGCAGCGATTAGGCGTTACGACGGAGAAATCCTCGCCGGACCTGACCATGGTTGTGCACATGGTGTCGCCGGATAACCGTTACGACACCCTTTACCTGGCGAACTACGCCACCTTGAACGTGAAAGACGCGCTGTCGCGTATTGAAGGCGTTGGCGCCGTGCGTGTGTTCGGCGCCGGGGATTACTCTCTGCGCATCTGGCTGGACCCGGAAAAAGTGGCTGCGTTGAATCTGACCACCAGCGACGTGCTGCATGCCATCCGTGAACAGAACCGCGCGGTGGCGGCGGGTACCCTGGCGGCGCCGCCGTCTCCCAGCGCCAGCGACTTTCAGTTGCTGATCAACGTGAAAGGCCGTCTGGAATCCACGGAAGAGTTTGAAAACATTATTGTGCGCGTCGGTCCGAATGGGGAAATGACCCGCCTGAAAGACGTCGGTCGCGTGGAACTGGGCTCCAGCACTTATGCTTTGCGCTCTTTGTTGAATAACAAGCCTGCGGCGGCGTTGCCGATCTTCCAGCGTCCCGGCTCCAACGCCATTGAAATTTCCGACAACGTGCGCGCCACTATGGCGGAATTGAAGAAGACGTTCCCGGAAGGCGTGGACTACTCCATCGTTTATGACCCTACGGTTTTCGTAAAAGGCTCCATCAAAGCGGTAGTGCAAACTCTGCTGGAAGCCATTCTGCTGGTCGTCATCGTTGTGGTGTTGTTCCTGCAGACCTGGCGCGCCTCAATTATCCCATTGGTGGCGGTGCCGGTCTCCCTGGTGGGTACCTTCGCGGTGATGTATCTGTTCGGTTTCTCGCTGAACGCGTTGTCGCTGTTTGGACTGGTGTTGGCTATCGGCATCGTGGTTGACGACGCCATCGTGGTGGTGGAAAACGTCGAGCGTAATATCGAGTTGGGTATGACGCCGGTGGAAGCCACCAAGCAGGCCATGAAAGAAGTGACCGGTCCGATTATCGCGACCTCTCTGGTGCTGAGTGCGGTATTTATTCCGACTGCGTTTATTTCTGGTCTGACCGGCCAGTTTTATAAACAGTTTGCGTTGACCATTGCGATCTCCACGATCATTTCGACGATCAACTCACTGACCCTGAGTCCGGCTCTGTCCGCTGTGCTGTTGAAACCGCATAGCGCCAAGAAAGATCTGTTGAGCCGCATTATCGACGGCCTGTTCGGTCGCTGGTTGTTCGCGCCTTTCAACAAGTTCTTTGCGAAGGCATCCAATGCCTATACCTGGGGCGTGAAACGCATCATTCGCGGCGGTCTGGTGATTCTGGTGGTGTACGGCGGCCTGATCGGCCTGACCTATCATCAGTTCCAGGCCACCCCGGTGGGCTTCGTGCCGCAGCAGGACAAGCAGTATCTGGTGTCCTTCGCGCAGTTGCCGGACGCGGCCTCGCTGGATCGTACGGAAGACGTGATCCGGGAAATGTCCGCCATCGCGCTGAAGCATCCCGGCGTGGAATCCGCTGTAGCCTTCCCTGGTTTGTCCGTGAACGGCTTTGTGAACGCCCCTAACAGCGGCATCGTGTTCGTGACCCTGAAGCCTTTTGAGGAACGTAAAGATCCCTCTCTGTCCGCTGGCGCTATCGCAGGACAGTTGAATGGCGAGTACAGCGCTATCAAGGAAGCCTTTGTGGCGATTTTCCCGCCGCCGCCTGTCATGGGGCTGGGCACCATCGGCGGTTTCCGTCTGCAGGTCGAAGATCGCGCCAGCATGGGCTACAACGAGCTGTATGCGCAAACCCAGAACATCGTGCAGAAAGCCTGGGCGACTCCTGGTCTGACCGGTTTGTTCAGCAGCTTCCAGGTCAACGTGCCGCAGATCGACGTGGACGTGGACCGGGAGAAGGCGAAGTCTCACAACGTGTCTCTGAACGACGTATTTGAAACCATGCAGGTCTACATGGGCTCGCTGTATGTGAACGACTACAACCAATTTGGCCGAACCTATCAGGTGAACGTGCAGGCGGAGGACGATTTTCGTCAGGAGGCGGACCAGATCAGCCGTCTGAAAGTGCGCAACGGCCAGGGCGACATGATTCCGATTGGCTCCTTCGTGAACGTGACCCATACGGCGGGACCGGACCGGGTCATGCACTATAACGGTTACCCCACTGCGGAAATAAACGGCGCGCCGGCTCCAGGCTACAGCTCCGGTCAGGCGCAGGCGGCGATCGAGAAGTTGCTCAACGACGAACTGCCCAACGGCATGACCTTCGAGTGGACCGAGCTGACTTATCAGCAGATTCTGGCGGGCAACACAGCGGTATTCGTCTTCCCGCTGGTTGTTCTGCTGGTCTTCCTGGTGCTGGCGGCGCAGTACGAAAGCTGGTCGTTGCCATTGGCGATCATTCTGATCGTGCCGATGACGTTGTTGTCGGCCATGACCGGAGTGATTCTGTCCGGCGGCGACAACAATATCTTTACCCAGATTGGTCTCATCGTACTGGTGGGACTGGCGACCAAAAACGCGATTCTGATTGTGGAGTTCGCCAAGGAGCGTCAGGACGCGGGCCTGAGTCTGATGGATGCGATCCTGGAAGCCTGCCGCCTGCGTTTGCGTCCGATTCTGATGACGTCTCTGGCGTTCATCATGGGCGTCGCCCCATTGGTGTACTCCAGCGGCGCCGGCGCGGAGATGCGTCACGCCATGGGCGTTGCGGTGTTCTCCGGCATGATCGGAGTGACGATATTCGGACTGTTGCTGACGCCGTTGTTCTATCACCTGATTCGTCGCTGGGTGAAAAAGCGCGATCCGCAGGACGAGGCGCAAGGGGAGGCGGCTCATGCGTAA</t>
  </si>
  <si>
    <t>HCH_RS31330</t>
  </si>
  <si>
    <t>3894747..3897875</t>
  </si>
  <si>
    <t>ATGATGCTCTCAGACCTCTCCGTCAAACGCCCGGTGTTCGCTTCGGTCATCGGGCTGTTGCTGATCGCCTTCGGTTATCTCTGCTTTGAGCGTCTGCCGTTACGGGAGTATCCCGCCATCGACCCGCCGGTGGTGAGCGTCACCACCGACTATCCCGGGGCCGCCGCCAATGTGGTGGAAACCCGCATCACTGAAGTGATCGAAGAACGCATCTCCGGCGTCCAGGGCATCGTGTCGATTTCTTCCCAGTCCAGCAACGGACGCTCCCGCATCACCATAGAATTCGACATCGGCCGCGACATTGACGCCGCCACCAATGACATTCGCGACCGCGTCTCCCGCATCGCCGACAACCTGCCCGCCGAAGCGGAACCGCCGGACATCGCCAAAGAAGACAGCAGCGACGATGTGATCCTGTGGTTGAACCTGTCCGCCACCAACATGACCGTGCCGGAGCTGACCGACTACGCCAACCGCTATCTGGTGGACCGCCTGTCGGTACTGGACGGCGTCGCCCGCGTGCGCGTCGGCGGCGGCAAGGTTTACGCCATGCGCATCTGGCTGGATCGCAGCGCCATGGCGGCGCGGCGCATCACAGTGACGGATATTGAAGGCGCGCTGCGGGCGGAAAACGTAGAGTTGCCAGCCGGCAGCATCGAATCCCGGGACACCCAGTTCACCGTACGCACCGAGCGCAATTTCCATACCCCGGAAGACTTTCGCAAGCTGGTGATCGGCGCTGGACAGGACGGCTACCTCATTCGCCTCGGCGACGTGGCCAAGGTGGAGCTGGGCTCCGTCGAGGAGCGGGGAATCTTTCGCGGCAACGGCGAAACCATGGTTGGCGTGGGCGTCACCAAACAATCCACCGCCAATGTGCTGGATGTGGCGCGGGCGGTGCAGGCCCAGGCCAAACGCATCAACCCGACGTTGCCGGAAGGCATGACTCTGCAGGCCAGTTACGACTCTTCCGTTTTCGTGGAAGGGGCCATCAATGAAGTGGTGAAGACCCTGTTTATCGCCATCGGGCTGGTTATCCTGGTGATCTGGGCGTTCCTGCGCGACCTGCGCGCCACCCTTGTGCCGGCGGTAACCGTGCCGATTTCCCTGATCGCCACTTTCTGCGCTCTGTACGCCTTCGACTTCACCATCAACATGTTCACCCTGCTGGCGCTGGTGCTGGCTATCGGGATGGTGGTGGACGACGCCATTGTCGTGCTGGAGAACATTTATCGTCGCATGCACGAGCATAACGAAACGCGATTGGTGGCGTCATTCCGCGGCAGTCGTCAAATTGGCTTCGCCGTTATCGCCACCACTATGGTGCTGATCGCCGTATTCGTGCCGATCGCCTTCCTGCAGGGCGATATCGGCCGCCTGTTTTCTGAGTTCGCCCTGACTCTGGCCGCCGCGGTGGCGTTCTCCAGCGTCATCGCCCTCACCCTGTCCCCGGCGTTGGCTTCGAAGATTCTGCCCAGTGACGACAAGGCCCAGGGGCTGAGCGAAGGCGGTCATTTCTTCCATAAAGTACAGCATGTCTACGGCAGGATTCTGGCGGGTTGTCTCAAGGTGCGCTGGTTGTTCGTTATCCTGATGCTGGCGATTTGCGCCGGCTCCGCCTGGCTGTATAAAGATTTGCCGGAGGAGTATGCGCCCAAAGAAGACCGCGGCGCGTTCTTTATTCTGGTGAACGGCCCGGAAGGCGCGACCTACGACTACATGCTCGACTACATGAATGAGATTGAACGTCGCCTGATGAAGTTCGTCGACTCTGGTGAAGCGCAACGAGTGCTGGTGCGGGCCCCACGCGGGTTCGGCAATATTGAGAACTTCAACTCGGGATTCGCCCTGGTGGCGCTGAGTCCCTGGGGAGAACGCCGCTCCGCCTGGGACATCATGGACGATGTGCGCAAATCTCTATCGGACTTGCCGGGCGTACGCGCCTTCCCAGTCATGCGGCAGGGGTTCGGCGGCGGCATCTCCAAGCCGGTGCAGTTTGTCATCGGCGGCGGCACTTATGAGGAACTGGCGGAATGGCGCGATATTCTGTCCAAGGAAATCGACGCCTCCAATCCCGGCCTCGCCGGCGTGGACTTCGATTACAAGGAAACCCGCCCTTACCTGTCCGTGCAGATCAACTATGATCGCGCCGCCGATCTGGGGGTAAAAGTGCAGGATATCGGCCGCACGCTGGAGTCTGTTCTCGGCGGCCGCACCGTCACCACCTATCTGGATAACGGTCAGGAATACGACGTCATTGTGGAGGGCGAACGCGACGCCCAGCGCACCCCCGCCAGCATCCAGAACATCTATGTGCGATCACAGCGCAGCGGCGAGTTGATCCCTCTTTCCAGCGTGGTGACCCTGCGCGAATTCGCCGACTCCAGCAATCTCAATCGCTTCAATCGACTGCGCGCCATCACTCTGGAAGCCAATCTGGAGGACTCCCTTACCCTGGGCAAAGCGCTGAGCTATCTGGAAAATCTGGTGGAAACCCAGCTTCCCGCTCACGCCCAGATTGACTACAAAGGCCAGTCAGCCGATTTCCGCGAAGCGGGAACCGCGCTGGCGACCACATTGGTATTGGGCATACTGATTGTATTCCTGGTATTGGCGGCGCAATTCGAAAGCTACGTGCACCCGTTCGTGATCATGCTGACCGTGCCGTTGGCGGTAGCGGGCGGCATGCTCGGACTCTACATTACCGGCAATTCGCTTAACCTGTACACGCAGATAGGCTTGATCATGCTGGTGGGTCTCGCGGCGAAAAACGGCATTTTAATCGTAGAGTTCACCAACCAGCTACGCGATCAGGGGCTCACTTTCGATAACGCCCTGGTGGAAGCGTCCATGGCCCGTCTCAGGCCGATTCTGATGACAGCGGTGACCACCATCGCCGGCGCTGTGCCGTTAATGCTGTCCGACGGTCCCGGCTCGGAAACCCGCTCAGTCATCGGCATCGTCATCCTCTGGGGCGTCTCCGCCGCCACCCTGTTTACGGTGTTCATCGTTCCTGTGGCGTACAGCCTGCTGGCCCGCAAAACCCGTTCGCCCAAAGCGGTGGAAAAACAGCTGGAGGAAGAACTCAAGCTGCATGAAGACCACGCCATAGAGCATCTGGCGGATTAG</t>
  </si>
  <si>
    <t>HCH_RS16825</t>
  </si>
  <si>
    <t>3662453..3665596</t>
  </si>
  <si>
    <t>ATGAAAGCTTTTACCGACATATTCGTGCGGCGTCCGGTGCTGGCCCTGGTGGTCAACATCGTCATCATCATCGCCGGCGTTCAGGCCTGGAACTCACTCAGCGTAAGACAGTACCCACAGAGCGAGAACGCTTCCGTCACAGTGGCCACCACATACGTGGGCGCCAGCGCGGACGTAGTGAGGGGGTTTGTCACCACCGCGATTGAGCGCGCTATCGCTTCCGCGGACGGGGTGGATTACATCGAATCCAAGAGTATGCTGGGCCTGTCCCTGGTGACGGCGCGCCTTAAGCTCAACTACGATCCGACCAAGGCGCTGGCTGACATCACCGCCAAAGTGAATCAGGTGCGCAATGAACTGCCCGCCGGCTCGGAGCTGCCCGCGATCAGCGTGCAATCCGCCGACTCGGAGTTCGCCGCCGCTTATCTCAGCTTCTGGTCCGAGTCGTTGTCGCAGAGCGAAATCACCGACTATCTGGTGCGGGTGGTGCAGCCGCGACTGGCGGCCTTGTCCGGCGTACAGCGGGCGGATATTTTCGGCGCCCGCACTTTCGCCATGCGCATCTGGCTGAAGCCGGACCACATGGCGGCGCTGAACATCAGCCCCACGCAAGTACGCGACGCCCTCGCCGTTAACAACTATCTGGCGCCGGTGGGCAGCACCAAAGGCAGTTTCGTACAGACTTATCTGACCGCCAATACCGACCTGCATACGGTTGAGCAGTTTCAGGAGCTGGTGATCCGCCAGGAGAATGACACCATCATCCGTCTGCAGGATATCGCCGACGTGGAATTGGGCGCCGAGGAATACGACACCGAAGTCAGCTTCAACGGCCAGACCGCCGTGTTCATGGGCATCTTCCCGCTTCCCAGCGCCAATACCATCGAAGTAGTGGAGCGGGTGCGCAAGGATCTGGAAGCCATTAAGGAAGACCTGCCTCCCGGCCTGCAGGGCGGCATCGGTTATGACGCCTCGGAATACATCAACAACGCCATTCATGAAGTGGTGGGCACCCTCACCGACACGTTGTTGATCGTGGTAGTGGTGATCTTCCTGTTCCTGGGCTCTTTCCGTTCCGTGCTGGTGCCCATCGTGGCGATTCCCGTCTCGTTGATCGGCGCTATCTTTTTGATGCAGATGTTCGGGTTCACGCTAAACCTGCTCACGCTGCTGGCGATAGTGCTTTCCGTGGGGCTGGTGGTGGACGACGCCATCGTCGTGGTGGAGAACGTCGAACGGCATCTGCGGGAAGGCCGCAGTCCGGTGGAAGCCGCGCGTATCGGCGCGCGAGAGTTGATCGGCCCGGTCATCGCCATGACCATCACCCTGGCGGCGGTGTACACCCCTATCGGTTTACAGGGCGGCCTTACCGGCGCGCTGTTCCGTGAGTTCGCTTTGACCCTGGCGGGGGCGGTGACTATCTCAGGCATCGTCGCCCTCACTTTGTCGCCCATGATGAGCGCCAAGTTGCTGCGCAGCGCAGAGAGCGAGGAAAAAGGCTTCACGGGCTGGGTCAACCACCGTTTCGATCGTCTGCGCGACGGGTATGGCAAAGTGCTGGAAAAAGTGCTGCGCGCGCGTCCGGCGGTTTACACCATCTGGGCGGGGCTCAGTCTGATGGTGATCCCCATGTATATGTTTTCACCCAAAGAACTGGCGCCGCTGGAAGACCAGGGCTTTATGTTCGGCATCATCAACAACGCCGCCAATGCGTCGGCGGACCAGAAAGCGCACTTCGGTCATGCGGCGGAACAAATCTTTCTGAACGCGCCAGAACGCGATCTGACTTTCCAGATACTGCTGTCGCCTTCCGACCCTTTTGCGGCGGCGCTGGGCGTCGGCGGCTTCAGCGGCATGGTGGTGAAGCCATGGAATCAACGGGATCGCTCTATCGCTGAGATCGTGATGGATATGCAGAATCAGCTGAACGCGATACCTGGTTTGCAGGTATTCGCGGCGCAACCGCCCGCCCTGCCCGGCGGCAGCAACTTCCCGGTGGAGTTCGTGATCGCCTCCACTGCGGAGCCGGAGCAGATGTTGCAGTTTGCGCAACAACTGCAAATGAAAGCCATGGAAAGCGGCCTGTTCTACTTCCCGCCGGATATCGACCTGAAGTACGACCAGCCGCAGTCTGAAGTGGTCATTGACCATCGCAAAGTGGCGGCGCTGGGCCTTAACAACGCGCAGATTGGCGCAGACTTGAGCGCGGCTCTGGGCGGCAATTACGTCAATCGTCTGAACATGGACGGACGCGCCTACAAGGTCATCCCGCAAGTGTCGCGAGTGGAGCGCTTGAATCCGGATCAGCTTAAGGACATTTATGTTTCCGGCCCCGAAGGGCAATTGATGCCGCTCAGCGCCGTAGCCACGATTACGGACAGCACTGTGCCGCGCTCGTTGAACCGCTTTCAACAGCTTAATGCGGTGAAGCTGTCCGGCATGACCGCACAATTGGACGAGGGCTTGAAAGCGCTGGAAAAAGCGGCGGAAGAAATCCTGCCGCCGGGCTACACCATCAACTACACCGGCGAGTCCCGTCAGCTGCGCACGGAGGGAGGCAAGTTCCTGCCCGCGCTGGGACTGGCCATTCTGATGATCTTCCTGGTGCTGTCGGTGCAGTTCAATTCCTTCCGCGACCCGTTTGTGATTCTGTTGGGCTCCGCCCCATTAGCCATGTTCGGCGCCCTGCTCTTCACCACCTTGAAGATGCCAGACCCGAATATGCCGTACTGGACCAACGGCTGGACCACCACCATGAACATCTACGCTCAGGTGGGGCTGGTGACCCTGGTCGGTTTGATCTCCAAAAACGGCATTCTTATCGTGGAGTTCGCCAACAAACTGCAAATGCAGGGCATGGATAAACTCAACGCCGTACATCAGGCCGCCATGACCCGTCTGCGCCCGGTGTTGATGACCTCCGTCGCCACCGTGGCGGGCCACTTCCCGCTGACCCTGGTGGAAGGCCCCGGCGCCGCCGCCCGTAACTCCATCGGCCTGGTGCTGGTGGGCGGCATGGCCATCGGCACGTTGTTCACGCTGTTTGTGACGCCGGCGTTGTATGTGCTGTTGGCGCGGCAGCATAAGGACGATCCCGTCGCCGAAGAAATCGAGTCCGGCCACGCTCAGCCGGCGCCAGGCTAA</t>
  </si>
  <si>
    <t>HCH_RS15790 (acrB)</t>
  </si>
  <si>
    <t>2283094..2286162</t>
  </si>
  <si>
    <t>ATGCGTTTTACCGATATATTCATACGCCGTCCGGTGCTGGCGTCCGTCGTCAGCCTGATCATCCTGCTGTTGGGCCTCAACGCCCTGAAAACGCTGCAGGTGAGGCAATACCCACAACTGGAAAATGCGGTCATCAATATTTCCACCGCCTACCCTGGCGCCAGCTCTGAGTTGGTGTCGGGGTTCATCACTTCGCCCATACAACAGGCTGTAGCGAGCGCCGAGGGGATCGACTATCTGACCTCTTCCAGCAATCAAGGCTCCAGTCTGGTGGAAGTGCATCTGAAGCTGGGCTTTGATTCCAGCACCGCGATGACGGAGATTCTGTCCAAGGTGGCGGAGGCCCGTCGTCAGTTGCCGTCGGATGCGGAAGAGCCGGTGATCCAGAAGTCCACGACTGGCTCCACCGCGCTCATGTACGTCAGCTTTTTCAGCCGGGACATGAGTGAAGCGCAGATCACCGACTATCTGAAACGCGTCGTGCAACCCCAGCTGGAAACCGCGGATGGCGTGGCCAAAGCGGAAATTCTTGGCGGTAAGACCTTCGCCATGCGCGTCTGGTTGAATCCGCAGAAGCTGGCGGCCTTCGACCTGACGCCTCAGGACGTGGCCCGCGCCGTCGGCTCCAACAGTTTTCTGTCCGCAGCCGGAGCCACCAAGGGACAGTACATCACCGCCAACATCACCGCCGATACGGACTTGCACAGCGTGCAGGAGTTCCAGCAATTGGTGGTGAAACGGGATGACGCGACCCTGGTGCGTCTGCAGGATGTCGCCACTATCGAGCTGGATGCGGAAAGCGACGACTCAGCGGTGTACTTCAACGGCAATCGCGCCGTATTCATGGCCATCACGTCTCTGCCCGCCGCCAACCCGCTGGAGGTGATCGATAATATCTACGACCTGATGCCCGCGCTTGAAAAGCAGTTGCCCAGCGCCCTGAACGTCAAAGTGGCTTATGACGCCACCAAGTTCATTCGCGACTCCATCAACGAGGTTATCAAGACAGTTGGCGAAGCGACGGTCATCGTTATATTCGTCATCTTTTTGTTCCTGGGCTCTTTCCGCGCCGTGATGATTCCGGTGGTGACCATCCCGTTGTCGCTGATAGGCGTGTGCTTTTTCATGCTGGCGCTGGGGTACTCCATCAACCTGTTGACCCTGCTGGCCATGGTGCTCGCTATCGGTCTGGTGGTGGACGACGCCATCGTGGTGGTGGAGAACATTCACCGACATATCGATGAAGGCCTGTCGCCGTTCAAGGCAGCCATCATTGGAGCACGGGAAATCGCCACGCCAGTCATATCCATGACCCTGACCCTGGCGGCGGTGTACGCGCCGATTGGCTTCCTCGGCGGGCTGACAGGGGGCCTGTTCAAGGAGTTCGCCTTCGCGCTGGCGGGCGCCGTCATCATCTCTGGCGTCATCGCGTTGACGCTGTCGCCAATGATGTGCTCCAAGCTGATGACGGAAACCAACAGCAAGATGGCGATCTGGCTGGATGAGGTGTTTGAAAAGCTCACAGGCGCCTACCAGCGTCGCCTGCATAACGCGCTGAATTATCGCCCGGTCACGCTGGTGATGGTGCTAACCATGCTGGTGAGCTGCTTTTTTCTGTATCAGCTCTCTAACAAAGAGCTGGCCCGGGACGAGGACCAGGGCATCATCTTCAGCATGTCCACTGCGCCAGTGAGCGCGACCCATGACTATGTAGCCGCCTATACGGACGAGGTCATCAAAACCATAGAGACCTTCGATGAAAGAAATGACTATTTCATCGTGCAAGGCGCAGACGGCGCCGCCAACAGCATGTTCTCTGGGATGATTCTAAAGACCTGGGGAGAACGCGAGCGCAGTCAGATGGAGCTGGTTCCCATCATGCAGCAGCGCATGGGGGATATCGCCGGTTATCAGTCGGTTTCCTTTAACCTGCCCACCCTGCCCGGTTCCAGCGGCCTGCCCGTGCAGTTCGTCATCACCACCGCGCAGGATTACAAGGTGCTGTATGAGTTAGGCCAGGAGCTGCTGGACGAAGCGCGCAAGAGCGGCAAGTTCCTGTTCGTTAATTCCGACCTGAAGTTCGACAAGCCCACCGCGCATATTTCCATCAACCGCAGCAAGGCGGCGGAGCTGGGCATCAGCATGCAGGATATCGGCGCCGCATTAGCGACCATGTTGAGCGGCGGCTACACCACCCGCTTCAGTGTGGAGGGGCGCAGTTACAAGGTGATTCCACAGGTGCTGCGGGAATACCGCGCCACGGCGGAGCAACTGGACGACTATTACGTGCGCACCGCCTCAGGCGAATTGATTCCGCTCTCCACCATCGCAGAAGTGTCCAAAGGCGTGGAGCCCAATAAGCGCGGTCAGTTCCAACAGTTGAACGCCATGGTGGTGGAAGGGGTGATGACGCCGGGAATCAGTCTGGGCGAAGCCTTGAGTTTCCTGGAGCAGAAGGCGCAGACCATCTTCCCGCAGGGGTATGGATATGAATACGCCGGACAGTCCCGTCAATACAAGCAGGAAGGCAGCGCGCTGATCTTCACCTTCTTCTTCGCCCTGTTGATGATCTATCTGGTGCTGGCGGCGCAATTCGAAAGCTTCCGCGACCCGTTCATCATTCTGGTGAGCGTGCCGATGTCGCTGCTGGGAGCGCTGATTCCCATCGCCTTTGGCGTGACGTCGGTGAATATCTACACTCAGATTGGCCTAGTGACGCTGATTGGTCTGATCACCAAACACGGCATATTAATTGTCGAGTTCGCCAACCAGTTACAGGTGGAACAGGGGCTGAGCAAGCGCGAAGCCATCGAACAGGCCGCCGGCATTCGTCTGCGGGCGATTCTGATGACCACCGCGGCGATGGTGGTGGGCGAGGCGCCTCTGCTGTTCGCCAGCGGCGCCGGCGCCGTCAGTCGCTTCGACATCGGTCTGGTCATCGCATCCGGTCTGTCCATCGGCACCCTCTTCACGCTGTTCGTGGTGCCCACCATGTATATGATCCTGGGCGCGGACCACAGTCAGATCGAGAAACAGGAGGATGTGGACGGCGAACTGTCCCACGCCTGA</t>
  </si>
  <si>
    <t>HCH_RS10105 (acrB2)</t>
  </si>
  <si>
    <t>1460496..1463615</t>
  </si>
  <si>
    <t>GTGATCGCCTGGTTCGCCCGTAATCATGTCGCCGCCAACTTATTAATGCTGACGATCCTGGCGCTAGGGCTGGGGTCCTTGAGTCAACGTTTGCCGTTGGAGGTATTCCCCAGCGTTGAGCCTTCCAACATCTCCATTTCCGTTTCCCTTCGCGGCGCCACCCCGGAAGAAGTGGAGGAGGGCGTCAGCGTCAAAATCGAAGAGGCGGTGCAGGACCTGGAAGGCGTCGAGCAAATCGTCAGTCGTTCCTCTGAGGGCGGCGCTTCCGTCACTGTGGAAGTGGATAGCGACTATGACGCCCGTCAGCTGCTGGCGGATGTGAAAAGCCGGGTGGATTCCATCAACTCCTTCCCGGGAGATGTGGAAAAACCGGTTATCAGTCTGGCCCAGCATACCCGGGAAGTGATTACCGTCGCTATCGCCGGCCCCTATCCCGAATCCGAGATCCGCACCTTGGCGGAGCACGTGCGCGATGACATGCTGCGTCTGGAGGGCGTCACGCAAGTGGCTTTGGATGGCGTGCGCAACTACGAAATTTCTATTGAGGCGCCCAAAGCGACCCTGCAGCGCTACGGCATTACGCTGCAGACCATCGCCCAGGCCATCAGCAAGAGTTCGCTGGATATCTCAGCGGGCAATATTCAGACCGATGGCGGCGAGGTATTGATTCGCTCCAAAGGCCAGGCCTATCGCCGCGATGATTTTGAAGACATTGTGGTGCTAACCCGGCGCGACGGTAGTTTCGTTCGGGTGCGCGATCTGGCGACAGTGGTGGACGGGTTTGAGGAAGGGCGCGTGCTCACGCGCTTCAACGGTCAGCCGGCGGCGTTCGTAGATGTATTCAGGGTGGGTGACCAAAGCGCTATCGGCGTCGCCGACAAGGTCAAGGAGTATATCGAACGCAAGCAGAGCAGCCTGCCTGTCGGAGTCGAGCTGACCTATTGGCGCGACTTTTCCAAGCTGGTGAAAAAGCGTCTGCAGACCCTGACGGACAACGCGATCCAGGGCGGCATTCTGGTATTGCTGCTGCTGACTCTGTTTTTAAGGCCGTCGGTGGCGTTCTGGGTCTTTTGCGGCATTCCCATTTCTTTTATGGGAGCTTTTCTGGTGATGCCGTACTTTGGCGTCACCTTAAACATATTCACCCTGTTCGCTTTTATTCTGGTGTTGGGGATCGTGGTGGACGACGCCATCGTCACCGGGGAAAGCGTCTATACCCATCTGCGGCGAGCGGAAAACGGCCTGCAGGCGGCCATTGACGGAACCCGGGAAGTGGCGGCGCCGGTCACTTTCGGCGTATTGACCACCATGGCGGCCTTTATGCCTATCGCTTTTATCGAAGGCGTGCGCGGGCAGCTATTCGCGCAGATTGTGGTCGTGGTGCTGCCGATATTCGTGTTCTCGCTGATCGAGTCCAAACTCATATTGCCCGCTCATTTGAAGCATGTGCGCATCAACCCGGACCCTAATGCAGGGTCGCGACTGGAGCGCTGGCAACGGGCTTTCGCCGATGGTTTTGAGAGCGCGATCCTGCGTTATTACCACCCGGTATTACACTGGACCCTGCGCAATCGTTACCTGTTTTTGTCCTTCGCGGTGGGCTCTTTTATCTTGTTGAGCACGTTGGTGGCGTCCGGCTGGATCAACTTTGTGTTCTTCCCCAGGGTGCAGAGCGAGATCGCCAGGGCGTCGCTGACCATGCCTCAGGGAACGCCTTTCGAGGTGACGGACCGCTATGTCTCCAAGATGGCGGACGCCGCCTTCAAGCTCAAGGAAAAGTATCGCGATCCGCAGACCGGGGAAGATCTGATTCTGGATGTCCTGGCCACCAGCGGCGGCTCCAGCGGCTCTCATGTAGGGCGGGTGATTTTTGAAATCGTAGCGCCGGAGGAACGGGACACGGCGGTCACCAGCAACGAACTGGTTAACGAATGGCGGCGTCTGATCGGCGTGGTTCCCGGCGCTGAATCTTTGACGTTTCGGGCGGAGATCGGCCGGGTGTCCGACCCGATCGACATTCAGTTTTCCGGCAATAACTTTGAGACGCTGAAAGCGGTGGGCGATCAGGTCAAAGCGAGGCTGGCGAGCTATCCCACGGTGTTTGACATCACCGACAGCCTGTCGGACGGCAAGGAAGAGCTGCAGGTGGAACTGAAGCCTGAAGCGTATGCGCTGGGATTGAACCGTGCGGACGTCATCAATCAGATCCGGCAGGCGTTTTATGGTTATCAGGTGCAGCGCATTCAGCGCGGGCGCGACGACGTGCGCGTGATGGTGCGTTATCCGCGCTCCGACCGTCAGTCCGTCAGCGACTTGCAGAGTCTGCGTATCGCCGCATCCGACGGTCGCTTGATTCCATTGGGCGAAATCGCCGAGCTTAAACCGGGCCTGAGCCCCACTACGATTTATCGCATTGACCGTTATCGCACCATGAACGTGCGCGCGGATATCGACAAGCAGAATACCAATATGCTGGCTCTGCAGGAGGATATGACCCGTTTCCTCGACGATTTGATGCTGCAACACCCGGACATTCAGTACAGTTGGGAAGGCGAGGCGAAGGAGCAGCGGGAGTCTTTTGACAGCCTCAAGTGGGGGCTGCTGTTCGTGCTGTTTATGATCTACAGCCTGTTGGCGATTCCATTCAAGTCATACATCCAGCCGCTCATCGTGATGACGGTGATTCCCTTTGGCGCCATCGGCGCGGTGCTGGGTCACTGGATCATGGGAATAGACCTGAGCCTGACCAGCCTGCTTGGCATGCTGGCGTTGATCGGGGTGGTGGTGAACGACAGTCTGGTGCTGGTGGACTTCATCAACAAGCATCGTGATGACAAGGAAAACGGCGGCAATCTGATGACGGCGGTGTTGAGCGCGGGCGTGGCCCGATTCCGGCCGGTGATGCTCACATCCCTGACGACCTTTATCGGCCTGATGCCGTTGCTATTCGAAAAATCCACCCAGGCGCAGTTCCTGATTCCCATGGCGGTCTCGCTGGGCTTTGGTATTTTGTTCGCCACTTTCCTGACGTTGCTGCTGGTGCCCGTGAATTATGTGGTCATCGAAGATCTGAAGCGGTTGTTTCAACCTGGACGAACGCTGCGTGAGGACGCCGCCTGA</t>
  </si>
  <si>
    <t>HCH_RS06595</t>
  </si>
  <si>
    <t>6714899..6718018</t>
  </si>
  <si>
    <t>ATGCGCCTGCCGGAATTAGCCATCCGCAACCACGCCTTCGCCTGGGTCGCCGTTTTATTGTTGCTCGGTCTCGGCCTGGTTTCTTTTCTCACTATGCCGCGTTCGGAAGATCCGCAATTCGACTTCCCGACGACCCTGACCACCGTTCTCTATCCCGGCGCCACACCAGTGGATATGGAGCGTCTGGTGGTGGACCCCATCGAAGACGCCATCAACGAGCTGGAGGACCTGAAGTCGGTTTACACCGAGATAGAAGACGGTTTGGTGCTGGTGCGCACGGAGTTTCTGTACGGCAGCGATCCAGAAGATAAATTTGAAGATGTCGTGGGGGCCATCCAGAGCATCCGCAGCGAGTTGCCGCCTGACCTCGCCCGCCTGAAAACGGAAAAGCTATCTCCGGCGGACGTGAATATTCTACAGATCGCCCTGGTTTCCGGCTCCGCGTCCACCAAAGAGTTCAAGTACTATGCCGAGCGTCTGGAAACCCGTCTGGAGAGAGTTTCCGGCGTCAAGCGCGTGGATGTGAAAGGGCTGGCGGACCTGGAAGTGCAGGTGAAAGCGGACTGGGTGTTACTGCGTCGCCATGGGGTGTCCCTGGACGAACTGGCGGAAGTGGTGCGCAGAACCGCGCAAAATCTTCCCGGTGGATACGTCAACGGCGACGATCGCCGCTTCAACGTTCGCACCAGCGGCGACTACAAAGATATTGAGACCCTCTCCCGCACCGTAGTGCGCGCCCGGGATGGCCATGCCGTTTACATCGGCGATTTGGCGGATATTCGCCTGCAAGACAGCACGCCCACCTACAGCGCCCGCTATCAGGGCGAGCCCGCCGTTTTCATCACAGTGGTTCAGCGTAAGGGCAGCAATATTTTCGATGTCATGGCGGGCGTGAAAACCACTCTCGACAGCTTCGCCGCCGAGCTGCCAGACAACTTTCAAACCCATCTCGCTCATGATCAAAGCGTCAGCGTCAATGAACGCGTCGACGGCTTCTTCGAAAACCTTTGGCAGGGCCTGTTGTTGGTCGCCGTCGTAGTACTGACGTCTCTGGGCGCGCGCGCCGCTTTCGTTATCGTACTGGCGATCCCTTTTTCCATCCTCATCGGCTTAGGATGGTTGGACCTGACCGGTTTTGGTCTGCAACAAATGTCCATCGTCGGGCTGGTGATCGCTCTCGGATTGCTGGTGGACAACGCCATCGTCGTCACAGAAAACGTGGAGCGCTATCTGCGTCAGGGCGACAACCGGGAGGACGCCGCCATTAAAGGGACCTCGCAAGTTGGCTGGGCGGTGGTGAGCGGCACGGTCACGACGGTACTGGCGTTTTTGCCGATTCTGTTGCTGCAGAGCGGTTCCGGCACTTTTATCCGCTCCATGCCTGTCACCGTGATCCTGACGCTGGCCGCGTCGCTGCTGATCGCTCTTACCATCACCCCCCTGTTGGCCAGCCGTTTTCTGAAAGGCGGCGGGGCGTCATCCTCCAGGCCAGGCTGGTTGTTGCGCGCGCTGACGAGTTTCGCAGAAGGTCCTTATGCTCGCGGCCTGGCGTGGAGTCTACGCCATCCATGGCTCGTGCTGATCATCTCCGCTGTGTTTCTGGCGGGCGCCCTGTCTCTGTTCGGCCAAGTTGGAGTAAGTCTGTTTCCAAAAGCGGAAAAATCGATGATATTGGTGAATGTGGAGACGCCGGAAGGCTCCACCTTCGAATCCACCCGCAAAGCCGCTCAGGAAGTGGAGCAATACCTGATGGAGCAGCCCGGCGTCAACGCCGTCGCCACCAACATCGGCAAAAGTAATCCACGCGTGTACTACAACACCATGGACAGCAAGCAGCAGCCCAATTACGCTCAGCTGCTGGTGCAGTTGACGCCGCGGCCTTATCAGGAAATAGAACAGTGGGTCAGCGAGCAGCGCGAACACTACAAAACCTTCGCCGACGCTCAGGTGCGTTTCAAGGAGTTTCATCAGGGGCCGCCCGTGCAGGCGCCCATCACCATTCGCGTTACTGGAGACAATATAGAGCATCTGCGGCAGGCGGCTCAGGATGTCAGCGACATCATCGCCAACACCGACGGCGCTATCAATGTCGACGCCCCGATCAGTCGGCATAAAGTGGATTTGCGTGTCAACATCAACCGCGATAAGGCAGCGTTTCACCATGTCAGTCTGGACGCCATCGACCGCACTGTTCGCGGTGGTCTGGTAGGTCTGAATGTAGGCTCGTTGCGGGATGATGAAGGTGAAGACTATCCCATCATCGTCACCGCGAGAGAGCGCGCCGAACCGGAGCTGGATCAGTTTCAGCGCATGATGGTCGCCAACACTGAAGGCGTTCTGACGCCGCTGATTCAGGTTGCGGATATCGAGCTGGAAACCGCTGTGCCTAAGTTTCAGCACTATAACCTGGAGCGAATGGCGATGGTGACGGCGGATATAAAACCCGGTTACCAGACCGAAGCCGTCACCAACGCGATTGTGGACAAACTGGACGCCTATTCCTGGCCTCAAGGCGTCCACTACACGGTAGGGGGCGAGCAGGAAAACCGTAAAGAGTCGTTCGGCGGCATGGCGAAGGCCCTGCTGGTGGCGGTGGTAGGCATCTTCGCGGTGCTGGTGATGCAGTTCCGTTCGTTTTCCCAGCCGCTAATCATCTTCGCCGCGCTGCCCTTCGCCATCATTGGAGCGATACTGGGGCTCTACTTTACAGGTAATACTTTTTCGTTCACCGCTTTCGTCGGGCTCACTTCACTGGTGGGAATCGTCGTCAACAACTCCATCATTCTGGTGGATTACGCCAACCAGATACGCGGGGAAGGCGTCAGTGTGAGCGAGGCGATGGCGCGGTCCGCCCGCACCCGCCTGATTCCCATTTTACTAACGTCGCTGACCACAATTGGCGGACTGACGCCGCTGACGTTGACCGGATCGTCCATGTGGGCGCCCATGGGCTGGACGATAATTGGCGGTCTTACCACTTCAACACTACTGACGCTATTTGTAGTACCGGCTTTGTATCGCTTGTTTGAAGGGTCCGGACGGCAGGTAAAAAGCCTGAGTGACGCACAGATAAGCGGGCGGGATGGTGAGGCTGTGACTACTTATTCAGCCACTCCGTGA</t>
  </si>
  <si>
    <t>HCH_RS29720</t>
  </si>
  <si>
    <t>3119561..3122695</t>
  </si>
  <si>
    <t>ATGATCGCCGCCATCATACGCTGGTCGGTCGCCAACCGTTTCTTCGTATTGCTGGCGACTTTTATTCTGGTGGGCTGGGGCCTACACGCCTTGCGCAACACGCCTATCGACGCCATTCCTGATTTGTCCGACGTGCAGGTCATTATCAAGACTTCTTACCCCGGGCAGGCGCCGCAGGTGGTGCAGGATCAGGTGACCTATCCGCTGACGACGGCCATGCTGTCGGCGCCGGGCGCGCAGACCGTGCGTGGATTTTCGTTCTTTGGGGATTCATACGTCTACGTGATATTTAAAGACGGAACCGACTTGTACTGGGCGCGCTCGCGGGTATTGGAATACCTGAGCCAGGTATCGGGACAACTGCCGTCCGCCGCCACACCCCAGCTGGGGCCGGACGCTACCGGTGTGGGCTGGGTGTACGCCTATGCGTTGGCGGACCGCAGTGGCGGTCACGATATCGGGCAATTACGCGCGATTCAGGACTGGTTCCTGAAGTTCGAGCTGCAAACGGTTCCTGGCGTGTCGGAAGTAGCGACCGTGGGCGGTATGGTCAAGCAGTATCAGGTGCAGGTGGACCCGAATCGTCTGCGCGCATACGGCGTCCCCCTGGCGCACATCAAAGCGGCGATTCAGAAAGGCAACCGGGAAAGCGGCGCGTCGGTGATTGAAATGGCGGAAGCGGAGTACATGGTGCGGGTGACTGGCTATATCCAGGGGATCGACGAGCTGAAAAAAATTCCCCTGGGGCTGAACGCGAACGGCACGCCGTTACTGCTGGAAGATGTGGCGGATATCGTGATTGGTCCGCAGATGCGACGCGGCATTGCCGAGCTGAACGGCGAGGGAGAAGTGGTCGGTGGCGTCATCGTCATGCGTTTTGGCGAGAACGCGCAAGAGACCATAGAAGGGGTCAAAGAGCGGCTGGAAGAGCTCAAAAAAGGCTTGCCCGAGGGCGTGGAAGTCATTCCCACATATGACCGTTCGCATCTGATCGAACGGGCGGTGAATAATCTCTACGAGAAGCTGCTGGAAGAGTTTGTCGTGGTGACCGTGATCTGCGCCCTGTTTCTGTTTCACCTGCGCTCATCACTGGTGATTATCGTCAGTTTGCCCATTGGTATTCTGGCGGCGTTCATCGTCATGCAGCATCAGGGCGTCAATGCCAACATCATGTCTCTGGGGGGCATCGCCATTGCTATCGGCGCGATGGTGGACGGCGCTATTGTCATGGTGGAGAACGTGCATAAACATATGGAACGCACGCCTCTCACCGCTGAGAACCGCTGGCGGGTGATCGCCGACGCGGCCTCGGAAGTGGGACCGCCGCTGTTCTTCTCATTGCTGATCATCACCATGAGTTTCCTGCCGGTGTTCACCCTGGAAGCGCAGGAAGGCAAGTTGTTCGCCCCGCTGGCGTTCACCAAAACCTACGCCATGGCCGCGGCGGCTGGACTGGCGATCACTCTGGTTCCTGTATTGATGGGCTACTTCATTCGCGGAAAGGTGACGCCCGAGCATAAAAATCCTCTGAATCGTCTGCTGACCGCACTGTATCGGCCGGTCATCCGGGGCGTTCTGAAGCATCCATGGCTGGCGATCGGCTTCAGTATTCTGTTGTTGGCGGTCGGCGTATGGCCGGTGAATAAACTGGGCGCGGAGTTCATGCCTCCCTTGGATGAAGGCGATCTGATGTACATGCCCACTACCTACGCCGGCGTGTCCATCGAAGAGGCGAGGGAGGTGCTGCAGCGCACTGACAAGCTGATTCGCACGGTGCCGGAAGTGGTCTCCGTTTTCGGTAAGATCGGTCGGGCGGATACCGCCACAGATCCCGCGCCGCTTACCATGATCGAGACGTTTATTCAACTGAAACCCCGTGAGCAATGGCGCGCCGGCATGACGCCGGAAAGCCTGCGCAAAGAGCTGGATGGACGGGTGAAGCTGCCCGGCCTCACCAACGCCTGGGTCATGCCGATCAAGACGCGTATCGATATGCTGTCCACAGGCATTAAAACCCCGGTAGGCGTGAAAGTCTCCGGCCCGGACCTGAAGGAGATAGAAAAGATCGGCAAGCGCCTGGAGCAGGTGTTGCCGAAGGTGGCGGGAACGGCCTCGGTGTATTCAGAACGCGTAGCGGGCGGGCGCTATGTCAAAGTGGATATCCGTCGCGCCGACGCCGCGCGTTATGGCTTATCGGTATCGGACATTCAGGATGTCACCAGCGCAGCGGTGGGGGGCATGAATGTGACGGAAACGGTGGAAGGGCTGGAGCGTTTTCCGGTAAATATCCGTTATCCGCAGGCCTATCGAGATTCCGTGGAGCAACTGAAACTACTGCCGGTGGTCACGGCGGCGGGACAGCGTATCGCCCTGGCGGATGTGGCGGATATTTATATCGAGGACGGACCTCCCGCAATCAAGAGCGAAAACGCCCGCCTCAACGGCTGGACCCTGGTGGATATTGAAGGCCGCGATCTGGGCTCCTATGTGGGGGAGGCGCAGAAAGTGGTGGCGGAGCAGGTGGATGTCCCGCCAGGATATTCCATCGCCTGGTCCGGCCAGTATGAGTACATGTTGCGGGCCAAGGAAAAGCTGACTTTGGTAGTGCCGCTGACCTTGATGATTATTGTGGTGTTGCTGTACATGAACTTCCGCAATTTTGTTGAGGTGTTAATCATCATGGGAACGCTACCGTTCGCCTTGGTGGGCGGCGTCTGGTTGCTATATCTGCTTGACTATAACCTGTCCGTGGCGGTGGGCGTTGGCTTTATCGCCCTGGCTGGCGTAGCTGTTGAGATTGGCGTGTTGATGCTGGTGTATCTGAATCAATCGTTGGCGGCGGTGCGCGAACAGGCGGAGCAGCAGGGACGCCCACTGAATCGCAATGATCTGCTGACCGCGGTGATGCAGGGGGCCGGCTTGCGGGTGAGGCCAATCATGATGACCGTCGCCGCCATTGTGGTGGGACTGATTCCTATCATGTTGGGCGAGGGAACCGGTTCGGAGGTGATGCAGCGCATTGCCGGCCCCATGATCGGCGGTATGCTGAGTACTCTGGCGCTGGCGTTGCTGGTGATTCCCGCTTTGTATTACCTGTGGAGACGAATCGGGCTGCCGGCGGACAGGGCTGCATGA</t>
  </si>
  <si>
    <t>HCH_RS13590</t>
  </si>
  <si>
    <t>4271757..4274942</t>
  </si>
  <si>
    <t>ATGAGCTCCAAACAGTTCAACGCTGGCGGCGGCTGGGTCGCCTGGTTTGTACGTAATCCCGTCGCCGCCAACTTATTGATGGCGGTGATTCTGTTGGCGGGCGTGGTGACTGCATTTGAATTGCGCAAGGAAGGTTTTCCTTCTTTTCCGCCGGATGAAGTCACTGTCAGCGTCAGCTACTCCAGCGGTTCCGCCAAAGCGGCGGAAGAGGGCGTCGCCATCAAGATCGAAGAGGCTTTGCAAAGCGTGCAGGGCATCAAACAGATCACCAGCCAGTCTTCCACTTCCTCCGTGACAGTGACCATTGAGAAAGAGAGCGACTACGACCTCGATAAGCTCAATCAGGACGTCAAAATCCGCGTGGACGCCATCAAGAACCTGCCGGAGGCGGCGGAAAAGCCCGTTATTAGCCAGGCGGAGCGTATTGATCATGCAATCTGGGCGCAGCTCTATGGCGACGCGGATCAGGATGTACTGCAGGATCTGGCGGATCAATTGAGGGATGAATTGCTCGCTGATTCTGAAATCAAACGGGTGACTACCTATGGCGACCGCACGCCGGAAATTACGGTGGAGGTCAGCGAAAGCCGTCTGCAATCTTACGGTTTGACCTTGGCGGATGTGTCCAATGCGATCAACGGCTCGTCGCTGATTCGCAGCGGCGGCGAACTGCGTAGCGCGGATGGCTATCTGGTCATCAAGGCGGACGATCAGAAATACCGCCGTCGCGACTTCGAAAGTATCGTAGTGAAAGAACTGACCAACGGCGCACGCGTCACTTTGGGAGACATCGCCGAGGTCAAAGACGCCTATGACGATACGCCGGTGCTGTCCCGTTTCAACGGCGAGCCTTCTATTGCGCTGAAAGTGGAGATGGTCGGCGATTCTGACATTATGAAAGTCTCAGAGCGGGCGGAGCAGATCACGGAAGCGTTTCGAGACACCCTGCCGGAAGGTGTTTCCACTGCGGCCTGGTATGACAAAAGCAGCGCCATCGCGGATCGCCTGAACCTGATGTACAAAAACAGCCTGCAGGGCATTCTGCTGGTGCTGGTTCTGCTGGCGTTGTTTCTGAACTTTCGTGTGGCCCTGTGGGTCGCCGCAGGCATTCCGATTTCCATTGCCGGCGCAGTATTTTTGATGGGAGACGGACTGTCCGCCATGACCATTAATTCACTCACCACTTTCGGCTTCATCATGGCGCTGGGCATTGTGGTGGATGACGCCGTGGTGATCGGCGAAAGCATTCACACCGAGCAAAGCCAGCGCGGCGCCAGTGTCGCCAGCACCATTCGCGGCGTGCAGCGCGTACTGGTTCCCGCCACCTTCGGCGTGTTAACCACGATCGTGGCGTTCGCCGGACTGCAACTGGTGGAAGGCAAGATGGGGCAACTGTTCGCCCAGTTCGGCATCGTGGTGATTTTCTGTCTGGTGTTTTCCCTGATCGAGTCCAAACTGATCCTGCCGGCTCACCTGGCGCATGTACGGGAAAAGAAACAGCAGGGGCGCAAGCATTTCGCCGCGCGCTGGCTGGAGGCGGTGCAGGAGAAAGTGCGTCTGGGTCTGGAGCGCTTCACCCATCGCTACTATCGCCGCGCTTTGCACGTACTGTTGGAATACCGTTACGCCACGCTGGCGGCGATGCTGGCGTTGTTCATCGTCGTGGCCGGATTGATTCCGTCCGGCGCGGTGCGCTTTGTATTTTTCCCCAATGTGCCCGGAGATGTCATCAACGTGCAATTGACCATGCAGGACGATGTCGGATACGGCCTGACCCAGCGCGAGGCGTTGCGCATTGAGCAGGCGGCGCAGGATTTGAACGCCGAGTTGATCGAGTCCAGGCGGATGGAAACGCCGATCATCGCCAATCTGCAGGTGCGAGTGGCGTCGGAAACCGACGTGTCCATTACCGCCGAATTGGCGGAGCAGAACCAGCGCGCTCTGACTATCGACGAAGTGGCGGCCCTGTGGCAGAAGAAAGTCGGCGCCGTGGAAGGCGCGCGGGCAGTGAAATTCATCACCGCATTTGATGGACCGGAAGATTTACGCGTTGAGCTGGCCTCCAACGATAACGAAACCCTGACGCTGGCTAATGACCGACTTCTCGCCGCATTGCAGGAGTATGCCGGGGTGGAGAATATGGAGAGCACCCTCAAAGTCGGTCAGCCGCAGATTACGCTGTCACTGACCGACTCCGGCCGCGCGCTGGGATTGACCACGGCGCAGTTGTCCGCGCAGGTGCAGCAGAACTTTCAGGGCTATGAAGCGCAGAGCTTTCAGCGCGGTAAAGACGAAGTGAAGGTGAAGATCCGTTATCCCTCCAGCGATCGCAGTCATGTGGATGACTTGGTCAACGCCCGCGTGCGCACTGACGACGGACGCGTGCTGCCGCTGTTGAGTGTGGCGAAACTGGAGTCGTCCTATGTCGCCAATGAAATCACCCGGGTGGACCGTAAACAGGTGGCGGTGGTGACGGCTGATGTAGACAAAAACATCACATCGCCTCAGGAGATTCTCACCGCGCTGCAGAACGGCGAGTTGCGCAAATTGCAGCTGGATTACCCAGGTTTGACAGTCAGCTTTGGCGGCGAAGCCACGGAGCAGGCGGAGACCAGCGCTTCCTTCATCAAGGCGTTCGCCCTGGCGTTATTCGGCATTTATGCGCTGTTGGCGATTCCGCTGCGCTCTTATGGCCAGCCCTTGATCATCATGATGGCGATCCCGTTTGGCGTGGTGGGTGCGATACTCGGTCACTGGATGGTGGGCATTTCCATGAGTCTGCTGTCCCTGTTCGGGGTGCTGGCGTTATCCGGCGTCGTAGTCAATGACAGCCTGTTGATCGTGGCCGAATTTAATGAAGGCCGCAAAAGCGGCATGGCGGTGAAAGAGGCAGTGAAGCACGCCTGCGCCAGTCGTCTGCGCGCCATTCTGTTGACCTCCAGCACCACCTTTGTGGGGCTGGCGCCGCTGATTTATGAAACCTCCGTGCAGGCGCAGTTTCTCATCCCGGCGGCAGTGGCGCTGGGATACGGTATACTTTTCGCAACGGTCATCACTTTGGTGTTGATACCGGTGTTGCTGGCCATCAGCGAAGACATGCGCAGCCTGTTTGGCGGGCGACGGGAAAATATGAGCGACAGGGGCGCAGACAGTTCGGCTCTGACTGCTCCCGATGCAGTGATTTAA</t>
  </si>
  <si>
    <t>HCH_RS18430</t>
  </si>
  <si>
    <t>5608294..5611437</t>
  </si>
  <si>
    <t>ATGATCCGCTTTTTCGCCACGCACCCTACTGCGGCGAACCTGCTGATGGGCTTCTTTCTGTTCATCGGCTTGATGACGTTGCCGCAAATCAAGCGGGAAACTTTTCCCGAAGTGAAAAGCTACGAAGTCGAGGTGAAAGTCGTTTATCCCGGCGCCACGCCGACGGATATCGAGCTGTCTGTGTGCAAGCCGCTGGAAGAAGCCGTGGAAGGCGTCAGCTTCATGGAGGAGGTGCGCTGCGAAGCTCGTAACTCCCTGGGCTTGATGACTCTGAAAATGCTGGAGGACGGCGACTTCGACGATTTCGTCGATGACGTTAAAAGCGCCGTGGATGAGATCAGCTCCCTGCCGGATCAGTCGGAGGAGCCGGTGGTCAAGGAGCTGGGACGCACGCAAAACGTGTTGACCATCGCCCTGACGGCGGACCTGCCCCGTAGCGAGCTGAAAACCCTGGCGGAAGAGGTCAAGCAACGCATCCTGCGCAATCCCGATATCCCTCTGGTGGAAGTGCAGGGCTTCTCTGACCGACAGTTTCAGATTCAGGCGCCGGAAAGCAATCTGCGTCAGTACGGCCTGAGCTTGCAGGACATCGCCAATCTGGTGGCGAAGCAGGATGTGGATCTCCCCGCAGGAGATGTAAAGACAGACAGCCGTGATTATCAGATTCGCTTCAGCGACGAAAGGCGCACCGTCACGGAGCTGGAGAACCTGGTGGTGTTGCGGGGCGGCAATGGGGCGGAAGTGCGCCTGGGCGACATCGCCAGCATTGTTGACGAGTTTGAGCTGGAGGAGAGTAAGTCCACCTTCGACGGTAAGCCCGCCGCTTTTTTAAAAATATCCAAAAACACCCGTGATGACAGTCTGCGTATTCTGCAGGAAGTGGAGACCTTCATTGCGGAAGAGAGCCGGCGTTTGCCGCCGGAAGTGTCCTTGAGTCTGACCCAGGATTACACCAGCGTGGTCAAGGACCGCATCAGTATGTTGAGCAGCAACGCCTGGCAGGGGCTGCTGCTGGTGTTCGCGGTGATGTGGTTGTTTTTCGGCGCCCGGTATGCGTTTTGGGTGGTGATGGGGCTGCCGGTGTCGTTCCTGGCCAGCGCATTTGTGCTGGGGCACATGGGAGTGAGCATCAACATGCTCTCTATGGTGGCGTTGCTGCTGGCGCTGGGGATTCTTATGGATGACGCCATCGTCATCAGCGAGAGCATCGGCACGGAGATGCGCAAGGGCAAACGCCCCCTGCAAGCGGCGGTGGACGGTACGCTGATGGTGGCGAAAGGGGTGTTTTCGTCCTTTCTCACCACCCTGTGCATGTTCACCGGACTGTTGTTCCTGGAGGGCGACATCGGCCAGGTATTGGTGGTCGTGCCTATCGTGCTGATTTCGGTGATCACCATTTCATTGGTCGAAGCGTTTTTCATACTGCCACACCACTTACAGCACTCTCTTGCGCATGCGGAGAAGCAGGAGGACTCCCGCTTTCGCAGGGCGTTTGAACAGCGTTTTGAGAAGATCCGGCAAGGCCTTGATCGTCGCGTGTCGGTGTTGATCAAGCATCGTTACGGCTTTGTCGGCGCCGTTATCGCGACCTTTATCCTGTGCGTCAGTCTGCTGGCCTCGGGCGTTATCAAGTTCTCCGCGTTCCCGGATCTTGAAGGGGATATCGTGCAGGCGCGTCTCATTATGCCTACGGGGACATCGCAAGCGCGCACCGAAGCGATGGTGGCGCATTACACGCAGGCCTTGACGCAAACCGCTTCCGAATTCAACAAAGAGCAGGATGAAGCGGCGATAGGGGCTGTAACGGTGAATTACGGACAGAATGCGGACGCCTTTGAAACTGGCCCTCATTTAGCCACCATCAGCGTCGACCTGCTCACCGCCGAGCGCCGCAATTTCAGTTTGCAGGCCTTTACCTCGCGCTGGCGTGAACTGGCCGGAGAGACGCCGGATGTATGGTCGGTGCTGTTCAAGGAGCCGACGATCGGGCCGGGCGGGCGCGCGATTGAAATACGTCTGCGCGGTGACGATCTGGAGTCGTTGTCGCTGGCGTCCCATGAGTTGCAGAACTGGCTCGCGGGATATCCCGGCGTGATTAACCTGTTGGACGATCTGCGCCCAGGCAAGCCGGAGTTTACCTTGCACTTGAAGTCCGGCGCTTATGACCTGGGGCTGGACGCCCAAACCATTGCGGCGCAACTGCGGGCCGCGTTTCAGGGCGTGACCGTGCTGGAGTCGAGCGTTGGTCTGGAAACCTATGACGTGGTGGTGCGTCTGGATGATGAATCCCGCGACGAGCTGGCCGACTTCGATAACTTTCCCATCGTGCATCCCGCCAGCAAGGCGCTGATTCCGCTCTCCAACGTGGCGGAAATTATCCCCAGTCGCAGCTATTCGCGCATCAACCGGGTGGACAGCCAGCGTACGGTGACGGTGTTCGGCGATGTCGACATCAGCCTGAACAACACCAAGGCGGTGATCGGCGATTTGCAGAAGCAGTTTTTGCCGCAATTACAGCAGCGCTTTCCTGATATTCATGTGAGCATTGAGGGGGAAATCAAAGAAGGCGCGGCCACTCAGGGTTCGATGAAACTGGGTTTTCTGATGGGGCTGGCGGGAATATTCATCCTGCTGAGCTTCCAGTTCAAATCCTACGTGGAGCCGGTCATTGTCATGCTCAACATCCCGATGGCGTTTATCGGCGTCATTGTGGGGCATGTGGTGATGGGAATGGATATCACCATGCCGTCGCTGCTGGGCTTTGTGTCGCTGGCGGGCATTGTGGTGAACGACTCCATACTGCTGGTGGAGTTCGTCAAGATGCGCGTGCGGCAGGGCATGCATGTGCATGACGCTGCGGCGAAGGCGAGCCACGACCGCTTTCGCGCAGTATTGCTGACCTCCCTGACCACCATGGCGGGGATGACGCCGCTGCTGTTCGAAACCAGTTTACAGGCGCAGATTCTGATTCCCTTGGCCACCAGTATTGTGTTCGGGGTGGGCGCATCCACACTTTTGGTATTGTTTGTCATCCCTTGTGTGTATACGATTCTTGAAGACTTCGGTCTGACCAAGGCGGTGTCCGGCGAACCCGAGGAGGAGTTTGCGCCGGCGCAACATCCGCCGCCGCTTACACAAGAATAA</t>
  </si>
  <si>
    <t>HCH_RS24600</t>
  </si>
  <si>
    <t>5724173..5727226</t>
  </si>
  <si>
    <t>GTGAATATCACACGGCTTGCGATAGAGAATAACCGGCTGACGATTGTTCTCCTGCTGGTGATTGCTGTGGCCGGAACCCTGACCTTTCTGGGCATGCCCCGCGCTTATGATCCGGGGTTCGTCATGCGTGCGGCGCAGGTGGTGACTTACTTCCCCGGCGCCAGTCCCGCGCGCGTGGAGGAGCTGGTTTCCTCGCAGATTGAAGAAGCAGTGAAGGAAATTCCCGAGCTGGACTTCGTGAAGAGCGAGTCCCGCACCGGCGTCTCCATCGTCACGGTGAACATCAAGGAAAGTTACAAGAACATGCGTCCGATCTGGGATAACCTGCGGCGCAAAGTTGAGTCTACTTCCACGGATCTTCCTGACGGCGTTGTTGGCCCCTATGTGAATGATGAATTCGGCGATGTGTTCGGCATTGTCATGACCATTACGGCGGAAGGTTTCAATTATGCGGAACTGAAAAAGATTTCTGATGATGTGAAAACGGAGTTGCTGCGGTTTCCCGATGTCGCCAAGGTAGAAATCTGGGGTGAACAGGAAGAGCGCATTTTTGTTGAGTATAACAACGCTCGCCTGTCTGAGCTGGGCCTGTCTCCAAGCCAGCTGTCGCAGGCCTTGGAAACGCGCAACATTATTATTTCCGGCGGCTCTTTTAATCTGGGGCGCGAGCGCATATCGCTTGAGCCAAGCGGCAATTTCGAGTCGGTGGAGGATATCGAGCAGACCATCATCAACATCCCCGGCGCCAATCGCTTGATGTATCTGAAAGACATCGCCACGGTGGTGCGCGGCTATGTAGACCCGCCGGAATCCTTGTTGCACTCCTCCGGTGAGTTCGCGCTGGCGGTGGCGGTGGCCATGCGTGACGGCGGTAATAATATCGAGCTGGGCGAGCAGGTCTCGGCCATGATGAACGAGCTGTTGCAGCAATATCCTTACGGCATTGAGTTTGATCTGGTCAGCTTTTCTCCGGCGGAAGTGGACCAGAAAGTCAGCGATTTCGTTTCCAACCTGTTGCAGGCGATCGCGGTGGTGTCCATTGTCATGTTGTTCACCCTGGGCCTGAGAACCGGGCTGGTGGTTTCCACGTTGATCCCTTTATCCATGCTGCTGGCGTTTTTGGTGATGTCCTATCTGGATATCGGGCTGGATCAGATTTCTCTGGCGGCGCTGATTATCGCCTTGGGGATGTTGGTGGATAACGGGATTGTGATGGCGGAAAACATCATGGTGCTCATGGAGAAGGGCAAAAACGCCACCGAGGCCGCTATCGACTCGGCCATGGAGTTGCGTATCCCGTTGTTGACGGCCTCGTTGACCACTATCGCCGCATTCCTGCCGATTTATCTGGCGGAGTCCAATGTCGGCGAGTTCACCTCGTCCTTATTTAAAGTCGTGGCGATTACCTTGCTGGCGTCCTGGGTCATTTCTCTAACGGTGATCCCCATGTTGTGCGTGTATTTCCTCAAAGTCACCCAGCAGGAAGAGAGTTACGGCTCGGTGTTTTATCGTACCTATCGCAGTATCTTGACGAGCATGTTGCGCAACCGTGCGGCGACCTTGCTGGTGACGGTTCTGGTGTTTCTCGTGGCGATGAAAGGCTTTGGTTACGTGCCGAAAATCTTCTTCCCGCCTTCGGACCGGAATTACTTTCAGGTAGAGCTGAAGCTGCCGGAAGGTACGGCGATAGAAGAGACGCGCCGAGTCGTAAACGACATGGAGAGCTTTGTTGAGTCCGACCTGCAGGTCACGGACTCGCGCAAAGACGGGGTGACCAAGTGGGTCAGCTACATCGGCAACGCAGGCCCCAGAATTATTCTCTCCTATAACCCGAAACCCAATAACAGCAGCTATGCGATGATGATCGTCACCGCCAGCGACGCCAGGCTTGTACCAAACCTGATAGAGCGGATCGGCCGTTATGCTCTGGATAACCACCCTGATCTTGAGGCCACGATCAAGCCCATGGCCAATGGACCCTCCGTAGCGCATCCAGTGGAAGTGCGGTTAAGCGGATCGGATGCGGATGTGCTGTTCCGGCACGTCGACGCTTTGAAAGCGAGGATGCGTGAGATTGGCGGCCTGACCAATATCACTGATGACTGGGGGCAACGCATCAAGAAACTGGTGATCCATATAGATCAACCCAGGGCGCTTAGATCAGGCGTTACGAGTCAGGATATAGCAGTGTCTCTGCAAGCGGGAATCAGCGGGCTGGAGTTGACGGAATACCGGGAAGGGGAGGATATCATTCCCGTGATGGTGCGGGCGGAAGGCTCCAATCGCAACAATATCAGCGGCGTTCGCTCGTTGTCGGTCTATGTGCAGTCTACTGGCAAATCTGTTCCGCTTTCGCAGGTGGCGGATATCGAAGTCGTTTGGGATACAGCGAAGATCTTTCGTCGCAACGGTCTGAAGACCGTCGCCGTCGGCGCTCAGCTGGAAGGGGATATCACCGCGGCGGAGAAATTCGCTGAGTTGACGCCCTGGCTCAAGGAGCAGCAGAAAGAGTGGGGGACCAGCACTCGTTATGAACTGGGCGGCGAATCGGAGAGTTCCGGCAAGGCGAACCAGTCTATTGTGGATAAGCTGCCTATCGCCGGCTTCGTCATCCTGATTTTGATGGTCGGTCAGTTCAACTCCATCCGCAAAGCAATCATCATCTTGAGCACGATTCCGCTGGGTTTGATTGGCGTGTCGGCGGGGCTGTTGGCGTTGAACAGCGCTATGGGCTTTATGACCTTCCTGGGCATCGTGTCATTAGCGGGGATTGTCATCAACAACGCGATCGTGTTGTTGGAGCGCATTAATCTGGAACTGGCGGAAGGCGTTGAGCATGGCCAGGCTATTATCAACGCTGCGCAACAACGCACCAGACCGATCTTGTTGACGACAGCAACCACAGTGCTGGGGCTGTTGCCGTTGTATCTGGGTGGGGGGGAAATGTGGGAGCCATTGGCGATCGCCATCATGGCGGGCCTGCTGTTCTCCACGATCCTGACCCTTTGTGTGGTGCCCGTGCTGTACGCCACGTTCTACCGCGTGCGGTTTTAG</t>
  </si>
  <si>
    <t>HCH_RS25130</t>
  </si>
  <si>
    <t>4173738..4176914</t>
  </si>
  <si>
    <t>ATGGATAAGCTCATACGTGCGACGATGGATCGCTCGCGAGCGAGCGTGATCGTATTACTGATGTTATGGATTGGCGGTTATTGGGCGTTTATGACCATGCCCAAAGAATCCAATCCGGACATTACCATTCCCATAATCTATGTCTCTGTGTCTCATGAAGGCATCGCGCCGGAAGACGCGGAGCGCCTGCTGGCCCGTCCCCTGGAGCAGGAGCTGCGCACTCTGGAAGGCTTGAAGGAAATGCGCTCGGTGGCGGCGGAAGGCTACGCCTCGGTGACCTTGGAGTTCCTGGCCGGTTTCGACCCGGATCAGGCGTTGACGGACGTGCGCGAAAAAGTGGATACCGCCAAAGCCAAACTGCCGGTGGAGAGCGATGAGCCCCGCGTTGTGGAAATCAACGTGTCGCAGTTTCCAGTGTTGAACTTGAGCCTTTCCGGTCCCTTCGCCGAAGATCAGTTAGTGCGCATCGCCCGTGAACTGAAACGCCACATCGAAGGCATTCCCGAAGTGCTGAAGGTGGAGATCGGCGGCGATCGCGAGGACCTGCTGGAGCTGGTGGCGGATATGCAGGTGCTGGAGCGTTACGGCATCGACTATGCGCAATTGTTTTCCCTGATTTCCAATAACAATCGTCTGGTGGCGGCGGGCAATATCGATACTGGCGCCGGGCGCATGGTGATCAAGGTGCCCGGGGTGATTGAAAATCTGCCTGACCTGTTGGGCATGCCGATCAAAATTCATGAAGGCCGCGTTATTACATTTGGCGATGTCGCTACCGTGCAAAGGACATTCAAAGACCCTGGCGGCTTCGCCAGAGTAGACGGCAAACCAGCTGTGGTGTTGGAGATTTCCAAGCGCGCCGGCGCCAATATCATCGAAACCATTGAGACGGTCAAGGCGGTGGTCAAAATTGCTGAAGAGCGCTGGCCTTCCAGTCTGACGGTGACCTATATCACTGACGAGTCCAAGCAGATCCGCGAGATGTTGCGCGACCTGCTCAACAACGTGCTGTTTGCAGTGGTGTTGGTGCTGATCGTCATGATCGCCGCCATGGGCATGCGTCCGGCGTTGCTGGTGGGCCTGACGATTCCCGGCGCGTTCCTGGCCAGTTTGCTGGTGATTCAGGCGCTGGGCTTCACGCTCAATATTGTAGTGCTGTTCAGTCTTATTCTGGTTGCGGGAATGCTGGTGGACGGCGCTATTGTTGTAGCGGAACTGTCAGACCGTAATCTGGAAAGCGGCATGGCGCGCAAAGAGGCGTACGCGCAGGCGGCGTATCGCATGGCGTGGCCGGTCATCGCCTCCACCGCCACTACGCTGGCGGTGTTCATGCCATTGTTGTTCTGGCCGGGCATGGTGGGGGAGTTCATGAAATACCTGCCGGCGACGGTGATTGTCTGCCTCATCTCCTCACTGCTGATGGCGCTGATATTCATGCCGGTGCTGGGCGGCGTCTTCGGGCGCTCCAAGGCGCCGGTAAACGCTTCCAATGGTCCCAGCCGCTTTACCCATTGGTATGCGGTGGCGCTGGCGCGTCTGCTGGCGGCGCCGGGGAAAACGCTGCTGATGTTCCTGGCGCTGCTGGTCCTGACCTATGTGGCTTATGGGCGCTACAACCATGGTGTAGAGTTCTTTCCGGAAGTGGAGCCGGATTCCGCTCAGGTATTGGTGCACGCCCGAGGCGACCTGTCGGTATACGAAAAAGACGCCATGTTGCAGAGCGTGGAGCAACGTTTGTCCGGCATGCCGGAAGTACGGGCGCTGTACGCGCGCTCCTTCGCCATGGCGGACGGGGATATGGCGGAAGATGTCATCGGCGTCATCCGTTTTCAATTGATTGACTGGCATGAGCGTCGCCCCGCCAATCGCATTTTGGAAGACATGCGCTCCCGCGCCCAGGATTTGCCGTTGAAGCTGGAGTTCCGCAAGCAGGAAGACGGTCCGGCGCAAGGTAAACCCGTCAAGGTGCGCCTCTCCGGCTCCACTGAGGAAGTGGAGGATGCAGTGGGACAACTGCATGAGCGTTTACGGGAATTGGGCGGCTTTATCGACATCTCCGACAATCGGCCGCTGCCGGGCATTGAGTGGCGTATTGAAGTAGATCGCGAAAAAGCCGCGCGTTATGGCGTGGATGTCGCCACCGTCGGCAATGTAGTGCAATTGGTGACCACGGGTCTGAAGCTGGCGGACTATCGTCCTGACGATGCGGAGGAAGAGGTGGATATTCGCCTGCGTGCGCCCTTGGAGCGACGCACTCTGGACGCTTTGGGCGGGCAGATGGTGAGCACCGCCCTGGGCCCGGTGCCGGTCTCCAACTTCACCCGTCTGATTCCCGCGCCGAAAACCGGCACTCTGCATCGGGTGGACGGTGAGCGTTCATTGACGGTGGAAGCGGATGTGGCGGAAGGCGTGCAGGCGGACGAACGCATCACTGCCCTTAAGGAATCCCTGGCGAAGCGTCCGCTGGATGACGTCATGGTGAAATTCGCCGGAGAAGATGAAGACCAGCGCGAAACCATGGTCTTCCTCGCACAGGCTTTCATTATCGCGATCATGCTGATGGCGTTGATTCTGGTGGTGCAGTTCAACAGCGTCTACCAGGCGGCCCTGGTGTTGTCCGCCATCGTATTCTCCACCGCCGGCGTGCTGCTGGGGCTGATGATCACCGGCCGACCTTTCGGCATTGTAATGGTGGGGCTGGGGTTGATCGCCTTGGCGGGCATTGTGGTGAACAACAATATCATTTTGATCGACACCTATAATCAGATGCGCGCTTCCGGTGCATCGCCTTACGAGGCGGCGCTGGAAACCGGAAAAGTGCGCCTGCGGCCGGTGTTGCTGACGGCGGTTACGACGGTGCTGGGGCTCATGCCCATGGTGTTGGGCGTGAACGTAGACTTGATGACGCCGTCCCTGGGCATTGGCGGACCCTCCACACAGTGGTGGACGGAGCTGTCCAGCGCCATCGCTGGCGGTCTGACTTTCGCTACTTTCCTGACTCTGTTGATTACGCCCTGCCTGCTGGTGATCGGCGAGAAAACCGGCGCCAGGTTGCGCACCATCTGGCGACGGAAGTCCAGCCGCCGTGAGCGGGATGAGGCGGAGCTTGAACCGCCGCAGCCGGTGCGCGGCCACAGTGGCGCTCCGCGACCCAAGGAGGAGATCTTCGGCAAGTGA</t>
  </si>
  <si>
    <t>HCH_RS18000</t>
  </si>
  <si>
    <t>Alkalilimnicola ehrlichii MLHE-1</t>
  </si>
  <si>
    <t>1612009..1615185</t>
  </si>
  <si>
    <t>ATGCTGCGGTTCTTCATCGACCGGCCGATCTTCGCCTCAGTCATCTCGATCATCATCCTGGTGGCCGGGCTCGCGTCGCTGCGCGCCCTGCCCATCGAGCAGTACCCGGACGTGGTGCCACCGGAGATCGTGGTCCAGGCCGCTTACCCCGGCGCCAGCTCGGAGGTGTTGGCGGAGGCGGTGGCCGCACCCCTGGAGCAGGAGATCAACGGCGTGGACGACATGATCTACATGGAGTCCACCAGTACCGACGCCGGCACGGTCCAGATCTCGGTCTCCTTCGAGATGGGCACCGATCCGGATCAGGCCGAGATCAACGTCAACAACCGGGTGCAGGCCGCCCTGCCCCGACTGCCCCAGGCGGTACGGGACCAGGGGGTGCGGGTGGAGGCCCGCTCCACCAACATCCTGTTGGTGGCGACGCTCAGCTCGCCGGACGGGCGCCACGGCACGCTCGAGCTCAGTAACTACGCCCTGCTGAACATCATCGACGAACTGGAGCGCCTGCCCGGTGTGGGCGAGGCCTCTCTATTCGGCCAGCAGGACTACGCCATGCGGATCTGGCTACGGCCGGACAAGCTGGCCCAGTACGACCTGACGCCGGCGGAGGTGGCGGCGGCCATCCGCGAGCAGAACGCCCAGTTCGCCGCCGGCCAGATGGGCGCTGAGCCGGCCCCCGACGGCCAGGCCTTCACCCTCACCGTGACCACCCGGGGCCAACTGGAGGGGGCGGAGGAGTTCGAGGCCATCATCCTGCGCTCGGACGAGTCCGGGGCCACCCTGCGCCTCGGCGACGTGGCCAGGGCCGAACTGGGTGCCCAGAGCTACGCCTTCTCCGCCACCTACAACGGCGAGCCGACCGTCCCCATCGGGGTCTATCAGGCGCCCGGGGCCAACGCCCTGGAGACCGCCGAGCAGGTGCGGGCCGCGCTGGCGGACAGCGCCGAGCGCTTTCCCGAGGGCGTGGAGTACACCATCCCCTATGACACCACCGAGTTCGTGGAGGTCTCCATCCGGGAGGTCTACACCACACTGCTCATCGCGGTAGGGCTCGTGGTGCTGGTGACCTTCGTCTTCCTGCAGCACCTGCGGGCGACCCTGATCCCCATCACTGCGATACCGGTCTCCCTGATCGGGACCTTTGCGGGCATGCAGGCCATGGGCTTTTCGGTCAACCTGCTGACCCTCTTCGGGCTGGTGCTGGCCATCGGCATCGTCGTGGACAACGCCATCATCGTGATGGAGAACGTCGAGCGGCTGATGCGCGAGAAGGGGCTGAAGGCCAGGGAGGCCTCGGTGGAGACCATGAAGCAGGTTTCCGGGGCGGTGGTCTCCTCCACCCTGGTGCTGGTGGCGGTCTTCGCGCCCGTGGCCTTCCTGGGCGGTCTGACCGGTGAGTTGTACCGCCAGTTCGCGGTCACTATCGCCTTCTCGGTGGTGATCTCCGGCGTGGTGGCGCTGACCCTGACCCCGGCGATGTGTGCCCTGCTCCTGGATAAGCAGCCGAAGACACCCTGGCTGCCCTTCCGCCTCTTCAACGCCGGCTTTGAACACCTGACCCGGGCCTTCGTGGCCGCGGTCGGCTTCCTGGTCAGAAACCGCACTGTGGGTGTCGGGCTGTTCGCACTCGCCGTGGGCGGCGCGGTGTTCCTGGTGGAGCGCATGCCGGACGGCCTGGTGCCCCAGGAGGACCAGGGGTTTGCCCTGGTGGTCGCACAGTTGCCGCCCACCTCAGCGCTGAACCGCACCGAAGCGGTCCGCGACGCCCTGGCGGCGCAGCTCACGCAACTGGAAGAGATCCAGGAGTTCACCGCCTTCGCCGGCTTCGACATCATCGCCGGCTCGCTGCGGACCAACGCCGCGGTCGGTTTCGTGAACTTCACCGACTGGGCCGATCGGCCCCGGCCCGACCAACACGCCGCGGCCATGAGTGAGCGAATCTCCGGGATGGGGTTCGGCCTGCAGGAGGCCAATGTGTTCGCCTTCATTCCGCCGCCCATCCAGGGGCTGTCACTGACCGGCGGCGTGGAGGGCTTTCTGCAGGTGCGCGAGGACATGAGCGCCCGCCAGGTGGAGGCCTTGGCCAACCGGGTGGTCCAGCGGGCCAATGAGCGCCCGGAGCTGGTGAACGCCCGCTCGACGCTGGACACCGGCATCCCCCGCTACCGTGCGGAGTTGGACCGCGAGAAGGCCAAGGCGGCCGGGGTGCGGATTGACGAGGTGTTTAATACCATGCGGGCCACCTTCGGCGCCCTCTATGTCAACGATTTCACCTTCGCCGGACGGCTATGGCAGGTGAACCTCCAGTCCGAGCAGGACTTCCGGAGCCATCCGGAGGACCTGCGCCATGTCTTCGTGCGCTCCGAGAGCGGTGATCTCGTGCCGCTGAGCGCGCTGGTCCGTCTGACCCGCGAGTCGGGCGCGGACATCATCAACCGCTTCAACATCTATCAGGCCGCCAAGCTGATGGCCGACCCCGCCCCCGGCTACACCAGCGGTGACGCGAAGGCGGCGCTCGAGGCGGTGGTGGCCGAGGTCCGCGACGAGGAGGGGGCCGACGCTCTGCTCGGCTGGATCGGCGAGGCCTACCAGTTGGAGGTGGCGGCCGGCGCCGGCGCCGCGGCCTTCGCCATGGGCCTGCTAATGGTGTTCCTGATCCTGGCCGCGCAGTACGAACGCTGGACGCTGCCTCTGGCCGTGGCCACCGCGGTCCCCTTCGCCGTCCTGGGCGCCGCCCTCTTCGCCCTGCTCCGCGGTTTCCCCAACGACATCTACTTCCAGGTGGGCCTGCTGGTGCTGATCGGCCTGGCGGCCAAGAACGCCATTCTCATCGTGGAGTTCGCGGCCCAGAACCGGGCCACCGGCATGACCTCCACCGAGGCGGCCATGGCTGCGGCACGCCAGCGTTTCCGCGCCATTATGATGACCGCCCTGACCTTCATCATCGGCACCCTGCCTCTGGTGTTCGCCACCGGGGCCGGCGCCGCCAGCCGCCAGGAGATCGGGACCGTGGTGGTGGGCGGCATGCTGGCCGCCAGCACCCTGGCGCTGCTCTTCGTGCCGCTGTTCTACAAACTGCTTGAGGATGTCGCCACCTGGCGCAACGAGCGGCGGGCCCGGCGTGAGCAGGAGAAGGCGGCGCAGGCCGATGACAAGGAGGCCGGGAACCATGCGTAA</t>
  </si>
  <si>
    <t>MLG_RS07190</t>
  </si>
  <si>
    <t>1385122..1388232</t>
  </si>
  <si>
    <t>ATGGTCCTTTCCGATATCTCCGTCAAACGCCCGGTACTGGCCACGGTGATCAGTCTGGTCATCGTGGTGCTGGGGGTGGCCTCGCTCAGCCAGCTACCGATCCGGGAATACCCGGACATCGACCCGCCCGTGGTGTCGGTCACCACCACCTATACCGGTGCCGCCCCCCAGGTCATTGACACCGAGATCACCGAGGTGATCGAGTCGGCGGTCAGCGGTGTCGACGGTATCCGCACGATCACCTCCGAGAGCCGTGATGGCCGCGGCCAGACCACCATCGAGTTCCGCACCAGCCGTGATGTGGACAACGCCGCCAATGACGTCCGTGACGCCATCAACCGGACGTTGGACGACCTGCCCAATGAGGCGGACCAGCCGGTGGTGGCCAAGGCGGATGCCGACGCCCGGCCGATGATGTGGATCACCCTCAGCTCCGAGCGTTGGACGCCGGAGGAGGTCAGCGATTACGCGGAGCGCTTCCTGGTGGACCGCCTGTCGGTCCTCGATGGGGTCTCCGATATCTTTATCGGCGGTGAGCGGCGCTACGCCATGCGGGTGTGGCTGGACCGCCGTGCCATGGCGGCCCGCGGCATTACCGTGGCCGACGTGGAGAGCGCGCTGCGGGCGAATAACGTGGAACTGCCCGCGGGCCGGGTGGAGTCCCGGATGCGCGACCTCACCGTGCGTACGGAGACCCGGCTGGCGGAGCCGGAGGAGTTCGCCAACCTGGTGATTCGGCGCACCGACGACTACCTGGTCCGCCTCGGCGAGGTGGCCCAGGTGGAGCGGGGCGTGGAGGACGACGACACCACCGTGCGCATGAACGACCAGACCGCCATCGGCCTGGGGATTCTGCGCCAGTCCCAGGCCAATACCATCGCCGTCTCCGACCGCGTGCAGGAGGAGATGGAGGCGATCCGCGCCTCGCTGCCCGAGGGTATGGCGATGGAGGTGGGCTACGATGAGTCCATCTTTGTGCGCGATTCCATCCGCGAGGTGGTGCGCACCCTGCTTATCGCCGTGGGTCTGGTGATTCTCACCATCTTCATCTTCCTGCGCAGTCTACGGGCCACCTTCATCCCCTCGGTGACCATCCCGGTGGCGGTGATCGGGGCCTTCACCGTGATGGCGCCCCTGGGCTTTTCGGTCAACGTCCTGACGCTTTTGGCGCTGATCCTCGCCATCGGACTGGTGGTGGACGACGCCATTGTCATGCTGGAGAACATCCAGCGTCGGATCGACGAGGGGGAACCGCCTCTGTTGGCGGCCTATCGGGGTGCCCGCCAGGTGGCCTTCGCCATTATCGCTACCACCGTCACCCTGATCGCCGTCTTCGTGCCCCTGTCCTTTATGGAGGGCAACGTTGGCCGACTGTTCACGGAGTTCGGGTTCGTGCTGGCCGCGGCCGTGGCCTTCTCGTCGCTGGTGGCGTTGACCCTAGCGCCCATGCTCTGCTCCAAGTGGTTACGCAGCGGCACCGAGAACCCCGGGCGGTTGAAACAGGCCACCGATCGACTGTTCCAGGGGCTGACCAACGGCTACCGTTGGGTCCTGGAGCGTTCGTTGAAGATGCCGGTGGTGGTGCTGGGGGTGGCCGCACTGTTCGCGGGGACCGCCATCACCCTGTTCCAGGCCCTGCCCCAGGAACTGACACCGACCGAGGACCGCGGGGTGTTCATTGTGCCCGCCACCGGGCCCCAGGGCGCCACCAGCGAGGCGCTGGATGAGAGTCTGCGGGAACTCGAGGCGCTGCTGGCGCCCCTGCGCGACGAGACCGGTGAGGCCTTTCGCATCCTCTCCATCGGCGGGTTCCGCGGGGTCACCAACCGTGGTTTCGTCATCGTCGGGCTGACCCCCTGGGGGGATCGCGACCGCCGGCAGCAGGACATCGTCGCGGAGATGATGCCACAGATCATGGGCGTCCCCGGGGTGCGGGCCTTTGCCGTCAACCCGCCGGGGCTGGGGCAGAGCGGCTTCCAGCAACCGGTCCAGTTCGTGATCGGCGGGCCCGACTACGAGGATGTGGCCGAGTGGGGCGAGCGGGTCATGGCGCGCGTGCGCGAAGAGAACCCCCGGCTGGTCAATCTGGATATGGACTACGAGGAGACCCGGCCGCAGGTTCAGGTCCAGGTCAACCGCGCCCGCGCCTCGGACCTGGAGATCCCCATCGATGTGATCGGCGGGACGTTGCAGACCATGATGGCCTCGCGGGAGGTGACCACCTATCTCGATCGCGGGCGCGAGTACCAAGTGGTGTTGCAGGCGGGAGACGAGGCCCGGGCCAGCCCCGATGACCTCAGCCATATCTTCGTGCGGGCGGGGGTCAACGGGGAACTGATCTCGCTGTCCAGCCTGCTCACCCTGCGCGAGGAGGGCTCGCCGCCCACCCTCAACCGGGTGGGCCGGCTGCCGGCGGTCACCCTCACCGCCTCGTTGGCGGACGGCTACGATCTGGGCAGCGCGCTGGAGTACCTAAATCGGGTGGCGGCCGAGGAGTTGCCGCCGGAGTCCCGGATCAGCTACCTGGGACTGTCCGAGGAGTTCATGGAGACCTCCGGGGCGCTGGTGCTGACCTTCGCCCTGGCGTTGTTGATCGTCTTCCTGGTCCTGTCGGCCCAGTTCGAGAGCTTCATCCATCCGCTGATCATCCTGGTGGCGGTGCCGCTGGCGGTGACCGGGGCGCTGGCGGCATTGTTCGTCGGTGGCCTGACGCTGAATATCTATAGCCAGATCGGTATGATCCTGCTGATCGGGTTGATGGCGAAGAACGGGATCCTCATCGTCGAGTTCGCCAACCAGATGCGGGATCGGGGGATGACCGTGCGCGAGGCCATCCTGGAGGGCGCCACCCTGCGTTTCCGGCCGGTGCTGATGACCGCCATTTCTACTATCTTCGGGGCCCTGCCGCTGGTGCTGGCTTTCGGCGCCGGCGCTGAAAGCCGGATGGCCATCGGTACGGTCATTATCGGTGGTATGAGCTTTGCCTCCCTGCTGACGCTGGTGGTCATCCCGGTGCTGTACGACCTGTTGGCGCGCTTCACCCGTCCGGTGAACGCCGTGGCGGAGGAGCTCAAGGCGCTGGGGGCGGAGGAGAGCGCCTACACCCGGTAA</t>
  </si>
  <si>
    <t>MLG_RS06055</t>
  </si>
  <si>
    <t>1000747..1003920</t>
  </si>
  <si>
    <t>ATGACCCGGCTGGCCCGTGACTTCCGCGACAGCCGCCCGGGGAGCCTGGCAAACGCCGCCATCCGGCGCCCGGTGGGCACGCTGGCCATCGCCTTTCTGGTCCTCCTGCTGGGCCTCTACAGCATAGGCCGACTGCCGCTGGACCTGCTGCCGGCTGTGGAATACCCGCAGATCCGGGTCACCGTGAACTACCCCGGCGCCGCGCCGGAGGTGATGGAGCAGCAGGTGACCCGGGTGCTGGAGCAGAACTTGGCCTCGGTGGAGAACCTGGTGAGCCTGGAGAGCCGGGCCTCCGAGGGTCGCACCAACGTCAATCTCTTCCTGGAGTACGGCAGCGACCTGGATCTGGCCATCCAGGAGGCGGCCCGCTACCTGGAGCTCGCCCGCACCCAGATGCCGCCGGACATCGAGCCGCCGCGGCTCTACCGCTTCGACCCGGCCCAGGACCCGGTCTTCCAGGCGGGGTTCACCTCCTCCACCCGCACCCCACCGGAGGTTCGCGACTGGCTGGAGAACCGCCTGGCCCCACAACTGAACACCGTCACCGGGGTGGGTTCGGTCTCGGTGGCCGGCGGGGTGGTGCGCGAGATCCAGGTGCTGCTCGACCAGACCCGACTCAACAGCTACGGCCTGGGCTTCGCCGACGTGGAGCGTGCCCTGGTCAGTGAAAACGTGGACGTGCCCGCCGGCCAGATCACCTCCGCCCACTTTGACGTAATGACCCGTACCGACGGGCGGTTCCGCCGCGTCAATGATATCGCCCAGGTGCTGCTGGACGTGCCGGGTTCCGACCAGCGCATCCCCCTCTCCGAGGTGGCGCAGGTGGTCGACGGCCACCAGGACCAGCGCATCTTTGCCCGCCTGAACGGCCGCGAGGCCACCCAGCTCTCCGTCTACAAGCAGCCGGACGCCAACACCGTACAGGTGGTGGAGGCCGTACAGGCGCGTCTGGAGGCGTTGCAGGCCTCGGGCTTTATCACCGAGGACCTGCAGTTCGCCACCACCCGGGACCCGGGCCACTTCATCCGCGGCTCGGTGCAGGCGGTGGCCACGGCCGCCCTGCTCGGCGGGGTGCTGGCGATGGTGCTGGTGCTCTTCTTCCTCGGCAGCCTGCGACGCGGTCTGGCCATCGGCCTTTCCATCCCCATCGCAGTGGCGGCCACCTTTGCCCTGCTGGGCGTCAGCGGCCTGACCCTCAACGTGATGAGCCTGGGGGGCCTGGCCCTCGGGGTGGGGCTGTTGCTGGACAACGCCATCGTGATGAGCGAGAACATCGCCCGCCACCGCGAGCAGCTCGGCAAGTCGCCGGAGGCGGCCGCCCACGAAGGCGCCCGCGAGGTCTTCTCCGCGGTGCTGGCCGCCACCCTGACCAACCTGGCGGCGGTGACCCCCTTCCTGCTGGTCAGTGGCGTCGCCGCGCTGCTGTTCCGGGAGTTAATCCTGACCATCTCCTTCGCCATCGTGGCCTCGCTGGCCGCGGCGGTCACCCTGGTGCCCATGCTCACCACCCTGCTCGCCCGGCTGCGCTGGCAGAGCGGTCTCAGCGACACCCTCCCCATACGCGGCTTCGGCGCCGGACTGGAGGCCACCACCCGGGGCTATCGCCGGCTGCTGCGGGGGGCCGTCCGGGTGCCCTGGCTGGTGGTGGGGCTGGCGATCGCGCTGCTGGGCAGTTCCGCCTTCCTGGCCCGGGACCTCGGCAGTGACTTCCTGCCGCCGGTGGACGACGGGCGCGTTTCCGCCTTCATCCGTCTGCCCTCGGGCACCCCGCCGGAGGCCACGCTGGAGGCTGCGAAGACGGCGGAAGCGGTGATCGGGCGGATGCCCCATGTGGAGAGCGTGTTCAGTCTGGTGGGGGGGCATCTGCATGGCGGCATTCTCAACATCCGCAATGCCACCGCCCGCTTCTCCATCCAACTGACGCCGGGTGATGAGCGCCCCGACTGGCCGGCCGAACGTTGGGTGCGGAAACTGCAGACGGAGCTGGATGCCGAGGATTTTCCCGGCGGCCGCGCCGTGGTGCGCCCACCCAGCCTGCGCAGCCTGCGACTGGGGCCGTCGGAGGCGGACATCTCCGTCGGCGTGGTCGGCGACGACCTGCGTACACTGGACAGCGCCGGACGCGAGATCGTGCGCCGGCTGGAACGCCTGCCGGGGCTGACCAACGTGGAGATCGCCCGCGACGACCGCACCCCCATGGTCAGCATCCACCTGGACCGGGAACGGGCCAAGGCGCTGGGGGTCACCGCCGAGGAAGCGGCCCGGGCGGCGCGGGTGGCGGTGGACGGCATCACCCCCACCCGCTTCAGCACCCCCAACGCCGACTACGACATCCGGCTGCGCCTGCCCCCGGGCACGGTCACCACCAGCGACGGGCTGGGCGACGTCACGGTACTCCCTGACAACGGCCGGGGCCCGGTCTACCTGAGGGAGCTGGCCGATTTCGTGCTCGGCGACAGCCCGGCGCACATCGAGCGGGAGAATCAGACCCGGATCCTGCGGGTGGAGGCCGACGTGGACCGCCTGCAGACCGACCTGGGCGCGGCGGGCCGCATGGTGCGCGACACCCTCGCCGACTTCGAGCTGCCGGCCGGCTACAGCCTGTTGTACGGGGGCGCCGACGAGACCGTACAGGAGACCCGGCAACAGTTGCTGCAGGTGGTGGCCCTGTCGCTGCTCCTGGTCTTCACGGTGCTCGCCGTACAGTACGAGCGACTGGTCAATCCGCTGGTCATCCTGGCCACCGCACCGCTGGCACTCACCGGCGGGCTGCTGGCGCTGTGGCTGACCGGCACGCCCTTCACCACGCCGGTCATGCTGGGCGCCGTGGTGCTCATCGGGGTCGTGGTCAACAACGCGATACTGCTGGTGGAATACATCGAGATCGGCCGTCGCGACGCCGGCCTGAACGACGCCGAGGCTGCGGTGGAGGCCGGCGCCGTGCGCCTGCGCCCTATCCTCATGACCACCCTGACCACGGTGGCGGGCATGACCCCGCTGGCGATCGGCATGGGGGCCGGCTCCGACCTCATGCAGCCGCTCGCGCTGGTGGTGGTGGGCGGGCTGCTCTCGGCCATGCTGCTCACGCTGTTTGTGGTGCCCTGCCTGTACCTGATTGCCAACCGCTGCGGCAGGGGGATAAAACGGCTGCTGACCGGTGCCGCGGAAGCCTGA</t>
  </si>
  <si>
    <t>MLG_RS04550</t>
  </si>
  <si>
    <t>707951..711034</t>
  </si>
  <si>
    <t>GTGAGGCTCGCCGCCTTCTGCGCCCAACGCCCCGTGTTCACGGTGATGGTCACCCTGATCGCCGTGGTCCTGGGCCTGACCTCTCTGACCCGGCTGCCGGTGGACCTGCTGCCGGACGTGGCCTATCCGACCCTCACCGTCTCCACCGGCTATGCCGACGCCTCCCCCCGGGAGGTGGAGCAGCAGATCACCCGCCGGGTGGAGGACGCCGTGGCCGCGGTGCCCGGGGTGGAGAGGATCAACTCCGTCTCCGGCGAGGGGCAGTCGGACGTCACCCTGAACTTCGCCTGGGGCACCCACCTGGAGCAGGCCGCCAACGACCTGCGCGACCGGCTCGACCGGGTGGTGCCCAGCCTGCCCGACGAGGCCGACCGCCCCCGGGTGCGCCAGGTGGACCTGGGCGATACCCCCATCATGATCATCGGGGTCTCCGGCCCCCTCGATCCCATTGAGCTGCGCCGCCTGGTGGATGACCAGATGGCCTACCGGCTGGAGCGCCTGCCCGGGGTCGGCGCCATCGACATCTGGGGCGGCCTCGAGCGCGAGATCGAGGTCGGCGTCGACCCGGGCCGGTTGCAATCCCTGGGCCTGACCCTGGACAGCGTGCGCGATGCCCTGGTGGAGGCCGACTTCGAGGTGGCCGCCGGGGGCCTGGAGGAGGGCCGCTACGACCGCGCCCTGCGCATCCCCGGCCGCTTCACCGACCTGGACGCCCTACAGGAAATCACCATCGCGCGGGCGGAGGGCGCCTTCGTCCGACTGGGCCAATTGGCGGAGATCCGCGACACCCACCAGCGCGAGACCCGGCGCATCCGGATCAACGGCGAGCCGGGCATCCGCCTGGCAGTGCGCAAGCAGTCCGAGGCCAACACCGTGGCCACGGCCCGGGAACTGCGCCGGGAGCTGGCCCGCATGGACCGGGACTTCCCCACCGTCCAGGTACAGCCGATCACCGATTCCGCCCGCTACATCGAGCGGGCCATGCGCAACCTGGGGCAATCCATCGTGCTGGGGGGTAGTCTGGCCATCCTGGTGCTGCTCTTCTTCCTGCGCGACGTGCGGGCCACCGCCGTGGCCGCCGTGGCCATCCCCATCTCCCTGGTCACCAGCTTCGCCCTGATCTATGGCGGCGGCTTCACCCTCAACCTCATGACCCTGGGCGGCCTGGCCCTGGGGGTGGGCCTGATGGTGGACAACGCCATCGTGGTGCTCGAGTCGGTGATGGCCCGGCGGGAACGGGGGGCGCCGCCGCTGGAGGCCGCCGTCCAGGGCACCGGCGAGGTGGCCCCGGCGGTCATCGCCAGCACCCTGACCACCCTGGCCATCTTCCTTCCTCTGGTCTTTCTGGAGGGGCTGGCCGGTGAGCTGTTCCAGCCCCTGGCCTGGGTGGTGGCCTTCAGCCTGTTCTGCTCACTGCTGGTGGCCCTGACCCTGGTGCCCATGCTCACCGCGCTGATGCCCCGGCGGGTGGGCCGGCACCTGGCCCGTACCCACGCCGGGGGAGCGCACCGGGAGACCGGCCTCGAGCGCCTGCTCACCGGCCTGGACCACGGCTATCGCCGGGTGCTGGCCGCCACCCTGCGTAACCGCTCCGCCGCCCTGGCCATCGGCGCAGCGGCCTTCGTGCTGGCCATCGCCCTGCTGCCCCGGCTGGGCACGGAACTGATGCCCGCCACCGACGAGGGCGATGTCCGGGTGACCATCACCTACGAACCGGGCACCGGGCTGGAATTCCTGGACGAGCGGGTGCGGGAGATCGAAGCCCGGGTGCTGGAATGGGTGCCAGAGACCGAGGCCTGGGTTTCCCGGGCGGGTAGCGGCGGCTACCACGCCGGCGGCGGTGCCCGGGGCAACCTGCAACTGGCCGTCGGCAGCGTCACCGAACGCGACCGTTCCAGCGAAGCCATCGCCCAGGCGCTGCGCCAGGCGCTGGCCGACATCCCCGGGGCCGACGTGCGCATCCGGGCCCGCGCCGGCATGCTGTTCCGCGGCGGCGGCTTCGGCGGCGAGGGCGAGCAACTGGCCATCGAGATCCGCGGCTTCGACCTGGACACCCTGGACCGGCTGGCCGAGGCCACCATCGCCCACCTGGAGGGGGTGGAAGGCATCACCGACCTGCGCCGTTCGCGGGACGACGGCATCCCCGAGAACCGGCTGATCATCGACCGCACCCGGGCCGCCGACCTGGACGTCTCCCCCAGCCAGGTGGCGCGCACCCTGGAGACCGCCGTGGCCGGCACCCGGGCCGGGCTCTTCCAGGACAATGGCGAGGAGGTGGACATCCGCGTACGCCTGGCCGATGCCCGCAGCCTGGACCTGGAGGACCTGCTCGATCTCACCGTCACCAACGGCAAGGGCGAGGCCATCGCCCTGCGCAGCCTGGTCAACCGGGAGGCCGGCACCAGCCCGCTGCGCATCGACCGCCGTGACCGCCAGCGCATCGCCCTGGTCTACGCCAACATCGCCGACCGCGATCTGGGCTCGGTGGTGGCGGACGTGCGCGAACGGCTGGCCCAGCAGCCCCTGCCCCGCGACTACAGTTACCACCTGGGGGGCGACTACGAGGAACAGGAAGAGGCCTTCAGCGCCCTCACCCTCACCCTGGTGCTGGCCGTGGTGCTGGTCTACATGGTCATGGCCTCGCTCTATGAGTCCCTGCGCGACCCGCTGGTGGTCATGTTCACCGTGCCCATGGCCGCCATCGGGGTCATCCTGGCCCTCTGGCTCAGCGGCACCACGTTGAACGCCCAGTCCTTCATCGGCACTATCCTGTTGGCGGGCATCGTGGTGAACAACGGCATTCTGATCGTGGACCGGGCCACCCGCTACCGGCGCGCCGGCCTGCCGCCCCGGGCCGCGGCCCTGCAGGCGGGCCGGCGCCGGTTGCGCCCGGTGCTGATGACCTCCGCCACCACCATGCTCGCCCTGCTGCCTTTGGCCCTGGGCTGGGGCGAGGGGGCCGAGGCCCAGGCGCCGATGGCCCGGGCGGTGCTCGGCGGCCTGACCAGCGCCACCCTGATCACCCTGCTGCTGATCCCGGTGGTCTACACCCTGTTCCACCCGGCAAGGAAACGCGCGACATGA</t>
  </si>
  <si>
    <t>MLG_RS03365</t>
  </si>
  <si>
    <t>1591926..1595045</t>
  </si>
  <si>
    <t>ATGATTGAACGGATCATTCAGTGGTCGCTGGACAACCGCCTGCTGGTGCTGCTGCTCACCGGCGTCTTCGTGGCCTGGGGGGTGTTCTCCGCCCGACAAACGCCGTTGGACGCCATTCCCGATTTGTCGGATGTGCAGGTGATCGTACACACCGAGTATGCCGGGCAGGCGCCCCAGGTGGTGGAGGACCAAGTCACCTATCCGCTCTCCACCGCCATGCTGGCCGTGCCGGGGGCGCGGGACGTGCGCGGGTTCTCCATGTTCGGCGACTCCTACGTCTATGTCCTGTTCGAGGATGGCACCGATCCCTACTGGGCGCGCTCACGGGTGCTGGAGTACCTCAGCCAGGTGGCGCCCGACCTGCCCGACGAGGCCCGTCCGGCGCTGGGGCCGGACGCCACGGGGGTGGGTTGGGTGTACCAATATGCCCTGGTCGACCGCACTGGGACGCATGATCTGGCCCAATTGCGCTCCCTTCAGGACTGGTTTCTGAAGTTCGAGCTCCAGTCTGTCACCGGTGTCTCCGAGGTGGCCACCCTGGGCGGCATGGTCAACCAGTACCAGGTGGTGCTGGACCCTAACCGGGCGCGCGCCTATGGCCTGACTCTGGGCCAAATCCGACAGGCCATTCAGGACGGCAACCGCGAGGCGGGCGGTTCAGTGGTGGAGATGGCCGAGGCCGAGTACATGGTGCGCTCCCGCGGCTACCTCACCGGCTTGAACGACCTGGGACACATCCCCGTGGGGGCCAGCGAAGAGGGCACCCCGGTGCTACTGGAGGACGTGGCGGAGATCCGCAACGGCCCCGAGGCCCGGCGCGGGCTGGCCGAGCTGGACGGCGAGGGCGAGGTGGTTGGCGCCCTGGTGGTCATGCGCCACGGTGAGAATGCCCTGGCCACAATCGAGCGGGTCAAGGAGCGGGTGGACGAACTCAGGGGCAGCCTGCCCGAGGGTGTGGAGATCGTGGAAACCTACGACCGCTCCACGCTCATCGAGGCGTCGGTGCAGAACCTCTCCGTGAAGCTGGTCCAGGAGTTCCTGATCATCGCGGCGGTCTCCCTGGTGTTCCTGCTGCACCTGCGCTCGGCGCTGGTGGCCATTGTCAGTCTGCCCATCGGCATCCTGGCTGCACTGCTGATCATGCAGCAGCAGGGGATCAACGCCAACATCATGTCCCTGGGCGGTATCGCCGTCACCATCGGGGCCATGGTGGACGCGGCCATCGTCATGGTGGAGAACCTGCACAAACGGCTGGAGCGGGCACCGCCCAATGCCGACCGCTGGGAGACGGTAGCCCTGGCCGCCAAGGAGACCGGCCGGCCGCTCTTCTTTGCACTGCTGATCATCACCGTGAGCTTCCTGCCGCTCTTTGCGCTGGAGGGGCAGGAGGGGCGGATGTTCAAGCCTCTGGCCTTTACTGGCACCTACGCCATGGCGGCTGCCGCCGGTCTGGGCATCACCTTGGTGCCGGTGCTGATGGGCTACCTGGTGCGCGGACGGATCCGACCGGAGGCCCGCCATCCGATCAGCCGCCTGCTGATTGCCGGCTACCGGCCGGTGTTACGGGGGCTGCTGCGCTATCCCTGGGCGACCGTGGGGGGCGCGGTGCTGGTGGCCGCCACCATGGTCATTCCGGCCTCCAAGCTGGGCACTGAGTTCATGCCCGAACTGGACGAGGGCGATCTGATGTACATGCCCTCACTGGAGCCCGGGGCCTCCATCGACAAGGTGCGGGCGTTCCTGCAGCAGACCGACCGGCTGATCGCCTCGGTGCCGGAGGTGGAGCAAGTGTTCGGCAAGGCCGGCCGTGCCGATACCGCCACCGATCCGGCGCCCCTGGGGATGCTGGAGACCGTCATTCGCTTCAAGCCGCAGGAGGAGTGGCGCGAGGGGATGACCAAGCAGGACATTATCCGCGAACTGGACCAGGCGGTGCAGTTCCCGGGCGTGGCCAACGTCTGGGTGCCGCCCATCAAGACCCGCATCGACATGCTGGCCACCGGCATCCGCTCCCCTGTGGGGGTCAAGATTGCCGGGCCCGATTTGGGCGAGATCGAACGCATCGGCCAGCAGGTGGAAGCGGCACTGGAGCACGTCCCGGGTACGGCATCGGCCTACGCCGATCGGACCGCCACCGGTCGTTACGTGGAGGTGGACATCCACCGCGCGCGCGCGGCGCGCCACGGGGTCAGCGTGACGGAACTCCAAACGGTCATCCAGGCGGCAGTGGGCGGCATGAAGGTCACTGACACCGTCGAAGGGCTGGAACGCTATCCGGTGAACCTGCGCTATCCCCAGGACTGGCGCGATTCCCTGGAGCGACTGCGCGAACTGCCGGTGGTCACTCCCAACGGCGCCCATCTTCCGCTGGAATCGCTGGCGTCGGTGGAGATAGTCGACGGGCCGGCCATGATCCGCACGGAAAACGCGCGCCTCAACGGCTGGGTGGTGGTGGACATCCGCGGCCGGGATCTCGGCTCCTATGTGGCGGATGCCCGCCAGGCGGTGGCCGAGCAGGTGGACCTGCCGCCGGGTTACTCCATCCACTGGTCGGGCCAGTATGAGCATATGGAGCGGGCAAAGGAGCGGCTTGCCTACGTGGTGCCGGTCACCGTGGTGCTGATCTTCATGCTGCTTTACCTCTGTTTCCGTAGCGGTCCCGAGGCCCTGATGCTCATGGGGGCGCTGCCCTTCGCCGCCGTGGGTGGGGTGTGGCTGCTCTACGGGTTGGGCTATGAGGTGTCCGTGGCGGTGGCGGCAGGCTTCATCCTGCTCATCGGGCTGGCCACGGAGTTTGCGGTGGTGATGCTGATGTACGTGCGCAACGCTGTGCACCAACACCGGCCACGGGACCGCCGCGAGCTCAAGGAGGCGATTATCGAGGGCGCGGTCATGCGCGTCCGGCCCAAGGCGATGACCTCGTTGACCGTGGTGCTGGGACTCTCCCCGTTGCTGATGGACAGCGGCCCCGGCTCCGAGGCGATGCAACGCATCGCCGCTCCCATGATCGGCGGGATGATCACCGCCCCGCTGGTCTCACTGCTGCTGATCCCGGTGCTCTACTGGCTCTGGCAGCGTCACCGGCTTCCTGAGACCCATCAGGAGGGGGCGGGCGCTTGA</t>
  </si>
  <si>
    <t>MLG_RS07100</t>
  </si>
  <si>
    <t>1229387..1232494</t>
  </si>
  <si>
    <t>ATGATCCGCTGGTTTGCCGCGCACCCCACCGCCGCCAACCTGGTGCTGGTCATTCTGGTGGCGGTCGGCCTGTTCGCGGCCCCCACCCTGCAGCGGGAGACCTTCCCGGACTACCGTCCCGGCGAGGTCAGCATCGAGGTGGCGTACCGGGGGGCCAGCGCCGCCGACGTGGAGGACAACATCTGCCGGCGTCTGCACGATGCCGTCAAAGGCGTGGAACACCTGGACGAATTCGTCTGTACCGCCCAGGACAACCGCGCCTCGGCCACCGCCAGCATGGCCCCCCGCGGCACCATGGCGCGGTTCCTGGGTGACATCGACACCGAGGTCAAGGCCATTACCGACTTCCCGGAGCGCGCCGACCCGGCGGTGGTCCGGGAACTGCACCGCACCGACCTCGTGGCCGCTGTCGCGATCACCGGGGACCTCTCCCTGGTCGATCACGAGGCCTACGCCCAGCGGCTGGAGGATCGCCTGATCGCCCTGCCCGGGGTGGCCGACGTCATCACGCATGGGCTCTCCCAGCGCCAGTGGCAGGTGGAGGTAGGCCATGACGCCCTCGCACAGCATGGTCTGTCCGCCATTGAGTTGGCCGCCCGCGTTGCCGCCCAGAATATCGACAGCCCGCTGGGCACGCTGGAAACCCCTGACCGGGAGATCCTGCTGCGCTTCACCGACGAACGCCACGACCTCGTCGGCCTGGGGGAGCTGGTCGTGCTCTCCGATGAAGGTGGTGGGGAACTGCGATTGTCCGAAATCGCCCGACTGAGCGAGCACCGGGAACACACGGAGGAGAAGGTGCTCATGAATGGGCGACGCGCCGTCCTGCTGGAGGTGCACAAGGCCACCCACGCCGATGCCCTGGATGTCATGGAGGCTATGCAAGGGTTGCTGGAAACGGAGCGCGCACGCTGGGGCGAGGCCCTGACGCTGACCGTCACCCAAGATGCCACTTCGATCGTCCGTGACCGGCTGCAAATGCTGGTCTCCAACGGGCTGCTCGGGCTGATCCTCGTATTGCTAGTGCTCAGCCTGTTCTTCCGCCCGCGTCTGGCCCTTTGGGCCGGCATCGGGCTGCCTGTGGGGTTCCTGGGCGCGTTCACGGTCATGGCCTTGACCGGACTATCGCTCAACATGATCACCCTGGTCGCGCTGTTGATGGCCATCGGCCTGGTAATGGACCACGCCATCGTGATCACCGACAACATTTCCGCCCGCGCCCGAGCCGGCAGCCGTGCGCTGGAGGCCGTGGTGGAAGGTGCCCGTCAGGTGCTGCCGGGGGTCATCTCCTCTTTCCTGACCACGGTAGTCGTATTCACCCCGCTGTCCTTCCTGGCCGGTGAGCTGGGCGCGGTTTTACAGGTCTTGCCGGTGGTGCTCATCGCCGCACTCACCGCCAGCCTGATCGAGGCATTCCTGGTGTTGCCCCACCACCTCCGGGGCGGTCTCGACCGGATTCAGTCCAAAGGCAACTCACGGCTTCGGCAAGGTTTTGACCGCGCCTTTGATCGCTTCCGGGAAGGTGTCGGCAGCCTGGCCGACCGCGCCATACGCTTCCGCCATGGGGTGCTGGCCGGCACCCTGGTGATACTGCTGGCGTCAGCCGGCTACCTGGTCGGTGGCCACCTGGGTACCGAGGCCATGCCCGACATCGACGGCGATGTGCTGGAGGCCCGCATCCTGATGCCCCAGGGAACCCCCCTGTCCCGCACCGAGGCGGTGGCCAAACAGGTGAGCGAGGCCATGGCAGAACTGAATGAGCGTCTCACACCGGAGCAGCCGGACGGTGCCTCGCTGGTGCGCAACCTGCAGGTGCGATTCAATCACAACCCCAGTGCGGGTGAGCCCGGCCCCCATGTCGCCACCCTCAGCGTCGACCTGCTCACCGCGGAGCGCCGCACGGTGGACCTGGAAACTCTGACCGCTGCCTGGCGTGAGGCCATCGGCCCCATCGCGGGCGTACACAGCCTGGTCATTCAGGAGCCTGGCTTCGGCCCAGCCGGCACCCCCATTGAGGTTCGCCTGAGCGGCGACGACCTCGACGAACTTCAGCAGGCGTCGGAGCACCTGAAGGAGACCCTGGGCACGTACCAAGGCGTGTACAACGTGTTGCACGACCTGCGGCCCGGCAAGCCGCAATACCAGTTCCGCATGGCGGAAGGCGCGCATGGGCTGGGGCTCACGGCGGAGGCAACCGCCCGCCAGCTACGCGCCGCCATACTGGGGGAACTGGGGGGCACACTGCGCATCGGCGCCCACGATGTGGAAATCCTGGTCCGCCACACCGAGCGGGACCGCAACCGCCTGGATGCACTGGAGGAGCTCACCGTGCTCGGGCCGGACGGCCAACGCATACCGCTGGCGGTGGCGACGGAACGTAAGGCAGCCCGCGAGTGGGCGCGCATTACCCGGGTGGACGGCCAACGCACAGTCACCGTGGAGGCCAACGTGAACCCCCGGGTGGCGAATGCCCAGGCCATCGTCAATGACCTACAAAACCATTGGCTGCCGGACTTCAAGGCCGCTCACCCCACGCTGGCCGTGGGCTTCGAGGGCCAGGTGGCCCGTTCGGCGGAGACGGGAGGGTCGGTGCGGCGGGCCCTGCTGATCGGGCTGATCGGGATCTACGTGATCCTCTCCTTCCAGTTCCGCAGCTATGTGGAGCCGCTGCTGGTCATGGTGGCCATTCCCCTAGCCTTCATGGGCGCGCTCTGGGGCCATGTGCTGATGGGCTACTACCTGTCCATGCCCTCGCTGGTCGGCGCCGCCTCCCTGGCCGGCATCGTCGTGAACAACGCCATCCTGCTCATCCTGTTCATCAAGGCCCACCGGGACGCGGGGCTGTCCGCCGTGCGTGCCGCCGGCCAGGCCAGCCGCGACCGGCTGCGGGCCATCCTGATTTCGTCCGGCACCACCACCGCCGGAGTGTTGCCCCTGCTGGCGGAGTCCAGCACCCAGGCGGACGCCATCAAACCTTTGGTCATCTCTGTGGTCTTTGGCCTGGCCACGTCCACCGTGCTGGTCCTGTTTGTCATCCCGGCCCTGTACGTGATCTTCGACGAGCACCGGGCCCGACGCCTCAGGTCATCCGCTGAAGAACATCCGTAG</t>
  </si>
  <si>
    <t>MLG_RS05415</t>
  </si>
  <si>
    <t>1410235..1413459</t>
  </si>
  <si>
    <t>GTGATCCGCGGCGACCGCGCCGGCGGCCTGGCTTGGTTTTCCCGCCACCCGGTGGCCGCCAACCTGGTGCTGATCCTGATGGTGGTCGGCGGGCTGTACTCTGTCACCCAGCTCAATACCCAGTTCTTCCCCAACTTCGAGCTGGACATTGTCAACGTTGAGGTGGAGTGGCAGGGCGCCACCGCCGAGGACGTGGCCGACGGCATCACCCGCCCGTTGGAGGATGAGCTGCGGGACCTGGACGGCCTGCGGGAGATGGTCTCCACCTCCGCCGAGGGGATAGCGGTGATCACCCTGGAGTTTGCCGAGGGCACCGACATGGCCCAGGCGGTGGAGGACGCCAAGGAACGGGTGGGTCGGGTGCGCAATCTGCCTCCGGACTCGGAAACCCCCACCATCAACCGCATCACCCGCTATGACCCCATCGCCCGGGTGCTGCTCACCGGCGAGGTGCAACCCGATGAACTGCGCGGCCTCGCCCGCAGCCTGGAGGAGAGCCTGCTGCAGAGTGGGGTGGCGCGGGTGCAGGTCACCGGCCTGCCGGCGGAGGAGATCCGCATCACCACCCGCAATGAGCGGTTGCTGGACCTGGGGCTCTCCTTCGACCGCTTCGCCGGTCTGATCGCCAGTCAGAGCCGGGATCTGCCCGCCGGCGAGGTGGGCGAGGCCGACGTCGCCCGCCAGTTGCGCAGTCTGGAGCAGCGGCGCAGCGTGGCGGAGTTCGAGAACCTGCAACTCGCCATCGACGGTCGTAACATCCTGCTCGGCGACATCGCACGGGTGGAACGCCTGCCCCGTGACCGGGAGGTCGAGGTCTATTTCCAGGGCCGGCCGGCGGTGGAACTGCTGCTGGAGCGGGCCGAGCAGGAGGACGCCCTGGACAGCGCCCGTATCCTCGAGGAGTGGGTGGCGGAAACCCGGCCCACGCTGCCGCCCGGTGTGGAACTGCAGGTCTTCGATGAATCCTGGGAACTGATCAGCGAGCGCATCGGCCTGCTGGTAAAGAACGGCCTGGGCGGGCTGATTCTGGTGGTGGGCATCCTGTTCATCTTCCTCTCGGGGCGGGTGGCCTTTTGGGTCACCGTGGGCATCCCGGCCTCCTTTCTGGCCGCCCTGACCGTGCTCTGGCTGGTCGGCGGCAGCATCAATATGATCAGCCTGTTCGCACTGATCATGACCCTGGGTATCATCGTCGATGACGCCATCGTCGTGGGCGAGGACGGGCTCTCCCACTACCAGCGCGGCGAGAGCCCCTTCCAGGCCTCGGAGGGCGGTGCCCGGCGTATGTTCCCGCCGGTGATCGCCTCCTCGCTGACCACCGTGGCCGCCTTCCTGCCACTGATGGCCGTGGGCGGTGTGATCGGCAATATCCTGTTCGATATCCCCTTGGTGGTGGTCTGCGTCATCCTGGCGTCGCTGGTGGAGGCCTTCCTGGTGTTGCCAGGCCACCTGCGGCGCTCCTTTGAGGCCATGCAGCGGGCCGACGGCGGCTGGTCCGGACGGATCTGGCGCCTGCTTCGCCGGCAGCGGAGACAGCCTGCAGCGGAGGCTGGCGGCCGGACGGGGCCGCCCGGGCCCGGTCCGGTCCGCCGGCGTATCGACGGCGCCTTCGATACCTTCCGCGACCGCTACTTCATTCCGGCCGTGCGCCGGGCGATCGCCTTCCGCTGGACCACCATTGCCGTGGGCATCGCGCTGCTGATCGGCTCTGTGGGCCTGGTGGCCGGGGGGCGGATCGCCTTCACCTTCTTCCCCACCGTGGAGGGGACCATCCTTTACGGCAACGTGAGCTTCGTCGCGGGCACCCCACGCGAGCGGACCGAGGCCTACCTGGGCGAATTGGAGCAGGCCCTGCTGGGGGCCGAGGAGGCCCTGGGCGGTGATCTGCTTCGGGGGCACCTGGTCTACGTGGGCAAGAAGCAGAGCGACGGTGCCGGCACTCAGGACCGGGGGGATCATTACGGCGCCATCATGGCCGAGTTGGTCTCGCCGGATGCCCGCACGGTCTCCAATCGCGAGTTCATGGCCGCCTGGCGCGAGCGCGTGCCGGAGGCCGCGGGGCTCGAACGGTTGGTGGTGCAGGAGCGCATGGCCGGGCCGCCCGGCGATGACCTGGATATCCGGCTGATCGGACCCGATGTGCAACGGTTGAAGGCCGCCTCCGAGGCATTACAGGACGCGCTGGCCAGTTACACCGGGGTCTCCGCCATCAGCGACGACCTGCCGTGGGGCCAGGAGCAGTGGGTCTACAGCCTCACCGACGAGGGGCGCGCGTTGGGTCTGGACGTGGCCGAGATCGGTAGTCAGCTGCGTGCCACCTACCTGGGGGAGCTGGTGCAGATCTTCCATGAGCGGCGGGACGAGGTAGAGGTGCGGGTGCGCCTGGACGAGGAGGAGCGGCGCGGCCTGGCGGCGCTCTCCGACTTCCGAGTGCAGTTGCCCGAGGGCGGGGCGGTGCCGCTGGACAGTGTGGCGGTGCTCGACAGCCGCCGCGGCTTTGAGGCCCTGCGCCATGTGGACGCGCGCCAGGCGGTGACGGTGACCGCGGACGTGGATGCCAGTGTCGCCAACGCCAACCGCATCCTGGCCGATCTGGAGGCGCGGGTGCTGCCCGAGCTGGCGGCCCGCCACGGTCTGGAGTACCGCTTCGGCGGGCGGGCCCAGGACCAGGAGGAGACCCTGGCCGACATGCGGGCGGGTCTGGTGCTGGCACTCACCCTCATCTACATCATTCTGGCCTGGATCTTCGGCTCCTACGGCTGGCCACTGGTGGTGATGGCGGTGATCCCCTTCAGCCTGGTGGGGGCGTTCCTGGGCCACTGGCTGATGGGGCTGGATCTCACTATCCTGTCCCTGTTCGGGCTGTTCGGCCTGACCGGTATCGTGGTCAACAACTCCATTATCCTGGTGGTGTTCTATCGCCAGTTGCGGGAGCAGGCCCGGATGGCCGCCGACGAGGCCCTCCTGGAGGCCTCGCGCCAGCGGCTCCGGCCGGTGCTGTTGACCTCGCTGACCACCATCGGCGGGCTGGTCCCGCTGCTGTTCGAGACCTCGGTGCAGGCCCAGTTCCTGATCCCCATGGCGGTCTCCATCGCCGGCGGGCTGGCGGGGGCGACCCTGCTGGTGCTGTTCCTGGTGCCCGCCATGTTGTCCGTCTATGAGCGTGCCGCGGAGCGCCTGCAGGGGGACGCCAATCGTTTCCGGGAGGCAACAGACCATGGCTGA</t>
  </si>
  <si>
    <t>MLG_RS06170</t>
  </si>
  <si>
    <t>813396..816437</t>
  </si>
  <si>
    <t>ATGAACCTGGCCGCGCTGGCCATACGCCACCGCATCACCACCCTGGTGGCCGTCCTGCTGCTGGTGGTCATGGGCTGGCAGGCCTACCACAACGTCGGCTGGTTGGAGGACCCGGAGTTCAGCATCAAGCTGGCGCTGGTGGTCACCCAGTACCCGGGTGCCTCACCGGAAGAGGTGGAGCTGCAGGTCACCGACCCCCTGGAACGGGCCATCCAGGACCTGGATGAGCTGGACCATGTGCGCAGCCTCTCCCGCGCCGGTGAGTCCGTCATCTATGCCGAGATCCAGCAGCGCTACCGGGCCGACGACCTGCCGCAGATCTGGGACCGCCTGCGGCAAAAGGTCGGCGACGCCCAGGCGCAGCTGCCCAGCGGCGCCCACCCATCGCGGGTGATCGACGATTTCGGTGATGTCCACAGCATCGTGCTTGCCGTCCACGGCGCGGGGGTGGAGCGCGCCCGCCTGGAGGACTATGCCGACGAACTCAAGCGCGACCTGCTGGGCGTGGACGGCGTCGCCCGCGGCAGTCTCTGGGGGGCGCAGCCCGAGGCGGTCTACGTGGACCTGTCCGAGTCGCGCATCGCCATGATGGGCTTGGCTGCCGGTCAGGTGGTGCCGTTGCTGTTCGACCAAACCAAGGTCCAGGACGCTGGCTGGGCGGAGCTGGGCGACCGCCGGCTGCGGGTCATCCCCAGTGGCACCTTCAATACCCTGGACGAGTTGCGCGACTTCTTGATTCCCGGCGGCGAGTCGGGCGAGTTGGTGCGCCTGGGGGACATCGCCGAGATCAGCCGCGGGCCGCTGACCCCGCTCCGGCCGCTGATGCGCTTCAACGGCGAACCGGCGGTGGGCATCGCCCTGGCCCACGAGGAGGGCAGCAATGTGGTGGCCATGGGGCGCGCCGTGCAGCAGCGACTGGACGAGCTGGCGCCCTTCACTCCGGCGGGAATCGAGCTGGGGGTGGTCGCCTGGCAGCCGCAGATCGTGGACGATGCGGTCAGCGGCTTCGTTCGCAACGTTCTGATTGCGCTGGTGATTGTCCTCGGGGTGCTGTGCCTGTTCACCGGCCTGCGCAGCGGCCTGATGGTGGGGGTGGCGCTGCTGCTCACGGTGGCCACCACCCTGGTGTTCATGCGGGTGTTCGGTATCGACCTGCACCGGGCCTCGGTGGGGGCGATGATCATCTCCCTGGGGATGATGGTGGACAATGCCATCGTCACCGCGGATCTCATGCAGGTAAAGATCCGGCGCGGGGTGGAGCGCCTGCAGGCGGCCCGCGAGGCGGTGCGCGAGAGCGGCCTGCCGCTGCTCGGTGCCACCCTGGTGGGGATCTTCGGCTTTCTGGCGATCTTCCTGGCCGAGGACGACACCGGCGAGTATGTCGCCAGCCTCTTTCAGGTGGTGGGCATCTCCCTGCTGGTGAGCTGGGTGGCGGCCATGACCATCGTCCCGCTGCTGGGCTTCCTGCTGTTCAAACCCGGGCAGCAGACCACCGAGCCCTATCAGACCCGCTTTTACGGGGCCTACCGGCGGCTGCTGCACGGCGTGCTGCGCCACCGACCGCTGGTGGTCATCACGGTGATCGCCACCGTGGCCCTGGCCGTCATCGGCTTCCGCTTTGTCGACCAGAGCTTCTTTCCCAACGCCGATCGTAACGAGGTGATGCTCGACTACTGGCTGCCGGAAGGCGGGCGCATCGAGCAGGTGGCGGCGGACCTGCGCGAGATCGAGGACCACTTCCTGGCCATGCCCGAGGTGGAGCGGGTGACCAGCTTCATCGGTGAGGGCGCCCCGCGCATTGTACTGGCCATGGAACCGGAGCTGCACAACCAGAGCTACGGCCAGCTACTCATCCGCCTGCAGGACGCCGGCCAGGTGTCGGAGATCGTTCGCCGTGGCGATGCCTACCTGGCACAGCATTTCCCCCAGGCGGAGCCCCGGATGCGCCCCTTCAGCCTGGCCTCGGTGGAGAAGTTCAAGGTCGAGGGCCGGTTCCGCGGCCCCGACCCGGCGGTCCTCCGGGCGTTGGCCGCTCAGGCGGAGGCGATCCTGCGCGCCGATCCCGAGGCCAAATACGTGCGCAACGACTGGCGCCAGCCGGTGAAGACCCTGGAGCCGGTCATCGACCAGGCTGCCGCCCGCCGCGCCGGGGTCACCCGTGAGGCCATCGGTCAGGCCTTCCTGCGCGCTGAGCACGGCCTGGACATGGGGATGTACCGGGAGGGCGACGACCGGCTGCCCATCCGCCTGCGCCGCCCGCCGGATGAGCGCGAGCGGCTCTCGGACCTGCGCCATATCCAGGTCTGGCCCGCGGATCGCCCCTGGTCCGTGCCGCTGGACCAGTTGCTGGAGACGCTGCGGGTGGACCGGGAGGACAGCCTGCGCTGGCGGCGGGACCGGCAGCCCACCCTCACCGTGCAGGCGGATCCGGTGAATATTGAGGCCCACGAGCTCCACGGCCGGGTGCGCGACGCCATCGAGGCCATCGAGTTGCCGCCCGGCTACCACTTCGAATGGGGCGGGGAGCACGAGGCGGCCCAGCGCAGTGAGGCCGAGGTGTTGTCCAAGGTCCCGGTGAGTCTGGCGCTGATGGTGCTGATCACGGTGGCCCTGTTCAACGGCTTGCGCCAGCCGCTGATCATCTTCATGACCATCCCGCTGGGCATCGTCGGGGTCGCCGCCGGCCTGCTGGTGACCGGACTGCCCTTCGGCTTCATGGCCCTGCTGGGGCTGATCTCCCTGTCGGGGATGTTGATCAAGAACGGGGTGGTGCTGCTGGATCAGATCGAGCAGTACATCGCCAGCGGCATGGACCGCTACCAGGCGGTGGTGGAGGCCTCGGTGGGGCGCCTCTCGCCCATCTCCATGACGGCGCTGACCACCGCCCTGGGGATGACCCCCATGCTCACCGACACCCTGTTCCGGGTGATGGCGGTGAGCATGATCGGGGGGCTGCTGTTCGCCACGCTGCTGACCCTTTTCCTGGTGCCGGCGCTCTACACCTGGCTGTTTCGGGTGCGTCCGCCAGAGCCCGCGGAGTGA</t>
  </si>
  <si>
    <t>MLG_RS03765</t>
  </si>
  <si>
    <t>Colwellia psychrerythraea 34H</t>
  </si>
  <si>
    <t>1396104..1399262</t>
  </si>
  <si>
    <t>ATGTTTTCTCGTTATTTTATTGATCGACCTATCTTTGCTTTTGTCATTTCTATTTTTATTGTTTTAGCTGGATTGGCTGCTATGCGCAGTTTATCTATCGCACAATACCCAGAAATGTCGCCACCCGTTGTACAAGTTACCGCTGTGTATCCTGGTGCATCTGCTGAAGTATTAGAACAAACAGTTGCTACGCCTTTAGAAAATGCAATTACAGGCGTTGAAGGCATGATGTATATGTCCTCAACATCAACCAGTGCTGGTGCAACAACCATCACGGTTACCTTTGAAATAGGTACAGACCCAGACCAAGCTTCCGTTAATGTTAACAACCGTGTTAAACAAGTAGAAGCACGTTTACCTGAAGAAACACGCCGTCAAGGTGTTGTGGTTGCTAAAGGCTCATCAAGCTTTTTACATGTACATGCTTTTTACTCACCTGATGATAGCCGCGAAGCATTATGGACTTCTAATTATGTAACGTTAAACATTATTGATAAAATCAAACGTATTCCTGGCACGACTAGCGTACAAATTTTTGGCGCAAAAGATTATGCCATGCGTATTTGGTTACGTCCTGATGTGATGAGCCAGCTTGGCGTTACTGTTGAAGAGATTAGCAGTGCGGTACGTGAACAAAACTCTCAATACGCTGCCGGTAGAATTGGTGCGACACCGACTTCCGTTAGTCCACAATCATTGGTATACAGTGTAAAAGTACAAGGGCGATTAAGCACGGCAAAAGAGTTTGAAGATATCATTATTCGGGCAAATAACGATGGTAGTTCGCTGCGTTTGAAAGATATTGCGCGCGTCGAATTAGGCTCAAAAGATTATGACTTTGATGGCCGTATCAACGGTAAAAAAGCAGTACTACTGGGTATATTCTTACAACCCGGTGCTAATGCCCTTGATGTTGCCGACGAAGTTAATGCCACCATTGCTGAATTAGAGACCCGTTTCCCTACTGGGCTCGAGCATTTGTTGCCATACGACACCACCCGCTTTGTAAAAGTCTCTATTCGAGAAGTATTGAAAACTCTTGGCGAAGCTATGCTACTGGTATTCTTAGTGGTTTTTATCTTTTTACAAAATTGGCGTGCTACCTTAATTCCTATTATGGCCGTACCAGTTTCTTTGTTAGGCACCTTTGCTGGCCTGTATATGCTGGGTTATTCCATTAATACGTTGACCTTATTTGGTATGGTGTTATCCATTGGTATTGTGGTTGATGATGCAATCGTTGTACTTGAAAACGTAGAACGCATTATGCATGAAGAAGATGTCTCAGTTCGTGACGCAGCTATCAAAGCGATGAAAGAAGTAAGTGGTCCAGTCGTTGCCATTGTACTGGTGTTATGTTCAGTCTTTGTACCTATCGCCTTTTTAGGTGGCTTAACCGGTGAATTATTTCGTCAATTTGCTATCACGATATCAATCTCGGTAAGTTTATCAGGCTTGGTGGCCTTAACCATGACACCTGCCTTATGTGTTTTAGTATTGAAACATGAAGACAAAAAAACCAACTTCTTCTTTAACGGTTTTAATCGCTTTTTCAATAAAGTGACTGGGCACTATGTCACGGGTGTAAGTTTCTTCCTTCGCCGTGGTTTATTAGCCTTGATGCTTGTTCTTGGCATGGTCGTGATCACCGCAAATATGTGGTTAAAAACGCCCAGCTCTTTAGTACCTGATGAAGACCAAGGTTTTTACATTTCTGCGGTATTTTTACCTGATGGTGCCTCATTACAAAGAACCAAAAAAGTAGTCGATGAAGTCATAGCAGCAATAGAATCAAACCCCGCTAATGAAAATGTAATTTCCTTTACTGGTTTTGACTTTCTAGGTGGTGGTTATAAAAATAATGCTGCCACTATTTTTGTCACCCAAAAACATTGGGATGATAGAGAAATAAGCACTCAACAATTGGTAGGTGAGTTGTTTATGAAAACCGCTAATATCAATGAAGCCTTAGTATTAGCTTTTAATCCACCAGCGATACCTGGTTTAGGTAATACCGGTGGTTTTGAGTTCTATCTGCAGAACCGTGGTGACGGTGGTGTCGCTAAGTTAAAACAAAGTATGCAAGCGATGATGGGCGCTGCTCAGCAAAGTCCAATACTTGCTGGGGTGCAAACATTATGGCGTTCAGACTCACCACAGCTGACGGTAGAAATAGATCGTGAACAAGCGCGCGCTATGGATATTCCTATTAACAATGCTTTTAATGCCTTGGCTGGAACCATGGGAACTTATTATCTAAATGACTTCAATAAATTCGGTCGAACATGGCAGGTACTGATGTCGGCAGAGCCCGAGTTTAGAATGAGTCCTAAAGATATATCGCGTATTTACGTTAAAAGTAATGGCGGTGAAATGGTACCTATCTCTGCCTTTGCCGAAATTAATTACAGCAGTGGTCCTGATAGTTTAGACAGATACAATAACTTGTCTGCGGTGAAATTATTAGGTAGTGCAGCGCCAGGGTATAGCTCAGGCCAAGCGATTGCCGAAATAGAGCGGATTGCCAACGAAGTATTACCATCAGACATGAGTTATGAATGGACTGGGACTGCTTACCAAGAAAAAAGAAGTTCTGGCTCTACCGCCATTGCATTAGGCATGGCCGTGATTATGGTATTTTTGATTCTAGCTGCTCTTTATGAGCGTTGGTCTCTGCCGTTATCAGTGCTGTTGGCTTTACCTTTTGGTATATTTGGTGCGTTAGTTTCTGTTTGGATTGCCGGCATGACCAGTGATGTCTATTTCCAAATTGGCTTAGTCACCTTACTTGGTTTAGCCAGTAAAAATGCCATTTTAATTGTTGAATATGCCTTAATGAAAAAACAAGAAGGCTGGACGACTGGTGCTGCGGCATTAGAAGCCGCCCGCTTACGTTTTAGACCCATAATTATGACATCGCTTGCCTTTATTTTAGGTGTTGTTCCCTTAGCGTTAAGCTCAGGTGCCGGTGCAGGTGCTCGTCATAGTGTTGGTACAGGTGTGATGGGTGGCATGATAGCGGCAACATTTTTAGCCATCTTCTTTGTGCCGTTATTCTTTTATTGGTTAACCGAACGTAAGATATCTGAAAATAGAAAACAGCAAGCCATTACCGATGAAATAGCTCAGCACCATGAACATGAGCTAAATTCTAAGTAA</t>
  </si>
  <si>
    <t>CPS_RS06020</t>
  </si>
  <si>
    <t>1578223..1581336</t>
  </si>
  <si>
    <t>ATGATCAGTAAAACTTTTATCAATCGGCCTAAATTTGCGTTTGTAATATCTATCGTTATTACACTTGCTGGTTTAATTGCCATGAGTGTACTTCCCGTAAACATGTACCCGGAAATAACACCGCCCCAGGTTCAAATCTCAGCTGTCTATCCCGGAGCAAGTGCGCAAATTGTAGAAGAATCAGTCATTAGGCCTATTGAAGAACAAATCAATGGTGTTGAAGATATGATGTATATTGAATCTTCAGCTTCCAATAATGGTAGTGCTGTAATCACGGTATTTTTTAAAGTGGGTACCGATGGCGATATTGCGCAGGTTAATGTGCAAAACAGAGTCGCACTGGCAACGAGTTCATTACCCTCAGAGGTAACACGCCAAGGGGTTGATGTTAAGAAAAAATCCAGTTCGATGTTATTAGGTATTAATCTATTTTCTGAACAAGAAGGTATCAATCAGCTTTTCTTAAGTAACTATGCGACTAATTATCTAACTGAGCCGTTAGGACGCATTAAGGGTGTTGCTTCTGCAGAAGTGATGGGTGAAATGACTTATAGCATGCGCGCATGGCTAAACCCAGAACGTATGTCATCACTCAGTATTACCGTTACTGAAGTGCAACAAGCACTTCAAGAGCAAAATATGATTGTAGCTGCAGGTAAGTTAGGTGCTAGCCCCACGTTACCAAATCAGCAGTTTGAGTATTCTATCCAAGCAAAGGGTCGTTTACAAACACCTGAGGAATTTGGTCAAACGATAATACGAGCTCAGCGCAATGGTAATTTTATTCGTTTAAATGACATTGCTCGTTTAGAACTTGGCGCTGAAGACTATTCAACACAAGCAAGACTAAATGGTAAAGAAACAGCTTTCCTTGTTATTTATCAATTACCTGATGCTAACGCCACAGAGGTTGCTTCTTTAGTCAAAGCTGAAATGGCAGAACTCTCTCAACGTTTTCCAGACGGTCTAAAATATGTCATTCCTTACGATACCACTAAATTTATTGACCGCTCAATTGAAGAGGTTGTGGTTACTTTATTTCAAGCAATCGTCTTAGTTATCTTAGTTGTCTTTTTATTCCTACAAAATTGGCGCGCGACTATTATTCCCACCCTTGCAATACCAGTATCTCTTATTGGCACCTTTGCTTTTATGGTTTTGATGGGATATTCAATTAACACGGTTACGTTATTTGGTTTAGTGCTCGCCATTGGTATCGTTGTTGATGATGCCATTATCGTTATTGAAAATGTTGAACGCATATTAAAAGAAGAACAACTTCCCATTAAAGAAGCGGTAACTAAAGCAATGGACCAAGTTTCTGGTCCTATCATTGCGACTACCTTGGTTTTACTGGCTGTATTTGTGCCTGTTGCCTTTATGCCAGGTATAACGGGGGAGTTATACAAGCAATTCTCTGTGACTATTTCTTTCGCAGTACTGATTTCTTCATTAAATGCACTAACATTGAGCCCTGCGTTATGTACTGTGCTTTTAAGCGCAGAAAAAATGAAACCAATCACTTGGTTACTGCCATTTGAGCGCCTTATCACTAAGGCAACAGGAGGTTATACCAAGACTGTTGGCTTTATGCTCAAGCGACTTACTCGAGTTGGACTTTTTGTCGGTTTAATTTTCATTGGAGCAGGTTGGTTAACTACCGCCGTTCCAACGGCATTTTTACCTGCGGAAGATCAAGGTTATCTTTTTGTGGATATTCAGTTACCAGATGCCGCGTCAAGTAATCGGACTCAAGCCGTATTAGACAAAATAACACCCACTATTTTAAATGATGCTGCCGTTGAGGATATCATCACCGTATCAGGCTTCTCATTACTTGGTGGTGCCGGTTCGAATAATGGTCTTGCCATAATTCTTCTTAAAGATTGGGAAGAACGTACTACACCAGAACTTGGATTGAAGCAGATAATTCCTCGTCTGATGGGGCAATTATGGACTATGCCAGATGCTCAAATTATGGTATTTAATCCGCCACCTATTCCCGGTTTAGGTAATAGCTCAGGTTTTGATTTTAAATTACAAGACAGTGAAGGGCGAGATCCTGCCGAATTAGCACAAGTAATGAATGGCCTTATTTATGAAGCCAATCAGCGACCTGAATTATCACGTGTGTTTAGTACTTATCGCGCCAATGTACCGCAGTACTTTTTAGAAGTAGATCGCAACAAAGCGAAAGCACAAGGTGTCGCTTTGTCTGATATTTTTGCGACTTTACAAGCACAGTTAGGCTCTTTATATATTAATGACTTTAGTCAGTTTGGTCGTACTTACCGTGTGACAATTCAGGCAGAAAGTCAGTATAGAGCTGAACCTTCAGATCTTCGATATTACTTCGTTCGAAATAAAGACGACGAGATGGTACCGCTAACTACTCTAGCAAGTGTTAAGCCTATCTTAGGGCCTACAACTATTAGTCACTTTAACTTATACCGTAGTGCTAGCATCACAGGTAATGCTTCTCCAGGATATTCCTCAGGGCAATCTATTGATGTGATGGAAGAATTAGCTAGTACATTACCTCAAGGGTATATTTATGAGTGGTCAGGGCAGTCGAAACAAGAATTAGAAGCGGGTAATCTAGCACCCATATTATTTGGTCTTGCTATTATCTTTGTTTACCTATTTTTAGTGGCACAGTATGAAAGCTGGACTATTCCGTTCTCAGTTATTGCCGCAGTACCTTTAGCCTTGTTTGGTGCTATGTTGGCGCTTTATACAGTAGGCATGGCTAATAATATTTATGCACAAGTTGGTTTGGTCTTATTAATAGGTCTTTCGACTAAAACTGCCATTTTGATTGTTGAATTTGCCATGGAACAAAGAGCGGCTGGTGAAACGATAATGAATGCGGCACTTAATGCCGCTAAAATGCGTTTTCGTGCGGTATTGATGACAGCCTTCTCGTTTATATTAGGTGTTCTACCACTAGTTTTTGCAACGGGTGCAGGAGCTGGAAGCCGAGTTTCTTTAGGTATCACGGTATTGGCTGGTATGATTGCAGCCACACTATTTGGTACTTTACTTGTACCTTACTTCTACCTATTGATTCAACGTATGCGAGAAAAAATTAAAGGTAAACCAGATGTGACCTAG</t>
  </si>
  <si>
    <t>CPS_RS06840</t>
  </si>
  <si>
    <t>4103873..4106962</t>
  </si>
  <si>
    <t>GTGATCCTTTCTGACTTATCGGTTAAAAGACCTGTTTTTGCTACGGTATTAAACTTACTTATTATAACTTTTGGCATTGTTGCTTTTTTAATGTTGCCGTTACGCGAATATCCGGATATTGATCCGCCTATTGTTAATATTAGTACCACATACCCGGGGGCTTCTGCTGCCATTGTTGAAACCAAAATCACTCAATTACTTGAAGATAGAATTAGCGGTATTGAGGGGGTTAAAACCATCAACTCTAATAGTCGTGTTGGTCGTTCAAGTATTACCATTGAGTTTAATTTAGATCGCGATATTGATGCCGCGACAAATGATGTGCGTGATCGTATCTCTCGTGCATTAAATAATCTACCAGAGCAATCTGATCCTCCTGAAGTATCAAAAGCCAATGACGATGAAAGCGTGATTGTGTGGTTCGTTTTACAAAGTGAAACCATGAGCACCTTAGCGCTTACCGATTACGCTAATCGTTACATCGTTGACCGTTTTGCCGTGGTTGATGGCGTTGCCCGTGTTCGTGTTGGCGGCGGTCGTACCTATGCCATGAAGATTCGCTTGAATCGTGCTTCTATGGCTGCGCGTGATATTACCGTACAAGATATTGAAAGTACCTTACGTGACGAGAATGTTGAGCTACCCGCAGGGCGTATAGAGTCAATAGACAGAGATTTCTCTATTCGCGTTGAGCGTAGCTACTTAACCGAGCAAGACTTTGCCAATATGGTGATTAATCACTCTGAGAGTAAGTCAGTTGTGCGATTAGGTGATGTTGCTGAAGTATTCATTGGTGCACAAGATGATGAAAATATGTTCCGCGGCAATGGTAAAAATATGGTGGGCTTGGGGGTAATAAAACAGTCTAAAGCCAATACCTTGGACGTGGTTAAAACGGCTAGGAAAGAAATGATCGCTATTCGTGATTCACTTCCTGTGGGAACAACCATCACCAATAGTTATGATAGCTCTGTGTTTATTCAAGGCTCTATCGATGAAGTGTATAACACCTTAATTATTGCCATGGTTATGGTGGTCTTAGTAATCTTTTTATTCTTAGGTAACGTTCGCGCTACGTTAATTCCTGCGGTTACGGTACCTGTTGCCTTAATTGGTTCAATGATGGCGCTATCTTGGTTTGGTTTTTCCATTAACTTACTTACATTATTGGCTTTAGTGCTCGCTATTGGTCTTGTTGTTGATGATGCCATTGTCGTACTTGAAAATATTTACCGTCGTATTGAAAATGGTCAAGCGCCATTAATGGCTGCATACGAAGGGGGGAGGGAAGTCGCTTTTGCGGTTATTGCTACCACATTAGTATTGGTTGCTGTGTTTGTGCCACTGGTCTTTCTCTCTGGCAATATGGGGCGTTTGTTTACCGAATTTGCCATTGCTATCGCTGCAGCCGTTGTTTTTTCAAGTCTTACCGCTTTATCACTTACGCCCATGATGTGCTCAAAAATGTTAAAGCATAGAGAGCGAAGCTCTTCATTTGGACAAAAGCTTGATCGCGCTTTTGCTCGCTTTGAAGCCGCTTATGGCCGTGCATTAGCCAGTAGTATTCATCAGCCATTATTAATTGTACTTGTGCTGGGCTTATCATTAGCTGCAGTATTTTTGTTGTTTAATAAATTACCTTCTGAATATACGCCTAAAGAAGACAGGGGGAATTTCTTCTTAATTATGCAAGGCGCTGAAGGGGCTAGTTATGAAAGTAACGTAAAGAATATGCATAAGATTGAAGAGAAGCTTTTAGGTTATCAAGCTGAGGGGGAATTAGACCGTGTGTTAGTACGTGTTCCTGGTTTTGGTGGCAGTGGTGGTATTGCTATTGTTGGTCTACCTGAGTGGGATAAACGAAGTATTGATACCTTTAGTTTTATTAACAAAATAAATCGTGATGTGCAAAATGTTACTGATGTACGTGCTTTTGCTATTATGCGCCGTGGCATTGGTGGCGGCGGTGGTAGTAATGCGCCAGTGTCTTTTGTTCTTCAAGGGAATACCTTTGCAGAGCTGGCTCAGTGGCGTGATATTTTGATCACGGAAGCGCAAAAGAACCCTAACTTGTCGAATATTAATAGTGATTATAAAGAAACGTATCCTCAGTTATTAGTACAAATAGATCGTGAACGTGCCTATGATTTAGGTGTGCCAGTAGGAGACATAGCACAAACGTTAGAGACTATGTTAGGTCAACGTCGCGTTACTTCCTTTGTTGATCGTGGTGAAGAATATGATGTAATTGTTGAGGGGGATGAAAAACAATTTCAAAGCCCGACTGATATCGATAATCTTTATGTACGTTCTCGAACCACGGAAAAACTAATTCCACTCGCTAACTTACTTACTATTGCTGAGAATGCGACTTCATCGAGGCTCAACCGTTATAATCGCTTACGTAGTATCACTGTTACTGCGAACTTAGCCGACGGTTATGCCTTAGGTGATGCATTAGATTTTCTAGTTGAAGTAACTAAAAATAAACTGCCAGAGCATGTACAAGTTGATTATAAAGGTGAGTCTTTATTATTAAAAGAGTCAGGTAATTCTATCTTGTTTGTTTTCTTGCTTGCGCTATTAATTACTTATTTGGTGTTAGCTGCGCAGTTCGAAAGTTTTATTCATCCTTTTGTTATATTACTTACCGTTCCACTGGCGCTGGTAGGAGCCCTTGCTGGGTTAGAACTTATGGGCATGAGCTTAAATATCTATAGTCAAATTGGCATTGTTATGTTGATTGGTTTAGCGGCAAAAAATGGTATTTTAATTGTTGAGTTTGCTAACCAGTTACGTGATAGAGGTATTGCTTTTGAAGAGGCGTTAATCAGTGCCGCGCAGCAAAGACTGCGTCCAATTGTCATGACTACTTTTACCACAGTAACCAGTGCAATACCTTTAGTGTTAGCCGTTGGGCCTGGTGCTGAAAGTCGTATGGTTATCGGTGTGGTTATTTTTGCTGGCGTATCATTAGCAAGTATATTTACCTTGTTCATTGTGCCGGGTGCATATTATTGGTTATGTCGTAATACCGGCTCACCGCAAGCTATTGCCAATGAAATTGAAAAGGCTAAGCAACTAGGATAA</t>
  </si>
  <si>
    <t>CPS_RS17555</t>
  </si>
  <si>
    <t>296529..299621</t>
  </si>
  <si>
    <t>ATGCAAGAAAGTAAACCATCTGTAATGGACATATTTGTAAGACGACCGGTCGTTGCGATTGTCTTATCTATCATTATTTGTATTGCCGGCATTTGGTCAGCAAGTAAAATTCCTGTACTGCAATTTCCCAAAATAGACAGTGCCTCACTAGTTATTGAAACCTATTATATTGGCGCTTCGGCTGACGTAGTAAAAGGCTTTATAACTGAACCCATTGAGCGTGCGGCCGCGACTGTGCCTGGCGTTGAATACGTAGATTCAACAAGTACCTCTGGCAGCTCTAAAGTAACCGCATGGCTCAAGTTAAATGAGAATTCAACACTAGCACTAGCAGAATTAACAGCAAGATTAGGACAAATTCGTTTCGAATTACCACAAGGTGCCCAAGACCCTGTTGTGTCTGTCAGTCGTGCCGACAGACCCTTTGCTGTTTTTTACTTAAATGTGCAAGCCAATGGTAATGACTTATCACGTATTACTGACTATTTAACTCGCCAAGTAAACCCAGTTTTAAATGCCATTGAAGGCGTACAACGTGTAGGTATTGAAGGTGCGAGAACACCAGCAATGCGTGTATGGCTAAATGCTCAGGCACTACAGATATTTAACTTAAGCGCTAGTGATGTCTATCAAGCCTTAGCAACAAACAACACCATAGCCACTATGGGTTATGTAGAAAATAGTCGTCAGAAAATTGATATTGTTGCCAATACACAACTCAGCAGTGTTGAAGAGTTTCAACAACTTGTCATTAGTGAAGTTGATGGCGCTACTATTCATTTAAAAGATGTCGCAAAAATTGAGCTAGCCGCAGAAGATACCAGCGTTACCGCTAGGCTAAACGATAAAGATGCTGTTTATATTTCTATTTGGCCTTTACCTGGTGCTAACGAGATAGCCATTGGTGATAGGTTATATGAAAAAGTTGATGAGCTGAACAAAACGCTACCCCACGGCATTTCAATTGATTATGCCTATGACGGCACGCTATACATGCGCGATGCATTAAAAGAAATTTTTACCACTCTCGCCGAAACGGTTATTTTAGTTGGCTTAGTTGTTGTGCTACTTATGGGTTCATTTAGAAGCGCCATAGTGCCTTTAATTACCATTCCAATTTCTATTTTAGGCGCGATTGCCGCTATGGGCATAATGGGTTTTTCATTAAACCTATTAACCGTATTAGCGATAGTGTTATCCGTTGGTTTAGTGGTAGATGATGCCATTGTGGTGGTCGAAAACGTGGCACGTTTAATGCGCCAAGGTTTGTCGAAATTTGATGCTGCGCTCATTAGCTCCCGCCAACTTCTTGTGCCTATTATTTCAATGACATTAACTCTGGCAGCGGTTTACGCACCTATTGGCTTTTTATCAGGGTTAACAGGCGTATTATTCAAAGAGTTTGCTTTTACGCTAGCCATTGCCGTCATCATTTCAGGTATCGTTGCGATTACGTTGTCACCCATCATGAGCGCTTATGTGTCCCCCAAAGGTGGTGAGGAAAGTTGGTTAACCACTAAAGTAAACCATCTTTTTGAAAGGTTACAACGAAGATATGGACAATTGTTAACCCATATATTTAAGTGGCAGGGGCAAGTATTTTTAATCGCGCTAGTCGTTTCCCTGCTCACCGTACCTTTCTACCTTTATTCAAAAAAAGAATTGGCGCCAATAGAAGATCAAGCCACCGTTATGTTTGTCATTCAATCACCTCCTGATGCGTCAATGGCATATAACGTTGCGCAAATGAACCCCGTTGTTGAAAGTTTACAAGAGATTGAAGGGGGTAAGAAAATTTGGCAAATAATTTTTGGTGGCGGTGGATTTGGCGGTTTAGAGTTAGTTAATGCTGATAAGCGTGACTATAGTGCACAATCACTGGTACCCCAAATTTATGGTAAATTATCGCAGATCCCAGGACTTAACATGTTTCCTATTTTGCCCTCTTCATTACCGAGTTCGGGTCAATTTGAAATAGAAATGATTGTTAAAGCAACTGCTCCGTATAGCGAAATGAAGCAATATGCGGATCAACTTGTTGGTGCTGCCTTTTCCAGTGGTAAATTCCTGTTTGCTGATACCGATTTGAAAATAGATTTACCGCAAGTAGAGTTACAATTAAATCGTGAGAAAATAGCCGATTTAGGCATGAATGTCGGCGAAGTTAGTGAACAATTGGGTATTTTATTGTCGAGCAATTTTGTTAATCGTTTTGATGCTAATGGTAAAGCTTATCGAGTGATCCCTATTGTTAATGATGAGGTGCGGAGTAAAACAGAAGCAATTTTATCATTGGATATTAAATTGCCTACTGGTGAGTTATTACCCGTTTCAGCGGTCGCAGATTTAAAATGGAAAACCGTACCTAGGCAGCTGGGCACTTTTGCTCAACAAGCGTCTTTTAGAATCTACGGCGGTGTTGCGCCAGGTTCAAATAAAGAAGCGGCTTTATCCGCTATTGAAGATGCAGCTAAAGAAATATTACCTTTAGGGTATTCAATTGATTATGCTGGAGAATCAAGACAATTACGCAAAGAAGGTAATACCTTAGTTATGGTATTGGGTATTTCTTTATTGATTGTATTTCTGGTATTATCGATACAATTTAATAGCTTTAGAGACCCGTTAGTCGTATTACTTGGCTGTGTACCATTAGCTTTATCAGGTGCCCTACTCATCCCTTATATTGAATTAACCACTATTAATATTTACTCGCAAATAGGGTTAATCACCTTAATAGGTTTAATTGCTAAGAATGGCATATTGATCGTTGAATTTGCTAATCATGCACAAGAACTTGGCGCTAATAAACTCGCGGCAGTCACTGAAGCGGCAACCACACGTTTACGTCCTATTTTGATGACCACAGCAGCCACTATATTGGGACATTTCCCGTTAGTATTAGTGACAGGTGCTGGTGCTGAAGCGCGTAATAGTATTGGTATTATCTTAGTGGCAGGCATGTTTATCGGCACAATATTTACCTTATTTATTTTACCTAGTTTCTATTTATTACTCGCAGAAAAAAGAGATAAGCTTATGCTTGATGAGATACAAGTCTCTGACGAAGCCTTGCAGAAAGTACATAGTTAG</t>
  </si>
  <si>
    <t>CPS_RS01325</t>
  </si>
  <si>
    <t>5150754..5153912</t>
  </si>
  <si>
    <t>ATGATTGCTGCCATTATTCGTTGGTCAGTAGGTAATCGTTTCTTCGTCATCTTGGCCACTATGATTTTAGTGGGCGCAGGTTTATATGCAGTAAAAAATACGCCTATTGATGCATTACCTGATTTATCAGATGTGCAAGTTATTATCAAAACGAGTTATCCCGGACAAGCACCGCAAGTTGTTGAAGATCAGGTAACTTACCCACTTACCACCGCCATGTTGTCAGTACCTGGTGCAGTAACTGTTCGTGGTTTCTCTTTTTTTGGTGATTCTTATGTGTACATTATTTTTGAAGAAGATACCGATCTTTATTGGGCGCGTTCTCGTGTATTAGAATATTTAAGTCAGGTATCTCCTAATTTACCGAGTGATGCAAAACCGCAATTAGGCCCTGATGCGACAGGTGTTGGTTGGGTATACCTCTATTCGTTGATCGACAAAACCGGCCAACATGACTTAAGTCAATTACGTAGCTTACAAGATTGGTTTTTAAAATATGAGCTGCAAACGGTAAAAGGTGTTTCAGAAGTTACTGCACTTGGCGGCATGGTTAAGCAATACCAAGTACAAGTTGATCCAGACAAGCTACGTGCTTTTGGTATTCCACTTTCTCTTATTCAAACAGCCATCAAACAAGGTAACCAAGAGATTGGCGCTTCTGTGGTAGAAATGGCCGAAGCTGAATACATGGTAAGAGCAACGGGTTATCTAAAAGGCGTTGAAGATCTTGAAAATATTCCCTTAGGTGTCAATGAAAACGGCACACCACTATTACTTAAAGATGTTGCCCAAATAGGCACGGGGCCACAAATGCGCCGTGGCATTGCCGAGCTAAATGGTGAAGGTGAAACCGTCGGCGGTATTGTGGTGATGCGCTTTGGCGAAAATGCTCAGCAGGTCATTAACGGCGTAAAAGTTAAACTAGAACAGTTGAAAAAAGGCTTACCTGAAGGGGTCGAAATTGTTCCCGTTTATGATAGATCGGCATTAATTGAGCGTGCTGTAAGTAACTTAGCGATGAAACTGTTAGAGGAGTTTGGTGTTGTCGCTTTAGTTTGTGTCATTTTTCTCTTTCATCTCCGCTCTTCTTTAGTGGTGATTATTAGCATTCCTGTCGGTATTTTAACGGCCTTTATCGTGATGCATGCGCAAGGTTTGAATGCCAACATCATGTCTCTTGGCGGTATCGCTATTGCCATTGGCGCTATGGTTGATGGTGCAATTGTAATGATTGAAAACATGCACAAACATATGGAGCGTGAACCCCAAGATAAACCCTTATCAAACGAAAAACGTTGGCAGGTTGTCGTTGATTCCGCCAGTGAAGTGGGCCCGGCATTATTCTTCAGTTTACTCATTATCACAGTCAGTTTTGTGCCAGTGTTTACCCTTGAAGCGCAAGAAGGTCGAATGTTTTCGCCGCTCGCTTACACCAAAACCTATGCAATGGCGGCCGCTGCTGCGTTAGCGATTACCTTGGTACCAGTATTAATGGGGTACTTTATTCGCGGTAAAGTACTCGCTGAACATAAAAATCCGGTAAATAAATTCTTAACCGCATTATACCTACCTGCACTCAAAGCAGTATTACGTTTTCCAAAAACCACCCTATCTGCCGCTGTGGTTGTGTTTATCATTGGTTTATATCCGTTAGATAAAATAGGCAGTGAATTCATTCCTCCGCTTGATGAAGGTGACTTGATGTATATGCCAACCACTTATCCTGGCATATCTATCGGACAAGCAAGGCAGTTACTGCAACAAACCGACAAGCTGATTAAAACGGTACCTGAAGTAAAAACCGTGTTTGGTAAAATGGGACGTGCAGAAACAGCAACGGATCCCGCACCGTTAACTATGATAGAAACCTTTATTCAATTTAAGCCTAAAAGTGAATGGCGCGAAGGCATGACTATCGCTAGTTTAAAAAAGGAACTTGATGCGTTAGTAAAACTACCCGGCGTCACTAATGCTTGGGTTATGCCAATAAAAACCCGTATAGATATGTTAGCTACAGGCATAAAAACACCTGTTGGTATTAAAATATCGGGACCAAAACTTGAAACGATTCAAGAAATTGGTCAACAGCTTGAAAGTATTTTGGCCAAAGTACCTGGTACCGCTTCAGTATATTCTGAGCGTGTTGCTGGCGGTCGCTATATCAAAGTTGACATTCAACGTGGCAAAGCGGCTCGTTATGGTTTAAATATTAGTGATATTCAGCAAGTGGTTGCCACTGCAATTGGTGGTATGAATGTTACCAATACCGTAGAAGGTTTAGAGCGTTATCCGGTGAGTTTACGTTATCCCCAAGATTACCGAGACTCACCAGAGCAACTTTCACAATTACCTATAGTTACGCCTAATGGTCAGCGAATTTCGTTAGGCGATGTTGCCCATGTCTTTATTGAAGATGGTCCACCTGGCATAAAATCAGAGAATGCTCGATTAACCGGTTGGGCTTTCATTGACTTGGCTGATACCAAAGGCGTTGATGTTGGCAGTTACGTGACTAATGCACAAACAGTACTGGATAGGGAATTAAAACTTCCTACAGGTTATTCTATTACGTGGGCAGGTCAGTATGAATACATGCAGAGGGCGAAAGCTAAACTGACGTATGTGGTGCCACTAACGTTGGCAATTATCATTGTATTACTGTATTTAAACTTTCGAAATGTCATTGAAGTCGCCATGATTTTAGGTACCTTACCACTGGCTATGGTGGGTAGTATTTGGCTAATGTATTTGCAAGGTTTTAACTTCTCTGTCGCTGTAGGTGTCGGTTTTATTGCGCTTGCTGGTGTTGCAGTAGAAATTGGCGTTATTATGCTAGTTTACTTAAATCAAGCGTATAATGCCTTAATAGCTGATAATACCAGAGCAGGAAAAATAACAACTAAAGCTGAGGTTTTACAAGCCGTGCTTCATGGCGCAGGTTTACGAATAAGGCCTATTATGATGACCGGAGGAACGGTTATTGTTGGCTTATTACCCATATTATATGGCACAGGTACTGGCTCAGAAGTGATGAGCCGAATTGCTGCACCTATGGTTGGTGGTATGGCGAGTGCTATGCTATTAACCTTACTCGTTTTACCTGCGCTCTATTATTTATGGCGTTCGGCTAATTTACCAACGACTGATGTTGTCGTTTAA</t>
  </si>
  <si>
    <t>CPS_RS21865</t>
  </si>
  <si>
    <t>2026531..2029647</t>
  </si>
  <si>
    <t>ATGAAACTCACCAAGAGCGCCTTAACTAGCCCAGCAGCCGTTGCTGTAGTTGTTGCCCTAACTCTGCTAGTCGGCATGCTCAGTTTATTTAAGTTACCCGTTCAGCTTTTTCCTGATATTGAACGTCCACAAATAGCGGTACAAACCTTTTGGCGATCGGCATCACCTAAAGAAATTGAATCTGAAATCATTGAACCCCAAGAGCAAGTATTGCGAGGTATCCCTGGTATAGAGTCAATGAATGCTTTTGCCAATAGAGGAAGTGCTTACATAAACTTGTCGTTTGGTGTTGGCACTAATATGGAGCAAACCTTAATTGAAGTGATAAGTCGAATGACTCGTGTGGCCAATTTGCCACGTGATGCCAGACCGCCACGAATAATGCTTGGCGGTTTTGGGGGCAATACTCCCGCGCTAACCTATTTCTTTTTACAAGCTTTACCGGGCAATACTCAAGATATTAACCAATATATCGACTTTACTAATGATGTTATTAGGCCGCGCCTTGAAGCGGTTGAAGGGGTTGCTGGCGTGCAAACCTTTATGGAGCAAAATAGGGAAGAGCTACAGATCCGATATGACCCTATTAAAGCGGCAGAATATGGTATCGAAATTCCAGAATTAATCGCTTTAGTTTCGGCAAGTGATGACATTTCAGGTGGTTTTGTCGATGTTGGCAGACGTCAATATACCTTGCGATATAGCGGTAAATACAGTGTTGATGAATTATCACAATTAATGCTTGAGTCACGTGGTGGTCGTAATATTCGTTTAAGTGATATTGCTACTGTTGAGGTGCGTCGTAACGATAGACAAGGACTGGCAGTTCAAAATGGTAATCCTGCTTTTTCAATGCGCATAGACAGAGCCAATGGCGCTAATGTATTAGAAACGCTAAATCGCGTTAAAACAGAAGTGGCATTACTTAATAATGAATTACTCGCGGATAAAAAATTAGTGATGGTGCAATCTTTTGATGCCTCGGTCTTTATTTATCGCGCCATTAATTTAGTGACTAGTAATCTATTTGTCGGAATTGTTTTATCGTTATCGGTTTTATGGTTCTTTATTCGTCGAGCCCGCGCTACGTTCATTATTGCTACCGCTATCCCGGTAAGCTTGTTAAGTACTTTTATCGTCTTGGAAATAACGGGGCGGTCGCTCAATGTTATCTCATTAGCGGGTTTAGCTTTTGCAGTAGGCATGGTGCTTGATGCCGCCATTGTGGTGTTAGAAAATATTTTACGAATGCGTGATAAAGGCTTAGATGAACATGATAGTGCGGAGCAAGGTGCAGGGCAGGTGTGGGGCGCTTTACTTGCTTCTACTGCGACAACCGTTGCTATATTTCTACCAGTATTTTTCTTAAAAGATATTGAAGGGCAACTCTTTGGTGATTTAGCGTTAACTATTGCCATTGCGGTGTCGGTGTCACTTATCGTTGCCGTAGTGCTGCTACCTGTTTTAGCAAAATATTTTCTCAAACAACAAGAAGTGAACGATCCGAATAAAAAACTGTGGCAGAGAATTACCCGTTTTGTGATGAACAGCACCAGTAGTCGAGCTAAGCGCTTGTCACTCGCTGCAAGTCTTTTAATATTACCGGTTGTCATATCTATTATTGCCATACCAAAACTTGATTATTTACCACCAGTAAAGCGCGATGCTATTGATGCGAACTTGCAATTTCCGCCCGGTGCAAATGTCAAAACTATAGAGAAGGAAATTATCCAACCAATTGTCGAGCGATTAAAACCATATATGGATGGCACTAAAGAACCAGCATTGAAAAACTATTATATTTTTGGTGGACCCTTTGGTGGCAGTTTAGGCGTTAGGGTAAAAGATCAAGACCGAGTTGATGAGCTACTTGACATTGTTCAGAATGAAATACTTATTGACCTACCCGATACACGAGCGTTTGCGAGACAAGGTAACTTGTTCGGTGGTTTTGGTGGCGGTAGACAAGTACAGGTACATCTGCAATCTAAAGATACCAAAGCACTGCAAGAAGTAGCTCGCCAAGGTATGGATTGGATAAAAGAAGCGATTGAAGGGGCGAATGTTAACGCCAACCCTGGTCTTGCTATGTCAGAGCCAGAGATTAACTTAAGCCCGAACGATCGTAATATTTTAGAGCAAGGCTGGAACCGTCGAGATGTAGGTCGCGTGGTGAGAACCTTGGGTGATGGTCTGTATGTTGGTGAGTATTTTAATGGCAGTAAACGGTTGAACATGATTTTACGTGCCGATGGCTGGGATGATCCCGATAACTTGGGAGATGTGCCTGTTGTTACAGGAAATGGCAGCGTTACACCGTTATCAAACTTAGTCGATATACAACGTACAGTTGGACCAAGCCGATTAACGCGTATTGATGGACAACGTACCATTAGTTTGAATGTTAACCCGCCTAAAGGTTGGTCGCTGGAAGAAACGATATCAGCATTAAAGTTACAGGTAGAGCCAAAGTTACGAAATATCATGCCAAATGATGGCAATATTCAATATGGTGGCAGTGCTGACCAGTTAGATAAAGCGATTAGTGTTATGGCAGAGAACTTTGCTTTTGCTTTAGTTATTCTGTTTCTATTAATGGCTGCCTTATTCAAGTCCATCAAGGATAGTTTACTGGTTGTTATTACCATTCCTTTAGCCACGGTTGGTGGTATTTTAGCGCTACAACTACTTAACCTCACTGTTTTTCAACCACTCGATTTACTGACTATGATAGGTTTTATCATTTTACTGGGATTAGTGGTTAATAACGCCATTTTATTAGTACATCAAACACGTTTAGGCCAACAAGATGGTCTTGAACGGACACAAGCTATTGAGGAAGCGTTGACCTTACGTTTACGGCCTATTTTTATGAGCACAGCAACCAGCTTTTTTGGCATGTTACCACTGTTACTTATGCCTGGCGCTGGCAGTGTTATATATCGCGGTTTAGCCGCGGTTATCGTCGGTGGTTTAGCCTTTAGTACAATATTTACCATCGTTTTACTGCCATGTTTGTTAAGACTCTCTAAGCATGATTTTTTCTTAAGTCGGAGTAAAAATCAGAGTAAACAAAGTGCAGTACAACAATTACCAAACGCTAGCGTTAACCCGTAA</t>
  </si>
  <si>
    <t>CPS_RS08690</t>
  </si>
  <si>
    <t>2996237..2999437</t>
  </si>
  <si>
    <t>ATGTTTAATAAAATGATTGATTGGTCGATCAATAATCGACTCTTAGTAATTATCGCCCTGATTGCCACGATGGCAGCTTCTATTATGGTGATCCCAAAACTAAATTTAGATGCTTTTCCTGATGTAACAAATGTTCAAGTAGCGGTAAACACAGAAGCACCGGGCTTGGCAGCAGAAGAAGTAGAGCAGTTAATAACCTATCCCATTGAAGCGGTAATGTATGCGTTGCCTGATGTAGAGCAAGTACGCTCTATTTCAAAAACGGGTTTATCGGGTGTTACTGTTGTCTTTAAAGAAGGTACAGATATCTACTTTGCTCGCCAGTTAGTATTTGAGCGTTTACAAGCGGCAAAAGAGTTAATTCCTCAAGGCGTGGGCACACCAGCAATGGGACCAAACACCTCAGGTTTGGGTCAAGTTTTTCAGTATTTGTTAATTGCAGATAAAGATTCTGGTTATGATTCTATGACCTTAAGAAGTTTGAACGATTGGATAGTAAAGTTATTGGTTATGCCAGTAGATGGTGTTACCGACGTCTTATCTTTTGGCGGCAATGTCAGACAGTATCAGGTCAACATTGAACCCAGTAAATTATTGTCATATGAATTAACGCAAGACGATATTGTTACCGCACTCGATAACAATAATGCCAATGTTGGCGGTTGGTACATGAACCGTGGGCAAGAGCAGTTAGTTATTCGTGGCACAGGTTGGTTTAATAGTGGCGAAGCAGGTTTAGCTGATATCAGACAAGTACCGGTTAAAACGGTTGATGGTACTGTGGTGACTATCGATGATGTGGCTAACGTTGCATTAGGTAGTGAAATACGCCAAGGCGCGGTTACTATGACGCGCAGAGATGCACAAGGTAACATTGAAAACTTAGGTGAAGTGGTTTCAGGCATAGTATTGAAACGAATGGGCGCAAATACTAAAGCAACAATTGACGGTATCAATGCACGTATTCCTATGATCAACCAAGCACTACCTGAAGGGGTACGTTTTGAACCTTTCTACGACCAAGCAGATTTAATTACTAAAGCGGTTGATACCGTAGTAGAAGCATTAGCGCTCGCATTTATATTTATCGCTATCGTACTTGCACTGTTTTTAATGAACTTGCGCGCAACCTTTTTAGTGTTAATTTCAATTCCTATTTCAATCGCTATTGCCTTAATGGTGATGTCTTGGATGGGTTTATCGGCAAACTTAATGTCATTAGGTGGTATCGCCGTTGCTATTGGTATGTTGGTTGATGGCTCTGTTGTGATGGTTGAAAACATGTTCAAACATCTAAATAGACCAGATTCAACACATTATAAAAATGCTCAAGCGAGAACGTTAGGCACAGATGCTGATCCCCATGATGTTGAACACGATGAAGAGGGTATTCCTCTACGATTAAAAGAAGCAGGGAAAGAAGTCGCACGTCCGGTATTTTTTGCTGCCTCTATTATTTTAGTGGTCTTTACCCCGTTATTTAGCTTTGAAGGGGTGGAAGCTAAACTGTTCCAGCCGATGGCTATCAGTATTATTTTAGCGGTTATTTCAGCTATTTTAGTGGCACTGTTCGTGGTACCAGCCTTAGCAACTTTTATGTTCAAAAAAGGTGTTAAAGAAAAAGAAAGTTTTGTCTTAAAACCATTAGATAAGCTGTATCGCAAAGGCCTCAAAGCCGCGATGAAACACACGAAAGTAGTCATTATTGCTTCATTGTTGTTACTCGTAGGAGCAGCATCTTTAATACCACAAATAGGGACTGAATTTGTACCAGAATTAGAAGAGGGCACTATTAACTTAAGAGCAACATTAGCGCCATCAGCAAGTTTAGAAACAGCTTTATCGGTTGCACCTATCCTTGAACAAAAGTTAATGGAGTTCCCAGAAGTAGAATATACCCTAAGTCGAATTGGTCGTGCTGAAATTGGCGGTGATCCTGAGCCAGTCAATAACATCGAAATATACATTGGTTTAAAACCTGTTTCACAATGGTCTAGTGCCGAAAACCGTGTTGAGTTACAAGGTTTAATGGAAGAGGAACTTGAACAATTCCCAGGGTTATTACTTAACTTTTCACAACCCATAGCGACACGCGTTGATGAATTACTGTCAGGTGTTAAAGCGCAACTTGCCATTAAATTGTTTGGACCAGAATTGGATATGCTGGCGAGCAAAGGTCAAGAAATTGAAGCGGCAATCAAACAAATTGATGGCGCGCGAGATGTGGCTTTAGAGCAAATCGCTGGTGAAGCACAGTTAGTGATTAAACCGAAAAGACAGCAATTGTCACGTTTTGGTTTGTCGGTTGGTGATGTCATGGAAGTGGTTAAAAATGGTATTGGTGGCGTTAGCGCTGGCCAAATAATCAATGGTAATGAACGTTACGATATTTATGTTCGCATTGAAGAAAAATACCGTGATAACCAAGAAGCTATTGCAGACCTTAGAATACAATCACCTACAGGTGCTTGGGTACGTTTAGGCGATATTGCTACCGTCAGTTTTGAATCCGGCCCACCACAAGTGCGCCGTGATGATGTACAGCGACGCGTGGTAATTCAAGCCAATGTTCAAGGTCGAGACATGGGGAGTGTTGTTAGCGATATTCGCGCAGTTATTGATAGCAAAGTAGACTTACCTGCAGGTTATTCTGTAGTGATCGGAGGTCAGTTTGAAAACCAACAACGCGCCCAGCAGCGACTAGCAGTAGTGGTGCCTCTATCATTAGCGTTAATTGCCTTACTACTTTACTTTGCCTTTGGCTCTGTTGGTCAAGCGATGCTTATTTTAGTGAATGTACCGTTAGCTGTTATTGGTGGTATTTTCTCACTGTATATTTCAGGTCAATACTTGTCAGTACCAAGTTCAGTCGGCTTTATCACCCTATTTGGTGTCGCCGTGCTTAATGGTGTAGTAATGGTAGAAAGCATTAACCAGCTGGTAAAAGATGGTTTAGATACCTCAAAAGCTGTTTTTGACGGGGCAGTATCTCGTTTACGTCCAGTATTAATGACCGCCATTACTTCTGCGTTAGGTTTGATCCCAATGCTGATGTCCAATGGTGTTGGCGCTGAAATTCAACGACCTCTGGCGAGTGTGATTGTTGGCGGTTTGGTTACCGCGACATTACTTACCTTATTTGTATTACCGGTTTTATATGCTTGGTTCTCAAAAGCCAAAATCAAAGATCTTAGAGGATAA</t>
  </si>
  <si>
    <t>CPS_RS12815</t>
  </si>
  <si>
    <t>2005011..2008085</t>
  </si>
  <si>
    <t>ATGCTGAACTTCCTTATTAAATTTTCTCTCACTCAACGCTTGTTTGTCTGTATCTTTGTGGTAATTACTCTATTGGTTGGTGCTAAGTCTTGGTTAAGTATACCTATAGATGCCTTTCCAGAGATATCACCTACACAAGTTAAAATTGTGCTTAAGTTACCAGGAATGAATGCCTTAGAAATTGAATCTCAAGTAACACGAGTGATTGAAACAGAATTACTCGGTATACCATCACAAGAAATGCTTCGTTCAACAACAAAATATGCAATCACGGACATCACGATTGATTTTGAAGAGGGAACTGACATTTATTGGGCAAGACAACAGGTAAATGAGCGTTTGGTAAATATTCTCCCTTCCCTACCTTCAAACATAAGTGGCGGTATGGCGCCAATGAGCACACCATTAAGTGAAGTGTTTATGTTTACTGTAGAGAACCCTACTTTGTCACTTACACAAAGAAGAGAACTATTAGATTGGCATATTCGCCCATTATTACGAACGGTTTCAGGTGTCGCAGATGTAAATAGTTTAGGCGGCTATGTTAAAGCTTATGAAATAACACCTGACATATTGCTAATGCAACAATACAACATTTCTTTTAACGAGTTAGAAACGGCTATAACAGCCACAAACCAAAATGGCGGCGTTGGTCGTCTGGTAAAAGGTAATGATACCTTAATACTTAGAACCGAAGGTAAATTTGAAAACATTGATTCATTAAAAAATGCAGTGATAAAAACAACTAATAATAAGGTCATTAAATTACACAATATAGCGACGGTATCGATAGGTAGTTTAACGCGTTATGGTGGCGTTTCTAAGAATGGTGAAGAAGCAGTCCAAGGTTTAATTATTGCGTTAAAAAACAGTAATACCGCTAAGGTAGTTGAGAATGTAAAAAGTAAGCTGCAAACGATTGAGGCATCTTTACCTACAGGAACAAAGATCAACGTTTTCTATGACAGATCTAATCTTATCAATACCGCAATTAATACCATTACCAATGCATTAAGCCAAGCCGTTATATTGGTCATCGTATTGCTTGCCATTTTTTTAGGTGATATTCGCTCATCATTAGTCGTTGCACTTTCTTTACCAATGTCAGCATTAATGACCTTTATACTGATGAAAGAATTTGATTTATCCGCTAATTTGATGAGTTTAGGCGGGCTAGTAATCGCTATAGGCATGTTAGTCGACTCTTCTGTAGTGATCGTTGAAAACATTGTAAATCGACTCTCAAGTAATCAACATTTACCTCGATTACATGTCATATATCGTGCATGCAAAGAAGTCGCAACCCCGGTATTTTCTGGCACCATTATTATCATTATAGTCTTTTCACCTTTACTGATGCTTTCTGGCTTAGAGGGAAAATTATTCACCCCTGTCGCCTTGACGATTGTATTTGCCATGTTAAGCGCCCTACTTCTATCCTTAACTATTATTCCAATACTGGCGTCTTTATTATTAAAAAATGAGCCGGTTAAACAACCCAAAATAGTCACTTTACTGCAGCATTTTTATTCAAAAACACTTCGTAAAACCATCAACAAGCCAGCAGCCATCCTTGTGTTATCGGTAAGTACTTTCATCATTAGCATTATTCTTTTTCAAGGCTTAGGTAAAAGCTTTATGCCGGTACTTGATGAGGGCGACATCATAGTTCAACTCGAAAAATCTCCTAGTATCTCTTTGTCTTCATCTGTTGATATAGATGAACAAATTGAGAAAACGCTTTTAAAAAGTACGCCTGAAATAATACAGATTGTCGCTCGCACAGGTTCAGACGAGCTAGGCCTAGATCCAATGGGGTTAAACGAGACCGATGTATTTATGGAGTTAGCACCAAAGTCAACATGGCGGTTTAACACTAAATCCGAGCTTATTGAGGATATTCGCAATACACTGACCAATTATCCCGGCATGAATATAGGTTTCACTCAGCCAATTCAAATGCGCGTATCAGAAATGCTAACCGGTGGTACTGGAGATATTTCTATCAAAGTCTTTGGCAATGACATTGCCATACTGACCTCCCTTGCTGAAGAAATATCAGGGTTGGCAAATAAAATCCAAGGCGCTTCAGATGTGCAAATGGCCTTAATTGAAGGGGGGAAATACGTAAATATTAAACTTATTCCTGAAGTAGCAAGTCAGTTCGGTTTATCCACCCAAGCCTTAAGTCATTACTTGAAATATCAATTAGAAGGATTGCAAATTTCATCCTTACTTGATGGAAATCATGCGATTCCTATCGTATTTAATCGCGCAAAAGAAACATCATCTACTGCTGATGAAATATCGTCCATTCATGCACTAAAACAAAAGCTAATTTTAATGCCTAGTAACGTTTTACTCCCCCTTGAACAAGTTGCCAATATCAGCATGAAAAATGGTCCACTATTAATTGAAAGAGAAAAAGGCAACCGATTTTCCTCGGTAAGTGCAAATGTTGTTAACAGAGACGTTGTTAGCTTTGTTGATGAGTTAAACATGAAAATCCAGAATGAAATAACACTGCCTAGTGGCTATACTTTAACCTTTGGCGGTGAGTTTGAAAGTCAGCAACGCGCGACAAAAAATTTATTATTATTAATTCCTATCGCGCTTATTTTGATCTTTATAATATTGTTCACCACCTTTAATTCTCTTTCTAAATCGAGCCTGATTATTGCCAATATCCCTTTTGCCTTAATGGGAGGCGTTATTGCGTTATATGTGAGTAACGAATATTTATCCGTACCTGCTTCCGTTGGTTTTATTGCATTGCTCGGTATTGCGGTACTAAACGGTATTGTGATGATAAGTTATTTTGAACAAACCAAACAGTTTGCCGAGAGTTTGCATAACCGGATTATTGACGGAGCAAAGCGCCGACTTAGACCTGTTTTAATGACCGCAACCACAGCAATGTTTGGTTTATTACCCTTAGTTTTTGCAACGGGTCCTGGCGCAGAAATTCAAAAACCATTAGCGATTGTTGTTATCGGCGGCTTAATAACATCAACCGTCACCACCCTATATCTATTACCACTATTTTACTGCTGGCTGGAGAAACGAAATGCCTGA</t>
  </si>
  <si>
    <t>CPS_RS08605</t>
  </si>
  <si>
    <t>2779386..2782493</t>
  </si>
  <si>
    <t>ATGAACTACACACGAGCTGCACTGAAAAACCCTGCAGCAATTATTGTTATTGTCGTTTTAGTTATGGTTTTTGGCCTGTTAAGTGTCGCTAAATTACCTATTCAATTAACCCCTGATATAGAACAGCCTCAAATAACTATCTTTACCGGTTGGCGAAGTGCAGCACCGTCTGAGTTAGAGTCGGTGATCATTGAACCCATCGAAAATGTAGTAAAAAATACGCAAGGTGTTATTCGTGTTGATACCTCGATAAACCAAGGGTTTGGGCGAATTAACCTCACCTTTGATGTCGGCGCTGATATGCAAAAAGCCATGCTCGATGTCATTAATAACTTGAACCAAGTTCCGCCTTTACCCATTGACGCTATTGAGCCAATAGTTTCAGCTAATGGTGGTGGTAATACCGCAACCATGATGATTAAAACCTTGCCGGATAATCCGGTTGAAGATTTTGGTCAATATCAAAAACTCATTGAAGATGTAGTTGAGCCAAGATTCGCACGAATTCCAGGTATAGGAGAAGTAAACCTTGCTAGCCATAGGCAAAGAGAAATTAGAGTCACCTTTGACCCAGTTAAAACCGCCTCTTTAGGTTTATCTATTGCTGAAATAAGCTCAGTCATTACCAATTCAAATGATACCTCGGCAGGTACCGTTAATGTTGGCCGTCGCCAATATGTGGTACGTTTTTCTGGTCAGTATAGCCTAGATAACCTCACACAAATGATTATTGGTTATAGTGATGAAAGACCAATTTATTTGCAAGATATAGCAACAGTAGATAACACGTTAGCCGATCGACAAGGTTTCAACTTACGAAACGGACAACCGTCATATTACCTCACCTTGAGGCGTCAAAATGGTGAAAACATAGTCGCGTTACTTGATAAAATTAACATCGCGATTAAAGAGCTGAACGAGGGTCCATTAAAAGCAGAAGGATTAACAGTAGACTTAAGTTTTGACTCTTCCGTACATATTCGAAATGCGTTATCTCTGGTGCAAAATAACCTAGGTCTAGGCGTATTACTTTCGTTAGTGATCTTATGGTTATTTCTGAGAGGTATGCGGAATATTTTGATTATCGCGATCACCATTCCCGTGTCTTTATTAGTCGCTTTTGTTGCCTTAAGTCTTTTTGACCGAACACTGAATGTTATTTCCCTTGCAGGTTTAGCTTTTTCTGTTGGTTTAGTGCTTGATGCCGCCATCATAGTGCAAGAAAATATTGTCCGACTCAAAAGTAAAGGCATGGATAATCATAAAGCGGTGCTCAAGGGGACTACCGAAGTCACCGGCGCTTTATTTGCCTCAACCGCGACCAGTGTTGCGATATTTCTGCCGATATTATTTATGAAGGGTATTGAAGGGCAGCTTTTTTCAGATTTAGCGCTAACACTCTCTATTGCTGTTATTGCTTCACTACTTTCTGCGATTACCGTATTGCCTATTGCCAGCAAATACTTGTTAAAAGACGTCAGTGATATTGACCCATTCGCGCATTATTGGGAACGCCTCACTGTACTTGTAATGAAGTTAACTAACAGTAAGTTCAAACGAGTAACTTGGATCAGCCTTTTACTTGCTGGCTCATTAATCATTAGTTTTACCTTATTACCAAAAACAGATTTCATGCCTAGAGCACCAACCGATGGTTTCTTTTTCAGCCTAGATATGCCGCCAGGAGGCAATGTTGACTTTATTGAACATGAAATGGCGAGTCTGGTTAAAAAACGATTAGCACCGTACTTAACGGGAGAGAAATCACCAAAAATAAAAAGTTATAATTTTTACTCGTTTGGCTCTAATGCAACGGGAGGTTTTATCTATTCTGATGATCCGAGCCGGGTTGAAGAGCTAATGAAAGTGGTTAAAGCGGATGTATTTTCAGGTTTGCCAGATACCGAAGTATTCATGTTTCGTGGCTCTATGATTAATATCTCTGGCAATGGTAATGGCCGTACCATTGATATAGATATTCATGGTACCGATATCGAAGGGTTAATGGAGGTAGCGAAAACAGGCATTGCAGCGATTAACGAAAATATGCCAGACACCACCGCATTTCCTATTCCAAGCCTTAACTTAGCTGAGCCAGAACTAAATTTACTACCCAATGATCAACGTATTACTCAAGCTGGATTGAATCGTAGTGACGTCGCTAGAGCTATTAGTGCTTACACCAGTGGTTTATTCATTGGCGAGTATTTTGATGGTAACCATAGATCTAATATCATATTGCGTGGCGAGCAGTGGGAAACCCCTGACGAACTCGCCATGATGCCCATGCATACTCCGTTAGCTGGCATCCAGACCTTAGGAGAGTTAACTCATATTACCAGATCAGCAGGTCCTACTGAGTTAAAAAGAATCAATGGTAAGCGCACCGTCAGCATTCAAGTATCACCACCAGCGACGATGTCACTTGAAGAAGCAACAGCGCTTATTAATGAAAAAGTCATTCCAAAAATGCAGTTAGATCTGCCCGAGAACTCGGCTATTTCTCTTAGTGGTAATGCTAATCAGATGGCTTCTGCTATAAGCGATATGATCAGCAACTTTATCTTAGCGTTACTTATATTATTTTTACTGATGACAGCACTTTTCAAGTCAGCCAAAGATAGTCTAATGGTATTATTAGTGATGCCATTAGCGACTGCGGGTGGTGTTATCGGACTAAGTATCTTAAATATTTTCACTTATCAATCATTAGATTTATTAACGATGATCGGCTTTATTATTTTACTTGGCTTGGTTGTTAATAATGCCATTTTACTGGTAGATCAAACCAACCAAGGTGGCTTAGAGGGCTTGTCTCGTTGTGATGCAGTTGCTCAAGCTATTCGTATTCGTGCTCGACCTGTCTACATGAGTACATTAACCAGTTTATTCGGCATGTTGCCTTTAATGTTGATGCCAGGTGTTGGCAGCGAAATATACCGCGGACTAGCCGCTGTAATCGTAGGCGGTATGACGGTCAGTGCTATTTTCACCTTAGTATTGTTCCCAAGTTTACTGAGAATGACACAAGGTAAACATGCTTCACCTACAACCAATATCGTGTCCATCTCAGCAACAGAACAAGAATTACGTATTAGTAATCGTTAA</t>
  </si>
  <si>
    <t>CPS_RS11880</t>
  </si>
  <si>
    <t>2495012..2498194</t>
  </si>
  <si>
    <t>ATGTTTAAATCTATCACTAAAGAGTCAGCTACCGATAAAAAAGCAGCTCAAAAATACAATTCAATTGCATGGATGATTAACCACGGCATTGCGCCAAATTTACTCATGTTATTGCTTATTGTCGGCGGCTTAGTAATGTCGTTTATAATACGCAAAGAATATATGCCTGACGTCACCCTAGACCGAGTAGGTATTGTTATAAATTATCCAGGAGCCTCTCCAGATGAAATAGAATCAGCAATTGCCCTGCCCATTGAAGCAATCATCACACCATTAGAGGGCATTAAAGAAGTAAAAACAATTATCCGAACAGGCCGTTTATTCATACGCGCTGAACTAGAGGGCTCAGATAATGCCCAAAAGATATTTCAAGATGTTCAACAAGCAATCACCCGTATTAACACATTCCCGACTGAAATGGATAAACCCAGAATATTTCTTGCCAGTAAAGTCAGAGATGTAATGGAAATAGTCGTGCATGGTGATTTAGATGCAATAGGTATAAAGCGACTCAGTGAAGAAATACGCGATCGTATTTTACAGTCTGTTGATATATCTAAAGTCACTTTACATGGTACTGCAAAAGAAGAAATACATATTGATATTTCTCAACATATGCTCAACAGCTTACAAACTGATTTATCAACAATAGCGAAAAAAATAAGTTTGTTAACCAAAGAACAATCCACTGGTACTATTAAATCTAATAGCGGAAATATATTAGTTAAAGTAGATGAGCGTCTGCTTTGGGCGGATGAATTTGCTCAACTAAGCATAATGCCTGACAAAAATGGCGGAGCATTACAACTGAAGGATGTCGCTAAGATAACAGAAGGCTTTGCTGATTCTAAATCAATGATCACCTTTGATGGTCAGTTGGCCGCAAGTTTACGCATTTACCGAGTAGGTGAGCAATCTCCCGACAAAATAGGTAAAGCAATAGAGGCTATGTGGCCAGAGTTAGAAGCCTTGCTTCCCCCTACAGCAGGGCTAACTATTATTGATGACGATGCAAAAAACTACCAAAAACGACTTAGTTTATTACTAAAAAATGCATTTTTTGGCTTACTGCTCGTATTATTTTTTATGAGTTTATTTCTTGATTTTCGTTTAGCTTTTTGGGTAGTTGCCGGTATTCCAAGTGCTTTCTTAGGCGCTATTCTTTTTTTACCAAGCTTTGGTATTTCCATCAATATGGTGTCTATGTTTGGCTTTATTATTGCTCTTGGTATTGTGGTTGATGATGCCATTATTGCAGGGGAAAATATTTATACGCACATGCAAGAAGGCATGCCATTTTCAAGTGCAGCGCAGCTTGGCGCACAAGAAGTTGCCAAACCGTTAACCTTTGCAATATTAACCAACATCATCGCATTTATCCCTCTGCTCTTTTTACCCGGTTTTATGAAGTTGATGTTTGGTGCAATACCTGTGGTTGTTATTCTATGCTTTGTTATTTCATGGCTTGAAGCCTTATTTATATTACCTGCACACTTGGCAAGAATTAACCAAAAAACAACTAAAACCCCAGGTAATAATATACTCAGTAAATCAGCCTATTATTTTAGTTTTGCCATGCAAAAGGCTCAACAAAATTTTGACAAAGCCTTAGAGAGCTTTATTCAACACCCGTATTTATCGGTATTGAAAAAATGCCTCTCATGGCCGGCTCTAACATTATCTATTGCTTCGCTAATTTTATTATGGGTTTTAGGTTATGCCTTTAGTGGAAAAATGGGCTTTAGTTTAATGCCAAAAATGGAGGGCCGTTGGGTAAAAGCGAGTATAGTATTACCTGAAGATTTTACTTTAATGCAAATGAATAAAGTAAAAGACAAGCTTGAAAGTAATGCTAAAGAGATGCTCTCAAAAAACGAAATTGAGCAGGCAGTTATTAGTATTAGAAGTGAAATTTTTGAAAACACCTTAGAAGTAGGTTTATTACTCGTTGACAGTGAAGAGCGTGAAATTAGCTCAGTTGATATAAAAAGCCTATGGCGAGAGCAATCAAAATTATTAGGCAAGCAATCTTTAAACAATTTAGGCAAGCTGCGTTTTGGAAGTGCCCGAAAAAATAGTAACAGCCAAATTGAAGCTTCTATCACTCTTGAGCTTAGACACAATGATACTAACGTATTAAGTAATGCAGCTATCGCAGCGCAAAACTACCTTCAAAGTGACCAGCAAAGTGGACAATACATTACCAGTATTACCAACTCAATGGAGCAAGGTAACCCACAATGGTCATTAACCTTAAATGAAAATGGTCAAAGCTTAGGGTTTAATGGAAGTGATGTTGCTAAACAATTACGTTCTTCACTGTATGGTGCACGAGTTACCCGCCAGCACAGAGGACAAAACGAAGTCACTGTATTAGTACGGCTACCATTAAGAGAAAGGCAAAGTTCTGGTGATATTGAAAACCTACTGATTAGTACGGGCGATGGCGGCTTTGTCCCCTTAAATGAAATAGCAAACATCAGTAAAACTTACAGCCCGGCCACAATTAAACGCTATAAAAATCAACGTATAGAACAGCTTTATATTGAAGTAGAAGATGAAACTAAAACCCCACAAGTTAATGATTTTATTCATCAGCAACTCACTCTTAGACTTACTCGCCAGTTTGCTGGATTAAAAGTTTCAATGAGTGGTGATCAAAAAGAGATAGCGCAAAGTGTTTCTAAGCTTGAGTTAGGTACCCTTTTTGCGCTTACTGGTATTTATATATTATTAGCCATTGCTTTTAAAAGTTACCTGCAACCTTTACTCATTATGGCCATTATTCCTTTTGGCGCTGTGGGTGCTATTTTAGGTCATTTACTGTTAGGTTTTGGCTTAAGCATTGTGAGTTTAATGGGCATGCTTGCCCTTGCTGGTGTGGTAATCAACGACAGCCTAATAATGGTGGAATACGCCAATAAACAAGTAACACAAGGGCACAAACCTAAACAAGCAATTATTAATGCTGGCATGCGTCGCTTTCGTCCAATACTACTAACCACACTGACCACTTTTGGCGGTTTAGCCCCCATGGTTTTTGAAACATCACGCCAAGCTCAATTTATTGTACCTATGGCTGTATCACTTGGCTTTGGCATTTTATTCACAACCTTTATTTGTTTATTAGTGCTACCTTGTTTATACCTAATAACAAGCGAGTACAACGATATCAAAGCTTAA</t>
  </si>
  <si>
    <t>CPS_RS10615</t>
  </si>
  <si>
    <t>746998..750081</t>
  </si>
  <si>
    <t>ATGAACATTACCCAAGTAGCTTTTACCTACCGAAAAAGCGTGTTTTTGATTATTGCTGTGTTACTGATTAATGGCCTCTTTGCTTACTTCACTTTGCCCGCGCAAGAAGATCCAACGATTACCATTCGTGAAGCGATTGTTAGTACTTCTTTTCCTGGTATGGCGCCCGATAGAATTGAGCAGTTAATCACTAAAAAATTAGAAGAAGAAATACGAAAAATACCGCAAGTAAAAGAGATAAAATCTAGCTCAGCCACTGGCATATCTATTATTCACGTTAAAATTTACGACCGCTATTTTAATCTTGATGATATTTGGCAGAACCTGCGCAATAAAGTGACTGCAGCACATAATAAAATGCCCTCTGGCACCCATACTCCTTTTGTTAATGATGAGTTTGGTGATGTATCTGTTGTTACCTTAGCACTAACCGCTGATGGGTTTGATCTGGGTGAGATGTATGATATTGCACAACATATTCGCGATACCTTATATGGCGTCGAGGGTACTAAAAAAATTGAAATATTAGGTCGCCAAGAAGAACGTATATTTTTAGAAGCTTCAAATGCCAAACTTGCTCAGTTAGGTATTTCACCGCAATCACTTATCAATGAATTACAAAAGCAAAATATTGTCCGTTCTGGCGGTGAAGTAAACACGGGTGCCATCAGTTTTATTGTTGAGCCGTCAGGTAATTTCAACAGCTTAGTTGAGATTGGTGATACCTATATCAGCATTCCTAATACTGAAGATTTTATCGCATTAAAAGATGTCGTGACTCTACGCCGTGATTTTATCGACCCACCCGATAAAACCGCTTATTTAAATGGTCAATCGGCGATATTTTTTGCAATTTCGATGTTGCCAGAAAATAATCTTTTGGAATATGCCCCGCGTGTATTAAACAAAATCAATGAAATCGAATCAAGTTTACCTATTGGTTATAATCTTGAAATTGCCACTTATCAGGCCGACCAAGTGGCAAAAACCATTAATGGTGTCTCTGTTAATGTACTGCAAACCTTGGCTATTGTATTAGTGGTTGTGATTCTATTTTTAGGTTTACGTACTGGCTTGATTGTTGGCGCTATTGTGCCTTTTGTTATGCTAACCACATTAAGCATAATGCAATTTAGTGATATGAAACTCGAACGAATGAGCTTAGCTACTCTTATTATCTCGCTCGGTTTATTAGTCGATAATGGCATTGTTATCGCTGAAGATTTCAAGCGTCGCTTAGAAGATGGCGTAGATCGATATAACGCCATGTTGCAAGGTAGCAAAGAGTTAGCGATTCCCTTACTGAGCTCATCAGTGACAACGGTTTTATTTTTCTTACCACTTATGTTGGCTGAACATGTTGCAGGAGAGTATACCCGCTCTATCTCACTGGTTATTTTAATTACCTTACTTACCAGTTGGATATTGGCTTTATGTGTTACCCCTCTACTGTGTTATTTCTTTATTACCCTACCGGAAAATAAAAAAGCTAAAGTTGAAAATAACGAGTCTACCCGTGAAGAGCCAGGTAAGTTTTACCGATACTATGAAACATTCTTGCATTGGTTACTTAAACATAAAGCCTTATTTATGACCGCAATGTTAGCGCTGTTCATTGGATCAATACTTTCAATGAAATATGTCGCCAAACAATTTTTTCCTGATTCAGATCGTACTCAAATACTAGTAAATATTGATTTACCTAATGGCACTTCATCCACAGAAACCAACCGTCAGATGAAAGATATTTTCACTTGGTTGGAAGATGAAACACGTTTTGATTTTATCGAGAGTTACTCTGCTTATGTCGGCTTTAGTGGCCCAAGATTTGTGATGTCACTTAACCCTGAAGACCCAGCTCAAAACAAGGGTTTCATGGTATTAAACGTTAAAGATGAGACGGATATTAGTGCAACGGTGTTATCACTTGATGAGCAAATAGAACATGATTTTCCTAACGTGTCAGCTCGCGTTAAAAAAATGTTTTTAGGGCCTTCCGATTCAAGTACCATTAAAATTCAAGTAAAAGGACCAGATAAAGAAGTTATCTATAAAAAAGCACAACAGATAATGGCTGTTTTACACGATGTTCCCAATACTATTGATATACGTACCGATTGGGAAAACCTGATCACTAAAATTGACGTGCAGATAGACCAGCATAGAGCCAAACGTTCAGGCCTTACTTCTGAAGAAATAGCTCAGGCACTCGATGCCTATTTCTCCGGTTCGAAAATTACTGAGTTTCGAGAAGGTGATAACATTATCCCTGTTGTGCTGCGTGCAGAGCAAGCAGAACGACAAAGTTTAGATAGACTTAGAACGCTAAATATTTATTCCAATAAAACAGGGAAAACGGTGCCCTTGTTCCAAGTAGCGAACTTAGCACCCTATAATCAATTTTCTATTATTCACCATGAGGATCTTTTTCGTACCATCAGCATTCAAGCGAGAAACACCGATGTTGCCGCAGAAGATCTTAAGTTAATTATTGATGCAAAGATTCAAGCTTTAGCGGCTGATTTACCGATAAACCATAACATTGAATATGATGGTGTGATTAAAGAGTCTCGTGCCGCTCAAAAAGCGCTAGGTGCAAGTATGCCAATAGTATTAGGGTTAATATTAATATTATTAGTGGCGCAGTTTAATTCTTTTAGACAAGCAGCGGTGATCACCTTAACTATCCCTCTGTCATTTATAGGTGCTGTATTAGGCCTATTTTTGATGCAAGCTCCTTTTGGCTTTATGGTTACCTTAGGACTATATAGTCTAGCGGGTATTATCATTAATAATGCGATTGTACTGATTGACCGGATTAAAATTGAAACTGCATCAGGAAAGTCTGACTATCAAGCCGTGGTAGATGCCTGTTTAACGCGGTTACGTCCAATAGCTATGACCACTATTACTACCGTGATGGGATTATTACCCTTAATTATTGGTAAAGATCCGTTGTTTTACGGTATGGCAAACGTGATAGCTTTTGGTCTCGGTATTGGTACCATATTAACCTTAGCGGTAGTGCCTGCATTGTATTGTGGTTTTTATAAAATCACTGATGTTCAAGTAGAACCTGTATAA</t>
  </si>
  <si>
    <t>CPS_RS03325</t>
  </si>
  <si>
    <t>1268113..1271553</t>
  </si>
  <si>
    <t>ATGACCATTAAAAAGACTTTTACCACGACGTTACTGAGTAAGGTACTTAAGAGTAATGTCCCGCTATTTATTTTGATTTTATCAATACTGGCTGGCTTGATAGCGCTTAACTTAACTCCACGTGAAGAAGAGCCACAAATTGTTGTGCCCATGATCGATGTTATCGTCGATGCCCCAGGGGTTAACGCCAAACAAGTAGAGCGATTAGTTACCACTCCACTTGAAAAACTATTAGCACAAGTAAAAGGCGTAGAGCACGTTTATTCCGTCAGTAATAGCAATCAATCTGTGGTTACACTGCGATTTACTGTCGGTGAAAATCGCGAGCGAGCACTGTTAAATACTTATAACAAATTACACGCTAATACTGAGAAAATTCCTGCCATTGTTAGTAACTGGCGGGTTAAACCTGTTGAAGTAGATGATGTCGCTATTGTCATGTTAGCGTTATACAGCACCGATAGTAGCCAAGTGGATGATTTCGCCTTAAGACGACTTGCACAAGAAATATCTACGTTTTTACAAGCGATTGAAAGTACCAGTGAGGTTACTATTGTTGGAGGTCGCGCCCGCCAAATACAAGTAAATATTAATCCCGAACAAATGACAGCACGACAAGTTACTGTCGATGATATTTTTAATGCTATTAAGGTGTCAAATGTACTTGAAAGCCACGGCAATATTACTCTATCGAATCAATCAATAACGCTCGAAAGTGGTGACACCTATCGCGATATTAACGCGCTAAAGCAAACCCCTATTAGTGTTATTGATGGCAGCGTTATTTTACTAAAAGATATCGCTGATGTGATAGATGGACCCGCAGAACAAACTAGTTATACTTGGCTAGACTATGCTAACAACCATGTAAATGGTGCAACTTCAGACTACCCTATGGTAACCATTAGCATTGCCAAACAACGCGGTAGTAATGCAGTAACTGTTGCCAACGCGGTGCATGAGAAAATAGCACAATTACAATCAGCAATTTTCCCTGCCAATGTCGAAGTACAAGTATTACGTGACTATGGTGCTACAGCTAACGAAAAAGTAAATGATTTAACCACCAGCTTAGCGTTTGCTGTTTTTACCGTGGTAGTATTTATTGGCGTATTTTTAGGTTGGCGATCTGCGTTAGTGGTCGGCTTGGCGGTACCTATTTGTTACGGTATCACCTTATCGCTAGATTTAATTTTTGGTTACACCATTAATCGCGTTACTCTGTTTGCACTGATTCTATCATTAGGTTTATTAGTCGATGACCCGATTACTGGCGTCGATAATATTGAACGGTATTTAGCAAAAATTAAAGGGAAAGCTAATACTAAAAATATCCAAGACGCTATTGTCTCAGCCATCAACGAAATACGCGTGCCTTTGTTAATGTCTACCGTCACTATTGTACTTGCCTTTATTCCACTTGCCTTTATAACCGGCATGATGGGACCTTATATGGCTCCAATGGCTTTTAATGTGCCGCTAAGTGTCATCAGTTCAACCTTGGTCGCTTTTCTAGTTACTCCTTGGTTAGCTGGAAAACTTATTAAAGCTAAACCTGCTTCAACCAACTCCCCTCAGGAAGTGAACCAACAAGGTTTTCAACGCTTATACCGTAAAATATTATCGCCATTGTTAGATAGTCGTGCAAAAGGAAAAGCAATGCTCGGCTTGGTATTAGTGTTATTTTTACTTGCCGCTTTGTTACCTGTTATGCGTTGGGTGCCCCTTAAACTATTACCTTTTGATAATAAAAATGAAGTACAAGTCATTATTGATATGCCCGAAAGTGCCACCCTTGAGCAAACGGCTGCCATGGCAAAAAAAGTGTCCGTCATATTACAAAAAATTCCCGAAGTAACCACCATCGCCAGTTATGTTGGACTGCCCTCACCGATAGACTTTAACGGTATGGTTAGACAGTACTACCAACGTCATGCACCTTATCTCGCTGATTTGCGAGTACTACTGCTTGATAAAAGCCAACGTGAACACCAATCTCATGCCATTGTCTTAAGAATGCGAGAGCACTTAGCACCACTAAATAATGCTCTAGCACAAGACAGCGATATAAAAATACGTGTGGTAGAAGTGCCTCCGGGTCCACCCGTATTAAGTACATTGGTGGCGGAAGTATACGGCAATGAATTTACCCAATATGCAAGTTTACAACAAGCAGCAAGCTTAGTTGAACAGCGTCTAACGTTAGAGCCTTTTGTGGTCGAGATAGACTCTACTGTCGGCGGTGAACAAACACAATTACGCTTTGTTAGTGATAAAACCAAAGCAGCACTGTCTGGCATATCAACGGCAAGTATTAATCAAACCATTGGCGTGGCAACAAAAGGACAAGTTGCTGGTTATTTACACCTTGATAATGAAGCATCTCCCTTAGCTATTAATATAAAATTACCGCTTGAACAACGCCAGTCATTAAGTGATTTACAACGCTTATCTTTGAAAGGGCAAGCAGGAATAGTACAAACCAGCACTCCGCAAGGCATTGATATGGCGCCACAACCTCTAGTGTCTTTAGGAGAGCTTGGCGAGTTTATTAAACACACCCGTGATAAACCGATATTCCATAAAGATTTAAGACCTGTTGTTTATGTCACTGCTGATATATCAGGCAGAACACCTGCAGAGGTAATTGCAGACATTAATAGCGATTTAGTTCAGTACCAACCTGATATCAATAATCAGAATATTGAGCCTAGCGATCAAAAGAACTGGCAAGACCGAAGTTTCTTCGCTAATGGTGGCGGTACTGTTTGGCAGTTACCCGATGATATTGAGCTTTCATTTAGTGGTGAAGGTGAATGGCGCATAACCATCAGAGTATTTCGTGATATGGGACTAGCTTTTGCATTCGCACTAACAGCCATATTTATTGTTCTTCGCATACAAACAGGCTCAGCAGCATTATCAGGCATTATAATGTCAGCCATTCCATTAACGGTTATTGGTATTATGCCAGGGTTCTTTTTATTAAATCAATTTGGCGAACGCCAAGTTGCCGGTGCCCCTGATCCTATTTTATTCACCGCAACAGCAATGATAGGCATGATTGCCCTAGCAGGCATAGTAGTTAGAAACTCCTTAATCTTAATTGAATTTATAAACCAAGCTCAACAGCAAGGAGCCCCAATAAAAGAATCATTAATTCAAGCAGGCACAGTAAGAATGAGACCGGTGTTACTGACCGCAGGGACAACACTGCTGGGGAATTTAATTATCACCTTAGACCCTGTATTTAGTGGACTTGCCATAGCCATAATATTCGGCATTATCTCTTCAACGGTATTTACCTTGCTCGTAGTTCCTATCGTTTATTCCTTAGTTTTTGATGGTAATAAAGCGATAGACAACGAAATAGATCACCAATTAGACGCTCCATTAGATAATACATTGAACGATTCATTAGAAAATAAGGCTTCATCATGA</t>
  </si>
  <si>
    <t>CPS_RS05495</t>
  </si>
  <si>
    <t>1897547..1900711</t>
  </si>
  <si>
    <t>ATGACAGCAAAGAGCTTAATGAAAAGCAAGAGCATAACGTCAAATAAAAGCATACTGTCAGCTCCTTCACTTTGGATGATTGATAACCCTATAGCCTCAAGCTTATTAACCTTTTCGATTATTATTCTTGGCTTACTGTCGTTTAATAGTATTAACCAAGAGAGTAGCCCTTCGTTTCAGATTAATGAAATTTTAATCGAAACAAGTTACCCGGGTGCCACGCCAAAAGATATCGAACAAGGTATCATTTTAAGCATTGAACATCAGTTAAGAGACAATCCTAATATTGACCGAATAAGCGCCAATGCCTACGAAGGCTCAGCTGAAATCATAGTAGAGTTAATTGAAGGCGTTAACCCTGACACTATATTGTCGCAAGTTAAAAACAGTATCGAGGGCATAAATAGCTTCCCCGTTGAAATGGAAAATCCAACGATTACCTTTGTTGAGGAGCTTGACAGTATTGTTGAAATTGGACTGCATGGTAATGTATCAGAATTGCTGCTCTACCGTGAAGCCTCACAACTAAAACAAGCGATGTTAGACGCACTTGATTTAGCAAAAATTGACATCCAAGGTGCACGTTCCCCTGAAATAGTCATTGAACTTAATCAAGTAAAATTACGTCAATATCAGCTCACTTTAGCGCAAGTTTTATCTAAAGTGAAAACATCGGTGACCGATGTACCTGCTGGAAGTATTAATACGCAAGGTGGTGAAATTTTAATTCGAACCTTGGGTCGAAAAGAATTATCCGAGCAGTTTTCAGACATAACTATCATTACTGACGACAGTGGCAATAGCGTGACACTCGCTGACATTGCAACCATTAGCGATAGCTTTCAAGGGCAAATAAGACCGTTTAAAGTCAATAGTGACGCAGGATTAGAGCTAAAGGTTTATCAAAATAAAAACAGTAAACCAATAGAGATAAGTAAAGAAATTAACGCATTTATTACGGACTATCAATCAGAAATACCCGCAGGATTAACGTTAACCATACTGCAAGATCAGTCGGATCCTTTTAGTCAACGTATTAACTTGTTAATTAGTAACGGTCTTATTGGCATGTTGTTGGTTATCTTAGTGCTATCCATTTTTCTTGATTTAAGATTAGCTTTTTGGGTAAGCATGGGCATACCTATTTCGATTATCGGCACCTTAGGACTTATGCCATTACTGGATATTCCTATCAATATGATCACCCTCTTTGCTTTTATCATTACCTTAGGAATACTGGTTGATGATGCGGTAATTGTTGCTGAAAACATTTACCTGAAAATACAGCAAGGTATTACGATGAATATTGCTCTTAAAGATGGTGTGAAAGAGATGACTTTACCTGTGGTATTTTCAGTGACAACTAACATTATTGCGTTTATCCCTTTGCTGTATGTACCGGGTGAACTTGGTGTTATGTATAAACCCATGACCTTACTCATTTTCGCCATTTTTACTGTCTCGCTTATCGAAGCCTTATTGATTCTACCCCTTCATTTACGACATATTGACAAGCCAATGCGTTTTCGCGTTATATCTAACGTTCAAGCTCATTGCTTTAAGCGTTTCGATCACCTTAAAACAGCCATTTATGCTAAGTGGTTAAGAACCAGTTGTAATAACCCTGTTACGATAATTATCATCTTCTTATCACTGGCTACACTGGTTTTCTCGTGGGTTTATAGTGGCCGAGTTGATTCAAGCTTTGTGCCTAAAATTGAATCTACACGAATAGATGCCGAGGTTGAATTTCCAACGGGCGCGCCGTTAAAAAATAAAATCGACATTATTAATTATATTGAAGCGGCAGGTATAAAAGCTATTGAGAGCTTAAACGGGCAAGACGATTATAAGTTTCGCATGCAAGATATTGGCTCAAGCAGTGGTTCGTCAACTTTTATGATTGTTACAGATGATCAACGCAACTTTACCGCTAAAGAGTTTGTCGATGCTTGGCGGATAAATATTGGTGAAGTACCTGGCGTTAAATCAATTTTCTTTGATTATCAAGTTGGTCCAGGTGGCGGCAAAGAACTGGTAATAGAATTGGGCCATAAAGATGCTGATATATTAACCCTTGCTGCCAAGGAGTTAATGAACGGACTCAATAGAATATCAGGCGTAACTGACATTGATAGCGCTTTGATGGATGGCAAACTCCAATACAACCTTACGCCAACACCGTTAGGAAAAAGTCTTGGTTTTAACAGTGACAATTTAGGTGAATTGATTCGTTTACGCTTTTTTGGTGGCGAAGCCATTCGACAAATAGTGGCGGGCGACGAAGTAAAAGTAAGAGTGATGATGCAAAGAAGTCAGCAGTATTATGCCAATCAACTCAACCGATTAATCATTACGGCGCCTAATGGCGACAGTGTAGAATTAAGCCAAGTTGCCAGTATTACCACCACTAAAGCAGCCACAAGCATTAACCGTGTTGACGGCATTCAGTTAGTGGAAGTTACCGCCAGTATATTACGACAAGTAGCCAGTGCCTCGTTGATACTCAAAACGATTGAAGAAGACTTACTGAGCAATTTAAGCGCTAAATACCCAGAGCTTGAGGTAGAACTTGGCGGTGAGGCTCGAATTGAATCTAAAGTTAATGCGGAAATAATAAAAGGCATAGGCCTAGCATTCGCGCTTATTTTTGCCATGTTAGCGATAATATTTCGCAGCTATCTGGACGCTATTTTAGTACTACTTATTATTCCCTTTTGTTTGGCAGCCGCTATGTTAGGGCATATTGTGATGGGTTATTCGTTTAGCGTGATGAGCTTATTTGGCATGATTGCGCTTTCTGGTTTAGTTATTAATGGCTCATTCGTTATGTTGCTTAAAGTTAAAGCCTTGAGAAAGGAAGGTATGGGTCATAAAGAGGCGGTAATTGAAGCTGCTTTGAATCGCTTTCGCCCTGTGGTACTAACAGCAGTAACCACTGCAGCGGGTTTATTTCCTATGCTGTTTGAAACATCAACACAGGCATTATATTTAGTGCCGATGGTCATTAGTTTAAGTTTTGGTTCAGTATTCTCTATTGCCACAATTTTGTTGTTAAGCCCGGCAATGTTTACGTTATCAGAGCAATTTAAAGTCAATAATGAAAAAACTGAATCACTAACCAAGTCGACTATAAATACCTCGAAGGTAAGAGCATTCGGTTAG</t>
  </si>
  <si>
    <t>CPS_RS08175</t>
  </si>
  <si>
    <t>2666097..2669156</t>
  </si>
  <si>
    <t>ATGAATATTACCCGTTTGGCAATTACCAACAACAGAACAACGTTCATGTTGTTACTCGTGATTGTTTTTTTCGGCATTAATGCCTTTAAAAATATGCCTAAAGATTATGATCCTGGTTTTATCATTCGTACCGCACAAGTTATTACTCAATTTCCGGGGGCTAGTCCACAGCGAGTAGAAATGCTGGTTACAGACAAATTAGAGCGCGTTATTCAAGAACTGCCTGAATTAGACTTTGTTAAAAGTGAGTCACGTACAGGTATCTCTATTATTAGCGTTAATATTAAAGAAAGTTACCGCGATTTACGTCCTATTTGGGATAACCTACGTCGTAAAATTGAAGCGGCTCAAGTTGAGTTACCCGCAGAAAGCCAGCCGTCAGTGGTTAATGATGAGTTTGGTGATGTTTTTGGTATTGTTATTGGCTTAACTGCAGAAGGTTATGATTACCGTGAATTAAAAGACATCGCCGATCAAACAAGAGATGCCATGCTGCGTTTATCCGAAACGGCAAAAGTACAAGTATTTGGCGAACAGCAAGAACATATCTTCCTTGAATATGATAATGCGCACCTAGCCAGCTTAGGCATTTCTCCGAGCCAGTTAAGTGACCAGTTATCTAGTCGAAATATTATTATCTCGGGTGGCAGTATTATTATAGATAATGAACAAATTACCCTTGAACCCAGTGGTAACTTTGAAAATGTTGATGAAATAAAAAGAACGATTATTCAAATCCCTGGTAGCGATCGTCTACTTTATTTAAGTGACTTGGTCACTATCAAGCGCAGTTATGTTGATCCTGTGCAGAGTAAAGTTAGCTTATCTGGAGAGCAGGGCATATCGATTGCTATTGCGATGAGGCATGGCGGTAATAATATTTTACTGGGTCAACAGGTGAATGAGTTACTGGCTACATTGAATAAAAGTTACCCTATTGGCGTAAACTTTGAGGCAGTTTCTTTTCTACCTTTTGATGTAGAAAAGAAAGTTGATGATTTTTCTGGCAACTTAATTCAAGCCGTTATTGTTGTCACCTTGGTGATGTTATTTAGTTTAGGTTTTAGAACAGGCCTCATTGTTGCGGTACTGATCCCAACGAGTATGATTTTTGCGATACTTATCATGTCACTGCTAAATATTGGTATTGACCAGATTTCTTTAGCGGCACTAATTATCGCCCTTGGTATGTTAGTCGATAACGGCATAGTCATGTCAGAAAATATTATGGTGTCGATGGAAAAAGGCAAAAATGCCATCGATGCAGCAGTGGACTCTGCTAATGAGTTAAAAGTACCACTATTAACTTCCTCACTGACCACAGCAGCGGCATTTTTACCTATATTTTTAGCAGAATCGTCTACAGGTGAATACACAGCGTCGCTATTTAAAGTAGTGAGTATTACCTTATTGTGTTCTTGGGTCTTGTCGATGACGGTTATCCCGATGCTTTGTGTAAACTTTATGAAAGTTAAAAAGACAACGGGGCAAGTTGATAGCCCGCTATTGGTCACATACCGAACCTTATTAAAAAATTTACTGCGTTTTCGTTGGCTAACATTATCCATAACCTTCGTCATGATTATCATCTCTGTTTGGGGGCTTTCATTCATCCCTAAATTGTTTTTTCCACCGTCAGATAGGGCATTTTTCAAAATGGAATTAGAAATGCCCATTGGTACTACGTTAGCGGCGACTGAGCGAGTTACTCAAAGTATCGAAAGCTATATTAAAGAAGAGTTGAAAGCTAAAACCAATGAAGACCTAGGTGTTACTAATTGGGTTACTTATGTAGGAAATGGTGGTCCAAGGTTTTTATTAACACATAACCCCAAGCCGACCAGCAGCAATTACGCCTTAATGGTTATCAATGTAACTAGCAATAAAGAAGTGGATCAAACCATGGAAAAATTGGAACGATTTAGTTTGGATAATTTTCCTGATTTATTGGTTAAACTTCGTAAAATAGAAAATGGCTCTCCTATTGAAAATCCTGTAGAAGTGCGTATTAATGGTACTGATACTGAGCAGTTATTTACCTTGGTTGAGCAAGTTAAAAAGCGAATGAGCGCTATTAACGGAGTAAAAGGTGTTAGTGATAATTGGGGTATGCCAATTAAAAAATTACAGGTTAATATTAACCAAAGTCGTGCTCGTCGAGCAGGTGTATCGAGCAAAGATATCGCTGTATCATTACGCACTGGCATGTCCGGATTAGAGTTAAGTCAATATAGGGAAGGGGACATTGTTATTCCTATTACGATGCGTACCCAAGCAGGCGACCGCCAAGACATTGGTAAATTACAAGCACTAGCAGTGTACTCTCAGGCAAATGGCAGTTCAGTACCTTTAACACAAGTTGCTGATATTAAGGTAGTGTGGGAATCTGCTCAAATTTTACGTCGTGATCGCTTAAAGACCATTACCCTTGGTGGTCAAATAGATAATACCATTACCGCAAATCAGGCATTTAAAGAATTACTACCTTGGCTTGAAGAACAGCAAAAAAACTGGCCAATCTCCTACTCATATGAGTTAGGTGGAGAATTTGAAACCTCAGGCAAAGCGAATAAATCAATAGGTGACAAATTACCTATTGCCGGTTTTCTTATACTTTTATTACTTATTGCGCAGTTTAATTCGGTTAGAAAAGCATTCATTATATTGTTAACTATTCCCTTAGGCCTTATTGGCGTAACGACTGGATTATTAGTGGGGCAATCTTTCATCGGTTTTATGACATTATTAGGCATAGTTTCATTGGCAGGTATTGTTATTAATAACGCAATAATATTATTAGAACGTATACAAATAGAGGAGCAAGCACTTCCTGGTAATCATTTTCAGGCGATTATTAATGCAGCTCAGCAAAGATTCAGACCGATTGTGTTAACGACAGCGACCACCATTTTTGGCTTAATTCCACTATACCTTGGAGGCGGCGAGTTTTGGCAACCTATGGCGATAGCTATCATGGGTGGGTTACTGTTCTCAACTGTCTTTACTTTAGGCGTTATCCCCGTGGTTTACGCAGTATTGTTTTCTATCAAGGAGCAGTGA</t>
  </si>
  <si>
    <t>CPS_RS11425</t>
  </si>
  <si>
    <t>4723988..4727212</t>
  </si>
  <si>
    <t>ATGAGTTCTAGTGACTTGAAAACAAATGAAAAAAATGACAGTGAAAATTTAAATCGTCCCCATGATGATATCGATACAAATAAAGGCATTATTGCCTGGTTTGCACGTAATACTATCGCTGCCAACCTACTTATGGTTTTTATCTTAATTGGTGGCGGTTTAACGGCACTAACCATTAATAAACAAATGTTTCCCCAGCTAGAGTTTAACTGGATTTCATATGCAGCGCCATATCCTGGGGCCGCACCCCAAGAGGTTGAAGAAGGTATTACCATTAAGATTGAGGAAGCACTTAAATCAGTGCAAGGTCTTAAGCGAGTGATAACATATTCTAATCGAAATTACTCCAACGGCTGGTTTGAAGTTGAACTTGATTATGATCCACAAGTTGTGCTGGAAGAGGTAAAGTCAGCTATTGACGCTATTCCAAGTTTTCCTGAAGGAATGGAGCGAATCAAGGTCGAACGAGAGAAATTTCGTCAAGAGGTGATGTATATTTCGCTCTATGGTGATTTAACTAATGGTGAGTTGAAAGAGCTAGGTCGTAAAATTCATAATGAAATACAGCAACTACCAGGTATCAGTATTTCTGAGCTATATAGTGGCTTAGCTTATGAAATATCAGTTGAAGTAAGTAAAGATAAATTACGTGAATACGGCTTAAGTTTCAGAGATGTTGCTAACGCGGTTCGCAGTTTTTCCCGCAATATGTCAGCGGGACAGATACGTGCTGCCAATGGATATATCAACTTACGTGTGGAAAACCAAGCCTATCGTGGCCATGAATTTGCACAAATTCCTGTTGTTACTTTAGAAGATGGCACCAAAGTCATGTTAGGAGAGGTTGCTACCATCAATGATGGTTTCGAAGAAGGGTTACAGTACTCTAAGTTTAATGGCGAAAATTCAATCACTATTTTTGTCGGTGCCTCAGAGAATCAAAGTATTACTAAGATTGCCGATATTATGAATAACTATGTTGATGAGAAAGCATCGGTTTTACCTCAAGGTGTCAAGCTGGAAACCTGGGTTGATTTAACATATTACCTCAATGGCCGTTTGAATATGATGTTAGACAACATGAAAAGTGGTGCGGTATTAGTCTTTTTGATGTTGGCCCTCTTTTTGCGGGTACGCTTAGCCTTCTGGGTAATGATGGGCTTGCCAGTATGTTTCTTAGGTACTTTATTATTTATGCCGATGGAGTTTATTGGTGTCACCATCAATGTTATTAGCTTATTTGCTTTTATATTGGTATTGGGTATTGTTGTTGATGATGCCATTGTTATGGGGGAAAGTGCTCATGATGAAATAGAAGAGCACGGTCATACCACAGACAATGTTATTCGTGGTGTTAAACGTGTCGCTATGCCAGCAACTTTTGGTGTACTAACTACTATTGCTGTATTTTTACCTTTCCTCTTTGGTGAAGGGCCATCTTCAGCCTTTGGCAAAGCCATTGGCGGGGTGGTAGTTTTATGTCTGATATTCTCACTAATCGAATCCAAACTTATTTTACCGGCGCATTTAGTTAAAATGAAAGTGAAAAAGTTTAACCCGAGAAACCCTCTGGATAGACTTCGTGCCTGGATTGATACTAAGTTAAAAAACTTCATCGAAAATGTTTATCGCCCCGCTTTAATAAAGTTCATTGAATATCGATATGCTGTACTGATGTTTTTTATTAGTTTGATGTTGCTGAGCGCCGGTTTATTTGGTGGTGGTTTAGTGCGTTATGTTGGTCAGCCTAAAATCCCTCATGATTTTCCTCGCATCAATGTGGAAATGAACATAGATGCTTCAGAAAAATCCACTTTAAATACCTTACTAAATATTGAAAGTATTATTCATAAAATAGATCAGGATATTGAAAAGCAGTATGGAAATTCAATGATTGCCGATATGCAAGTTGAGTTACGTAGCAGAACTAATGGCCAAGTGATGGTTAAGCTAGTTATTCCAAAAGAAAGAGCTATCAACACTTTTGAACTTGCCGATTTATGGCGTAAAGCAATTCCTGATTACCCTGGTGTTAAGTCGCTAACCATTAGTGATAATTTCTTTGGCGGTGGTCGTGATGATGGTGATATAGCCTTTAGATTGGAAAGTCAGGATGATGCTCAGCTAATGGCTGCAGCACAAGAGCTGAAGCTTAAACTTAATTCGCTTAAAGGGGTCGGTGATGTTAATGACTCTCGTCAAACCAGTGCTAAAGAAGTGCAGTTCTCATTAAAACCCTTAGCCTATAGCTTAGGTTTAACTCTGGAAGATATTGCTTCGCAAGTTAGTTATAGTTTTTATGGCTTAGAAGCGCAGCGTATTTTACGAGATAGCGAAGAAGTTAAGGTTATGGTGCGTTATCCCCTTGAGCAGCGCAGCAGTGTTGGCCATGTTGATGATGTTATGATCCAGGCGCCTAATGGTGCAGAATTGCCTTTATCTGAGTTAGCTGAAATTAATTTGACCGATGGTGTTACTCGCATTCGTCGTGAAAATGGTAATCGTACTATTAATGTATGGGCATCTGTTGATGCTGAGCAGGTTGAACCTTTTGAAGTCGCTAAAGATGTTCGTGATAATTTTATTCCTGACCTACTTAGAAAGTATCCGTCGGTAAAAAGTGAAGTATCCGGTCGAATTCAGGAAGAAATGGATGGTGCAGCAGAACAAATGCGTGATCTAATGATTTCGATTATGATTATATTTTCGCTTTTGGCTATACCGTTAAAGTCATACTCTCAAGCTCTTATGATCTTAACCGTAATCCCTTTTGGCGTTATTGGTGCGGTATTTGGTCATATGATCTTAGGCTTGGATTTAAGTGTGTTATCCATGTTTGGTATTGCCGCTGCGTCAGGTGTGGTAGTTAATGACTCTTTAGTCATGGTCGACTTTGTTAATAAGGCAAGACAGCGTGGTGAGCGTTTAAAAGATGCAGTAATACATGCTGGAACCAAGCGTTTTCGCGCTATCATGTTAACCTCAATTACTACTTTTATTGGCTTAGTACCTATCATTTTCTTTGAAACCAGTGCCCAGGCACAGATAGTGATTCCTATGGCGGTATCATTATCCTTTGGTGTGTTATTTGCCACAGTGGTTACTTTAGTACTAATACCAAGTTTGTATTTAATTATCGAGGACATAAAAAAGGTATTTTCTCGTAATAAAAATAAAAAACTTGTTGAAGGAGCTGTAACGGCTAAAGAACTAGCTTCAAATTAA</t>
  </si>
  <si>
    <t>CPS_RS20095</t>
  </si>
  <si>
    <t>4879489..4882647</t>
  </si>
  <si>
    <t>ATGTTAACGCTTATTGAAGCCGCATTGACACGTACTCGCTCTGTTTTGATGCTATTTGTACTACTACTTATTTCTGGCGCAGTGACTTACAACAACATTGCTAAAGAAGCCAATCCTGATATTACCATTCCAATTATTTATGTTTCTATGATTCATGATGGTATTTCTCCTGAAGATGCTGAGCGCATGCTCGTAAGACCGATGGAAAATGAGCTTAAATCTATCGCGGGCATTAAAGAAATGCGTTCCAATGCAGGAGAGGGGCACGCCTCTGTTACGTTAGAATTTATTGCCGGACTTGACCCTAAAGAAGCACTTGCCGATGTGCGTGATAAAGTGACTTTAGCCAAAGCTAAATTGCCCAATGAGACTGAAGAGCCGGTGGTAAATGAAGTCACCATGGCTAACCAAGAAGCAGCATTGACGGTTGTGTTATCTGGGGCTGTTACTGAGCGAGGTTTGATAACAATAGCGCGGAACGTCAAAGACAAAATCGAAGGCATGCAAGAAGTGCTAGAAGTTGAAATTGGTGGTGACCGTGAAGATATGGTTGAAATCATTGTCGATCCGTTATTAATGGAAAGCTATGGGCTTGATCAAACGGACATTTATAACCTTGTTGAGCGTAACAATCGCTTAGTACCAGCAGGGACTATGGATACTGGCAAAGGACGTTTTGCCATCAAAGTGCCTTCTGTTTTTGAAAATATTCAAGACTTACTTGAACTGCCTATTAAGGTCGATGGCGATCGAGTTATTACCTTTCAAGATGTATCAACGGTGCGTCGTGCTTATAAAGATCCTACTGGTTTTGCTCGATTAAACGGTCATCGCTCGGTATCAATAGAAGTCAAAAAACGCTCTGGTGAGAACCTGATTGAAACGGTTGATAAAGTTAAAGAAATTGTCAATGAAAGCCGTTTAAAATGGCCACAACAAGTCAAAGTGGATTATGTTGGTGATCAATCTATAGAAATTAAAAATACGCTCACAGACTTGCAGAATAATGTTTTTTCAGCGGTATTATTGGTCGTTATTGTCATTATTGCTGCTTTAGGTGGCCGCACCGCTTTATTGGTAGGTTTAGCAATTCCAGGCGCCTTTTTAACAGGAATATTAGTCATTGCTTTAGCAGGGATGACGGTAAATATAGTGGTGCTATTTGGCCTAATCATGGCAGTAGGCATGCTTGTTGATGGGGCGATCGTTGTCACCGAGTTTGCAGACAGGCAGATGAATGAAGGTCATAGCAAAGCTGTTGCTTATGGTACTGCTGCTCGTCGTATGGCATGGCCGATTATTGCTTCAACGGCGACAACATTAGCAGCCTTTGCGCCCTTGATGTTTTGGCCAGGTATTATGGGTGAGTTTATGAAGTACTTACCTTTTACCCTCATCGCGGTGTTATCAGCCTCCTTAGCAATGGCACTCATTTTTGTGCCCACTTTAGGCGCTGTTTTAGGTAAAGCTCGCGTTGTTAGCAGTAAAGAACAACAACAAATAGAGCATGCTGAAGCGGGAGAATTCAATAAATTATCGGGTTTTACCGGTCGATACATACGTGTACTGACAACAGCAATTAGACATCCTTGGAAAATAGTTGCTGGTACCTTTGCGATATCTTTTGTGGTGATGTGGCTCTATGGCGCATCTGGTCTTGGCGTGAGCTTCTTTCCTGAGGTTGAGCCTCAAAGTGCAACTATGGTGGTGCGCTCTCATGGCGATTTATCAGTAAAAGAAAAAGACGTGATTATGCGTTCTATAGAAGCACGTATCTTACCGCTCGAGGAAATTGAAACCTTATATACTCGAACGGGTGGCAATAACCAAATCGGCACTTTTAAACTAAATTTTGTTGATTGGCAGGTAAGACGTTCAGCGGATGAAATAGTGGCCAATATTCACGAGTTAACGGATGACTTAGCCGGCGTTGAAATTGAAGTGAGAAAAAATGAAAACGGCCCGCAAAGTGGTAAGGATCTTAAACTTGAATTGAGCTCGCGTTTTCCTGGAGAACTGGATAAGTCGGTGAAAATTATACGTGATGCATTGGAAACATCCGGTAAATTTACTGACATAGAAGATACGGGTGCTAAACCAGGCATAGAATGGCAGCTCATTATTGATCGTAATAAAGCGGCTACCTATGGCGCTGATGCTGCGTTAGTTGGCTCAAGTGTGCAAATGGTTACTAACGGTTTAAAACTTGGTGAATATCGCCCTGACGATGTTGATGATGAACTGGATATTCGAGTTCGTTTTCCGGAAGACAAACGTAATATAAGTCGACTAGATTCACTCCGTTTAAAAACAACGTCAGGTTTAGTGCCCGTTGGCAGTTTTGTCGAGCGTAGAGCCGCACCTAAAGTTGATACAATTCGTCGTGTTGATGCTAAGCGAGTTGTCACTGTGCAGGCGAACTTAATTGCCGGTGCTCAGTTACTGAATGAGTTACCTATTTTGCAAGAACAGTTACCGACACTTGGCTTGCACCCGTCAGTGGATATTGATGTTAAGGGACAGAATGAGGATCAACAAGAGTCACAAGCGTTTTTAGTGAATGCTTTTGCTATCGCACTCTTTGTAATGGCCATGATTTTAGTGACTCAATTCAATAGCTTTTATCAAGCATTATTGATTTTAAGTGCCGTCATATTCTCAACCGTTGGCGTATTTTTAGCACTATTATTAGTTCAAAAACCGTTTGGCATAGTTATGGGCGGCATTGGTGTTATCTCATTGGCGGGTATTGTTGTAAATAATAATATAGTACTGATTGATACCTACAATGTTTTACGTAAAGAAGGTTACCCTGTGGTTGAGGCCGTTTTAAGAACAGGCGCGCAGCGTTTACGGCCGGTTATGTTAACCACTATAACCACCATTTTGGGTTTATTGCCTATGGTCTTACAGGTAAACTTAGATTTCTTTGAGCGTACTATTGTCTTTGGTGCACCGTCAACACAGTGGTGGACACAGCTAGCAACGGCTATTGCTGGCGGCTTAGCTTTTGCTACGGTATTAACCTTAGTATTAACACCCTGTCTATTGGTCTTAAGAGATAAGCGTAAAGAAGATAAACAGGCAAAGGCAACAATCATTCTGCAAAAAGAAGCGAATCAAGTTAAGCAAGTTAAAGAAGTGAGTAGCGCAGCTTAG</t>
  </si>
  <si>
    <t>CPS_RS20740</t>
  </si>
  <si>
    <t>4909020..4912145</t>
  </si>
  <si>
    <t>ATGATTGCTTGGTTCGCACGAAATCATGTTGCCGCCAACTTACTATTAATTACCATTTTAATAGCAGGTTTATTTAGTTTATCTAATCGCATTCCGCTAGAAGTATTTCCCTCTTTTGCCACCGACCGCATTAACGTTAATGTGTCATTACGCGGCGCGACTCCAGAAGATGTAGAAAAAAGCATATCTATACGCATAGAAGAAGCAGTGCAAGATTTAGAAGGCGTTAAACAAATTGCTAGTAGATCACAAGAAGGCTCTTCAGCGGTCAATATCGAAGTTGAGTCAGGCTACGACCCTCGCGAGATGCTCGCCGATATAAAAAGCCGTGTTGACGAAATAAATACTTTTCCTGCTGATGCAGAAAAACCCGTAGTCTCTTTAGCGACACGTAAACGTGAAGTTATTGCCGTGACTATTGCCAGCATCTATAGCGAGAAAGAAACGCGTGAATTCGCTGAAAAAGTCAGAGATGATTTATTAAAAATACCCGCGATTACCCAAGTGGAACTCAGTGGTGTGCGCGACTACGAAATATCGATTGAAGTACCTCAAGATAAATTACGTCAATATGATTTAACCATAGCGAAAATATCTTCTGCTATTTCAGATTCAAGTACTGATATTTCTGCTGGTAATTTAAAAACCAAAGGTGGTGATATTCTGTTGCGCTCAAAAGGCCAAGCCTATCGCAAAGACGAGTTTGAAAAAATAGCCATTAAAACGAATGTTGATGGTTCTATCATTCGCCTAAGTGATATTGCCATCATCAAAGATGACTTTGAAGAAACCCCTGTTCGTACTCGTTTCAACGGTAAACAAGCCGCATTTATAGATGTTTATCGAATCGGTCAACAAAGCGCGATTGACGTTGCCGATGCCGTAAGAACCTATATTAATGATCAACAAAGTACATTGCCTGTAGGCGTTGAATTAAGTTTTTGGGATGACGATTCTCAAATCGTGAAAAATCGTATTTCGACATTAACAACCAGTGCCTTACAAGGCGGTATCTTAGTACTAGCCTTATTAACCTTGTTCCTCAGACCCTCCATTGCCTTCTGGGTATTTATTGGCATTCCGATTTCTTTTATGGGCGCCTTTATTATGATGCCGGTGTTTGGTGTCACCTTAAATATCATGAGTTTGTTTGGCTTTATCTTGGTATTGGGTATTGTGGTCGATGATGCCATTGTCACCGGAGAAAATATTTATACTCATCTAAAAACGTCAGAATCAGGTGAAATGGCAGCCATTCGTGGCACCGAAGAAGTTGCCACACCAGTAACTTTTGGTGTATTAACAACCGTAGCAGCATTTCTGCCACTGGCCTTTATTGAAGGTGCACGTGGCGCTTTATTTGCGCAAATTCCAGTGATCGTTATTCCGGTATTGATATTCTCTTTAATAGAATCAAAATTCGTTTTGCCTTCGCATTTAAAACACTTGAAACTACGTTCAGAAAAAGAAAAACAATCAAAGTTTAGTCAACTACAGCAATCATTCGCTGATGGTTTCGAGCAAGCGATAATCCGTTTTTACCAGCCCTTATTGAAACGTGCCATAAGCAACAAGACCACCACCTTAGTTGGTTTTGTCGGCGTTTTCTTAGTTATTCTTGCCCTTATTATGAGTGGTTGGACTAAGTTTATATTCTTTCCGCGAATCCCTAGTGAAACCGTAAGAGCAACACTAACCCTACCTGCAGGTACACCATTTGAAGTAACCAATAAGTATATTATTAAAATGGCTGAAAAAGCAGATGAGCTGAAACAGAAATATATTGAGCCATCAACTAACAGCAGTGTCATTATCAATATATTAGCAACCACCGGCGGTCGTGGCGGTGCTTCAAACTCCGGCAGTGTTCGTTTTGAAATAACGCCACCAGAATCACGTGAACTTGCCATCTCCTCTAGTGAACTAGTTCGTGAATGGCGAAATTTAATTGGACCTATTCCAGGTTCGGAAAGTATTACCTTTAGAGCGGAGATTGGTCGTTCATCAGACCCCATTCATGTGCAGTTTAAAGCAAGTTCACTAGACACATTGAAAGAAATAACCGATAAAGTGAAATTACGATTAGCCACCTACCCTACGGTATTTGATATTGCTGATAGTTTATCTAACGGTAAAGAAGAGCTGCAGATTGAGTTAACAGAACAAGGTAAAGCGTTAGGGTTAACCCGCGTTAGCATATCAAATCAAGTAAGACGTTCTTTCTTTGGCTCACAAGTACAACGTATCCAACGTGGTAGAGATGATGTACGCGTAATGGTTCGACTACCCATAGAGGAACGCCGCACTATGGCTGATTTAGAAGATATTCTTGTGGTCACTCCTTCAGGGGGCTCAGTACCACTATCTCATGTAGCCAAGCTTATCCCTGGTAAAAGTCCGTCGACCATTTCAAGAATTGATCGCTACCGCACAGCCAATGTAAGTGCAGATGTTGAAAAATCAAATACCAATATGACGGTGCTGCAAGCTGATTTAAAAAGCTATTTAGATGAGTTAATAGTGCAATATCCAGGCGTTAGCCACTCCCTTGAAGGCGAGGCGAAAGAGCAGCGTGAATCTTTTGGCTCGCTTGGTTGGGCACTGGGCTTTGTCTTCTTTATTATTTATGCGTTGTTAGCTATTCCTTTCAAGTCTTATATTCAACCAATCATCGTGATGAGCATAATTCCTTTTGGCATGATAGGTGCTGTTATTGGTCACTGGATTATGGGTATGGAATTAACCATCATGAGCTTACTAGGCATGTTGGCGCTAATCGGTGTAGTCGTGAATGACTCGCTAGTATTAGTAGATTTTATCAATAAAAAACGCAGCGAAGGCGGTGAGTTAATGGAAGCGGTGTTAACTGCAGGTGCGGCTAGATTTAGACCGGTAATGTTAACCAGTTTGACTACCTTTATTGGTTTAATGCCGTTGTTGTTTGAACAATCGACACAAGCACAGTTTTTAATCCCTATGGCAGTATCATTAGGTTTTGGTATTTTATTCGCCACTTTCATCACCTTGATACTAGTACCGGTCAATTATTTAATTGTTGAACGTTTAAAAAGCTTATTTTCATCAGAGTCACCTATCGACCAACAAAATATCGCTGCACAAGCTTAG</t>
  </si>
  <si>
    <t>CPS_RS20875</t>
  </si>
  <si>
    <t>5349804..5352878</t>
  </si>
  <si>
    <t>ATGAAACTCCCTAGATTAGCGATAGATAATGCACAATTCACCTTAACAATATTTTTATTGTTGGTTTTAGTGGGTGTAGTGTCCTATTTGAATATGCCTCGCTCAGAAGACCCTCAGTTTGATTTACCTGTCACCTTAATTGAAGTGGTTTATCCTGGCGCTTCGCCCAGTGATATTGAAACTTTAGTGGTTGACCCACTTGAAAAAGAAATTGCTGATATTGAAAATATTAAAAAGATAGAAGCAAAAATCCATAATGGTGCGGTAAGGATTACCATAGACTTTCTTTATGGCACGGACGGTGAAACTGCGTTTAATAAAGTAAAACAGGCGGTATCTACCGTAAGACCTAGCTTACCTGCAGGTATCGCAGAGTTGTTGGTATTAAAAGCAACACCTAGCAGTGTTGCTATAATGCAGTTGGCTTTGTGGTCTGAGCCTACCAACTATAAAACGATGGAATTGCATGCCAAGTTATTGGAAAAACGACTAGAAACAATAGCCAGTGTACGTAAGGCAAGTATTTGGGGATATCCGCGGCAAATTGTTGCGATAGATATTAATTTACCCTTATTAAAATATTATGACTTAGCGCTTACTGATATTACCCAAGTGCTTCAAGGACGAGCATTAAATATCACGCCTGGATTTGTAGATGCCAGCACACGACGTTTTAATGTTAAAGCCAGTGGTAACTTCACTCAATTAGTGGATATAGAAAATACTGTTATTAGCGATAACAATATGGTCAGTGCGAATGGTGTATTAAAAGTAAAAGATATTGCGGGCGTTACTTTTACTGATGCTGAGCCAAGTTATTTAGCTTATTTTGATGATATACCAGCGATATTTATTACGGTGGAGCAACGTGAAAAAACTAATATATTTGTCTTAACTGAGCAAATAAATCAAGAAGTTGAGCAGTTTAAAAATAGTTTACCTCGTGGTATTAAGCTGGAAAAATTATTTCAACAAGCGGACAGTGTTAATGTGCGTGTTAATGGATTTTTTGATAATTTAACGCAAGGCCTAGTTATAGTAGGTTTAATGGCTTTACTATTTTTGGGCATCAGAGAAGCCTTAGTGGTGATCCTCGCTATTCCGATTTCATTCTTGATGGCTATTGGTTGGCTTGATTTTAGTGGCTATGGCTTACAGCAAATGTCGATTGTTGGTTTAATTATTGCGCTGGGTTTGTTAGTTGATAACGCTATTGTGGTAACTGAGAGTGTTCATAGAGAAAGTAAGCTTGGTAAAGATATAAGGACTGCTGCAGCATCAGGCACCAGTAAAGTCGCTTGGGCTATTGCTAGTGGCACTATCACGACGATGTTAGCCTTTTTACCAATGCTGATGATTCAAAGTAATACCGGCGACTTTATTCGCTCAATGCCCGTAACTGTAGTGTTAGTATTATTTGCTTCGTTATTAGTGGCATTAACGTTAACACCACTTTTAGCCAGTAAATTACTTGTTGTTATTGAAAAAGACGATAAACCTAAAAAGATTAAAATTAAGACCCTGCAACACTACGCCAATAAATTTGCTGAAAAGAGCTATACCAATACGTTAACGATTTTAATGCGTAATAAAGCTGCCGTTATTGTTGTGAGTTTACTGATGTTAGTAGCTATGTTTTCTTTATTTGGGCAAGTAGGTGTAAGCTTATTTCCAAAAGCAGAAAAACCTATGTTATTAATTAATGTTACTACTCCTGCTAACTCATCTCTGGCATATACAGATAAAGTGCTACAGCAAGTTCGACTGCATGTTAAGCAGTATGATTTAGTTGATAAAGTAGCGCTAAATATTGGTAATTCAAATCCACGTATTTATTATAATGAGGTCCCAAAACGCGGCATGATTCGTTTTGGCCAAGCGTTATTGGTATTAAAGGATTATCAGGCTGATGAAGTCACCACGTTAGTAAAACGTTTACGTGATGATTTTAAAAATTGGCAGCAGGCGGAAATCACTGTTAAAGAGTTTACTCAAGGTCCGGTGACCGATCAGGTTATTGCTATTCGGTTGTTAAGCGAATCCTTAACTGACTTAGAGCACGTTGCCAATGATCTTTCGGCTAAAATGCGACAGTTATCAGGTATTGTAAATATTGATAACCCTATTGGCATGGCAAACACTGAGTTGGCGCTAACGATTGACTACCAGCAGGCAGCATTAAGTGGTGTGAGTGTTGAACGATTAGATAAAACCATTAGTACCATCTTATCAGGTACGACTGTTGGCCAGTTTAATGACGTTAACGGCGAAGATTACCCTATAATGATTCGTCAAAAAAATCCTAGTATTGATAGTTTGTCAGCCATTGAAATTAGCAATAATCAAAGGGTTTCAATTCCCCTTGAGCAACTCGCCACTATGGAGTTAAAAAAGGGTGACAGTGACTTTTTTCATTATCAGAAGTTACGTATGGCTAAAGTATCTGCCGATGTTGAAACCGGTTATTCAGTTGGCGAAATCACTAAACAATTGGTCAATTATCTTGAACAGTATGATCTACCTGCAGGTATGCATTTTACTTTAGGTGGAGAAGAAGAATCTAGACAGAAGACTTTTGCAGGTTTAACACAAGTTATGTTGATTACGGCGATGGGAATATTTGCAGTATTAGTGTTGCAGTTTAAATCTATTTTACAGCCAATGATTATTTTTAGTTCAATCCCTTTTGCCATGGCAGGCTCTATCATAGGCTTGTATTTAACAGGGTTATCTTTTTCTATGATGGCTTTTGTAGGTTTGATTAGTCTGTTTGGTATTGTTGTCAACAATGCCATTATTTTGATTGATAGTACCAACGTTAATTTGCGTTTAGGCTTAGACAAGCATTCGGCAGTATTAAAGGCTAGTGCTGTTCGTTTTACGCCAATATTGTTAACCACACTAACGACCATAGGCGGTTTAATTCCATTAACATTATATGGTGGCAGTTTATGGCAACCACTCGGTGTGGTACTTATTTCTGGTTTATGTGTGTCAGCTATTTCAAGCTTTTTATTGGTACCTATTTTAACTGAACTCTTTACAGAGCGAGCGTCCGAAAATAGAGCTGACTAG</t>
  </si>
  <si>
    <t>CPS_RS22635</t>
  </si>
  <si>
    <t>2021891..2025007</t>
  </si>
  <si>
    <t>ATGATTGAATCAATATTACGTTTCTCCATCGCGCGTCGTTGGCTGATGATGACCATGATATTTGTACTCATCGGTCTTGGTTATTGGAGTTATCAAAAACTTCCCATAGACGCAGTGCCTGACATTACTAATGTGCAAGTGCAAATTAATACCCGTGCGCCAGGTTATTCACCACTTGAAACGGAGCAGCGCATTACTTTTCCGGTCGAAACGGCGCTTACTGGTATTCCTAATTTGTCATACACGCGCTCCATCTCACGTTATGGATTATCGCAGGTCACGGTGGTTTTTAGTGAAGATACCGATTTATATTTTGCCCGTAATTTGATTAACGAAAAGTTAAGCGCCATTAAAAATAAAATTCCCGCAGGTCTAGAGCCTGAAATGGGGCCGATATCAACGGGATTGGGAGAAATTTTCATGTATAGCGTGGTGGCATCACCACAGGCAGTAAAAGCAGACGGTTTATCCTATGACGCAACGGCTTTGCGGGAAATTCAAGATTGGATTATTAAACCTCAACTTGCATTGGTGCCCGGCGTTACAGAAATAAATACGATAGGAGGGTATGACAAACAATACCATATCACGCCATTGCCTAAAAAAATGCTCGAATTTTCAATCTCCTTTAACGATATCAATGTTGCCTTAAGTAATAATAATAGCAATCGAGGGGCAGGTTACATAGAACAAAATGGTCAGCAACTTACGGTTAGATCGCCGGGTCAACTCGCCAATATCAACGATATAGAACAAGTGATTGTTAAAGTCATTGATGATACACCAGTGCAAATATCAGATATTGCCCAAGTTGCTATCGGTAAATCACTTCGCACGGGTGCTGCAACATCTGCTGGTAAAGAAATAGTACTCGGCAGTGCCATGATGTTGGTGGGTGAGAACTCTCGGGTAGTTGCCTTAGCGGTAGCTAAAAAGCTTGAGAAAATAAAATTGTCACTACCAAAAGGCGTTATCGTTGAGTCGGTATATGACCGAACAACACTGGTTGATAAAGCCATGTACACAGTACAAAAAAACTTAGTTGAAGGGGCTTTACTGGTCATCATTGTGCTCTTTCTTTTACTAGGCAATGTTCGAGCAGCATTAATTACTGCAGCAGTAATTCCCTTAGCTATGTTAGCAACGATCACTGGTATGGTGAAAACAGGTGTTTCAGCCAACTTAATGAGTCTTGGCGCACTTGATTTTGGTTTAATTGTTGATGGTGCAGTGATCATTGTTGAAAACTCCATTAGACGGTTAAGCGATGCGCAAAAACTCCAAGGCGGTATTCTTTCTCGAAAAGATCGGTTACATGTCGTTTATTCGGCAACGAATGAAGTGATCAGACCAAGCTTATTTGGCGTCTTCATTATTACCATTGTTTATATTCCGTTATTTAGTTTAACGGGTGTTGAAGGGAAGATGTTCCACCCTATGGCGGCAACTGTAGTGATGGCATTGATAGCCGCACTTGTTTTATCTTTAACCCTTGTGCCTGCTGCCGTTGCTTTATTTATGAAGGGTAAAATTAGTGAGAAAGAAAGCCCAGTGATCAGTGCCGCTAAAAGTGTGTACAAGCCACTTCTTATTGGTGCAATGAAGCTACGTTGGATAATTTTACTGGCGTGTGCTGCTTTGGTCGCTTTTTCAATTTGGTTAGCGACCACACTGGGCTCTGAATTCATTCCGCAGCTCAATGAGGAAGACTTACTGTTGCAAGCAATCCGCATTCCAGGTACGAGTTTGAGCCAATCGATTGAAATGCAAAAAGCACTGGAATTAAAAATACAGCAATACCCTCAAGTCAAAAATGTATTCTCTAGAATTGGTACGCCAGAAGTAGCTAATGATCCTATGCCACCTAATATTGCTGATACTTATGTAATGCTAATACCTCGGAGCCAATGGCCTGATCCGAAGTTAAGTCATGGTGAATTGGCTGCACAAATTGTTGTGTCAGTTTCTGGCCAACCGGGAAACAATTTTGAGCTAACCCAGCCCATTGAAATGCGTTTTAATGAACTGATTTCTGGCGTTAGGGCAGATCTTGGCATCAAAGTTATTGGTGATGATCTAAACCAGCTACTTAAATCAGCGAATGCCATTCGAGAAGTGATAGAAAAAATTGAAGGCGCTAGCGATATTCAAGTTGAGCAGGTAACGGGATTGCCAATGTTATCGATACACCCAAAAAGGGTTGAACTTGCGCGCTATGGTCTTAATGTCTCACAACTGCAATATGCTTTATCTACAGCTATTGGTGGCGAGAAAGCAGGGGTGATTTATGAGGGGGACCGCCGTTTTGATATCGTGGTAAGACTGCCAGAGCAAGTTAGACAAAATGTTAATCGGTTAAGCGAGTTGCCAATTGCTCTGCCTAATGGGAATTATGTTCCATTGTCTGAAGTGGCTATATTGGAGCTAGCGCCTGCACCTAATCAAATTAGTCGAGAAAATGGTAAACGACGTATCGTGGTAACCGCCAATGTACGTGGTACTGATTTAGGCTCGTTTGTTAAAAATGCCAAGCAACAAATCCAAGATAATGTTGAGATACCTGCTGGTTATTGGCTTGAGTACGGTGGCGCTTTTGAACAGTTAGAATCGGCAAGTAAACGCTTAACCATTGTTGTTCCGCTCACCTTAGCATTGATTTTAGGGCTGTTAATCATGGCATTTGGCAATCTAAAAGATGCTTTGATTATATTTACAGGTGTCCCATTAGCGCTTACTGGGGGTGTTCTTGCTTTGTGGTTTCGTGGTATGCCCTTATCTATTTCAGCAGGTGTAGGTTTCATTGCGCTTTCTGGTGTGGCCGTGCTCAATGGTTTAGTCATGCTCTCCTTTATTCGTGATTTATGTAAAGAACGCGGAGAACTTATGTCTAGAATTATTGATGGCGCTATGATCAGATTAAGACCTGTTTTGATGACGGCTTTAGTCGCTGGACTAGGTTTTGTTCCTATGGCGCTTAATATAGGTACGGGTGCAGAAGTACAGCGACCATTAGCCACCGTAGTGATTGGTGGAATTATCTCGTCTACTTTGCTTACTTTATTTGTATTGCCAATACTTTATCGGATTGCGCATCAAAGTGACTTCAAGCGGGCTTAG</t>
  </si>
  <si>
    <t>CPS_RS08680</t>
  </si>
  <si>
    <t>Kangiella koreensis DSM 16069</t>
  </si>
  <si>
    <t>2466111..2469251</t>
  </si>
  <si>
    <t>ATGGCACAGTTTTTTATCAACCGGCCCATTTTTGCCTGGGTGATCTCGCTGTTAATTCTGTTGGGTGGCACCTTAGCAGTGCAAAATCTGCCGATCATGGCTTACCCTGATATTTCACCACCCCAGGTCACAATCAACGCCACCTATCCGGGTGCTTCGGCTAAAGTGATCGAAGACACGGTAACCAGCGTCATCGAAGAAGAGATGAACGGTATTGAAGGGCTACGTTATATCAAATCGGAAAGCTCACGCACTGGTACCTCTACCATTATTCTAACCTTTGCAACTGGAACCGATACCGACATTGCTGGGGTAGAAGTTCAGAACCGCTTAAAAAGAGTGGAAGCGCGCCTACCCTCGTCCGTTCGTACTCAAGGGGTGAATATTGACAAAACTCGCCCAGATTTTTTGATGGTAGTATCACTCTACTCGCCTAATGGCAGCCATGACGCAACCGACCTGGGGGACTATATTGATCGTGCCATCCTGGGTGAAATGCGTCGTATTGATGGTATTGGTAGTGCGCAACTGTTCAGTGCTACTTATGCCATGAGAATTTGGGTTGATCCGAAAAAAATGGCTTCTTTTGCCATTACTGCGGACGAGATAGCACAAGCAATCCGAAATCAGAATGCGCAGCTGGCTACTGGCGAACTGGGCTCCCTGCCGGCACCGGACAAGCAGCAAATAAATGCCACTATCTTAGTGCCCTCCAGGCTGAATACGCCGGAGCAGTTCGGCGACATCATCCTGCGCTCCTCATCAGAAGGAGCAATAGTTCGACTTAAGGATGTGGCAATGGTTGAGCGTGGCGCTAATAGCTATACCGCTCAAGCCTTTCTAAATGGTCAGGAGTCAGCAGCATTTGCCTTAAAGCTAAGCAATACTGGTAATGCATTAGAAGCTGCGGAAGCGGTCAAAGCCAAGATGGCGGAGCTTGAGCAGTATTTCCCTGACGATATGTCCTGGGTTGTACCATACGACACTTCAATATTCATCGATGAATCCATTGGCCAGGTTTTGCAAACCTTGATTGAAGCAGTGTTTCTGGTCACTTTGGTGATGTTTCTGTTCTTACAGAGCTGGCGCACCACTATCATTCCGCTCATTGTTGTTCCAGTATCACTTATTGGTACCGGCATGGGACTCTACTTATTAGGGTACTCCATTAACATGCTAACCATGTTTGCGATGGTGCTTGCGATTGGTATCGTGGTCGATGACGCCATTATCGTGGTTGAGAATATCAAAAGGATTATCGATCAAGAAAAGCTTGGCCCATATCAGGCGACCAAAAAAGCCATGAAACAGATTTCTGGCGCCATTATCGGTACCACCGCGGTACTGATTGCGGTCTTTATACCAATGGCATTTTTCTCTGGCTCAGTAGGTCGCATTTATCAGCAATTCTCTTTAACCATCGTATTAAGCGTTTCCATTTCCGCCTTTTTATCACTGTCTCTCAGCCCTGCCATTGCGCAAGGCTTTTTAAAAACAGAAACCAAAGAAAAAAAGGAGTGGGCTTTTTTCCGCTGGTTCAACCAAGGCTTTAACTGGTTTACTGAAACCTATATGAGCCAAGAGGAGAAACTGTTCAATAAACGCGGTCAGCTCATCACAATGGCTATCTTTGTGGTTATCTGCGGGCTGGTGGGTTGGCGTTTTGCCAGTATGCCAACCGGTTTCGTACCTTCGGAAGACCAAGGCTTCATTGTCTCCTCTTCCTTGATGCCTTCAGGCTCAACCCGTAGCCGTACTCTTGAGTTGACCCAGAAGACCGATGCCTGGTTCTTAGAACAACCCGAGGTGGAGCGGATTATTACAGTCGCCGGCTTCAGCTTTTTTGGTACCGGACAAAATACATCGATTACCTTTGTTAACCTTAAGTCTTGGGCTGAGCGCGAAGGTATGCGTAACGCAGACCAATTTGCGGCAGCCGCTACTGCCGAATTTATGAAATATTCAGAAGGCTCGACTTTTGCGTTCAACATGCCCCCCATTCCGGGACTTGGTAACAGCAGCGGTTTTGACTTCCAGCTACTGGACAAGTCTGGAGTAGGTACCGACCAGCTTATGGGCGCCGCATTCCAACTAGTAGGCATGGCCTCTCAGTCTGGTAAATTTGCTGAAATTCGCCCCGATACATTGCCGCCTGCTCCACTGCTGACCATTGAAGTCGATCGCATCAAGGCACGCTCATTGGGCGTTGATATCGGCGAATTAAACAGTACTCTACAAATTGCTCTCGGCTCAGCCTATATCAACGACTATGTAGAAGGGCAGAAAGTGCGTCAGGTCTGGTTGCAGTCAGACGCTGAAACGCGCTCAACACCTGATGAAATCCTGACCATGCAAGTGCGCAACGATCAAGGCGATCTGGTCAACCTTTCGGAAGTAGCAAAAGCCCAATGGACCGAAGCACCAGCTAAGCTCACCCGTTACAATGGCTCACCCTCGCTACCGATAACCGGTAGCGGCTCCCCCGGGGTCAGTTCGGGTGAAGTACTTGCGCTGATGGAAGAATTCGCACAAACGCTCCCCAAGGGGCTGGGTTACGAATGGTCGGGGCAATCACTAGAGGAAAAAGTCGCGGGTAATCAAACCACCCTGCTGTTTTCCTTATCATTCCTGGTGATCTTTCTGGTTCTGGCTGCGCTATATGAAAGCTGGTCAGTGCCACTCTCGGTTATTCTGGTCGCCCCGCTCGGGATCCTGGGCTCGATCATTGCTGCATTTATTGGCGGCTTACCCAATGACATCTATTTTAAAGTTGGACTGATTACCATCATCGGCCTATCCGCAAAAAATGCCATTTTAATTGTTGAGTTTGCTCGTGAAGCTGAAGGAGAAGGCAAGAGCCCACTGGAAGCAGTAACTGAAGCCTGTAGGCTTCGTTTGCGCCCCATCCTAATGACCTCATTGGCCTTTGTCATGGGAGTGCTGCCTCTGGTGCTTGCCACCGGAGCTGGCTCAGCAAGCCGTCAAGCAATCGGCACCAGCGTGGTTGGCGGTATGATTTCAGCTGCAATACTTGCCATTATATTTGTACCAGTATTCTATCTACTGGTGCGCAAGATTTTCCCACGCAAACTAAAACATTATGAAATGGCTGCCAGAGGAATGGAGATTAATGATGATTAA</t>
  </si>
  <si>
    <t>KKOR_RS11410</t>
  </si>
  <si>
    <t>1375410..1378538</t>
  </si>
  <si>
    <t>ATGCTGGATAAAATTTTACGATTTTCGATACATCGAAATTTTTTAATACTGATTGCAGTTCTCGCTTTAGCGGGGCTTGGGCTTTGGAATTTTAAAAAGCTGCCGATTGATGCGGTACCTGATATCACTAATGTGCAGGTTATGATCAATACGGAAGCGCCCGGTTATACGCCACTTGAGGTTGAGCAGCGTGTCACCTATCCATTAGAAACCGCATTAGCTGGCCTGCCTGGTTTAGCCAACACGCGCTCAGTTTCACGTTATGGCCTGTCACAGGTTATCGCTATATTTGACGACGAAACTGATGTCTATTTTGCAAGACAACTGGTCAATGAGCGACTTGTTTCTGCTAAATCAGAATTGCCATCGGGCCTTGAGCCAGAGCTTGGTCCTATAGCAACTGGCCTGGGTGAAATTTTCATGTTCACCGTTGATGCTGAACCTGGAGCGGTTAACGAAGAAGGTGAACCCATTACCCCAATGGATTTACGGACGGTCCATGACTGGATCATTCGACCGCAGTTAATGCGCGTTCCGGGTGTAGTCGAAGTTAACCCGATCGGCGGTTATGAGCGTGAAATTCTAGTCGCTTTTGAGCCGAAAAAACTGCTTGCGTTTAAATTAACTCAGGCTGATGTTATTTCAGCGATTCAACAGAACAATGCCAATCAGGGCGCCGGTTTCATTGAGCAAAGTGGTGCTCAATGGCTGATACGTATTCCCGGTCAGGCTGAAAACCTGGAGGCTATTGAATCTATTCCATTAAGCACTCAAAACGGTTCAAGCATCAGAGTATCGGATGTGGCTACAGTGAGCGAAGGCCACGGCTTGAGAACTGGCGCAGCCACACAAAATGGGCGTGAAGTTGTCATGAGCACCGTCTTCATGTTGATTGGCGAGAACAGCCGCACCGTTGCGCATGCGGTTGGCGAAAAACTCAAAGAAATTAACGATACTCTTCCCGAAGGAGTGGTTGCGACTGCCGTTTACGACAGAACCAAGCTGGTTGACGAAACCCTGAAAACGGTAACCACAAATCTCACAGAAGGTGCCTTATTGGTCATCGTCATTCTGTTCCTGTTGTTAGGCAATATTCGTGCAGCTTTCTTGACCGCATTAGTTATTCCTTTTGCAATGCTGATGACTATTACCGGCATGGTGCAAACACGAGTCAGTGCCAATTTAATGAGTCTCGGTGCTTTAGATTTTGGTTTGTTAGTTGATGGAGCAATTATTATTGTTGAGAACTGTCTGCGGCGACTCAGTCAAAATAGTCATCAACAAGGTCAGCTAGCATTAAGAGAGCGTCTCGACATAGTCTTTAACGCTACGCGTGAAGTCATTCGTCCGGCCATGTTTGGTGTTTTTATCATCACTGCGGTATACCTTCCGATATTTGCGCTGGAAGGCGTCGAAGGCAAAATGTTCCACCCAATGGCCATCACTGTAGTCATAGCACTTTTAAGCGCTATGCTGCTGTCGATCACGTTCGTTCCTGCGGCTACTGCATTGCTGTTTAAAAAGCCTGTTCAGGAAAAGCACAATTACATAATGAAAGGCGCCGCGAAGATCTATCAACCAGCTCTTAGTTGGGTGTTAAAAGCTAGATGGATTGTGGTTTCAGTTGCTGCTTTGTTAGTGGTTATCAGTGGTTATCAGGCAACAAGATTAGGTAGCGAGTTTGTACCCAATCTTGATGAAGGTGATATTGCTATGCATGCGCTACGCATTCCTGGGACATCCTTGAGTCAGGCCATTGCATTGCAAGAAAGTCTTGAAGACAAAATTAAGGAAATGCCAGAAGTCGAGAGGGTCTTCGCTAAAATTGGTACTGCTGATGTCGCTACTGACGCTGTTCCTCCAAGCGTTGCAGATAATTTTATTATTTTAAAACCTCGCAGCGAATGGCCTGATCCCGACAAAACTAAAAATCAGGTGGTTCAGGAGTTGTCGGATCTAGTCAATCAAATACCCGGCAATCGCTATGAATTCTTACAACCGATTCAAATGCGCTTCAATGAACTTTTAGCTGGTGTCAGAGCAGAGCTTGCGATTAAAGTTTTTGGTGACGATTTAGAGCAACTGGCTGCGCTGGGAGATGAGATTGAAGGAGCGATAAGTTCCGTTGAAGGTATAGCTGATCTACAGGTTGAGCAAATCACTGGGCTACCAATGTTAGTCATTGAACCAGATGCAAAGAAACTGGCTCAATATGGCATCTCCAAAGCATTGTTACAGCAGCAACTTGCTACTGCCATGAGAGGAACTGTTGCCGGGAAATATTACGAAGGTGATATTCGTTCAGACATAGTTGTTCGACTGAATGAAACCAGTCGTTCCAATATGGATAACCTTAATCGCTTACCCATACAAATTAATGGCGATACGGCAGTTCCTTTACAGGAATTAGCAACGGTGAAACAAGTTATTGGCGCTAACCAGGTCAACCGTGAGAATGGTAAGAGGAGGGTGGTTGTAACTGCTAATGTCAGAGGTCGAGATCTCGGTTCATTCGTTGAAGATATTCAAACAGCTATCAATAGTAATGTTGATATCCCTGCTGGATATTGGGTCGAATACGGTGGTACCTACCAGAAACTTCAATCAGCATCTGACCGGTTAAGCCTTGTGGTACCCTTGACGTTGCTGATGATCATTGGTTTGCTAATTTTAGCGCTGGGCTCAATTAAAGATGCACTGATAATCTTCTCAGGAGTACCACTGGCTTTAACCGGTGGCGTTGCCGCTTTGATGTTGCGTGACATTCCATTTTCAATTTCAGCAGCAGTTGGCTTTATTGCTCTATCCGGTATTGCAATTTTAAATGGACTGGTTATGGTGTCCTTCATCAGAGAGCTAATCAAAGATCGTATCACTCTGGATAAAGCTATTTTCCAAGGCGCATTAACCCGTTTAAGACCTGTGTTAACAACCGCTTTGGTTGCCTCTCTAGGTTTTGTTCCGATGGCGTTAAATACTGGCATTGGTTCTGAAGTACAGCGTCCATTGGCAACCGTTGTGATTGGTGGCATTATCTCTTCCACCTTGCTAACCCTGTTCGTAATTCCGGCACTGTATAAATTACTACACAAAGAAAATACTCCCAATAAGGAGCAAGTAAGTGAATAA</t>
  </si>
  <si>
    <t>KKOR_RS06415</t>
  </si>
  <si>
    <t>1399145..1402267</t>
  </si>
  <si>
    <t>ATGATTGAGTCAGTGATCCGTTGGTCCATCCGCAACCGTTTCTTTGTGCTATTGGCCACTTTAATGCTTGTAGGCATTGGCCTGTATTCCCTTAAGAATACGCCAGTGGACGCTCTCCCTGATTTGTCGGATGTACAGGTCATCATCAAAACCAGCTATCCCGGCCAAGCACCACAGGTAGTGGAGGATCAGGTAACTTACCCTCTTACCACCTCTATGCTTTCAGTCCCCGGTGCTGTGACTGTACGTGGATATTCTTTCTTTGGTGATTCATATGTGTACGTTATCTTCGATGAAGACACAGATGCTTATTGGGCGCGCTCACGAGTCCTGGAGTATCTGTCACAAGTTGCACCAACATTACCAACCAGCGCCCGCCCACAATTGGGCCCGGATGCTACCGGTGTTGGCTGGGTTTACTTATACGCTTTGGTTGACCGCACCGGTAAACACGATCTTAGCCAGTTACGTAGTCTGCAGGACTGGTTTTTGAAGTACGAGTTACAAACCGTTCCAGGTGTTTCAGAAGTCTCTTCACTTGGCGGTATGGTCAAGCAGTATCAGGTAAAAGTAAACCCTGAGAAATTACGTGCTTTCGGTATCCCTCTATCTCATATTCAAACAGCAATTAAACGTGGTAATCAGGAAGTGGGGGCCTCAGTGATAGAGATGGCAGAAGCCGAATATATGATACGTGCAAGTGGTTATATTCAAGGAATTGAAGATTTGGCAACCATTCCGCTTGGGGTTGACAGCAATGGTACGCCTTTACTACTAAGGGACGTAGCAGAAATTGAAGTAGGACCACAGATTCGCCGTGGTATAGCGGAACTCAACGGTGAGGGTGAAACCGTTGGTGGCATCGTTGTGATGCGTATCGGTGAAAACGCGCAGAAAACTATCAATGGTGTTAAAGCTAAACTTGAGAAACTTAAGGCTGGGTTGCCCGAGGGCGTGGAAGTGGTTACCGTTTATGACCGCTCAGGACTAATAGAACGAGCAGTCGAAAATCTTTGGCATAAGTTACTCGAGGAGTTTTTAGTAGTAGCTTTAGTATGCATGATCTTTCTATTTCATATTCGTTCTTCTTTGGTTGCGATAATTAGCTTACCGGTCGGAATTCTGACAGCTTTTATCGTTATGCATTGGCAGGGGTTAAATGCCAATATCATGTCATTGGGAGGCATTGCTATTGCCATTGGGGCTATGATCGACGGTGCTATTGTGATGATTGAGAACATGCACAAACACATGGAGCGTACTCCGCTAACAGACAAAAACCGTTGGCAAATAGTAACAGAATCGGCTGCTGAAGTGGGGCCTGCATTATTCTTTAGTTTGTTGATTATCACAGTGAGTTTTGTTCCGGTCTTTACCTTGGAAGCTCAAGAGGGGCGAATGTTTAGCCCTTTGGCATTTACCAAGACTTATGCGATGGCAGCCAGTGCTGCGCTTGCAGTAACGCTGGTTCCTGTACTGATGGGGTACTTTATCCGCGGAAAGATATTACCTGAAAACAAAAACCCCATTAACCGGGTTCTCACGGGGCTCTATATGCCCGCATTAAAAACAGTCCTACGCTTTCCTAAAGTAACATTAGCCCTAGCTTTATTATTAACTTTAGTAGGGTTCTGGCCAGTCAATAAAATTGGGAGCGAATTTATCCCTAACTTGGACGAAGGAGACTTAATGTATATGCCTACTACCTATCCAGGTTTGTCGATTGGTAAGGCTCGTGAAGTTCTGCAACAAACAGATAAGTTGATTGCCACTATCCCTGAAGTTAAAACAGTCTTTGGAAAGATTGGCCGTGCTGAAACAGCTACTGACCCTGCACCGCTAACTATGATTGAAACGTTCATACAACTGAAACCCAAAAACGAATGGCGAGAGGGTATGACTACCGATAAGCTCAAAAAGGAAATGGATGCGCTGATAAAATTTCCTGGTTTAACTAACGCTTGGGTAATGCCAATCAAGACCCGCATCGATATGCTTGCTACCGGTATCAAAACACCAGTAGGTATAAAGGTCGCGGGTGAGGAACTAAAAGAAATTCAACAAATTGGCCAGCAACTGGAGCAGATTCTAAAGGATGTACCCGGTACCGCCTCTGTCTATTCTGAGCGAGTAGCTGGCGGACGCTACATTAAGGTAGACATTCAGCGCGAGAAAGCAGCCAGATATGGACTCAATATTGCTGATGTACAACAAGTAGTTGCAACCGCTATAGGTGGCATGAATGTGACACAGACAGTAGAAGGTTTGGAGCGGTATCCAGTGAACCTGCGCTATCCACAAGACTATCGCAACTCACCGGAGCAGATCGGATTATTACCGATAGTTACATCTAGCGGTCAACGTATCGCGTTAGCAGATGTGGCGAAAATTTACGTTGAGGACGGTCCTCCAGCCATTAAAAGTGAAAACGCACGGCTTAATGGCTGGACCTTTGTGGATATTGAGAATGTGGACGTAGGAACGTACGTGAAAGCTGCAATGGAAACTGTTCAGCAACGGCTAGATTTGCCGGCAGGTTACTCTGTGACCTGGTCTGGTCAGTACGAATACATGCTTCGGGCCAAAGAAAAGCTAACCTATGTTGTGCCTTTGACTTTACTCATCATTATAGTATTGCTGTATATGAACTTCCGAAGTTTTGCTGAAGTAGCCATTATTATGGGTACTTTACCGTTGGCCATGATTGGCTCTTTCTGGCTTATGTATCTACTTGGCTATAACTTTTCAGTGGCCGTGGGAGTAGGCTTTATTGCTCTCGCTGGGGTTGCGGTGGAGATTGGTGTCATTATGCTGGTATATCTTAATCAGGCTTATGTCCGCATGCAGATAGAATGTGAAGCTGAAGGTACTACACCAAAACGAGATGAGTTGCATCATGCAGTGTTGCATGGTGCAGGGCAACGTGTACGACCAGTGATGATGACAGCGGCGGCAATTGTTGTTGGCTTATTACCGATCATGTACGGTAGTGGTACTGGCTCAGAAGTAATGAGTCGTATTGCAGCACCTATGGTTGGTGGCATGCTTAGTGCGGTTCTTTTGACTTTGCTGGTATTACCAGCAGTTTACTTTTTGTGGCGTGAACGTGTGTTACGTGATTAG</t>
  </si>
  <si>
    <t>KKOR_RS06515</t>
  </si>
  <si>
    <t>1677687..1680872</t>
  </si>
  <si>
    <t>ATGGTCAAACAATACGACACACACACGGGGATCATTTCCTGGTTCGCGCGCAACTCAGTTGCTGCGAACCTACTGATGATTTTCATCATTGTTGCCGGTTTTATAGGGCTTAGCCACCTTCGTCAGCAAGTATTTCCAGACATTGTTATCAACTCGGTAAGCATTCAAGTCCCCTACCCTGGTGCTGCGCCTCAGGAAGTTGAAGAAGGGATTGTGATCCTGATTGAAGAAAATATTAAAGAAATTGAAGGGATCAAGAAAGTTACTTCAACTGCTTCTGAAGGAATGGGAAGCATCAATATAGAAATCCAGGATAACTATGAAGTGTCTGAGGTGATGGACGAAATCAAAGTCAGAGTTGACGCCATCCCTAATCTACCAGACCTTGCCGAACGCCCAGTCATTTATGAAAACCGCATGCAACGTCAAGTGATGCGCCTCAATGTGTTTGGCGATGCTAATGAAAGAACACTCAAAGAGTATGGTAAAGACATTAAGAATGAACTACTGGCACTACCCAATGTTGGCCTGGTTGAAGTTGAAGGTGCTCGTCCTTATGAGGTAGGAATACAGGTCAGCGACCATCAATTACGCAAATATGGCTTAACTCTACAGGATGTTGCCAATGCCGTTCGAAGCCACTCTTTGGACTTACCTAGTGGCACCATTAAAACTCTGGGCGGCGATATCTTGGTTAGAACCAAAAACCAGGCATACGATGCTTACGATTTTGCAAAAATACCGGTCATAACGCGCCCCGATGGCACGACTCTCTTGCTTGCAGATATTGCAGCAATTGATGATGGTTTTGCTGAGTGGAACTTCCTATCGCGCTTTGATGGCAAGCCCACAGTCAGCTTGAGAATTCGCTCGTCTTTAGAATCAGATGACCTGCTCATTGCTGAACAAATTTATGATTACCTTGATAAAAAGACACCCACACTTCCTGCAGGCCTGTCCATAGAGGCATGGGGCGATGGCACCTATTATCTTAAGGGTCGCCTGGAGATGATGCAGAAAAATATGTTCGTGGGCATCTTGTTGGTGTTCATTGTTCTTGCACTCTTCTTGCGCTTTAAACTGGCTTTCTGGGTCATGATTGGCATACCGCTCTGCTTCCTGGGGGCATTTGCTTTAATGTACATGTATCCAGGCTTCGCCATGACCATTAACATGATTACCCTCTTCGGATTTATTCTGGTGCTGGGGATCGTGGTCGATGATGCGATTATTATTGCGGAGTCGGCCTGGGCATCAATCGAAGAAAAGGGACACAGCATTGACAGTGTTGTGGAAGGCTCAAAGAGAGTTGCCCTTCCCGCAACCTTTGGTGTATTAACCACCATTGCAGCATTTTACCCGATGCTAGCTATCAGCGGTCCATGGAGTAATGCGATGGCATCCATGGGTCTCGTGGTGATGTTCTGTTTGATGTTCTCCCTAGTTGAATCAAAACTTATTTTGCCGGCTCACTTGGCTCACATGAAACTCAACAAACTTGAAGATACTAAAAATCCGAAAGTAAGAGCCGTCAAAGGTTTCTTCCGCGCGATACGTTTAAAAGTTAAAGATCTTCTATCCCGCTTTATTAATAACGTTTACAGACCCAAGCTCGAGATGTTTCTTAAATACAAAGGGCTAACGATCTTAAGCTTTGTCTGTATCTTATTTATTACAACGATTGGTTTCATTGGTAGTGGTTGGGTAAAAACCAGCTTATTCCCGAACATACCTAATGACGGTGTATTTGTAGAAATTAAGATGGCTGAAGGTGCGACGGCAGAACAAGCCATGAGTAATGTTCAGATTGTATGGGACAAACTTAACAAGCTGCATAAAGAAGTCGAAGCTGAGCATGGGATTGGAGTATTCCAACATGCCTTTATGTGGACTCGCGAAAATACTGGCGGTTATATGTGGACCGAACTGGTGAAGAGTGAAGATTTGCCTATTCATCAGTTTGAACTGATTGACCGCTGGCGTGATATGGTCGGTACCCTACCCGCAGTTGAGGAAATCAGCTTCGGTGGCGGTGGTGGCGGCCCTGGTGGTGATGGCGTTGGTTATCGTCTAGTGGGAACAGACATTGACGAATTACAGATTGTGACAGAGAAGATTCGCGCTAAGCTGGCTGAGTATGATGGTGTTTATGACATCAGCGACAATTTGTCTGGTGGTAAAGAAGAAATTGTAGTTGAGGTGAAGCCACATGGTTATAACCTGGGTTTAAGCACTCAAATACTATCTCAGCAAGTAAGGAATGCTTTCTATGGTTCAGAGGCTCAGCGCTTCCTTCGTGACAACGAAGAAGTTAAAGTTTTTGTTCGTTACCCTCTTGAAGACAGACGCTCAATCGGCAACCTGGAACAAATGCCGATCAAAACGCCATCAGGCGAGTATGTGAGCTTTACTGACGTTGCAGATTATCAAGTTCAGGAAGGTTATTCACGCATTTCGAGAATTGACGGTGTACGTGCCAACCGCATCAGTGCTGATGTTAGTCCTCAGGCGACAATCACCTCAGGTGAAATCCATGAAGACATGATGCAGAATGTCATTCCAGGTATTTTGGCACAACACCCAACGGTTAAACTTGAGCCAGGCGGCCCAAGCGAAGATCAGCAGAAACTAAGCAAAGAGCTGGGCATCGGTGGTTTAATTGCCTTAATCCTCATTTATGGTTTGATGGCCATTCCTCTAAAATCATACATCAAACCAGTAGTGGTGATGTCAGCTATACCGTTCGGCATCATTGGTGCCATGGTTGGTCACTTATTGCTCGGCATTAACCTCAGTATGTTCTCCTTCTTTGGTATTATTGCCTTGTCAGGAGTTGTGGTTAATGACAGCTTATTGATGGTTGACTTTATTGGTCGTGCGCGTGCTGAAGGTATGTCACGTATTGAGGCTGCTGTTAATGCCGGTACCCGCCGTTTCAGAGCGATTATCCTGACCTCACTAACGACCTTCTTTGGTTTGTTGCCAATTACCACTGAAACCAGTTTGCAAGCACAATTAGTTATCCCAATGGCAGTTTCACTGGCCTTCGGTATCGTATTTGCTACCGTGATTACTCTAATCTGGGTACCCTGCCTGTATGTGACATTAGGCAGCGTCAAAGATTGGTTCCTTGGTCGTGATGCTAAAAGCTTAAGCAAAGAGCAAGAAGCATACGAAAACAATTAA</t>
  </si>
  <si>
    <t>KKOR_RS07815</t>
  </si>
  <si>
    <t>2384161..2387265</t>
  </si>
  <si>
    <t>ATGATCGCATGGTTTGCCCGCAATCCTGTTGCTGCCAATTTATTGATGGTGGTGATCTTAGTTGCTGGTATCTTCACTATTTCACAACGCGTTCCAGTCGAAACTTTTCCGACTACTGAACTTCAGTATATTAATGTGACGGTGCCTTTTCGTGGAGCCACTCCGGAAGAAGTTGAACAAACTATTTCAACTCGAATCGAAGAGGCCATCTATGATCTGGATGGTATTAAACAGCTCACCTCTCGCTCCTCAGAAAATGTTTCTCGCGTCACAATTGAAGTTGAAGATGATTTTGAAGTTAAAGAGTTGCTGGATGAAATAAAGAGTCGAGTAGGCGCCATCAATACTTTGCCTGTTGAAGCGGAGAGGCCGATTGTTCAACAGATTGAAAGTCGCAGAGAAACGATCAGTGTTGTGGTTAGTGGTGATCTACCTGAAAAAGAATTGCGACAATACTCAGAAATTATTCAAGAAGAATTATCCTCCTTACCCGGTTTAACCCAAATTGAAACATCGGGTGCCCGAGCTTTTGAAATCGCCATTGAGGTGAATCAGAACCTACTGAATGAATATGGCTTAACATTGCAAGAGTTGGGCAATGCGATCAATAGTCGCTCCCTGGATTTATCTGCGGGGCAAGTAAAATCAGAACGTGGTGAGATTTTATTACGACTTAAGGCTCAGTCATACACTCAGGATGATTTCGAGCAAATTCCGGTGTTAACAAGGCCTGATGGCACTATTTTAATGCTCAGTGATTTAGCCATAATCAAAGATGGTTTTGAGGAAGAAAGTTTAAATACCCGTTTTGATGGCAAGCCTTCGGTTGAGTTAGAAATATTTCGAACTGGTGATCAGAGTGCGATAGATGTAGCGCAACGGGTCAAAGATTATGTAGCTGCTAAACAATCTGAGTTACCAGCCGGGGTCAGCTTGTCGATTTGGCGTGATCGCTCGAAGAGCGTTAATGCGCGCCTAAACACTTTGGTTACAAGCGCTATTCAAGGTGGCTTATTGGTTATACTACTGCTTGCGCTGTTCTTGCGTCCCAGTATTGCGATGTGGGTTAGCCTAGGTATACCGATTGCTTTTGCTGGTGGCATGGCATTGATGCCAGAGATGGGTGTGACTGTTAATCTGATTAGCTTGTTTGCCTTTATTTTGGTTCTCGGTATTGTAGTTGATGATGCTATTGTCACCGGTGAAAATATCTATAGTCATTTAAACCGGGGGGATAACCCATTAGATGCAGCCATAAATGGCACCAAGGAAGTTGCGGTACCGGTCACCTTTGGCGTCATTACCACTATGGTTGCCTTCGTACCTCTGAGCTTCATTGGTGGTGGCTGGGGTTCATTCTATTCGTCTATTCCTCTCATTGTTATTCCAGTCCTGATTTTTTCATTGGTTGAATCCAAACTTATCTTGCCGGCTCACATTGGTCACATGAAAAAGCTTAACGCAAAAAATGATAATAAGCTGGTTCAGTATCAACAAAAGTTCGCAAAAGGCTTCGAAGATTTTGTGATGAAGTTTTATAAGCCCGCATTGAAGTTTGCTTTAGCTCACTGGCAGTTGTCGTTAGCTATCTTCCTGGCATTTTTCTTGTTCGTATGGGCTGCTGTTTCTAGTGGTTTAACGCGCTTTATTTTCTTCCCCCGCATTCAGTCTGAAATTGCTCGAGCAACGGTGGTGATGCCAGAAGGAACGCCTTTTGAGCTAACCGATAGTTATGTTGAGCGCATGACAGAAGCAGCACTTGAGTTGAAAGAAAAATATCGCGAAGAGGATGGAGATAGCATCGTTGAGCATATTTTTTCAGTCAGTGGTTATGGTGGTGGCGGTGGAGCAGTCAGCTCCAGTAATGGTTTGGTGATGTTTGAAATTACTGCTCCAGAAGAGCGGGAAAGTGAAATAACCAGTGCAGAGTTAGTTAACGAGTGGCGGAAATTGATTGGACCATTGCCGGGTGTCGAAAGCTTAACTTTCCGCGCTGAAATTGGCCGTAACCGCGATCCCATTGACGTGCAGTTGCGTGGTTCTAACATTCAGCGATTAAGTGGTGCTGCGCTGGAAGTGAAGGACATATTGGGAAATATTAAGGGAGTATTTGATGTTTCAGACAGCTTCTCGAAAGGTAAACAGGAGATCCAATTCCGCTTGAAGCCACAAGCGGAAACCCTGGGTTTGACCTTAAGTGATCTCGCGCGCCAGGTTAGAAGTTCCTATTTTGGTGTTGAGGTGCAGCGTATTCAGCGGGGACGTGAAGATGTTCGCGTGATGTTGCGTCTAGCCAAGGAAGAGCGGAGTACTCTAGATGGTCTAAATGGTTTACTGATTGAAACACCGGTCGGCGCAAAAGTACCGCTGGAACAGCTCGCAGACTTATCTTATGGCAACAGCCCCTCAAGTATTACTCGCATTAACCGTCAACGTACTTTAAACATAACGGCTGATGTGGAGAAAGAAACCGCAGATATTGAAGCAATTAAACGAAGAATACATCAGGAAACCAGTGTGATTCTCGAGAATTACCCTGGCGTTACGTATTCGCTCGAAGGTGAAGCGCGTGAGCAAGAAGAATCAACCAGTCGCCTGACCATCAGCCTCTATTTTGTGCTGTTTGCCATTTATATTCTATTGGCGATTCCGTTCAAATCTTATATCCAGCCCTTTATTGTGATGTCGGTGATTCCCTTTGGTGCCTGTATGGCTATTGTCGGCCACTGGATTATGGGTATGTCGCTAAGTGTGATGAGTATCATGGGTATGTTGGCGCTGACGGGTGTGGTGGTCAACGATAGTTTGGTGCTGGTCGACTATATTAATCAGCAGCGACGTAAGCATGGAGAAAGTCTGCTGGACGCGGTGTTGCATGCAGGGGTCAGGCGTTTGCGTCCGGTGATGCTAACTTCGTTGACAACCTTTGCTGGCTTGATGCCTTTGATCTTCGAAAAATCAACACAGGCACAATTCCTTATTCCAATGGGCGTCTCACTGGGCTTTGGTATCTTATTTTCCACTATGGTGACGCTAGTGTTAGTGCCATTGTTATACTACAAAGCGGCGCAGGTGAAGCACTATTTCAAAGGTAAGTTAGCATAA</t>
  </si>
  <si>
    <t>KKOR_RS11040</t>
  </si>
  <si>
    <t>1361256..1364450</t>
  </si>
  <si>
    <t>ATGTTTAATCGAATTGTCGATTGGGCGGTCACTAACCGTTTGCTGGTGGCGATTGCGCTTATTACTCTAACGGTCAGTGCCTTTTTTATTATTCCAAGGCTGAATCTTGATGCATTTCCAGATGTTACCAACGTTCAGGTCTCGGTCAACACCGAAGCTCCTGGCTTGGCTGCTGAGGAAGTTGAGCAGCTGATAACCTATCCGATTGAAGCGGTCATGTACGCTTTGCCTGACGTAGAAGAAGTCAGGTCTATTTCAAAGACTGGCTTGTCTGGCGTAACTGTTGTGTTTAAGGAAGACACTGATATTTACTTTGCCCGACAACTGGTATTCGAGCGACTTCAAGCTGCTAAAGAGCTGATTCCTGAAGGCGTTGGTACACCAGAAATGGGCCCAAATACTTCGGGGCTGGGGCAAGTCTATCAGTATTTACTGGTTGCCGAACCCGGTTCGGGTTTCGATGCCATGGAGCTACGCAGTTTAAATGACTGGGTGGTCAAGTTGTTGCTTATCCCGGCCGAAGGCGTGACTGATGTGCTGTCTTTCGGCGGTGAGGTGCGTCAGTATCAGGTCGATCTGAATCCGTCAAAGCTGTTATCTTACGGTCTGACCCAGGACGATATCATGGCGGCTCTTGAGCGTAACAACACCAATGTTGGCGGCTGGTATATGAACCGTGGTCAGGAGCAATTGGTGATCCGAGGTACCGGCTGGCTCGAGCATGGCAAGCAAGGGCTGGAGCAGATCCGTCAAGTTCCCCTGAAAACGGTGGATGGCACCACTATCACCGTATCGGATGTAGCCAAAGTGAATCTGGGTAGCGAAATCCGCCAGGGCGCAGTGACCATGACACGCCGAACTTCGGATGGGAAAGTTGAGGCACTAGGCGAAGTCGTCTCAGGCATTGTATTAAAACGTTTAGGCGCCAATACCAAAAGCACCATTGATGGGGTTAATGCCCGTATCGAGCGTATTAATCAGGCGTTACCGGAAGGAGTTAAGTTCGAGGCTTACTATGATCAGGCCGATCTGGTGACGCAAGCGGTTGATACCGTTGTCAATGCTCTGTTACTGGCGTTTGTCTTCATTGTGGTCATTCTGGCGCTGTTCCTAATGAATTTGCGTGCTACCTTACTGGTACTGATCTCAATTCCAATTTCCATCGGTATTGCTTTAATGGTGATGGCGTGGTTTGGTCTTTCGGCAAACTTAATGTCTCTGGGCGGTATTGCCGTGGCCATTGGCATGCTCGTGGATGGCTCTGTAGTGATGGTCGAAAACATGTTCAAACATTTGACCCATCCCGATGCTACCCATGACAAAGATAGACAGACAATGGTTCAGGATGATCCAGATCCTGTTGATGCAGCTCATGATAGCCATGGGATTGCTTTACGCTTGCAAGAAGCTGGCAGAGAGGTAGCAAGACCTATATTTTTTGCTACAGGAATTATTTTAGTTGTCTTCATGCCGCTATTCAGTTTCGAAGGGGTCGAAGCCAAACTGTTCCAGCCGATGGCTATCAGTATCATGCTGTCTATGCTGTCCGCGCTGATTGTAGCTTTAATCATAGTCCCAGCATTAGCCACCTACCTGTTTCGCAAAGGGATACGCCCGCGGGAGAGTTTCGTCTTGAAACCACTTGATAAACTCTACCGCAAGGGTTTGTCGTGGGCTATGAGCCACAGTAAGGTCGTCGTTGGTATTGCTGTAACGCTCGTGGTTGCGGCAGCTTTAGTAATACCGCGTCTGGGTACCGAGTTTGTGCCTGAACTCGAAGAAGGAACGGTCAACCTCCGGGTAACACTCGCTCCGTCCTCCAGCCTGGATACTGCGCTTGAAGTCGCTCCAAAACTTGAAGCAATGCTGATGGAATTCCCGGAAGTCACCTATGCGTTATCACGCATTGGACGTGCCGAAATTGGCGGTGATCCAGAGCCAGTGAATAACATTGAGATCTATATTGGTCTTAAGCCAGTGCCAGAATGGACCAGCGCCGATAATCGTTATGAATTTCAATCCCTGATGGAGCAAAAGCTGGAACAACATCCAGGATTGCTGTTCAATTTTTCACAACCGATTGCCACCCGTGTGGATGAGCTGTTATCGGGGGTTAAAGCGCAACTAGCGATAAAGCTCTTTGGTAAAGATCTTGATGTGCTGGCTGAAAAAGGGCAGGCAATTGAGGCAGTGGTCAAAAAGATCGACGGTACGCGTGATGTTGCCATGGAGCAAATTGTCGGTGAAGCTCAATTGGTCGTAAAGCCCAATCGCCGCGCATTGTCTCGTTATGGACTCGACGTAGCGGATGTCATGGAAGTGGTTCGAAATGGGCTTGGCGGTGCCAGCGCTGGACAAATCATCAATGGTAACGAACGTTATGATATCTATGTTCGGTTGGATGAACGTTTTCGCCAAGATCGCGAAACTATTGCTGACCTTCGTTTGCAGGCACCTTCAGGAGCCTGGGTTCGCCTTGGTGATGTAGCCTCTGTAAATATTGCTTCCGGCCCGCCGCAGGTTCGCCGTGATGATGTTCAGCGCAGAGTAGTCGTTCAGGCTAATGTGCAAGGGCGTGATATGGGCAGCGTGGTAGCAGATATTCGCGCAGCGATTGCTGAACAAGTTGATTTGCCAACGGGTTACTCCGTGGATATAGGTGGACAATTCGAAAATCAACAGCGAGCACAAAAGCGTCTGTCGCTGGTCGTGCCATTATCGCTGGCGCTTATCGCCTTGTTGCTTTATTTTGCCTTTGCTTCGGTTGGTCAGGCTATGCTGATTCTGGTAAATGTACCTCTAGCCGTTATTGGTGGGGTATTCTCACTCTGGCTGTCAGGGCAGTATTTATCAGTGCCCAGCTCGGTCGGATTTATTACCCTGTTTGGCGTCGCGGTACTTAACGGTGTAGTGATGGTTGAAAGTATCAATCAGCGTATCAAGGATGGCCTACCTGTCAGTGAAGCCGCTTTTGATGGTGCCGTATCCAGGCTTAGACCGGTATTGATGACAGCGGTGACATCTGCGTTAGGCTTAATACCGATGTTGCTATCAAATGGTGTTGGCGCAGAGATACAAAAACCGCTTGCCAGTGTTATCGTAGGCGGGCTGATAACAGCCACATTTTTAACACTGTTTGTGTTGCCCGTTCTGTTTGCCTGGTTTTCAAAAGGTAAGTTGAAGGAGAAACACTAA</t>
  </si>
  <si>
    <t>KKOR_RS06355</t>
  </si>
  <si>
    <t>1737824..1740955</t>
  </si>
  <si>
    <t>ATGATTGCTGCGATTATTCGTTGGTCTATCCATAATCGGTTTTTTGTTTTATTGGCGACTCTGATTCTCATCAGCCTTGGTATTTACTCATTAAAGAAAACGCCAGTAGATGCGATACCTGATTTATCCGATGTGCAGGTCATCATTAAAACCAACTACCCCGGGCAAGCCCCGCAAGTGGTTGAAGACCAGGTTACCTACCCTCTGACGACTGCCATGCTTTCAGTACCTGGTGCAGAAACGGTGCGCGGTTTTTCCTTCTTTGGTGACTCCTATGTCTATGTTATTTTCGATGAAGACACCGATATGTACTGGGCTCGCTCACGGGTACTGGAATACCTCAGTCAAGTTGCACCCTCCTTACCCGATACGGCTAAGCCACAGCTTGGGCCAGATGCTACCGGCGTGGGTTGGGTCTATTTGTACGCACTGGTCGATAGAACGGGACAGCATGACATCAGCCAGCTTCGAAGTCTGCAAGATTGGTTTTTAAAATATGAACTGCAAACCGTAGCTGGCGTGTCTGAAGTGGCCACTGTTGGCGGTATGGTTAAGCAGTACCAGGTTAAAGTCGACCCAGAAAAATTACGTGCTTACTCGATTCCTCTGGATCTTATTCAGCGAGCCATCAAGCAAAGCAATCAGGAAGTGGGAGCCTCTGTGGTTGAAATGGCTGAAGCCGAATACATGGTTCGTGCCAGTGGCTATCTTGAGAACCAGCAGGATATTGGCAATATTCCGCTGGGGGTAAATGAACAAGGCACTCCCCTGCTTTTAAAAGATATTGCTGATATAAGTATCGGCCCACAAATGCGCCGAGGTATTGCGGAGCTGAATGGTGAAGGCGAGACGGTGGGTGGCATTATTGTCATGCGCTATGGCGAAAACGCACAGCAAACCATAAATTCCGTAAAAGAAAAGTTAACCCAATTAAAATCAAGCCTGCCTGAAGGCGTTGAACTGGTTACTGTCTATGATCGTAGTGGATTAATTGAACGAGCGGTCGATAATCTATGGCAAAAATTATTCCAGGAGCTGCTGATTGTTGCCTTAGTGTGCATGATCTTTCTGTTCCATATTCGCTCATCGTTAGTCGCAGTGATCAGTTTGCCGGTAGGAATTCTAACCGCCTTCATTATCATGCATTGGCAAGGTTTGAACGCCAATATTATGTCGCTGGGTGGCATCGCAATCGCCATTGGAACCATGGTAGATGGTGCTATTGTGATGATCGAAAACATGCACAAACACCTGGAAAGAGAAGATACAACACATCAACCAATTAGCCGGGAAAGACGCTGGCAGATTGTCGCCACATCAGCTACTGAAGTTGGGCCAGCATTATTTTTCAGTTTACTGATTATCACCGCAAGTTTTATTCCTGTATTCACTCTGGAAGCACAGGAAGGCCGTATGTTTTCACCACTGGCCTTTACTAAAACCTATGCAATGGCGGCATCCGCAGCCTTAGCTATCACATTAGTTCCTGTGTTAATGGGTTACTTTGTTCGTGGCAAAATAAAGTCAGAAAACAAGAACCCCATTAATCGCGGCCTCATTGCAATCTATAAACCGTTGCTGAAATCTGTCCTGAATTACCCCAAAGCAACACTGGGAATCACTCTGGTCGTCTTTATCATTGGCCTGTGGCCAGCAACCAAGATAGGCAGTGAGTTCATGCCTAATCTTGATGAGGGTGACCTCATGTATATGCCGACAACCTATCCGGGGCTATCGATTGGTAAAGCACGAGAAATTCTGCAACAGACTGATAAGCTGATCAAAACGATTCCTGAAGTTGAAACGGTCTTTGGTAAAATTGGACGTGCCGACACTGCAACCGACCCGGCGCCTTTAACCATGATAGAAACATTTATTCAGTTAAAGCCCAGAGACCAATGGCGAAAAGGTGTCACAACCGAAAGTCTGAAGCAGGAAATGGACCGATTAGTGACCATACCGGGGCTCAGTAATGCGTGGGTCATGCCTATCAAAACGCGTATTGATATGTTGGCAACGGGAATCAAAACTCCGATCGGGATCAAAATATCAGGGCCTGACCTAAGCGTCATCCAAGAGATTGGCGGGCAATTGGAAACTATTATTGGTGCTGTACCAGGTACTGCATCAGTTTACTCTGAACGGGTCGCTGGTGGCCGCTATCTGGATGTTGATATCCAGCGTGAGCAAGCCGCCCGCTATGGTTTAACAATTGCCACCATCCAACAAGTAATTGCCACTGCGGTAGGTGGTATGAATGTCACCAACACCGTTGAAGGACTTGAGCGTTATCCTGTCAACTTACGCTATCCTCAGGAGTACCGAAACTCACCTGAGCAATTAAAGCTGTTACCGATAATAACACCCTCGGGTCAGCGAATTGCTTTAGCTGATGTGGCAGAGATTAAAATCATTGATGGCCCTCCCGCTATTAAAAGTGAAAATGCTCGAATTAACGGCACTATGTTTATTGATATCGAAGACATCGATATTGGCCATTATGTAGCGCAGGCTCAGCAAGCAGTAAATCAACAATTGAAACTACCTGCAGGCTACTCATTAACCTGGGCAGGTCAATATGAATACATGCTTCGGGCAGAAGAAAAACTCGGTTACGTATTGCCATTAACCTTAGCTATCATCATGGTGTTGTTGTATTTGAGTTTTAGAAATGTAATTGAAGTCATAATCATTATGGGGACCTTACCATTAGCCATTATTGGTAGTCTCTGGCTGACCTACTTAATGGGCTTTAATTTCTCGGTGGCAATCTGGGTGGGCTTTATCGCTCTTGCTGGAGTGGCTGTGGAGATTGGGGTCATTATGTTGGTCTATCTCAATCAAGCCTATCAAAGTCTTGTCAGTGATAACGCCGGCCAAATAGACAAATCGAGCTTACGGGACTCGATTATTGAAGGAGCCTCGTTGAGGGTGCGTCCAATCATGATGACTGCAGCTTCAATCATCTTAGGTTTGCTTCCCATATTATTTGGAGGTGGCACTGGTGCAGAGCTGATGAGTGGTATTGCCACGCCAATGGTAGGCGGCATGGTCAGTGCTTTAGTCTTAACCTTGATTGTGTTGCCGTTGATCTATTTTCTATGGCGTTCATCATCAATAAAAAACAAGTAA</t>
  </si>
  <si>
    <t>KKOR_RS08070</t>
  </si>
  <si>
    <t>Dichelobacter nodosus VCS1703A</t>
  </si>
  <si>
    <t>1238098..1241238</t>
  </si>
  <si>
    <t>ATGGCTAAATTTTTTATCAACCGCCCAATTTTTGCTTGGGTTGTTGCCATCTTCATTATGATTGCGGGACTTTTTTCTGCTACGCGGTTACCGATTGAACAGTATCCCAGCATTTCCGCGCCCACAATTAATATTTCTTTTGCTTATTTAGGCGCCAGTGCGCAAACCATTCAAGATTCCGTTATTTCGATTATCGAAGAACAAATGAACGCCATTGAAGGCATCGATTATATGGAATCAAAAGCCTATTCCAATGGACACGGCGCCATTACGATTACCTTCCATTCCGGTATTGATGCGGATTTGGCGCAAGTAAACGTACAAAATAAACTTTCCCAAGTTGAATCACGTTTACCGCAATCCGTGCGCAATATGGGGATTATGATTTCCCAAGCCAGTGATAACTTTTTACTGCTCACCGCGCTTTACGCTGAAGATAATGCACGACAAGATATTGGCGAAATTTCCGATTACGCCGTGCAAGTCATTAAACCCGAATTGCAACGCGTCAGCGGCGTTGGTGAAGTGCAAATTTTTGGTTCCGAACGCGCGATGCGGATTTGGGTTGACCCGCAAAAACTCAAAAGTTACAACTTATCTTTTGCCGACGTACAACAAGCCATCGCTTCACAAAATATACAAATTACCGCCGGTACTTTGGGCGATACGCCAAACGTATTAGGGCAACAATATAGCGCCAGTATCCATATTCAAGGATTACTCGGCAGCGTGGAAGAATTTGAAAAAATCGTCATCAAATACGATTTCAATGGCGCAACCGTGAAACTAAAAGATGTGGCAGTAGTTGAACTCGGTAAACAAACTTATGCTTTTAATACGCGTTTAAATGGAAAACCCGCCATTGGGATCGGCGTGCGTTTGTCTTCAACGGGTAACGCCGTTGCCGCTGCCAAAGAAATCCGCACCAAAATGGAATCGTTATCGCATTATTTTCCAGAAGGCGTTTCTTGGGATATTCCTTATGATACCTCCACATTTATCAAAATTTCCTTGGGAAAAGTGCTTCATACTTTAGCGGAAGCCATTTTATTGGTGTTTATTGTGATGTATTTGTTTTTGCAAAACATTCGCTACACCATTATCCCCACGATTGTGGTGCCAATTTCGCTTTTAGGCGCGCTCGCGCTGATGTATCCCATGGGATTATCGATCAACGTATTAACGATGTTTGCCATGGTTTTGGTCATTGGGATTGTGGTTGACGATGCGATTGTGGTGGTTGAAAACGTGGAGCGCCTCATCGTCACGGAACAATTAACGCCTTATCAAGCCGCGCAAAAAAGTATGCAACAAATCACCAACGCGGTTATCGGCATTACTTTGGTTTTAATTTCCGTATTTATTCCGATGGCATTTTTATCGGGCGCAACCGGTGCCATTTATCGCCAATTTTCTTTGGTGATGGCAGCTTCCATCGGTTTTTCGGCGTTTTTAGCTTTATCATTAACGCCAGCTTTATGCGCCACGATTTTAAAACCAGCGCGTCATCACGCGAACAAAACGGGCTTTTTTGCCGGTTTTAACCGCATCATTAAAACGATTACCCGTCTTTACCAAGAAACCGTTGGCAGATTGATTCGCTTGAGTTATGCGATGATGGCGGTTTTCTTCGGACTGGTACTACTTTCTGTATTTATTTTTACGCGCATTCCAACTTCTTTCTTGCCGGTTGAAGACCAAGGAACCGTGATAACAACATATCAATTACCCGCCGGCGCCACTTTAGAACGCACCAAACACATGATCGAAAAAGCCGAAGACATCGTGTTAAACAACAAAGATCTGGTCAAAAGTATGACGACGGTAATCGGTTTTAGTTTCAGCGGTCAGGGACAAAACATGGCGTTCAGCTTTATTTCGTTAAATGATTGGTCGCAACGCCGCGGAAAAGGACAAGATTCCATTTCCTTCACCCGCCGTTTAAATGGCATGTTGCAATCGATCAATGAAGCTTTTATTTTTGCACTCACGCCGCCGGCAATTCCCAGCTTGGGCGTTTCGTCCGGATTTTCGTTATATTTACAAGACCGCAATAATCAAGGACACGAAGCATTGCTTGCCGCGCGCAATCAATTAATCGGCATGGCGCGCCAAAGTAAAATCCTCACCAGCGTTCGTCCCAGCGGTTTGGAAGACGCAACGCAATTGCAAATCGATATTGATCGTAACGCTGCTTTTGCGCAAAAAGTGCCGTTAACCTCAATTGCGCATACTTTGGGAAACGCGTTGGGTTCTAACTACCTCAATGATTTCCCTAATAAAGGACGCATGCAACGCGTTTACGTCATGGCGCAAGCAAATGCACGCATGCAGCCGGAAGACGTATTAAATCTCACCGTTGCCAATTTAAGAGGAGAATTGGTGCCAATTTCTTCTTTAGCCAACGTGAAATGGATTAAAGGCTCGGAACAAGTAACCCGTTATAACGGTTATACCGCGATGGCAGTGGAAGGCGCGGCGGTGCCCGGTCATTCCACGGGGGAAGCGATGGCAGAAATTAGCCGTTTAGCCGCACAATTGCCCGATGGTTTCGCCGTTGAGTGGACGGGACAATCTTTGGAAGAAATCCGTTCCGGACATTCCGAATACTATATTTATGCGTTTTCAGCTTTAGCGGTATTTTTGTGTTTGGCGGCTTTATATGAAAGCTGGTCAATTCCGTTTGCCGTGTTATTAGTGGTGCCGTTGGGTATTTTCGGCGTTACCATGGGTAACTTTTTCCGCGGTTACGAAAACGATATTTACTTTAAAATCGGTATGATTACCGTGATGGGACTTTCTGCTAAAAACGCCATTTTGATCATTGAATTCGCTAAAGAATTACAAGATGACGGCATGAGCAAAGTGCGCGCGGCGATGTCGGCGGCTGCTTTACGGTTTCGTCCGATCATTATGACTTCATTGGCGTTTATCGCTGGTGTTGTGCCGTTATATTTTGCCAGCGGCGCCAGTTCTTCTAGCCAACGCGCCATCGGTACCAGCGTTTTATGGGGCATGTTAATTGGCACTATTTTGTCAATATTTTTTGTTCCCATTTATTACGTCGTCATTCGTAAAATTTTCTCTGGCAAAAAACGAAATACCGATGCCGAATCCTCACTCACTCATCAGCAAGGTTAA</t>
  </si>
  <si>
    <t>DNO_RS05875</t>
  </si>
  <si>
    <t>Thioalkalivibrio sulfidiphilus HL-EbGr7</t>
  </si>
  <si>
    <t>1727636..1730722</t>
  </si>
  <si>
    <t>ATGCGCTTCACCGACGTCTTCATCAAGAAGCCCGTGCTGGCCACCGTGGTCAGCCTGTTCATCCTGCTGCTGGGTATCCGCGCGGGCTTTGATCTCAACGTGCGCCAGTTTCCGGAGATCAAGAACGCGGTGGTCACCGTCACCACCGCCTACATCGGCGCCGACGCGGACCTGATCCAGGGCTTCATCACCACGCCCATCGAGCGGGAGATCGCCGCCGCCGAGGGCATCGACTACATCGTCTCCACCAGTGTCGCCGGCGTGAGCCTGGTGCAGGCCAACCTGCGCCTGGACTACGACCCCAACGAGGCCCTGACCCAGATCGCTGCCCAGGTGAACAAGGTGCGCTCCGACCTGCCCCTGGAGGCGGAGGAACCGGTGATCGAGCTGTCCGTGGGACAGACCATCGCCGCCATGTACATGAGCTTCTACTCGGAGCTGCTCAGCAACAACCAGATCACCGATTACCTGGTGCGTGTGGTGCAGCCCCAGCTCTCCACCATCCCCGGGGTGCAGCGCGCCCAGATCCTCGGCGACCGCACCTTCGCCATGCGCATCTGGCTGGACCCGGAACGCATGGCGGCACTCAACGTCACCGGCGCCGACGTGGCCGCGGCCCTGCGCGCCAACAACGTGCTCTCCGCCGTTGGGCGCACCAAGGGCGAGATGGTGAGCATCGACCTGAAGGCCTCAACCGACCTCTCCAGCGCCGAGGAATTCGAGCAACTGGTGGTGCGCGCCGAAGAGGGTGCCATCGTGCGCATCGTGGACATCGCCGAGGTGGAGCTGGGCTCGGAGAACTACGACGTCTCGGTGAGCTTCAACGGCCAGTCCGCCACCTTCATCGGCATCGAGGTGGCCCCCGACGCCAACGCCCTGGACGTGATCGCCGAGGTGCGCCGGGTGTGGGCCGAGCAGATCGAGCCACAGTTCCCCCAGGGCCTGTCCGGCGACATCGTCTACGACTCCACCCTCTACATCCAGAGCGCCATCGACGAGGTGCTGCTGACCATCTTCCTGGCCCTGGTGATCGTGGTGGGCGTGATCTACCTGTTCCTGGGCTCGGTGCGCAGCGTCATCATCCCGGCCCTGGCGGTGCCCCTGTCCCTGGTGGGCACCCTGTTCCTGATGCTGCTGATGGGCTTCTCCATCAACCTGCTGACCCTGCTGGCCATGGTGCTGGCCATCGGCATCGTGGTGGACGATGCCATCATCATGGTGGAGAACATCCACCGCCACATCGAGGAGGGCATGGCACCCCTGGAGGCGGCCATGCGCGGCGCCCGGGAGCTGGCCTGGCCCATCGTGGCCATGTCCACCACCCTGGTGGCGGTGTTCCTGCCCATCGGTTTCGTAGGCGGCATCACCGGCACCCTGTTCATCGAGTTCGCCTTCACCCTGGCCGCCTCGGTGATCATCTCGGGCATCGTGGCCCTGACCCTCTCGCCCATGTTGAGCTCGCGTCTGCTTAAAGCCCATGGCGAAGGCAGCAAGGGCCGCCTGGAGGCCTGGCTGGATGCGCGCTTCGACGGCCTGCGCCGACGCTACCAGCGCCGTCTGCACGGGGCGCTCGACGACAAGCACGTGGTGCTCAGCTTCGGCCTGATCGTGCTGGTCTCCTGCTACTTCCTGTTCATCACCAGCCCCAGCGAACTGGAGCCCGCCGAGGACCAGGGCTTCGTGTTCTCCATCGCCGAGGCCGACGCGCCCACCACCCTGGATCACCTGGAGCGCAACACCGCGGTGATGAACCGCTACCTGGACGAGATCCCGGAGATGCGCAACATCTTCATCGTCAACGGCTTCGGCGGCGCCGGCGTGGGCGCCACCAACACGGCCATCGCCGGTTTCGTGCTCGCCCCCTGGGACCAGCGGGAGCGCTCCACCCAGCAGGTGCTGGAGCAGGACCTGCAGCCACGCATCGAGCAGATCCCGGGGCTCAACATCTTCGCCCTGGTGCCGCCGTCCCTGCCGGGCGGTGGCGGCGGCCCGCCGGTTGAATTCGTGATCCGCTCCACCGAGCCCGCCGAGAACCTGCAGGCGGTGGCCCAGGAGGTGGTCGGCCGCGCCATGCAGAGCGGGCGCTTCATCTTCATCGACGGCGATCTCAAGATCGACAAGCCGCGCACCGAGATCCACATCGATCGGGACAGGGCGGCGCTCATGGGCGTGGACATGCAGAGCCTGTCTGCGGATCTCTCCGCGCTGTTTTCCGGCGGGCCGGCGGGACGCTTCTCCCTGGACAACCGTTCCTACCGGGTGATCCCCCAGCTGGAACGGGTGCAGCGCCTCAACCCGGAACAGATCGAGGACCTCTACACCCGCAACCGGGAGGGCGAACTGGTCCCCCTGGCCACCCTGATCACCCTCGAGGACACGGTCCAGCCCCAGCAGCTCAAGCGCTTCCAGCAGTTGAACAGCGTGACCCTCTCAGGTGTGCCGCGCCCCGGCGTGACCCTGGGCGAGGCCCTGGACCTGCTGGACGGCATCGCCGCCGAGGTGCTGCCGCCGGGCTACAGCGTGGACTACGCCGGCCAGTCCCGGCAGTTCAAGAGCGAAGGCGCCCAGCTGATCCTGACCTTCTTCTTCGCCCTGGTGGTGATCTACCTGGTGCTGGCCGCACAGTTCGAGTCCTTCCGGGATTCGCTGATCATGATGATGACCGTGCCCATGTCCATCGCCGGGGCGCTCATCTTCGTGAGCCTGGGCTTCGCCACCCTGAACATCTACACCCAGGTGGGCCTGGTGACCCTGATCGGCCTGATCGCCAAACACGGCATCCTGATCGTGGAATTCGCCAACAAGCTCCGGGAAGAGGGGCTGTCCAAGCGTGAGGCGGTGGAGGAGGCGGCCGCCATCCGCCTGCGGCCCATCCTGATGACCACCGCCGCCACGGTGCTGGCCATGATCCCGCTGCTGATCGCCGCCGGCCCCGGCGCCGGGGCACGCTTCGCCATGGGCCTGGTGATCGCCTCCGGCATGACCATCGGCACCCTGTTCACCCTGTTCGTGGTGCCCGCCATGTATGTCTACCTGTCCAGGGATCGGGCGGTGCAGACGGCAGCCGATGAGGCGGTCAGGGTCTGA</t>
  </si>
  <si>
    <t>TGR7_RS08080 (acrB)</t>
  </si>
  <si>
    <t>759685..762801</t>
  </si>
  <si>
    <t>ATGATCATCTCGGATGTGGCCAACCGGCGGCCGATATTCGCCGTGGTGATCAGCCTGCTGCTGATCGCCTTCGGCATCATCTCTTATGATCGCCTGCCGCTGAGGGAATATCCGGACATCAACCCGCCGGTGGTGACCATCCTCACGGACTATCCCGGTGCCAATGCCGCCATTGTGGAGACCAAGATCACCCAGCTGGTGGAGGACCGGGTCAGCGGCATCGAGGGCATCCAGTGGATCCAGTCCGACAGTACCGACGGGCGCTCGCGTATCACCGTGGAGTTCGATGTCAGTCGGGATATCGATGCTGCAGCCAACGATGTGCGCGAGGCGGTCTCCCGGGTGGTGCGTCAGTTGCCCGACGAGGCGGACCCGCCCATGGTGTTCAAGGCAGACACCAACGCCGACGTGATCCTGTGGCTGAACCTCTCAAGCACCCGGCTCAACCGCATGGAGCTCACCGATTACGCCGAGCGCTACCTGGTGGACCGCATGTCGGTGGTGGATGGTGTGGCCCTGGTACGGGTGGGCGGCTCGCTGACCTATTCCATGCGCATCTGGCTGGACCGGGAGGCACTGGCCGCACGGTCCCTGACCGTGGAGGACGTGGAGGCGGCCCTGCGTCGGGAGAACGTGGAGCTGCCTGCCGGTCGGGTGGAGTCCGTGACACGGGAATTCAACGTGCGTGTGGCCCGTGCCTATTCAACGCCCGAGGATTTCGCGCGCCTGGTGGTGCGCCGGGGCGATGACGGACATCTGATTCGTCTGGGGGAGGTGGCGCGGGTGGAGATCGGGCCCGCCGATGAACGCACGGAGCTGCGGGGCAACGGCGAATCCATGGTGGGACTGGGCATCATCCAGCAGTCCACTGCCAATACCCTGGAGGTGGCCCAGGCGGTCAAGATCGAGGCAGAGCGCATTCGTCCCAGCCTGCCCGAGGGTGTCACGCTCAACATGAGCTACGACAGTTCGGTGTTCATCGAGGGCGCCATCAAGGAGGTGTATACCACCCTGTTCATTGCCATGGCGGTGGTGATCCTGGTGATCTACCTGTTCCTGGGTAATCTGCGCGCCATGCTGATCCCGGCGGTCACCGTGCCGGTGTCCCTGATCGCTGCCTTCACGGCGCTGTATGCCCTGGGCTTTACGGTCAACCTGCTCACCCTGCTGGCCCTGGTGCTGGCCATCGGTCTGGTGGTGGACGATGCCATCGTGGTGCTGGAGAACATTCACCGGCGTATCGAGCTGGGTGAGCCGCCCCTGCTGGCGGCCTACCGGGGCGCGCGCCAGGTGGGCTTTGCGGTGGTGGCGACCACCCTGGTGCTCATCGCCGTGTTCGTGCCCCTGGCCTTTCTGCAGGGCAACATCGGGCGGCTGTTCACGGAATTCGCCCTGGCCATGGCGGCGGCCGTGGCCTTCTCAAGCCTGGTGGCGCTGACGCTCTCGCCGGTGATGTGTGCCCGCCTGATTCGTGCCGACAACCAGAAGACGGGCCTGAGCCATGTCATGCACGTGGCCTTCGAGCGGCTGGGTAATTTCTACGCCCGAATCCTGTCCCTCTCCCTGAAGGTGCCGGTGGTGACCGGTGTGGTGCTGATTGCCCTGTTCGCGGTCATCGCCATCCTGATCCAGGTGATCCCCAACGAATACGCCCCCCGGGAGGACCGGGGGGCGTTCTTCGTGTTTGCCTCTGCGCCGGAAGGCACCAGTTATCCGGCGATGACGGGGCACATGCGTGAGGTGGAAAAGCGCCTGCTGCCACTGCTGGAAAGTGGTGAGGCCATCCGGGTGCTGGCGCGCACGCCGCGCAGCTTCGGCAACTCCGAGGTGGTCAATGACGGCATCGGCATCGTGGTGCTGCAGCACTGGGACGAGCGGTCCCGATCGGCCAGCGAGATCATGAGCGCCCTGCAGCCGGAGCTGAACCAGATCCCCGGCGTGCGTGCGGTGACCGTGATGCGTCAGGGTCTGGGCGGGCGACGTGCGGGCCAGCCGGTGCAGTTCGTGCTGGGTGGGCCCAGCTACGAGGAGCTGGCCCAGTGGCGGGACATCATCATTGATCGGGCCTCCAGTAACCCGGGTCTGCGGGGCCTGGATTCCGATTTCAAGGAGACCAAGCCGCAGTTGCTGGTGACCATCGACAAGGACCGGGCCGCGGATCTGGGCGTGTCGGTGGAAAGCATCGGCCGCACCCTGGAGACCATGCTGGGCTCGCGCCGGGTAACCACCTACATCGACCGGGGCGAGGAATACGACGTGATCCTGGAGGGTGAGCCCGAGCAGCGGCGCACGCCCAATGACATCAGCAATATCTATGTGCGCTCCCAGCGCAGCGACGAGTTGATTCCCTTGTCCAACCTGGTGAGTTTCGTGGAGCAGGCCGACGCCGCCAGCCTCAATCGCTACAACCGCATGCGCTCGGTGACCATTACCGCAGGGCTCGCCGATGACTATACCCTCGGCGAGGCACTGGAGTACCTGGACGGCATTGCCGCGGAATTGCTGCCGGAGACCGCGCGTATCGACTACAAGGGGGATTCCCTGGAGTTTCGCAAGGCCGGTGGTGCGGTGATCTTCGTCTTCGCCCTGGCCCTGTTGGTGGTGTTCCTGGTGCTGGCCGCCCAGTTCGAGAGTTTCGTGCATCCCCTGGTGATCATGCTCACGGTGCCGCTGGCCATCGCCGGCGCCCTGTTCGGGCTGTGGGTCACGGGGCAGACACTCAACATCTACAGTCAGATCGGCATTGTCATGCTCATCGGCCTGGCGGCCAAGAACGGCATCCTGATCGTGGAGTTCGCCAACCAGTTGCGTGACCAGGGTATTGAATTCCATGACGCACTCATGGATGCGGCCCGTCTGCGTCTGCGCCCGGTGCTGATGACCGCCGTGACCACGGTGATGGGCACCCTGCCATTGATCCTGGGCAGCGGCCCCGGCGCCGAGAGCCGTTTCGTGATCGGCACCGTGGTGTTCTCCGGCGTGCTGTTTGCCACCTTCTTCACCCTGTTCGTAGTGCCTGTGGCCTACCAGACACTGGCGCGGCACAGCGGCTCGCCGGGCGATACCCGCAAGCGCATCGAAGAACTGGAGGCCTTGCACGGCGAGGCACGGACCTAG</t>
  </si>
  <si>
    <t>TGR7_RS03480</t>
  </si>
  <si>
    <t>1831647..1834730</t>
  </si>
  <si>
    <t>ATGAACGTCGCCCGCTTCACCGTCCCCCGTCCGGTGTTCACCGTGATGGTGACCCTGATCGTGGTCACCCTCGGGCTGATGGCCCTGTCGCGTCTGCCCATCGATCTGCTGCCGGACATCACCTACCCCACCATCACCGTCACCACCAGCTATGCCAACGCCGGCCCGGAAGAGGTGGAACAACTGGTGACCCGGCCCATCGAGGAGGTGGTCGCCGCGGTGCCCGGGGTACTGGAGATCACCTCCACCTCCTCCGAGGGCAACAGCAGCGTGCGGATCTCCTTTGACTGGGGCGCGAACCTGGACGAGGCCACCAACGATGTGCGCGACCGTCTCGAGCGCATCGTCAACCGCCTGCCGGAGAACGCCGATCGACCCCGGGTGCGCAAGTTCGACACTGCCATGTCGCCGGTGATGCTGGTGGGCATCGCCGGGCGACTGGATCCCCTGGAGATGCGCCAGATCATCGACGACCGGATTCGTCCGCGCCTGGAGCGGGTGCCCGGCGTGGCGGCCATGGACATCTGGGGCGGTCTGGAGCGCGAGGTGCGCGTGGAGGTCTTCCCGGAACGCCTGCAGGCCCTGGGCCTGAGCCTGGAGGACATCCGCAATGCCATCCGGGATGCCAACGTGAACGTGCCTGCCGGCGAGATCGTCCAGGGGCGTCTGGATCTGCGCGTGCGCACGCCTGGCGAGTTCGAGAGCCTGGAGGAACTGCGCGCCACCGTGGTGGCGGTGCGTGACGGCGCACCCATCACCCTGCACCAGGTGGCCCAGGTGCGCGATACCCACCAGCGCATTACCCGCATCATCCGCATCAACGGTGAACCGGGTGTGCGCCTGGCGGTGCGCAAGCAGTCGGACGCCAACACCGTGGAGGTGGCCCGTGCCGTGCAGCAGGAGATCCGCCGACTCAACGCGGACTTCCCGCAGCTGAGCATCACGGTGCCCATCAACAATGCCCGTTATATCGAACGCTCCATCGAGAACGTCAGTCGTTCCATTCTCTATGGTGGCAGTCTCGCCCTGCTGGTGTTGCTGTTCTTCCTCAGAAACCTGCGCTTCACCCTGGTGGCCGCCACCGCCATCCCGGTCTCGGTGATCGCCACCTTCGGGCTGATCTATTTCGGCGGCTTCACCCTGAATCTCATGACCCTGGGCGGCCTGGCCCTGGGCGTCGGTCTGATGGTGGACAACGCCATCGTGGTGATCGAGAACATCGCCCGCCGGCGCACGGAAGACGGCCTGGCCCCGCTCGATGCCGCAGTCCATGGCACCGGCGATGTCTCTGCCGCCATCATCGCCAGTACCCTGACCACGCTCGCCATCTTCATGCCCATGTTCTTCGCCCAGGACCTGGCGGGCATCCTGTTCAAGCAGCTGGCCTTCGTGGTGGCCTTCTCGCTGTTCTGTTCCCTGCTGGTGGCGCTCACCCTGGTGCCCATGCTCATGGGCCGACGCCTGACCATCGCCACGCACCAGAGCATCGCGCCGGTGGCCGCGCTGGGCCGCACCGCGCGCCGGCTGGTGGAGGCCATCGAGTCCGGATACCTTTTCCTGCTCGAGCGCAGCCAGAACCAGCGCTGGTTCATCATCATGCTGAGCATTGGCCTGTTTGCCGTGGCGCTCTCGCTGATCCCCCGTCTGGGCACCGAATTCATGCCGCCCACCGATGAGGGTGAGATTCGGGTCAACATCGAGATGGAGGCCGGGACCCGGCTCGAGGTGCTGGACGCCCAGGTGGTGCGCATCGAGCAGATCCTGCTGGAGCGGGTGCCGGAGCTGCGCAGCACCATCGTCAGCGTGGGTCCCAACAATTCCGCACGCATCCAGGTGGGTCTCACGGAGCTAGCCGAGCGCAGCCGTTCCAGCGAGGAGATCGCCGCCGAGCTGCGTCGCCATCTCACCGGCATTGCCGGCACCACGGTGCGCGTGCGTGCCAGCCAGGGCATGGTGATCCGAGGCCTGGGTGGCGAGGACGGCGAACGGCTGACCGTGGAGGTGCGCGGTTTCGACCTGGCACAACTGGACATGATCGCCCAGGAGGTCTCGGCAAGGTTGCGCACGGTAGAAGGCATCACCGACGTGCGCCTGGGCCGGGACGATGGCCTGCCCCAGCAGATGGTGCGCATCGATCGGGCCCGGGCCGCGGACCTGGGCGTGAGCGTGGCGCAGGTGGCGCGCACGCTCGAGACCGCCCTGGGCGGTGCAAGCGCCGGTGAATTCCGCTACGCGGGCACGGAGTCCCGCATCCTGGTGCAGCTCAACAACGCCGACCGTCTCACCCTGGAGGACATCCTTCAGCTGACCCTGCCCGGGCGCGGTGGCGAGCCCGTGTCCCTGCGCAACCTGGTGAGCTTCGAGATGGGCCTCGGGCCCACCAGCATCCAGCGCAAGGAGCAGCAGCGCATCAACACCGTCTCTGCCAACATCGCCGGGCGGGATCTCGGCTCCGTGGTGGCGGATGCGCGTGCCAGCATCGCGGACCTGCCCCTGCCCCGCAACGTGGACGTGATCTTTGCCGGTGATTTCGAGGAACAGCAGCGCGCATTCACGGAACTGTCCATCGCCCTGATCATGGCCATCGCCCTGGTGTACATGGTCATGGCGAGCCTGTACGAATCCCTGCGCGATCCGCTCATCGTGATGATGTCCGTGCCCCTGGCGCTCATCGGTGTGGTGGGCCTGCTGCTGGCCACAGAGTCCACCATCAACGTGCAGTCCATGATCGGCGTGATCATGCTGGTGGGCATTGCGGTGAACAACGCCATCCTCCTGGTGGATCAGAGCGCGCGCCTGCACCGGGACGAGGGCTGGGCGGTCATGGACGCGGTGCGCGAGGCCGGACGCCGGCGCCTGCGTCCCATCCTGATGACCTCGCTGACCACCATCCTGGCCCTGATCCCCCTGGCCCTGGGTGTGGGAGAAGGCGGCGAGGCCCAGGCGCCCATGGCCCGTGCGGTGATCGGCGGGCTGCTCAGTTCCACCCTGATCACCCTGCTGCTGATCCCGGCGCTCTACACCCTGTTCCATCGCGACCGGCCACGCACAGAACAAGGACAAGCCCCATGCACCAACGCCTGA</t>
  </si>
  <si>
    <t>TGR7_RS08675</t>
  </si>
  <si>
    <t>342777..345863</t>
  </si>
  <si>
    <t>ATGAACTGGCCCGAGTGGGTCCTGCACCAGCGCCACACGGTGATCGCGCTGCTGGTCGGCGCCCTGGTGCTGGGCGTGCAGGCCCGTTTCCAGTTGCCCGTGCAGCTCTTCCCGGACACGGACCCGCCCACGGTCACGGTGATCACCGAGTATCCGGGCATGGCGGCGACGGACGTGGACGCGGACCTCACCCGCCTGCTGGAGGAGGAGTTCGCGAGCCTAGACGGTGTCACGCGCATCTCCGGCACCAGCCAGGCGGGGCTTTCGGTGGTGCGGGTGGAGTTCGACTACGGCATGCTGGCGACGCTGGCGGCCGTGGATGTGCAGAACGCCGTGGGGCGCGTGCGCCGGGACCTGCCCGGGACCATCGGCGAGCCGCGGGTGCTGGAATTCTCCACCGCCGACAAGCCCATCGTCACCGTCGCCCTGCGAAGCGACACGCTAGATCTCGCGGACGTGCGCGAGGTGGCGGACAACGCCGTGCGCGAGCGCCTGGAGCGGGTGCCCGGCGTGGCGGCGGTGGATATCATCGGCGCCCACAGGCGCGAACTGCACGTGGCCCTGGAGCCGGACCGTGCCGAGTCCCTGGGTGTGGACCTGGAGCAGGTGGTGGCCGCGCTCGATGCCTGGAACCTGGTCGCCCCCGGCGGGCGTGTGCGTCACGGGGCGCTGGAGAGCGTGATCCGTTTCGACGCCCCCATTGATTCGGCCGAGACCGCCGAGCGCATCGTGCTGCGCTCCGATGCCGCCGGGCAGGTGCGCCTGGGCGACGTGGCTACGGTCAGCCTCGCGCCGGGCGAGATCCGCAACGCCTATCGCTTCGACGGCCTTCCTGCCATCGCTGTGCAGGTGCTGCGCCGGGACGACGCCAACACGGTGGAGGTGGCCGCGCGGGTGCGCGAGGTGCTGGAGGCGCTGCGGGCCGAGCATCCGGCGCTGGAGATCGTCGTCGCCGATGATGACTCCGTGTTCACCGAACGGGTCATCACCGACATGACCCGCACCGTGCTCGTGGCCGTGGCGCTCACCATGGCCGTGGTGCTGGTCTTTCTCGCGGATCTTCGCCAGGCAGCGATCATCGCCCTGTCCATCCCCGCCGCCTTTCTCGCCACCTTCGCTCTCATGCAGGCGGCGGGGCTCGACCTCAACATGGTCACCATGTCAGCGCTCATCCTCGCCATCGGCCTGCTGGTGGACGACGGCATCGTGGTGCTGGAGAACATCCACCGGCATCTCGAACTGCCCGACACCAGCGCGCGCAGCGCCGTGGTCAACGGCGTCGGCGAGATCCTCTCCGCCAAGCTCGGCGGTTCGCTCACGACCCTGGGCGTGCTGGTGCCGCTGATGTTCATGGGCAGTTTCATCGGCGAACTGTTCCGGCCGCTCGCCATGACGCTTGCCTTCGCGCTCGCCTCGTCGTTCGTCATGGCCGTGACCCTGGTGCCGCTGCTCGGCGTGTGGTGGCTCAGGCCCGGCCGCCCGCAGGCGCCCAACCGGCTCGTGGTGTGGCTTGGCCGCGCGGGCGGCGCAGTGCGCGTCAACTACCTGGCCGGCCTGGGGCTCGCCCTGCGCCGGCCGGTGACGATCCTGGTGACGTCGGTGCTTCTGCTCGCGGCAAGCCTCGGCATGCTGCGCATGGTGGGCAGCGAGATGATGCCGCGCTTCGACTCGGGCAGCTTCCGGGTGGTGGTGGATCTGGTGCCGGGCGCAACGCTGGAGGAGACCGTGCGTGCCGTCGCCCGCGCTGAGGACGTGCTGGTGGGTCGCGAGCATACGCTCACGGTGAGCACCCGCGCGGGCCACGAGGCCGGTGCGCGCGCGATGGGGGATCGCGGCGCCATGTCGGTCAACCAGGCCGAGATCACCGTCAACCTGGTCCCGCGCACCGAGCGCGAGGCCGACCAGTGGCAGATCATGGACCAGGTGCGCCAGGTCCTGGAGCAAACCCCCGGCGTGATGCTGGGCGTGCCGCGAGAGATGGGTGGCACGGCGCGCGCCAGCACCTCGGCCCCCATCGTTGTGCGCGTCTCGGGCGAGTCTCCGACCATGCTCGATCGCACCGCCCAGGCCCTGCTGGATCACCTGCGCGGCGTTCCCGGCATGACCGACCTTTACAAGGACTGGGCCCTGGACACCCCGGAACTGCGCGTGCGCCTGGATCACGAGCGTGTCGCCGAACTGGGCCTGACCGGCGCCCAGGTAGCCCGGGCCGTGCACCGGGCCATGGACGGCGCCGTGGCCACCCGCTTCCGCCAGCCACCGCTCAGGGACCTGGACGTGGTGGTGCGTTATGCCGAGCCTCACCGCCTGCACCTGGAGGACCTGGAGAACGTCACCCTCGTCACGCCCGCGGGCCCGGTCCCCCTGCGCGAAGTGGCCACACTCGAACACGATCTCGGCCCGCGGGTGCTCACCCGGGAGGACGGCCAGCGCACGCTGGACGTGCTCGGCTATCACCTGGGCCGGCCGCTCTCCGAGGTGGTGGCCGACGTGGAGGCGCGCCTCGCCACCTTCGAGGCCCACGACGGCTACCGGGTGTTCCTGGTGGGCGAGCAGGCCGACTTCGACGAGGCCCGCGCCCACATGCTCCGCGCCCTGGTGCTGGCCGCACTGGCGGTCTACCTGCTGCTGGTGGTGCAGTTCGGCAGTTTCGCGCATCCGCTCACGGTGATGAGCGCCATCCCGCTGCAGTTTATCGGCGTCACGGCCGCGCTGCTGGTGGCGGGCAAGTACATCTCCATGCCCGCGCTGCTTGGCATCATCCTGCTCATCGGCATCGTGGTGAACAACAGCATCATCCTGCTCGACCTCACCCGCCGCCGCATGGCCGAGGGCCTGGAGATCCATGCCGCCGTCACCGAGGCCGTGGACACCCGCATGCGTCCCATCATGATGACCGCGCTGTCGACGGTCGCCGGCATGTTCCCGCTCGCGTTGGAGATGGCCGTGGGTGCCGAGCGATTCTCACCGATTGCCACGGTGATCATTGGCGGCATCCTCGCTGCCACGGTGCTCACCCTGGTGGTGATCCCGGCGTTGTTCGTGGTGATGGAGCGCGGAGGCAGGCGCCGTAGGTTGGCGGGCTGA</t>
  </si>
  <si>
    <t>TGR7_RS01500</t>
  </si>
  <si>
    <t>1700411..1703515</t>
  </si>
  <si>
    <t>ATGTTCGACAGATTGATTGACTGGTCTCTGGCCAACCGCATGCTGGTGGTCCTGCTCGCGATAGCGGCCCTGGGCGCAGGCGTCTGGATGGCCCGCGAGGCGCCGGTGGACGTGTTCCCCGACCTCACCGCACCCACCGTCACGGTGCTCACCGAGGCCCACGGCCTGGCCGCCGAGGAAGTGGAAAGCCAGGTCACCTTTGCCATCGAAACAGCGGTCAACGGGGCCGATGGGGTCCGGCGGGTGCGCTCCCAGTCGGTACCGGGATTCTCCATCGTCTGGGTGGAGTTCGACTGGGGGCGCGACATCTATCAGGCGCGGCAGGTGGTCGCCGAGCGCCTGGGCCAGGTCACCGGACTGCCCGACGGGGTGGAGGCCCCGCAGATGGGGCCGGTCAGTTCCATCATGGGCGAGATCCTGTACCTGGGACTGCGTGCCCGCGCCCCCGCCGACCTGATGCAGGCCCGCGAGGCGGCCGACTGGCTGATCGCGCCGCAGTTGCTGGCCGTGCCCGGCGTCGCCCAGGTGGTGAGCCTGGGCGGACAGGTGCGTCAGTACCAGGTGCTGGTGGACCCGGAGCGCATGCGCGCCAACGGCGTGGACCTGGCCATGATCAACCGGGCCGTGGCCGACGCCAACCGCAATGCCAGCGGTGGCCTGGTGGAACGAGGCGGGCAGGATTACCTGATCCGTTTTCTCGGTCGCACCACGGACCTGAGCGACATACGTGAGGCCGTTGTGGCCGTGCGCGGTGACGCCATCGTGCGCATACGCCACGTGGCCCAGGTCAGCATGGGAGCGTCCATCCCGGTGGGCGACGGCGGGGTCAATGGCGAGCCGGGGGTGGTGCTTGCCGTGTCCAAACAACCGGGTGCCGACACCCTGTCGTTGACCCGGGACATCGGCGAACGTCTCGACGCCCTCGCCAACCAGCTCCCAGAGGGTCTGGAGCTATTCCCCGACCTGTTCCGCCAGGCGGACTTCATCGAGCTGGCGGTAGACAACGTGGGCAAGGCGCTGCGTGACGGCGCCCTGTTCGTGGTGGTGGTCCTGTACCTGTTCCTGCTCAATTTCCGTACTACCCTGATCTCCCTGCTGGCCATCCCCCTGTCCCTGGTGGCGGCCCTGCTGGCGCTTACGGCCCTGGGTATCAGCATCAACACCATGACCCTGGGCGGCATGACCATCGCCATCGGCGCCCTGGTGGACGATGCCATCATCTTCGTGGAGAGCATCTACCGGCGTCTCAAGGAAAACAGTGGGCGTGAACATTCCGAGCCCGCCGGGCGCGTCATCTATCACGCCTGCGTGGAAGTGCGCCGGCCAGTGGTCTTCTCCACGGTCATCATCATGCTGGTGTTCCTGCCGCTGTTCTTCCTGGGTGGCGTGGAAGGCCGCCTGCTGCAACCCCTGGGTATCGCCTACCTGGTGGCCATCGCCGCCTCCCTGCTGGTGGCCCTGACCCTGACACCGGTCCTGGCCAGCTATCTGCTCGCCGGTGCCCGGGATCTGCGCACGCCAACCGAACCGCTGCCGGTCCGCGCCCTGCGCAGTGCCTACCGTCCGATCCTGGCATTCACGATGCGACATGCCCCCTGGGTCCTGGGTGCCTCGCTGCTGCTGGCGGTGCTGACCGTGGTGAGTGTCACCCAGCTGGGCCGATCCTTCCTGCCCGAGTTCAACGAGGGCAGTCTCACCATCGAGATGGTCACACCCCCGGGTACGGCGCTGGCGGAATCGGCGCGCCTGGCCCGTGCGGTGGAACAGGCGGTGCTGGAGCGCCCCGAGGTGCTCTCCGTGGCACGGCTCACGGGCCGTGCGGAACAGGCCGAACACAGCCAGCCGCCACACATGAGCGAACTGGACCTGCGCCTCGGTCACCTGCCCGAGGGCAAGGCCGCGTTCCTGGAGGCACTGCGCAACCTGCTGGCCGGGTTTCCGGGGGCCAATTTCAACATCGGCCAGCCCATCTCCCATCGCATCGATCACATGCTCTCCGGCGTGCGCGCCAACATCGCCGTCAAGCTGTTCGGGCCGTCCCTGGCGGAACTGCGCCGTCTGGGCAGCGAGATCGAGACAGCGCTGGAGGACATCCCGGGACTGGTGGACGTGTCCGCCGAGGCCCAGGCCGAGGTGCCGCAACTGCGCCTGCGCGTGGATCGCGAGGTGATCGGGCGCTATGGACTCGGGGCAGGGGAGGTGGCCGAACTGGTGGAGGGTGCCTGGCGGGGCAGCGTGGTCTCACAGGTGTTCGAGGGCAACCGGCGCTTCGACCTGGTGGTCCGCTTGCCGGAGGAGACACGCCGTGATTTCGAGACCCTGGGGCGCATCCCGGTGCTCACCCCCACGGGGCACCACGTCACCCTCGCGGAACTGGTGGTCCCGGCCGTGGAACGGGGTGCCGGCATGGTCCTGAGGGAGAACGGCGAACGCCGCCTGGTGGTGAGCGCCAACGTGGCCGGGCGCGACCTGCGCGGTGCCGTGGACCAGGTGCGTGAGACACTGGCCGGGCGTCTCGAACTGCCGTCCGGCTATCGCCTGGAGTTCGGCGGGCAGTTCGAGGCTGAGGCCCAGGCCACCCGCACGCTGCTCATGGTAGGCACCGCGGTGCTGCTGGCCATGCTCGGCCTGCTGGCCGTGTCGCTGCACTCCCTGCGTCTGGGACTGGTGGTCATGGCCAACGTGCCGCTCGCCCTGATCGGGGGTGTGGTGGCGGTCTGGCTGATGGGCGGTGTCATGACCGTCGCGGCCCTGGTGGGCTTCATCACCCTGTTCGGCATCGCGGTACGCAACGGCCTGCTGCTCATGAGCCGCTATGGCGACCTGGCCGCCGAGGGTCTGCCGCTGCGGGAAGTGATCGAGCGGGGCTCCCAGGAGCGCCTGGTACCTATCCTCATGACCGCGCTCACCGCGGCCCTGGCACTCATCCCCCTGGCCATGGGTCTGGGCGAGCCGGGCACCGAGATCCAGGCACCCATGGCCTGGGTAATCCTGGGCGGGCTGCTCAGCGCCACCGCACTGAACATGGTGGTGGTGCCGGCGCTCTATCTGATGCTGACCCCGAAGGCGGTACTGGATAAGGCGGTCGAGTCACAGCAAAGCTAG</t>
  </si>
  <si>
    <t>TGR7_RS07955</t>
  </si>
  <si>
    <t>3393827..3396904</t>
  </si>
  <si>
    <t>CTGACACGCCTGATCCAGTTCGCCCTCACCCAACGCCTGTTCGTGCTGCTTGCCGTCGCCCTGCTCATCGGCCTGGGCATACTCGCCCTTACGCGGTTGCCGATCGACGCCTTTCCGGACGTTTCCTCGCCGCAGGTCAAGCTCATCATCAAAGCACCCGGCATGACACCCGAAGAGGTCGAGGCACGCATCACCGCGCCGGTAGAGGTGGAAATGCTCGGCATCCCGAACCAGGTGATGCTGAGATCCGTGGCCAAGTACGGCCTCACCGACATCACCGTCGACTTCGCCGAGGGGACCGACATCTTCTGGGCACGCCAGCAGGTGGCCGAGCGCCTGGCCGGTCTCTGGGGCGATCTGCCGCCAGATGTCTCCGGCGGCATGGCGCCCCTGACCACCCCCCTGGGCGAGATGTTCATGTTCACTGTCGAGGGCGGAGATCTCACGCTCGCCGAGCGCCGCGCCCTGCTCGACTGGGTGATCCGGCCCGCCCTGCGTACGGTACCCGGCGTAGCCGACGTGAATGCGCTCGGCGGCTACGTGCAGACCTTCGAAGTGAGCCCCGACCCACTGCGCATGAGCGCGCGTGGCGTCACGCTGGACGAACTGATCCAGGCACTCCAGCTCAACAACCGCAATGACGGCGCAGGCCGCCTCATCGACGGCGAGGAGACACTTCTGGTGCGCGCCGAGGGCAGCGTGCGCAATCTGGAGGATCTGGGCAGCCTGCTCGTGGCCTGGCATCGGGGCATGCCGGTACATGTACACGACGTGGCAACGGTGCGTATGGGCGCGCTCACCCGCTATGGGGCGGTCACCAGGAACGGGGTGGGCGAGACGGTCCAGGGCCTGGTGCTGGGGCTGCGTGGCGCCAACGCACGCGAGGTGGTGGAGGGGGTGAAGGCACGGCTCGCCGAACTCGCGCCGACCTTGCCCGAGGGCGTTCATCTGGAGGTCTTCTATGACCGGGGCAACCTGGTGGACCGGGCGGTACACACCGTATCCAAAGCCCTGGTGGAAGCCATTGTGCTGGTACTGATCCTGCTGGTGCTGTTCCTCGGCGACCTGCGGGCGGCGTTGACCGTGGCGCTCATCCTGCCTCTCGCCGCACTGCTTACCTTCATCCTCATGGACAGCTTCGGTCTATCGGCCAACCTGATGAGCCTGGGTGGCCTGGCCATCGCCATCGGTATGCTGGTGGATGCCGCGGTGGTGGTGGTGGAAAACATCGTCTCGCAGCTCGCCCGAGCCGGGCACACGCAGCGTCTGCCGCGCCTGCACGTCATCCATCGCGCCGTGCGCGAGGTGGCTGCCCCGGTGACCGCAGGCATCCTGATCATCATCATTGTGTTCCTGCCGCTGCTCACCCTGGAAGGGCTGGAGGGCAAGCTGTTCATCCCGGTGGCCCTCACCATCGTGTTCGCGCTCGCCGGCTCGCTGCTGCTCTCGCTGACCGCCATCCCGGTGCTCGCCTCCTACGTGCTGCGCCGGGTGGGACACACTGAACCCTGGCTGGTGCGCAGGCTTGACGCCGGCTACCGGCCGATGCTGGCCTGGAGCATGGCGCACCCGCGCACCGTGGCCGGGACGGCACTCGTGGCCCTGTTGCTCGCGGGCGGACTCTACACGCAGATCGGCAAGACCTTCATGCCGACCATGGACGAGGGCAACCTCATCGTCCAGCTGGAGAAACTCCCGTCCATCTCCCTGCCTGCTTCGATCGAACTCGACCAGCGCGTACAGCGTGCCCTGCTCGAGCAGGTCACGGAGGTGATCGGTGTCGTCGCACGTGCCGGCTCCGATGAGCTGGGCCTGGACCCCATGGGTCTGAACGAGACAGACAGCTTCCTGGTGCTCAGGCCCCGCAGCGAGTGGCGCTTCGACAGCCCCGAGCAACTTCAGGACGCCATCCGTGCGGTGCTCGCCGAGTTCCCCGGGGTGGGATACGCCTTCACCCAACCCATCGAGATGCGCGTTTCGGAGATGCTCACCGGTGTGCGCGGCGATCTGGCCATCAAGCTGTTCGGCCCGGACCTGGACGTCCTCAACACCAAGGCCGAGGAGATCGCGGCAGCGGTACGCACCATCCCCGGCGCCGAGGACGTTTACTTCTCGGTCAACGAGGGCGTGCAGTACCTGAACCTCGCCGTGGACCGCGAGGCAGCTGCACGCCTCGGTCTCTCGGTGGATGCCTTGCAGACGCTGCTGCGCGCCCAGGTGGAGGGCAAGCCCGTGGGCACGGTCTATGAGGGCATGCGCCGCACGCCACTGGTGATTCGTGGCGAGAGCGCGATGGACTCGCCCCAGGCGTTTCGTGAAATGCTGGTGAGCCTGCCGGACGGTGGCCAGGTACCGCTCTCGAGCCTGGCCCGCATCGAGCGCGTAGAGGGGCCTGTGTCAGTCAAGCGCGAGCTCGGTGAGCGCAACGTGGTGGTGATCGCCAACGTACGCGGACGCGACCTGGTCGGCTTCGTGGAGGCCGCACGGCTGGCAGTGAACGAAGCGGTTCCCCTGGAGCCGGGCTACCGGTTGGCCTGGGGCGGGCAATTCGAGAATCAGCAGCGCGCCGCCGAGCGTCTGGGCCTCGTCGTGCCGGTGGCCATCGGCCTGATCTTCCTGCTCCTGTTCTCCACCTTCGGTTCAGTGCGTCAGGCCGCGCTGGTGTTGCTCAACATCCCCTTCGCACTCATCGGCGGCGTTGTGGGTCTGTGGCTCTCGGGTGAGTACCTGTCCGTGCCGGCCTCGGTGGGCTTTATCGCCCTGCTCGGTATCGCCGTGCTCAACGGCGTGGTGATGGTCAGCTACTTCAACCAGTTGCGCGCCCGGGGCATGGGCCTCGATCAGGCCGTCATCGAAGGGGCACGTCGGCGTCTGCGGCCCGTCATGATGACCGCCTCCATTGCGGCCTTCGGTCTGGTGCCCCTGTTGTTCGCGACCGGCCCGGGTTCGGAGATCCAGCGGCCCCTCGCCGTGGTGGTGATCGGCGGCCTGGCGACGTCCACCCTGCTCACTCTGGTGCTCATGCCCATCCTGTACCGGCGCTTCGGCGCACCGCATCCCCGAGAGGCGCTGTCATGA</t>
  </si>
  <si>
    <t>TGR7_RS16290</t>
  </si>
  <si>
    <t>1215270..1218527</t>
  </si>
  <si>
    <t>ATGAGCGACGAGAACATGGGCGTCTCGGGCCGCATCGCGAAAAAATTCCTCACCTCCGAGATCACGCCGCTGCTGGCCCTGGTGGGCCTGCTTCTGGGGATGTTCGCCATCATGGTGACGCCCCGTGAGGAAGAGCCCCAGATCAACGTCACCTTCGCCAACGTGTTCATTCCCTTCCCCGGCGCCACCGCCCGGGAAGTGGCGCAGCTGGTCAGCTCGCCCGCCGAGCAGGTGCTCTCGGAGATCGAGGGCCTGGAGCATATCTACTCGGTGTCCCGACCGGGCATGTCCGTGCTCACGGTGCAGTTCAAGGTGGGCGAGGACCGCACCGCGGCCATCGTGCGCCTCTACAACCAGATCTTCTCCAACCAGGACTGGCTGCCCCAGGGCCTGGGCGTGGGCCAGCCCATCATCAAGCCCATGGGCATCGACGACGTGCCCATCGTGGCGGTGACCCTGTGGACCGAGGACCAGGACCGCGGCGGTCATGAACTGCTGCGGGTGGCCCATGCCATCGAGGCGGAGCTCAAGCGCGTGCCCGGCACCCGGGACATCTACGCCATCGGCGGCCCCGACCACGTGGTGCACGTGGTGCTGGACCCCCAGCGTATCTCCGGCTACGGCATCGGTCTCGACGAGCTGCGCATGGCGCTGCAGGCCAGCAACTTCTCCCGGGATGCCGGTGCCCTGGTGCGCGACAACCTGGAGATCCCGGTGCAGGCGGGCACCTTCCTCACCAGCGCGGACGAGATCGCCGGCCTGGTGGTGGGCGTGCGTGACGGCCGGCCCGTGTACCTCTCCGACGTGGCCGACATCCGCCATGGTCCGGCGCCGCCGGATAACTACGTGCGCTTCGGCGCCGGCGCGGCCGGCGACGGTGTGCCGGGTCTGACCCACCCGGCGGTCACCCTGGCCATCGCCAAGAAGCCCGGCACCAACGCCGTGGACATCGCCGACAAGCTGATGGAGCGGCTGGAACAGCTGCGCGGCACCTACATCCCCGAGGGCGTGCACACCACCATCACCCGCAACTACGGCCAGACCGCCGACGACAAGGCCAAGACCCTGATCCAGAAGCTCATCTTCGCCACCGCCTCGGTGGTGATCCTGGTGTGGCTGGCACTGGGCTGGCGCGAGGCGATCATCGTCGGCGCCGCGGTGGTGATCACGCTGGCCATCACCCTGTTCGCCTCCTGGGCCTACGGCTTCACCCTCAACCGGGTGTCCCTGTTCGCGCTGATCTTCTCCATCGGCATCCTGGTGGACGATGCCATCGTGGTGGTGGAGAACATTCACCGGCACATGCAGATGGGCAAGAAGAAGCTGCTGGAGGCCATCCCCCTGGCGGTGGACGAGGTGGGCGGTCCCACCATCCTGGCCACCTTCACGGTGATCGCGGCCCTGCTGCCCATGGCTTTCGTGACCGGCCTCATGGGGCCCTACATGAGCCCCATCCCCATCAACGCCAGCATGGGTATGCTCATCTCCCTGGCCGTGGCGTACGTGGTCACCCCGTGGATGACCTACAAGTTCCTGCGCCGCCAGGCCGAGGCCCATGGACCGGCCAGCGGCGGGCAGGGCCACGGGGAAGAGGGCAGCGGCTGGCTGATGCGCCTCTCGGAGCGCAGCATGGGTCCGTTCGTGCGCGGCGAGAAGGCACGCACGCGCCGCTGGGGCCTGTACGGGGCCATGGTCGTGCTGATCCTGGCCTCCGTGTCGCTGGCCTACTTCCAGGCGGTGGTGCTCAAGATGCTGCCCTTCGACGACAAGTCCGAGTTCCAGGTGGTGCTGGACATGCCCGAGGGGACGAGTCTTGAGCAGACCAACCGTGCGCTGCACGAGATGGGCGCGTTTCTCGCCACCGTGCCCGAGGTGACCGACTACCAGATCTACGCCGGCACCGCCTCGCCCATCAACTTCAACGGCCTGGTGCGCCAGTACTACCTGCGCGAGGGTGCCCACATGGGTGACATCCAGGTGAACCTGGTGGATGCCAAGCAGCGGGACCGCAAGAGCCATGACGTGGCCCTGTCCGTGCGCGACCCGCTGCGCGAGATCGCAGCCCGCTACAACGCCTCGGTGAAGGTGGTGGAGGTGCCCCCGGGTCCGCCCGTGCTCTCGCCCATCGTGGCCGAGATCTACGGCCTGGACTACGACGGCCAGATCGAGGTCGCCAGGCGCATCCGTGAGGTGTTCGAGTCCACCGAGGGTATCGTCGATGTGGATGACAGTGTCGAGTATCCCGGTCCGCGACTGATCCTGGAGGTGGACCGCCAGAAGGCGGCGCTGCTGGGTGTCTCCCAGCAGTCCGTGGTCAGCGCCGTGGACACGGTGCTGGGCGGTGAGGACGTGAGTTATCTCTACGGCGTGAACGTGAAATACGCCGTGCCCGTGCGTCTGGAATTCGACGTGGCGGACAAGGCGCACATCGAGTCGGTGCTCTCGCTCAAGGTGCGTTCCCAGTCCGGCGCCCTGGTGCCCATCTCGGAACTGGTGAACGTGGTCGAGACCACCCGTGAGCATTCCATTCACCACAAGGACCTGCTGCCGGTGGTCTACGTCATGGGCGACATGGCCGGCGAGCTGGACAGTCCGCTGTACGGCATGTTCGACATGTTCTTCCAGATCCGGGAGATGCCCCTGGCCTTCGGTCAGACCATCGAGCAGTTCTTCATCTCCCAGCCGGACGATCCCTACTTCTACAGCCTCAAGTGGGACGGCGAGTGGCAGGTGACCTACGAGACCTTCCGGGACATGGGCATCGCCTACTCCGTGGGCCTGGTGCTCATCTACCTGCTGGTGGTGGCCCAGTTCCGTTCCTACATGGTGCCGCTCATCATCATGGCGCCCATCCCGCTGACGGTGATCGGCGTGATGCCGGGACATGCGCTCATGGATGCCCTGTTCATGGACGCCAAGTTCACGGCCACCTCCATGATCGGCATGATCGCGCTGGCGGGCATCATCGTGCGCAACTCCATCCTGCTGGTGGATTTCATCAACGACGAGCTTCGTCGCGGTGCGGCCTGCGAGGATGCGGTGATCCGTGCCGCCGCCGTACGCGCCAAGCCCATCGTGCTGACGGGACTGGCCGCCATGGTGGGTGCGGGTTTCATCATCGACGATCCGATCTTCAGCGGTCTGGCCATCTCGCTGATCTTCGGCATCCTGGTGTCCACGGTGCTGACCCTGGTGGTGATCCCGGTGCTCTACTACAGCTACATCCGCAACCGTCAGCATCTGGTGCGTGAGGCGTAA</t>
  </si>
  <si>
    <t>TGR7_RS05655</t>
  </si>
  <si>
    <t>1843796..1847581</t>
  </si>
  <si>
    <t>ATGACAGATCAAAACAAAGACACCGTAAGCCCGGGTATTGCCGGCAGTCTGGCCAGACAATTCATCCACTCTCCCCTGTCGCCGCTGCTGCTGATGGCGGCCCTGGCCATCGGCTTCATCGGGCTGGCCATCACGCCGCGCCAGGAAGATCCCCAGATCTCCGTGCCGATGGTGGACATTTTCGTCGCCTATCCTGGCGGTAGCGTGGAGGAGGTCTCGCGACTAGTCACTGAACCGCTTGAACGCATCATGAGCGAGATCACCGGGGTCAAGCACACCTACTCCGCCTCGCGTCGTGGCGAGGCCATGGTGACCGTGCAGTTCGATGTGGGCGAGCGTATGGAGGAATCCCTGGTCAAGGTCCATGACCGGGTAATGTCCAACCTGGACCGCATGCCCCCCGGTGTGTCCATGCCGCTGGTCAAGGCCAAGGGCATCGACGACGTCCCAGTGGTCACTCTCACCTTCACCTCCGAGGAACTGGACGACAACCTGTTGCGCCTGATTGCCCTGGATGTGCTGCATGCGGTCAAGGAGGTCCCGGACACGGCACAGGGCTTCGTGGTGGGCGGGCGTCGGGAGGAATTGCGCATCGAAGTGCAGCCAGAACGTCTTGCCGCATTTGGTCTGGCTGCGCCTGCCATCGCCGAGGCGGTGCAGAGTGCCAACACAGTGCGCCGCGTCGGCAGTTCCGAGCGGGATGGACGGGTGCAGGCAGTGCATGCCGGTGCCTTCATCCGCGGCGCATCGGACCTGGAATCACTGGTGGTGGGCGTCTCCGATAACAGGCCCGTCTACCTGGGACAGGTGGCCGAGATCCGTCACGGGCTCGAAGAGGCCCGGGACATGGTGATGGATTTCCGCCCTGCTGGGCAGGCCGGCGTGCCTGCCGTGACTCTGGCACTGGCCAAGAAGCCCGGTTCCAACGCGGTGACCGTGGTGGACGGTGTGCTGCAGCGCGTGGCGCAGATCCAGGGCCAGCGTATTCCAGACAACGTCGATGTGCACGTCACCCGCAACTACGGACAGAGCGCCAACCAGAAGGTCAATGAACTGATCGTCAAGCTGTTCATTGCCACCGGCGCGGTCACGCTGCTGGTCTGGCTGTTCCTGGGGCTGCGTGCCGCCATCGTGGTGCTGGTGGTCATCCCGGTGGTCATCCTCAGCACGGTGTTCTCTGCCTGGCTGCTGGGTTACACCATCGACCGGGTGTCCCTGTTCGCGCTGATCTTCGCCATTGGCATCCTGGTGGATGATGCCATCGTGGTGGTGGAGAACATCTACCGTCGCTGGCTGATCAAGGGCAGTCCGGATACCGAGACCACCGTGGATGCGGTGCGTGAAGTAGGCAACCCCACCGTGCTCGCCACCCTCACGGTCATCGCGGCCTTGCTGCCCATGGGCTTCGTCGGCGGCATGATGGGCCCCTACATGGAGCCGATCCCGGTGCTGGGTTCGGTGGCCATGGTGCTATCCCTGTTCGCCGCCTTCGTGTTCACGCCCTGGCTGACCCAGCGTCTCAAGCCCAGCCTGGAGAAACTGCACCAGGCCGAGACCAGCGAACATCGTCAGGCCGAGCGTCTGGAGCGGGGTTTCCACCGCATCCTGGACCCGCTCATCGACGACCGCCGGCGCGGCTACCTGTTTCTGGTGTCCCTGGTGGTGGTGTTCTTCCTGTGCACGCTGCTGTTTTACACCAATTCCGTGCGCGTGAAGATGCTCCCTCTCGACAACAAGCCGGAATTCTCGGTGGTGATCAACTTCCCGGAAGGCACTGCTCTGCCGATCACCTCCGAATGGGGTAATCGCATGGCACAGGCCTTGCTGTCCATCGATGAGGTGACTGGGGTTCAGCTCTATGCCGGCACCGCCGCACCGTTCAACTTCAATGGCCTGGTGCGCCACTACTATCTGCGCCAGGATCCCTGGCTCGGTGAACTGCAGGTGCAGCTCACGGACAAGTCCGAACGCCGTCGTTCCAGTCACGAGATCGCCAGTCACGCCCGGGAACTGCTCACCCCCCTCGCCGCCACGGCAGGGGCCCGTATCCAGGTGGTGGAAATGCCGCCGGGACCGCCGGTGCTCCAGTCGGTGGTCGCCGAGGTGTATGGTGCCGATCCCGTCGAGCGACGCGCGCTTGCCGTTCACCTGGAAGAGACCTTTGCCCGTGCGGCGAATCTCACCGATGTGGACAGCTACCTGCAACAGGCCACCCTGAGGACGCATTTCCAGGTGGACCGGGACCGCGCCCAACGGCTCGGGGTGCGTATCGAGGATATCAACCAGGCCCTGGAGGCCACCCTGGGGGGACATCGTCTGGGTGACATGAAGACGGCACATTCCCTGGAACCGGCGGCCATTGTCATGGAGGTGCCGCTGGCACGTCGGGCCGAACTGGGCCGCCTCGCCACCCTGCCCGTGCGCACCCGTCTGGGGGGCACAGTGGCCCTCTCGGAGCTGGGCCGGTTCGTGGAGTTCTACGAAGAGGATCCCATCTACACCAAGGATCTGCGTGGCGTGGAGTATGTCACTGCCGAGGTGACCGGACGGCTCGCTGCCCCCATCTATGGCATGCTGGAAGTGGAGGCCCTGCTGCGGGAGTCCGCGGGTGATGGCGGCCTTGAACAGGGCGGCAGTTTCTTCTCGGTACCCGAGACAGGCACCGGTACGGGGTTCATGTGGGGCGGCGAGTGGACTGTGACCTGGGAGACCTTCCGGGACATGGGCATCGCCTTCGGTATCGCCCTGATCCTCATCTACATGCTGGTGGTCTGGGAGTTCGGCAACTTCATGCTGCCTGCCATCGTCATGGCACCGATCCCCCTGACCCTGATTGGCATCATTCCCGGGCACTGGATCATGAATGCCGAGTTCACGGCAACTTCCATGATTGGCTTCATCGCCCTGGCGGGAATCATCGTACGCAACTCCATCCTGCTGGTGGACTTCTCCAAGCAGAAGGTGGCCGATGGCGTGCCGGTACGGGATGCCCTGCTCATGGCCTGCACCACCCGCACGCGTCCGATCCTGATCACCGCACTGGCCCTGGTGGCTGGCTCCGGGGTGATCCTGTTCGATCCCATCTTCCAGGGGATGGCCATCTCGCTGATGTTCGGCGTGCTGGTCTCCACCCTGCTGACCCTGGTGGTCATCCCTCTGGGTTGCCTGAGCGCACGCCGCTACTTCTGTGCCGGCGGCGGGTCTGCGCAGGAGGGTGTCGTCATCGCATCCGGTCCCGGCGGTGTCGCCACGCTGTATCCGGGACATGACGCCGGGGGCACCAGCAGCGTTTCCCCGGGCAAACAGGGTATCGCGAGCCTGGTCCTCGAATACGGCATCGCCTATCTGCGCATCATCGTCACCGAGACCCTGGATGGACTGCGCCAGTGGCTGGTTATCGGATGGAAATCCATTCCCAGACTCCTCGCCTTCTTCAGGACCCGTGGTGCGGGGCACGCGACAGGTCCTGCGACGACAGAGACACCCGCTGCCACGGCGAGGTCATCACCGTTCTCCGATCCTGCCGAGCAGGGTGCTGACTCCCGGACCGGGGATGTTGAGGAGGTGCCGAGCCAGACGGCGGATAGCCGGCAAGGAAAACCTGCAAAAGCCCGTGCCAGGACGCCTGCCGCGCGCAAGGCCAAGCCGGCCCGGGGGGCTGCCCCGCAGAAGAAGACCTCAACCCCGCCCAACAAGGTCCGAACCAAGGCCGGCACGTCGAAGCGCCGTGGCATTCGTCTTGACGATCCGACCACGGGACCCAAGGACACAGGAGATGAAGCATGA</t>
  </si>
  <si>
    <t>TGR7_RS08725</t>
  </si>
  <si>
    <t>2944881..2948093</t>
  </si>
  <si>
    <t>ATGTTCAAGTTCATTATCGAAACCTCAGTGCGCTTTCGCTGGTTCGTGGTGATCGCCGCCGCCGTGGTGGCCGCCTATGGCCTGCTCGAACTGAACCGGCTGCCGATCGACGCGGTACCGGACATCACCAACCGCCAGGTACAGATCAACACAGTGGCGCCCGCGCTCGCGCCCGAGCAGATCGAGCGGCTGGTCACCTATCCGCTGGAAACGGGGCTTGCCGGCATCCCTGGCCTGACCCACACCCGTTCACTGTCGCGCAACGGCTTCTCTCAGATCACCGCCGTGTTCACGGACCAGACCGACATCTACTTCGCGCGCCAGCAGGTCGCGGAGCGGATGCGTGAAGTCCAGGAAGACTTGCCCGAGGGCGCCGTTCCGGTGATGTCGCCGGTCACTACCGGGCTTGGCGAAGTGCTGATGTGGACGGTGGACTATATACCGTTCAACAGCACTAATCTCGCCGAGCCCGGTCAACCCGGCTGGCAGGAGGGCGAGGTCTATCTGACGCCGGAAGGTGAACGGCTGATCACGCCCGAGGCGCGCGCCACCTATTTGCGCACGGTCCAGGACTGGATCATCGCACCGCAGATGCGCTCTACGCCGGGCCTGGCGGGCATCGACACCACCGGCGGTTATGTCAAGGAATACGCGGTGCGGCCCGATCCGGCCAGGCTCGCTGCCCATGGACTCGGCCTCAGCGATCTGGTCCAGGCGCTGGAGCGCGCGAACGTCCAGGCCGGCGCGGGGTTCATCCAGCGCGGCGGCGAAGGTCTGGTGGTGCGGGCCGATGCACTGGCCGAGACGGTGGAAGACCTCGCCCAAGCACCGGTGGCCAATCGCGCCGGTCTGGTCGTGCGCGTCGCCGATGTGGCGACCGTCGAGATCGGCCAGGCACCGCGCCAGGGGGCGGCGACGCGCGATGGTCATGAAGCGGTACTCGGCACCGCGCTGATGATCGCCGGCGGCAACAGCCGCACCGCCGCCCAGGCAGCGGCTGCGCGGTTGTCGCAAGTCAGCCAGTCGCTGCCCCCAGGCATCATCGCAGAGCCGGTGCTTGATCGCAGCGTGCTGGTCAATGCCACGATCAGGACGGTCGCCACAAACCTGACGGAAGGCGCACTGCTGGTGATAGCAGTGCTGTTCCTGCTGCTCGGCAATATCCGCGCGGCGGCGATCACTGCGCTGGTGATCCCGCTGTCCTTCCTGTTCGCGGTCATCGGCATGAACCGGTTCGGGATCAGCGGCAACCTGATGAGCCTGGGCGCTCTCGACTTCGGCATTCTGGTCGATGGGGCGGTGATCGTGATCGAAGCGACGCTACTGATGCTCGGCCAGCGGCGTCAGGAGTTGGGTCGGCCGCTGACCGCGATGGAACGCCTGGGTGTCGCCATGCAAGCAGCTCGCAAGATGGTGAGGCCCGCCGCCTTTGGCCAGCTCATCATTCTGTTGGTGTTCGCGCCGATCCTGACTCTCGAAGGGGTAGAAGGAAAAACCTTCCAGCCGATGGCAGCCACCTTCATGCTGGCCCTTGCAGGTGCGTTCATCTTCTCCTTTACCTTCGTACCGGCGATGGCCGCGCTGTTCGTGCGTGAGCCCAAGTCCGTCCCAGAGATCGATGAGGGCCATCACGAAACCCGCGTGATCCGCTTTGTACGGCACGGGATCGAGCCGGTGATTCGCGCCGCCATCGTGCGGCCCCGGATCGTGCTGGGATCGGCGCTGCTGGCGCTGGTCATCGGGGCCTCGGCATTCCTATCCCTGGGACGGGAGTTCACGCCGACGCTGGACGAGGGTGACATCGCCATGCAGGCACTGCGGGTACCGTCCGCCTCCCTGGAACAGTCGTTGAGTATGCATATGGCGCTGGAACGGGCGATCACGGCCCAGCCTGAAGTGCGCACGGTCTTCTCCCGTACCGGCACTGCCGAGGCTGCGGTGGACCCCATGCCACCGAACATCTCCGACGCCGTGATCATGCTCAAACCTCGGAGTGACTGGCCCGACCCGTCGCTCGGCAAGGAGGCACTGGTCGAACGGATCGCCGCTGTCGCCGACGAACAGATCGGCAACGCCTACGAGTTCAGCCAGCCGATCGAGCTGCGTTTCAATGAACTGATCTCGGGCGTGCGCACCGATCTTGCCGTCATGGTCTTCGGTGATGACTTCACGGTACTGCAAGGAATCGCGGACCAGGTGGCGAACCGGCTGCGCCAGATCGAAGGCGCGGCGGATGTGCGTGTCGAGCAGGTGTCGGGGCTGCCAACCCTGACCGTGCAGGTCGATCGGTCGGCCGCGGCGGCTTACGGGCTTGCCGCCGCCGACGTCAGCGAAGCCGTGGCCATCGGCATTGGCGGCATGGCCGCCGGACGTATTTTCGAAGGCGATCGCCGCTTCGACGTGGTGGTTCGGCTGGATGAGGAAGCCCGCAGCGATCCCGCCAGCCTGGCCGCGCTGCCGATCACAACCCCCACTGGCACCACGGTGCCCCTGTCTTCGGTGGCACGCATTCAGATCAGCGAAGGTCCGAACCAGATCAGTCGTGAAAACGGCAGCCGCCGCATGGTGGTGCAGGCCAACGTCCGTGGCCGCGACCTGGGCGGCTTCGTCGCCGAGGCGCAGGACGCGGTGGCCGGCGTCGCGCTGCCGGCCGGCGTCCATCTCGACTGGGGCGGCCAGTTCGAGAATCTTCAGCGCGCCGAGCAGCGGCTGATGGTAGTGGTCCCGTTCGTCTTCGTGCTGATCGGCGTACTGCTGTTCATGGCCCTGGGCAGTATCAGGGAAGCCGGCCTGGTGTTCGTCTGTGTCCCCCTTGCGCTGGTCGGCGGCGCGCTGGCCCTGCTGGTGCGCGGGATGCCCTTCTCAGTGTCGGCAGCCGTGGGCTTTATCGCCGTGTCAGGTGTGGCGACACTCAACGGCCTGGTGCTGATGCAGGCGATTCGCGAACGTCTGACTGCCGGCGATCCGCCGCTGGAAGCCGCCGCTGCCGGTGCCGCCAGTCGTCTGCGGGCCGTCCTGACCACCGCGCTGGTCGCCATCGTCGGCTTCATTCCGATGGCGATCGCCACAGGCGCAGGCGCGGAAGTACAAAAGCCGCTTGCCACCGTAGTGATCGGCGGATTGCTGACCGCAACTGCACTAACCCTGCTGGTGCTGCCTACCTTCGCCGCGCGAGCTGCGAAGCCACATATCAATAGAGGAGCCAGCGCATGA</t>
  </si>
  <si>
    <t>TGR7_RS14075</t>
  </si>
  <si>
    <t>1681335..1684466</t>
  </si>
  <si>
    <t>ATGCCAGCTAGAAATCGCGGCCTGATCCGCCTGTTCCTGTGTCACCGGGTGGCCGCCAACCTGCTGGTGGCCCTGATGGTGCTCTCGGGCAGCTGGGCGCTGATCAAGCTCAACACCCAGTTCTTCCCCAACTTCGCCCTGGATTTCGTCACCGTGCGGGTGGTCTGGACCGGCGCCAGCGCCGAGGACGTGGAGACCGGCATCATCACGCCCCTGGAGCAGGAGCTGCGCACCGTGGACGGGCTGCGCAACATGACCTCCACCGCCGCCCTGGGCGTGGGCTCCATCACCCTGGAATTCCAGTCGGGCACGGACATGTCCCTGGCCTCGGACCAGGTGAAGGACATCGTCTCCCAGCAGCGCAACCTGCCCGAGGCCGCCGAGGAACCGGTGGTCACCCGGGTGATCCGCTACGAGCCCGTGGCGCGCATGCTCATCACCGGACCCGCGGACATGCGCGAACTGCGCCCCCTGGTGCGGGACTTCGAGCAGCAGCTATTGGACCGGGGCATCGCGCGCATCGACTTCAAGGGCTTGCCCGAGGAGGAGATGGCCATCCAGGTGCCCATGGCCCGCAGCCTGGAACTGGGCATGAGCCTGGACCAGATCGGCGATAGGGTGGCGGGCATCTCCCGGGACCTGCCCGCCGGCATGGTGGGCCGGGACGACACCGCCCGGCAGATCCGGAGCCTGGAGCAGCGCCGGGACGAGCTGGCCTTCGCCCGGCTTCCGCTGCGCTCCGACGCCGAGGGCGGGCTGATCCGCCTGGGCGACGTGGCGCACATCGAGCGCCGTCCCCGGGACAACCAGGTGTCCGTGCACTATCGGGGCGAACCGGCGGTGGAGATGCAGCTGCAGCGCACCGAGACCGCCGATGCCCTGAAATCCTCCGCGATCCTCATGGACTGGATCGCAGAGGTCACCCCCACCCTCCCGCCGGGTGTTGAGCTGCATCTCTACGACCAGTTCTGGGAGCTGATCTACGAGCGCATCATGCTGCTGCTGAAGAACGGCATCGGCGGTCTGGTGCTGGTGCTCGCCATCCTGTTCCTGTTCCTCAACGGGCGGCTCGCCCTACGCGTGGCGATCGGTATCCCGGTGGCCTTCACCACCGCCTTCCTGGTGCTGTGGCTGCTGGGCGGCAGCATCAACATGATCTCCCTGTTCGGTTTCATCATGTCGCTGGGCATCATCGTGGACAACGCCATCGTGGTGAGCGAGCACGCCTACACCCAGTACCAGCGTGGCATGACGCCCACCCAGGCGGCGGAACGGGGCGCCAAGCGCATGCTGGCACCGGTGATCTCCGCCTCGCTCACCACCGTGGCCGCCTTCCTGCCGCTCATGCTCATCGGCGGCATCATCGGCAACATCCTGTTCGACATCCCCCTGGTGGTGGTGTGCGTCATCCTGGCAACCCTGGTGATCAGCTTCCTGATCCTGCCGGCGCACCTGAAGAACAGCATGGAGAAGATCAGGCCACCCCGGGAGGGTTCCTTCCGGGCCCGCTTCGACGCGCGCTTCGAGCATTTCCGCGAACACAGCTTCCGCCGCATGGTCCAGTGGGCCACGGCCCACTCGGGCATCACCCTCTCGGGCGCGGTGGCGGTGTTGATCCTGGCCTTCGGCCTGATGGCCGGCGGGCGCATCGGCTTCACCTTCTTCCCCAACCCGGAGGGCACGGTGGTCAACGCCGCCGCCAACTTCGTGGCGGGCACGCCGCCACAGCGGGTCGAGGCCTTCATCGAGCACGTGGAGGAGGCGCTGTTCGAGGCCGAAGAGGCCCTGGGTGGCGGACTGATCCGCAACGTGGTGGTGCGCCTGGGTAGCGGCGTGGAACAGGGCGGCGCCGCCCAGGCCCCCAGCGGCGACCAGTTCGGCTCCATCCTGGTGGAGCTGGTCTCTCCTGACCGGCGGGAGGTGCGCAACACGGAACTGATCCGCGCCTGGCAGGAACGGGTTCGGTTGCCCGCCGGCATCGAACTGTTCAGCATCACTGAGCGTCAGGCCGGCCCGCCGGGACGGGACGTGGACGTGCGCCTCACCGGCGCCGATCCGGACCGGCTCAAACAGGCGGCCCTGGAACTCACCGAGGCCATGAACGACTACCCGGGCGTGTTCGCGGTGGAGGACGACATGCCCTTCGGCCGGGAACAGCTCATCTACCGGTTGCGCCCCGAGGGCCTGGCCCTGGGGCTCACCACGGAATCCCTCGGTCGGCAACTGCGCGCCGCCTTCGACGGGCGCCTGGCCCAGATCTACCAGGAGGGCCTGGAGGAGATCGAGGTGCGCGTGGTGCTGCCCGACGCGGAGCGCCATCGCACGGCCATGCTGGAGCGTTTCGCCGTGGTCCTGCCCGGCGGCGGCATCGCGCCGCTCGACACCGTGGCGGAGCTGTTGCCCCGGCAGGGCTTCGAGACCCTGCGCCACGCGGATGGCCGCCTGGCGGTGTCGGTCTCCTCGGAGGTGGATCGCACCCAGAACAATGCGGCACGCATCCGCGAGCAGCTGGCCGCCGATGTGCTGCCGGATCTTGCCCAGCGCCATGGCGTCACCTATTCCTTCGAGGGCCGCGCCGCCGACCAGGCCGAGACCCTGGGCGACATGCGCATGGGCCTGATCTTCGCGCTCGCCATGATCTACCTGGTGCTGGCCTGGGTGTTCGGCTCCTACGGCTGGCCCCTGGTGGTCATGGCCATCATCCCCTTCGGCCTGCTGGGGGCCCTGGTGGGCCACTGGCTCATGGGCCTGGAGCTGACCATCCTGTCCCTGTTCGGTCTGTTCGGACTCACCGGCATCGTGGTCAACAACTCCATCATCCTGGTGAGCTTCTACCAGTCCCTGCGCGAGGAAGGCATGGATCGGGAGCTGGCCATCGTGGAGGCCTCCTGCCAGCGCCTGCGCGCCGTGGTGCTCACCTCCTTCACCACCATCGCCGGTCTCATCCCGCTGCTGTTCGAGCGTTCCGTGCAGGCCCAGTTCCTGATCCCCATGGCGGTGTCCATCGTGTTCGGCCTGGGCGTGGCCACGGTGCTGGTGCTGGTGGTCATCCCCGCCCTGCTGGCGGTCCATGAACGCCTGGCGGATCGGCTCTCGGGCCGTTCCTCAAACGAGGTGTCCGCGGCTGGATGA</t>
  </si>
  <si>
    <t>TGR7_RS07865</t>
  </si>
  <si>
    <t>2880846..2883971</t>
  </si>
  <si>
    <t>ATGAACGCACTGATTCAGGCGGCCCTGGATCGCAACCGCACGGTCCTGCTGGTGCTGCTGCTGATCCTCACCGCCGGCGGCATCAGCTACGTCTCCATCCCCAAGGAGGCGGCGCCGGACATCGACATCCCCATCTTCTTCGTCTCGGTCACCTATTCGGGCATCTCGCCGGAGGACAGCGAGCGCCTGCTGGTGCGGCCCCTGGAGCGGGAGCTGATGCCCGTGGCGGGGCTCAAGGAACTGCAGTCCCGGGCCGGCGAAGGCTTCGCGCTCATCCGCCTGGACTTCGAGCCGGGCTACGACAACCGCCAGGCCCTGGCCGACGTGCGCGAGCAGGTGGACCTGGTGCGCGGCGAACTGCCCCAGGGCACCGACGAGCCCCAGGTCATCGAGGTGGACCTGTCCATGTTCCCGGTGCTCACCACCACGCTCTCGGGGCCGGTGCCGGAACGCACCCTGGTGCGCATCGCCCGTGACCTGCGCGACCGTCTGGAGTCCCTGCCCGGGGTGCTGGAGGTGAACATCGGCGGCGACCGGGTGGACGTGCTGGAGGTGATGGTCGATCCCCTGGTGATGGAGACCTACCGCATTCCCTACCAGCAGCTCATCCAGGCCATCGAGCGCAACAACCGCCTGGTGGCCGCTGGCGCCATGGACACCGGCGCGGGACGGGTGACGCTGAAGGTGCCGGGGGTGATCGAATCCCTGGAGGACGTGCTCAACCTGCCGGTGATGGTGGACGCGGGCACGGTGGTCACCTTCGGCGACGTGGCCACCGGGCGGCGCACCTTCAAGGACCCGGAGGGCTTCGCGCGCATCAACGGCCAGCCGGCGGTGTCGCTTGAGATCCGCAAGCGCGGCGGTGCCAACATCATCCACACGGTGAACGACGCCATGGCGGTGATCGAGGCGGCCCGGGCCGACTGGCCCGAGGCGGTGCGGGTGGATCACCTGCAGAACATGGCCGACGACATCGCTGACCTGCTGGGGGACCTGGAGAACAACGTCATTCTCGCCATCGTGCTGGTGATGCTCACCATCGTCGCGGCGCTCGGCGGGCGCTCCTCCTGGCTGGTGGGGCTGGCCATCCCCGGCGCCTTCCTGGGCGGGATACTCGCCATCCATCTCATGGGCTTCACGCTGAACATCGTGGTGCTGTTCTCGCTGATCCTGGTGGTGGGCATGCTGGTGGACGGCGCCATCGTGGTGGTGGAGCAGGCGGACCGTTACCTGGCCGAGGGCATGGACCGGCGCGAGGCCTTCGGGCGCGCGGCGGTGCGCATGTCCTGGCCCATCATCGCCTCCACGCTCACCACGCTCGCCGTGTTCTTCCCCATGCTGTTCTGGCCGGGCATGGTGGGCGAGTTCATGTTCTTCCTGCCCGCCACGGTGCTGGTGACGCTCACCGCCTCCCTGCTCATGGCGCTCATCTTCATCCCCACCCTGGGCAGCCTGGTGGGGGCGCGGGACGCGAGCCGCCCCGCGCAGGTGGCGCGCATCCAGGCCGCCGAGCGGGGCGACTACGACCACATCGACGGCTTCACCGCCCGCTACGTGCGCGCGCTGCGTTACCTGGTCACGCACCCGGGGCAGACCTTCTCGGTGGCGGCCATCCTGGTGGTGGCGGCCTACGCCGCCTACGGCCAGTTCGGCCGGGGCGTGGACTTCTTCCCCCACGTGGAGCCTCGCTTCGCACAGGTGCAGATCCAGGCCCGGGGCGATCTCTCCGTGTGGGAGGCGGACGCCCTGGTGCGCCGGGTGGAGGCGCGCCTGCTGGACGTGCCCGAGATCCAGACCGTCTACGCGCGCACCATCGGTACGCCCCGGGAGCGGCTCATGGCCGACTATGCCGAGGACGTGATCGGGGTGATCCAGCTGGAGCTGATCGACTGGCGCCTGCGCCCGCCCGCCGCCGAGATCCTCGCCCGCCTGCGCGCCGAGACCGCCGACCTGCCGGGCCTGGTGCTGCAGTTCCGGGAACAGGAGGGCGGACCCCAGCAGGGCAAGCCCATCCAGGTGGAGGTCTCGGGCCGGGAGGTGGCGCAACTCTCCGAAGCCGTCACGCGGATACGCGCCCACATGGACCGGCTGGGCGGCTTCGTGGACGTGGAGGATGACCGCTCCCTGCCCGGGGTGGAAGTGCGCGTGGAGGTGGACCACCGGGAGGCGGCCCGCTACGGGGCGGACATCGGCCTGCTGGGCAACGCGGTGCAAATGGTCACCCAGGGGATACGGCTCGGCGGTTACCGGCCCGAGGATGCCGACGAGGAGGTGGACATCCGGGTGCGCTTTCCCTTCGATGAGCGCAACCTGGCGCAGCTGGTGAACCTGCGGGTGCCCACCGCTTACGGGCTGGTGCCCATCAGCAACTTCGTGGAATTCCGCCCCGCGCCCAAGACCGGCATCATCAAGCGGGTGGACGGGCGGCGCAGCTTCACGGTCACCGCCGATGCGGCTGCGGGCCTGCTGGTGGACGACCAGGTGCGCCGCCTGCAGGCGGCGCTGGCCGCGGAACCCCTGCCCGAGGGGGTGGAGATCCGTTTCCGCGGCCAGGCGGAGGAGCAGGCCGAGGCCATGGTCTTCCTGGAGCTGGCCTTTGGGCTTGCCGTATTCCTGATGTTCCTGATCCTGGTGACCCAGTTCAACAGCCTCTACCAGGCGGGGCTGGTGCTCTCCGCCATCGTGTTCTCCACCGCCGGGGTGCTGCTCGGGTTGATCCTGCGCCAGGAGGCCTTCGGCATCGTCATGAGCGGGGTGGGGGTGATCGCGCTGGCCGGTATCGTGGTGAACAACAACATCGTGCTCATCGACACATACAACGTGCTGCGCCGCCAGGGCCTGGACGCGGTCGAGGCGGCGCTGCGCACCGGCGCCCAGCGCCTGCGTCCGGTGCTCCTCACCACCATCACCACCATCCTGGGCCTCACGCCCATGGTGTTCGGGCTCACCGTGGACTTCACCGGGCGGGACTTCAGCATCGGCGCTCCCTCCACCCAGTACTGGGTGCAGCTGGCCACCGCCATCTCCGGCGGCCTGCTGGTGGCCACACCGCTCACCCTGCTGGTCACCCCGGCCATGCTGGTCTGGGGGGATCGGCGCGGACGGGATCATGGGCCGGCTCAATAG</t>
  </si>
  <si>
    <t>TGR7_RS13765</t>
  </si>
  <si>
    <t>Saccharophagus degradans 2-40</t>
  </si>
  <si>
    <t>1446310..1449441</t>
  </si>
  <si>
    <t>ATGAAATCTATTACCGATATTTTTGTACGCAAGCCGGTACTCGCGATAGTGGTGAACATCATCATTATTATCGCTGGGTTGCAGGCCGTAAGCTCGCTTACCGTTCGCCAATACCCGCGCAACGATAACGCAGTTATTACTATTAACACCGCCTACATAGGCGCAGATGCAGAGCTGGTGCGCGGTTTTATTACCTCGCCCATTGAGCGCGCAGTATCTGGCGCAGACGGCATTGATTACGTCTCGTCTTCAAGCAGTCAAGGCGTATCTAGCGTTAGCGTGCGCCTAGAGCTTAACTACGACCCCATTAAAGCGCTTGCCGAAATTACCTCTAAGGTAAACCAAGTGCGCGGCGACCTGCCCCCCGAGGCTGAAGTACCGGTTATTAATGTGGAGTCTGCCGACAGCCAGTTTGCAGCGGCCTACCTAAGCTTTAGCTCAGACATATTGGCCGATAACCAAATTACCGATTACTTAGTAAGGGTTGTGCAACCTCGTCTTTCCGCCCTAGAAGGTATTCAACGCGCGGATGTACTGGGCGCTCGCACCTTTGCCATGCGCATTTGGCTGCAGCCAGACAGAATGGCCGCGCACAACATTAGCCCAACGCAAGTAAGACAAGCACTGCAAGCCAACAACTACCTCGCGGCACTGGGCAGCACCAAGGGTCAATACATTCAAGTAAACCTTTCGGCCAACACCGATTTAAATTCTGTCGATGAATTTAAAGAGTTGGTACTGCGCTCAGAAAACGGCGCCATCATTCGCTTAAAAGATGTTGCCGAAGTGGTGCTTGGCTCCGAATCCTACGATATGGAAGTTCGTTATTCGGGCAAAACCGCTACATTTATGGGTATTTTCCCGCAACCTAACGCCAACTCCTTAGATGTAATGGCGCTAGTGCGTGAAGAAATGAAAAACATGCAGGCGGCGCTACCCAAAGGTTTGGACGCCGTTATTGCCTACGATGCCACCGCTTATATCGAAAGCTCTATTAGCGAAGTAATAAGTACATTAATAGAAACTCTGCTTATTGTTGTAGTGGTTATCTTCTTGTTTTTAGGCTCCATTCGCTCGGTGATTATTCCCGTGGTGGCCATACCGCTATCGCTGATTGGCGCCGTGTTTGTGATGCAAATATTTGGCTTTAGCTTAAACCTGCTTACGCTACTGGCTATTGTATTGTCTGTAGGTATCGTAGTGGATGACGCCATCGTAATGGTGGAAAACGTTGAGAGGCATATATCTGAGGGCCAAACACCGTTTAAAGCAGCCATATTAGGCGCACGCGAACTCGTAGGCCCAGTGATAGCCATGACCACAACCTTGGTTGCGGTTTACTTACCAATCGGCCTACAGGGCGGCTTAACCGGCTCTTTGTTTAAAGAGTTTGCCTTTACGCTTGCTGGTGCAGTTACCATTTCGGGCATAGTTGCTATTACCCTCTCGCCCATGATGGCTTCTAAAATGCTGAAAGAAGGCATGGAAGACGAAGGCTTTGCCAGCACAGTGGCGCGCATTTTTGATCGCGTTAAGAATCGCTACACCCGCATGCTAGATCACACTTTGGAGCATCGCTTTCCCGTGTATATGGTGTGGGTAGCCACTGCGATACTAGGTGTAGTGTTCTATATGCAGTCTCCCAAAGAGTTAGCACCCACAGAAGACCAAGGTGTTATTTTTGGGATTGTGGAAGGCTCTGCTAGCTCAACAATGGATCAAGCATCCATTTTTGCTGCTGCCGCCAACGACGCGTTCTCTAGTTTTGAAGAAACCGACTTCACCTTTCAGCTAACATTCCCCAATTCAGGTTTTGGAGGCATGGTGCTTAAGCCTTGGGACGAACGCGAGCGCACCGTGTTTGACGTGCTACCAGAAGCCGGTGGAAAGCTTTCGCAAATTCCTGGTATCAATTTATTCCCGATTACCCCTCCAGCACTGCCTGGCGGCGGTAATATGCCAGTGGAATTTGTAATTGCTTCTACTGCAGAGCCAGAGCAAATATTAAAGTTTGCCCAAGAACTGCAACAAAAAGCCACAATGAGCGGCCAGTTTGCATTCCCGCCGATGATAGATACCCAAATCGACTTACCTAAAGCGGAGCTTATAATCGACCGCGACAAGGTGGCTGATATGGGGTTGAACATGCAACAAGTAGGGGCCGATGTAGGCACTATGCTTGGCGGCGGCTATGTTAACCGCTTTAATATTGCCGGTCGCAGCTACCGTGTAATTCCTCAAGTTGAACGCATAGAGCGCCTCAACCCAGAGCAACTGGGTAACATTTACGTCACCGGGCCTGAGGGCAAATTAGTGCCACTTAGCACTCTCGCCCGCGTAGAGCGTAAAACCGTCGCCCGTTCGCTCAATCGCTTCCAACAATTAAATGCGGTAAAACTAAGCGGTGTAGCTATTGGTCCGCTTGATAACGCGTTAAAAGTATTGGAAGAAGAGGCTGCAAAAATATTGCCACAAGGCTATATGATTGATTACACAGGCGAATCCCGCCAGTTGCGACGCGAAGGCAATAAACTTTTGCCCGCAATGATGATGGCTAGCCTGTTAATTTTCTTAGTACTTGCCGCGCAATTTAATAGCTTCCGCGACCCGCTAATTGTATTGGGTGGCTCAGTGCCATTGGCGTGGTTCGGCGCACTAATATTTACTTTCTTAAAAATGCCCAACCCCAATATGCACTTTTGGACAGACGGGTGGACCACCACACTCAATATTTATTCGCAAATTGGCTTGGTTACCCTTATCGGGCTAGTTGCTAAGAATGGTATTTTGGTGGTGGAGTTTGCCAACAAAATGCAGGAGCAAGGCCTAACAAAACTAGCAGCTATTAAAGAGTCTGCCGGCACCCGCTTGCGCCCAGTACTTATGACCACCGTTGCAACTGTTGCCGGTCACTTCCCGTTGGTATTGGTAACAGGCGCCGGCGCCGAAGCGCGTAACTCTATTGGCTTGATACTAGTAGGTGGCATGGCAATTGGTACTTTCTTTACACTATTTGTGATTCCTTCAATATATATGCTTATAGCGAAAGACCACCGTGGTGAAAAATTTCATGTATCCGAGTTTGAGCTGGAGGATGAGTTAATAGAGGAGGAAAGTAAAACAACTGCCTAA</t>
  </si>
  <si>
    <t>SDE_RS05875 (acrB)</t>
  </si>
  <si>
    <t>2458586..2461717</t>
  </si>
  <si>
    <t>ATGATTGATTCTATTTTGCGCCTCGCGATCGAGCGGCGCTTACTGATTTTATGTTTTATTTTTCTCATCGTCGGTGTCGGTGTGTGGAGTTATCAAAAACTCCCCATTGATGCCGTTCCAGATATCACCAACGTTCAGGTACAAATTAATACAGCAGCACCGGGTTACTCACCACTGGAATCGGAGCAACGCATTACCTATCCCGTGGAAACCGCATTAGCCGGCTTACCCAACCTTTCATACACACGCTCTCTTTCACGCTACGGTTTGTCGCAAGTGACGGTGGTGTTCGAGGAAGGTACAGACATTTATTTTGCACGCAACCTGATAAACGCCAGGCTCGGCGCAATAAAAAGTGTCCTCCCGCCAGGGCTTGAGCCTGAGATGGGGCCTATCTCCACGGGCTTGGGTGAGATCTTTATGTACACAGTGCAGGCCGAACCCAACGCCAAAATGGCCACTGGTGAACCCTATACCGCGACCGCGTTACGAGAAATCCAGGACTGGATTATCAAACCGCAGCTTGCGCAGGTGAAAGGTGTTATTGAGGTCAACAGTATTGGTGGATATAACAAGCAATACCACGTCATGCCGGATCCCGCAAAGTTACTGGTTTATAAGGTCAGTGTCGAAGATGTCGTACACGCACTACAAGCCAATAATGACAACCGCGGTGCGGGTTACATTGAACGCAACGGCCAACAACTGCTGGTGCGATCACCCGGGCAGCTTGGCACTGTTGAGGACATTGGCAATGTGATCATCACTGAACGCGATTCTGTTCCAATCACGGTGAAGGATGTTGCGGACATCGGTATTGGCAAAGAACTGCGTACCGGTGCGGCGACACGCGATGGTGTGGAAACCGTTTTGGGTACCGCGATGATGTTGATCGGCGCTAATTCGCGTACGGTGGCTCAAGACGTGGCGAGCAAGCTCGATGATATTCAAGCCTCCTTACCCGAGGGCGTAGTCGCCGAAGCGGTATACGACCGCACCGCATTGGTTGATAAAGCGATTGCCACCGTTTCCAAAAACCTGATGGAAGGGGCACTTCTGGTCATCGTTGTGCTGTTTCTGCTATTAGGAAACTTTCGCGCGGCTTTAATTACGGCAGCGGTCATTCCGTTAGCCATGTTGATGACCATTACTGGCATGGTGAAAACGGGGGTATCGGCGAATTTAATGAGCCTCGGCGCATTGGATTTTGGTTTGATCGTCGACGGTGCTGTCATTATTGTTGAAAACTGTGTTCGCCGCTTGGCCGAGAATCAACATAAAAACGGTCAACAAGATTTACGTGAACGATTAAGCACCGTTTTTGATGCAACGTCAGAAGTCATTCGCCCCAGCTTGTTTGGTGTAGCCATTATTACCATCGTTTACATTCCAATATTCAGCCTCACCGGGGTTGAAGGAAAAATGTTTCACCCGATGGCTGCAACGGTGGTCATGGCATTGCTTTCGGCCATGGTACTTTCGCTCACAATTGTTCCAGCTGCCGTTGCCGTGTTTATGAACGGCAAGATCAGTGAAAAGGAAAGTATTGTCATCACCAAGGCCAAATCGGCTTACCGCCCGTTACTTAAACTTGCGCTTAAATTCCGCTGGGCTGTGGTGAGTTTTGCTACCTTCTTAGTGGTGTTTTGTTTGTGGTTGGCGTCAACATTGGGGTCTGAATTTATTCCGCAACTGAACGAAGGCGACATTGCTTTGCACGCGATGCGTATTCCGGGCACGGGGCTTGAGCAAGCGGTGGAAATGCAGGAAATTCTTGAGAAAAGAATTAAAGCCTTTCCTGAGGTGGAAAAAGTCTTTGCCCGCATCGGTACTGCGGAAGTGGCGACCGACCCAATGCCACCCAATGTCGCAGATAACTTTGTGATACTCAAACCACGAAGCGATTGGCCAGACACCTCCAAAACCAAGGATGAGCTTGTGGAAGAAATGGAACGCGCTCTGGAGGAGTTGCCAGGTAACAACTACGAGTTTACCCAACCGATTCAGATGCGCTTTAACGAATTAATTTCGGGTGTGCGCGCGGATCTGGGCATCAAGATATTTGGAGATGATCTGGATCAACTGGTATTGACGGCAAACGATGTGCTTAAGGTTGTTAATGGGATTGACGGCGCTGCGGATGCGCGCGTTGAGCAAGTCACCGGCTTGCCGACACTCTCTGTGATACCCAATCGCACTGCCTTAGGTCGCTACGGATTAAATGTGGCTGAATTACAGGACTGGGTGTCGGCAGCAATTGGTGGAGAGTCCGCAGGAATTCTTTATGAGGGTGACCGACGCTTCGAACTGATTGTACGCTTGCCGGAGACCACGCGACGTGACATCGACCGATTGAAGTTTCTACCGGTCCCGCTTAAGAACGGCGAGTACGTGCCGCTTGAAGAGGTGGCAACGCTTGATATCTCCCCTGCCCCCGCGCAAATCAGTCGTGAAAACGGAAAGCGCCGTATCGTTGTTACCGCGAATGTGCGCGGTCGGGACTTGGGCAGCTTTGTAAAAGAAGTACAGGAAAGTATTCGTGAAAAAGCGGATATTCCACCCGGTTATTGGCTGGATTACGGCGGCACTTTTGAACAGCTGGAATCGGCTAGTCAGCGGCTGTCCATCGTTGTACCGCTAACGCTGTTGGTGATTTTGGGTATTCTGGTGATGGCGTTCTCTTCCGTCAAAGATGCCTTAATCATTTTCAGCGGTGTACCGCTCGCACTCACTGGCGGTGTGTTGTCCTTGTATTTACGTGATATGCCGATGTCCATATCAGCCGGCATCGGTTTTATTGCGCTTTCCGGGGTGGCCGTACTCAACGGCTTGGTCATGCTCGCTTTTATTCGTCAGCTCTGGCATGAAACCGGCCAATTTAACGAGTCGATTATTGAAGGCGCAATGATTCGTTTACGTCCGGTGTTGATGACGGCACTGGTCGCGAGCCTTGGCTTTGTGCCAATGGCATTAAACACCGGCACCGGAGCTGAAGTACAGCGACCGCTCGCCACGGTTGTCATTGGAGGCATTATTTCCTCGACGATTCTGACTTTATTGGTGCTGCCGGTTTTGTATCAATGGGTTCATCGCCGAGAGGCAATACAACATACTCTTCATCATCGGGAGTAA</t>
  </si>
  <si>
    <t>SDE_RS10280</t>
  </si>
  <si>
    <t>4958492..4961620</t>
  </si>
  <si>
    <t>ATGATTGTTGCCATTATTCGTTGGGCTATACACAACCGCTTTTTTGTTTTACTCGCCACTGCAATACTGGTGGGGGTTGGTATTTTTTCTATTCGCAACACACCGGTCGATGCCATACCCGATTTATCCGATGTGCAAGTAATAATAAAAACCAGCTACCCTGGCCAAGCACCGCAAGTAGTAGAAGACCAAGTGACCTACCCGCTTACTACTGCCATGCTTTCTGTACCCGGTGCGCGCACAGTGCGGGGTTATTCATTTTTTGGCGATTCTTACGTTTACGTAATTTTTAACGAAAAAACCGATTTGTATTGGGCGCGCAGTCGCGTATTGGAATACTTAAGCCAAGTGGCGCCTTCATTACCTGCAGAAGCTACACCGCAATTGGGGCCAGATGCTACAGGCGTTGGTTGGGTGTATGTATATGCGCTGGTAGATAAAACCGGTAAGCACGATATTAGCCAGCTGCGCAGCCTGCAGGATTGGTTTTTAAAATATGAACTGCAAACCGTAGAGGGTGTAAGTGAAGTAGCCGCTATTGGCGGCATGGTAAAACAGTATCAAGTAACAGTTAACCCAGAAAAATTGCGCGCCTTTGGAATACCCCTTGCGCATATACAAAATGCTATAAAGCGCGCAAACCAAGAAGTGGGCGCATCGGTAATTGAAATGGCCGAAGCGGAATATATGGTACGCGCCACGGGCTACATTAAAAGCCAAAAAGATCTAGAAACCATTCCTCTAGGTGTGAACGTAAGTGGCACGCCTATTTTGTTAAAAGATGTTGCCAATATAGGTTTTGGCCCTCAAATGCGTCGCGGTATTGGCGAGCTAAATGGCCAAGGCGAAACCGTGGGTGGCGTGGTGGTAATGCGTTTTGGAGAAAACGCGCAATCTACCATTCGCGCAGTAAAAGAAAAATTAACCAGTATTAAACAAGGCCTGCCCGATGGGGTAGAAATAGTTACCGTTTACGATCGCTCGGGTTTAATAGAGCGCGCTATTAATAATTTATGGCACAAGCTAGTCGAAGAGCTGGTGATGGTAGCGTTGGTATGTATTGTATTTCTATTTCACATTCGCTCTTCTCTAGTGGCCATAGTAAGTTTACCCATCGGTATTTTAGCCGCATTTAGCGTTATGTATTTTCAGGGTTTAAATGCCAACATAATGAGCTTGGGTGGTATAGCTATTGCCATTGGCGCAATGGTAGATGGGGCCATAGTACTGATAGAAAATATGCACAAGCATATAGAAAAACTCAAAGCCGAAGGCGGTGAGCTAACCGATAAAAATCGCTGGCATGTTGTGGGCGCCGCTGCCACTGAAGTTGGCCCCGCTTTATTTTTTAGTTTGTTAATTATTACCGTAAGCTTTATTCCAGTATTTACCTTAGAGGCCCAAGAGGGGCGTATGTTTTCGCCCTTGGCCTACACCAAAACCTACGCAATGGCTGCTGCTGCTGGCTTAGCCATTACACTTGTGCCGGTGTTAATGGGGTATTTTATACGCGGTAATATTATTGCCGAGAATAAAAACCCGGTTAATCGGTTATTAATTGCTGCCTATACGCCACTTTTATCGGGCGTATTGCGCTTTCCTAAAAGCACCTTGTTGGTGGCGCTAATAGTATTGGTAAGCAGTTGGTACCCTGTGCAGCGTATTGGCAGTGAGTTTATGCCGCAGTTGGACGAAGGCGATATGATGTATATGCCTACTACCTACCCCGGTATTTCTATTGGTAAAGCGCGCGAAATACTACAACAAACCGACAAGCTTATTGCCACCGTACCAGAAGTAAAAAATGTATTTGGCAAAATAGGTCGTGCAGAAACTGCCACCGATCCTGCGCCGCTATCTATGATAGAAACCTTTATTCAGTTAAAGCCCCGCAGTGAATGGCGCGCAGGTGTAACCCCAGAAAGTTTGCAGAAAGAGCTAAATAGTTTGGTAACGCTGCCGGGTGTAAGTAATACATGGGTTATGCCAATAAAAACGCGCATAGATATGTTAGCAACAGGCATTAAAACCCCAGTGGGTATTAAAGTGGCAGGGCCTAAGCTTGCAACTATACAAAGTATTGGTGAGCAACTAGAAAATATATTGCCACAAGTACAGGGTACCGCTTCGGTGTATTCCGAGCGGGTTGCTGGTGGGCGTTATATAAAAGTGGATATACAGCGTGAAAAAGCCGCGCGCTTTGGTTTAAATATTGCCGATGTACAACAGGTGATAGCGTCCGCTATTGGCGGCACCAATGTGACTTATACGGTAGAAGGGTTGGAGCGTTACCCCGTAAATATCCGCTACCCGCAATCCTATCGTGCATCCCCCGAGCAGCTTGCGCTATTGCCAATTGTTACACCTAATGGCCAGCGTATTGCCCTGGGCGATGTAGCGCACGTAAAAATAGAGGATGGCGCACCCAGCATTAAAAGTGAAAACGCGCGCATAAACGGTTGGGTATATGTAGATATAGAAAAAGTAGATGTGGGAAGTTACGTTGCGCAAGCAAAAAAAATAGTGACGCAGCAGTTAGATTTACCCGCGGGCTATACCATTACATGGGCTGGCCAATATGAATATATGGAGCGCGCTAAAGAGAAGCTAAGTTACGTAATTCCACTTACGCTCGCCATAATTATTGTGCTGTTGTATTTAAATTTTAGGCGAGTAGCACCGGTTGCTATGCTGGTTGTTACGCTGCCGCTTTCGTTAGTTGGCAGTGTGTGGCTAATGTATTGGCTGAATTTTGATTTTTCTATTGCGGTGGGTGTGGGCTTTATTGCACTGGCTGGGGTTGCCGCCGAAACAGGGGTTATTATGTTGGTGTATTTAGATCACGCCTATAGGGATTTATTGATTGCCCACAAAGCGCCAACCAAACTGCAATTACAACAGGCCCTGCTACAAGGCGCAGCTAAGCGTGTAAGACCAGTAGTAATGACCGCCGGTGCAACTATTATTGGCTTGGTACCTATTATGCTAGGCGATGGTACCGGCTCGGAAATTATGAGCAGGCTCGCCGCACCCATGGTGGGTGGCATGGTGAGTGCTGTATTGCTAACGCTGCTGGTATTGCCCGCACTATATTTTATGGTGGTTGCGCAGCAAAAGAATGAGGTGTAA</t>
  </si>
  <si>
    <t>SDE_RS20565</t>
  </si>
  <si>
    <t>3092071..3095232</t>
  </si>
  <si>
    <t>ATGGAAAACAAACAATATCAACAGGGTGATTCTTCTGGCGGTTTGTCCGGCTGGTTTGTAATGCATCCAAATGCGGCAAAAATTTTACTTATGGTCATTATGCTGGCCGGATTTGTGGGCGTAAACTCTTTGCCGCAAGAAGTGTTTCCGCCATTTGCGCCTAGTCGTGTCGATATTGATATTCCCGTAAGAGGGGGTACCGCAAGTGATGTAGAAGAGCTTGTGGTGAAAAAGGTAGAAGAATCGTTAGAAGGTTTGGCAGGCATTGAGCGCATAGTGGCGAACAGCACCGATAACGGCGCGCGTATTTCTGTAGAGCTAGTTAACGGTGCAGACCAGCAAAGCCTGCTTAGTTTAATTAAATCGCGGGTAGATGGTATTAGTGGTTTACCTATTTCTTCCGAGCCACCTGTATTTAGCTTGCCCGAGCCTGTAGGCCCGGTACAGTTTATTAATATTACCGGCGATGTACCTTTACCTGCATTGCTAGGGCAGGCGGTAAAATTTAAAAGTGAGCTATCCCGCCTGGAGGGCATATCGTACGCGGTAATTGAAAACGAACCAGAGCTCCCGTTATATATAGATATTAACCCCGATAAACTACAGCAATATCAATTAAGTTTAACCGACGTTGCAGATACCGTTGCGCGCTACTCGGTAAACGTTGCTGGCGGTACCATACAAACGCTCGGCAACCGCTATCAGTTACGCGCGAATACGCTGGGTAATATGGCGAGTGATTTTATCGATATTCCCATTGTATCTGCGGCGAGTGGTGTAGTTGTAAGATTAGGGGACATTGCAGAAATTCAGTTAGCGCCTCACGACGATTATGTAGCCGGAAAATTTAACGGCAAACCCAGCTTAATGCTTTCTGTGTATCGCGACCCAAAGGTGCCGTTTAGCACGGCCAGTGAATCGATTAATGCACTGCTTGACGCCAAGCGCGCTGCCCTTAGCCCAGCTATTGAATTGATAGCTTGGCAGGATGAATCGCGAGAGTTTACAACCCGTATTTCGTTATTAGTTAAAAACGGCGTGGGCGGCTTTATTATTATTTGCCTGTTGATGGGTATTTTTGTAAACCCTCAAATAGCCATTTGGACAGCGATAGGTATTCCCATCTCAATTCTAGGCGCGATGGGGTTGATGCATTTTGCAGGCTTAGATTTATCGCTAAACGCGGTTACATTGCTTGGTTTTATTATTGCGTTGGGCATGATTGTGGATGATGCCTTGGTAATTGGGGAGAGCATTCAGTATGAAACCGCCCAAAATGGGCATTCTATGCACTCGGTGGTGACCGGTGTAAACCGCGTTGCTATTCCTGCAACGTTTGGTGTGCTTACAACAATTGCTGCGTTTTTTCCGCTTACTTTAACGGAAGGGGATATGGGCAGCAAATTAGGCGGCGTTGGAATGGTTGTGATTTGCTGCTTAATTGTTTCGCTGGTGGAGTCTAAGTTTGTATTGCCCAGCCACTTGCGCAAACCTTCAAAAATATTGCAAAAACCTGCGTTCAATAAATTGAATGCGCTATCGACCGGCGCCACTAAAAAAATGGATGGGTTTGTTGAGCGTTATTATAAGCCCGCTTTAGATTGGGTTGTTGTACGCCCTGTTCGCACCATTTCTGCTGTAGTCGGGGTGTTGGTTATTTCGCTGGCGATGATACCTCTCGGCTTATTAAAAATGGCCATTATTCCCAATATTGCCGATTTCGCATTACAGGCATCTTTTCAGTTTCATCCTTCTGTTGCGCCGTCTATACGTGAAACTATTGGCGATAAAGCAACCGAGCAGTTACGTGCGGTAAGCGAAGAAGTAAAACAGAAATATAATCTTGATTATCAACCGGTAAAGCATATTAGCCAGCATTATAGCGGCAGCGAGCTTGTGGTGGATGTAGAGCTAGAAGAAGCCTTTAACGCCCCCTACGATGCTTATGATATTCAACAAATGTGGCGAGATAGCTTGCCCTATACGCCGGGTATTTCTTCGTTAAGTATTGATGCAGGGTCTGGCAGTAGTGAAAAAATTGCTATAGAGCTAAGCGGAGAAAACATTGAATCGCTAAGAGCGCTATCTAAAGAATTACGTGAGCATTTAGCCAGCCAAGATGACGTGGTTGATATTCGCGATTCTGAACTGGCCAATATGATTGAATACAGATTCAAACCTACAGATTTAGCTAAAAGCTTAAATATAAGTGACGCAGAAATTATTACGCAGGTTCGTGCCGCTTTCTATGGGCAAGAGGCTCAGCGTATTACTGTAGGTGAGCGCGAAGCAAGAGTTATGGTGCGCTTAGAAGACGAATATCGGCATTCGCTAACTGGCTTAAATGCCATGTTGTTACCTATACAGTCAGCAGACGGCAGCAAACAGTATATTCCTTTGTCGCAATTGGTTGAAATAGAACAAAATGTTGTGCCTTCTGAAATACGACGTATTAATAAGCAGCGCACAATAACGGTATATGCCAATACCAAAATGAATACACGGTCGCCTGAAGATGTAGCAGAAGAGATGGGTGAGAGCGTTTTGCCAGAAATGGTTAAAGCCTACCCTGGTGTGGGGTTTAGCATTGAGGGCGAGGCAAAAGAGGCTAATAAATCTTTATCTAGTATTTTATCGTCTGCTGGGTTAGCCGGTTTTATTTTGTTCGCGCTTATGGCGTTGCCACTCGGGTCATTCCGCTACCCTGCGTTAATTTTATGTTTAATACCTTTTGGTATGATCGGCGCAGTGTGGGGGCATATTGCCTATGGCCTAACCTTTAGTTTAATGTCGATTTTTGGTGTGATTGCATTGGCAGGGGTATTGATTAATAACGGGTTACTCTTGGTGGATCAATATCGAGAAAACATAAGGCTAGGACAAGATATAACCGAAGCAATAAAGCAGGCATGTGTACGCCGATTCCGCCCAATTGTATTAACGTCCATTACCACGCTTGCAGGGCTTATGCCTTTAATGTGGGAAGGCGACCCAGAAGCCTTGTGGTTGGTCCCAATAGCCATTTCGTTGGGGGTCGGTTTGCTAGTGGCTACCGCTATAACACTAATTATATTTCCTGCCATGTTGTTGTTGCTTGATCGCAATAAAGTACATGAGCAGCAGGAAGAGTTTACGAGTGGTATACAGCCGAAAGAAGTATAA</t>
  </si>
  <si>
    <t>SDE_RS12805</t>
  </si>
  <si>
    <t>4955242..4958370</t>
  </si>
  <si>
    <t>ATGAGTAATTCAGAACCCACCAATAACCCTTTGCGCGAAGGCCCAGTCGCATGGATGGCGCGCAACGATATTGCCGCAAATTTATTAATGATTATTTTGCTGGTGGGCGGCGTCGCTATGGCGCTGAACATGCAAAAACAAGTGTTTCCCGAATTTGAGCTAGACGTAGTTGAAGTTTACGTAAGTTACCCAGGCGCCTCACCGGAAGAAGTTGAGCAGGGGATATTACAACCCGTAGAGGATGCCGTGCGCGGGGTACAAGGTATTAAAGAAATGACTTCGTCGGCGCGCGAAGGGGGCGGCAGTGTTAGCCTAGAGCTAGTCACCGGCACCGATCGCATGAAAGCCTTTCAGGAAATAGACCAAGCGGTAAACCGCGTGCGCACCTTCCCGATTGATGCCGAAGACCCAGAAGTAAGTATTCGCGCAAACCAACGCCAAGTAATGGAAATTGGTTTATATGGCGACGTAGATGTATGGACCCTTCGCCGCTTGGCAGAGCAACTGCGCGACCGCTTGCTTGTAGAAGACAATATCACCCAAGTGTCGCTGGGCAACACCCCTGCTTACATTACCCACGTAGAAGTCCCACAGGAACAGCTGCGACGTTATAACCTAACACTTGGCGATATAGCCCAACGTATAGAAGCATCTGCACGCGATGTGCCCGCAGGCGCAATAGAAACCAGCCGCGGCGAAATTTTGCTGCGCTTGAATGAGCGCAAACAGTGGGCGAACGAGTTTGCCAATATCCCCATTGTTACAGGTGACAACGGCGCACGTGTGTTATTAGGTGAAATAGCCACACTGCGCGACGGCTTCGAAGAGGCGCGCTTCCACTCGCGCTTTAATCGCTACCCCTCGGTAGAGGTAGAAATATTCCGCGTAGGTAAACAATCGCCTTTAGATATAGCCAAAGCGGTAGACACCGTATTAGCGGAACTCGACAACACCCTGCCAGAGGGCGTTAAGTACCGCATAGATAGCAACGACGCAGAAAACTTTAGCGATCGCTTAATGCTGCTACTAGAAAACGGCGGCGTTGCAATTTTAATTGTGCTGGGCATATTGGCTATTTTCTTAGAGCTGCGCCTAGCATTTTGGATAATGATGGGCATGTGCATATCGTTTGTTGGGGGCATTTTATTTTTACCCTTCCTCGATATAAGCATCAACATGATTTCTATGTTTGCGTTTTTGGTGGTGCTTGGCATAGTTGTAGACGATGCCATTGTAGTGGGCGAAAACGTGCACGAATACCGGCAACGCGGTTACAACGATCTCGATGCCGCCATTAAAGGTACACAAGATATTGCCGCACCGGTTACCTTCACCATATTAACAACCATTGTTGCTTTTGTGCCGGTGATGTTTATCCCGGGTACTACCGGCAACTTTTGGTGGCCTTTTCCCGTAGTGGTTATTGTTGTATTGCTGCTTTCGCTGGTAGAAGCCCTATTTATTCTGCCTGCTCACTTAGCTCACAACACCGTGCGCAAGCGTTCCAAATTAAGTGCAGCCATTCACGCTCGCCAGCAAAAAGTAGCAGCGCGTTTTAATAAGTTTGTAAACGTTACTTACAAACCATTTATCGAAATGTGCCTTGTGCATCGCTACATTACTATTAGCTCTGCATTATCGCTGCTTATTATTGCTGGGGCATATGGCGTGAGTGATCATATGGGTATGATAATGATGCCGCGCGTCGCTGCCGACGAAATAGAAGCAGGTGTGCGCCTGCCCGTGGGTACCACCCAAGAGCAAGCGGCGCGCGTAGCTAACGAAGTTACCGAAGCCACTCACAAAATGTTTGAAGAATACAACCTGCACGAAGTTGCCGAAGGCATAAAAACCAATGTGCGCGGCAAAAATTTTGTGGATGTTGAAATAGTGATGCGCCCACCGGACGAGCGCGATATGAGTGCCGCACAGGTCATTGAGCTGTGGCGTCAACAGATAGGTGATATTGACGGTGTAGACCAAATTACCTTCGAAGCTGAACGCGGCCCAGGCGGCTGGCGCGACGATATTAGCGTGGACCTAAGCCACACCAACACCGACATGCTGGCTGAAGCAAGCCAAGTATTTAAAGCGCGCATGGCGGAGTTTTCCAACACGCGCAACCTTAACGACAATTTTAACAAGGGCAAACTGCAATACAATTTTACCCTGTTACCCGAAGGCGAATTGCAGGGCTTAACCCCACAGGATTTAGGCAGGCAAGTACGCGATGCTTTTTACGGCGCGGTGGCCATGCGCCAATTGCGTGGCACCAACGAAATTGAAGTGCGGGTGAAATTACCGCTTGAAGAACGCCAAGATCAACACACCCTCGACGAACTCATAGTGCGCACGCCCAGCAATAACGAAGTGCCACTTAAAGATGTAGCCAATTACGAATTAAGCGAAGCGTTCAGTTCCCTTAGCCGGCGCAACGGTAGACGCGTAATAAACGTGGGCATGGATGTAGAACCACAAAGCGCCATCAATCGGGTTGCTGCAGTTATGGATAACGAAGTGCTGCCGCAATTGCGCACAGAGTTTCCCGGTTTAACCTGGAGCAAGCGCGGCAGCGAATCCGAAATGCGCGAATCTACGCGTGTGCTTTGGGGCGGATTTACCATGGCCATGTTTGTTATTTATTCACTGTTGGCGGTGGCATTTAAAAGCTATACCCAACCGCTTATTGTGATGATATCAATTCCGTTCGGCATTATAGGCGTAGTAATTGGGCACCTAATAATAGGCTACGATTTATCTATTGTGAGCTTAATGGGAGTTGTGGCTCTATCGGGGGTTGTGGTTAACGGCGCACTTATTATGGTGGACTACGCCAACAAACGGCGCGGCGAATTAAGCGCACTAGATGCCATACGCGACGCAAGTGTACGCCGCTTTAGACCAATATTTTTAACCACGCTCACCACCTTTGGTGGCTTGGCACCCATTATTTTAGAAACCTCTCGCCAAGCGGCACAACTTATACCAATGGCCATATCACTTGGCTTTGGTATTGTGTTTGCCAGTACCATTATTTTAATCATTGTGCCGTGTTTTTATATGGTGCTAGAAGATATAAAACAGGGTAAGCGCGCAACCGGCGATGGCTGGGGCGCTAGAACCCAATAG</t>
  </si>
  <si>
    <t>SDE_RS20560</t>
  </si>
  <si>
    <t>3948636..3951917</t>
  </si>
  <si>
    <t>ATGTCTTCGCCAACCAATACCCAACCACCAAATGAACCGCAACAAGAACCAGACGGCAGCGCCTTGCATTCATCTTACGATACCAGCACAGGCATAATTGCTTGGTTTGCCCGCAACAGCGTGGCCGCCAACCTATTAATGGCGTGTATTATTATTGCTGGCGTAATGGCCGCGCTACAAATTCGTAAGCAGATGTTTCCAGCAATGGAAATAAACTGGATAAACGTCAATATTCCCTATCGCGGTGCCGCCCCGCAAGAAGTAGAAGAAGCCATAACCGTAAAATTAGAAGAAGCCCTAGCGCAAGTGCAAGGCCTAGAGCGGGTAATAACCTATTCCAATAGAGGGAATGCTAGCGCCAATATTCAAGTATTAGAAAGCTACGATATTCGCGAAGTACTCGATGATGTGAAATCAAGCATCGATTCTATTTCGAGTTTTCCGGCGGGTATGGAGCGGCCAATTGTTAATCAGGCCAAATACCGCCAAGAAGTTATGTACATAAGTCTTTCTGGTGATTTAGATAGAAAATATTTAAAACAGCTGGGCCAATCTATACAAGACGAACTGCAAAATTTACCCGGCGTAAACATTACCGATTACTACAGCGGTGCAGGGTACGAAATTGCCATAGAAGTCGACCCCATTCGTTTGCGCGAATACGATTTAACTTTTAACGATATTTCGCAAGCCATTAGTAAGTTCTCTACCAATAGCTCTGCCGGTCAAATACGCGCAGACGAAGGCACTATTTCTGTTCGCGTAGAAAACCAAGCCTATGTGGGCTACGAATACGAAAATATACCCATTAAAACTTTACCCAACGGCACCCAGCTTTTGGTGGGCGATATAGCCACTGTACGCGATGGTTTTGAAGAGGGCATTAGCTTTAATAAATTAGATGGCCAAAACGCGGTAATCTTTTTTGTGGGTGCATCGGCCGACCAAAGTATTACGGTTATTTCGGAAACCGTTAACGACTATTTACAAAAACGCCAAGCCACCCTGCCAGAAGGTGTAAGGCTAGAGCCGTGGGTAGATTTAACCTACTACCTAAATGGCCGCCTAAATATGATGCTAAGTAATATGTGGTTTGGCGGCATTTTAGTGTTGCTCATTCTCGCAACATTTTTACGCTTGCGCCTAGCGTTTTGGGTAATGATGGGGCTGCCGGTTAGCTTTTTAGGCGCCTTGGCGCTGCTGCCCATAAGCTACATAGATGTAACCATTAACGTTGTAAGTTTATTCGCCTTTATTATGGTGCTGGGGGTGGTGGTAGACGATGCCATAGTTATTGGCGAAAGCGTGGCCTCGGAGGTAGAAGAAAAAGGCCAAACCCTAGATAACGTAATACGCGGTGCGCAGCGGGTTGCAGTGCCGGCCACCTTTGGCGTGCTTACAACCATAGCCGCGTTTTGGCCTATGGTAATGGAAAGCGGCCCGCAATCGGAATTTTCTAATGCTATTGGAACTGTGGTTGTACTGTGCTTGTTGTTTTCGCTGGTGGAATCTAAATTAATTCTGCCGTCGCATTTGGCGCATATGAAACCAGAAAACCCCGAAACACGCGGCTTTTTAAAAGGGCCGCGCAATGCGCACATGCGTTTTAGGCAAGCGGTAGATCGCAAGCTAAATAACTTTATTCAAAATATTTATCAGCCGTTTATTTACAAAGCAATTCACTATCGCTACGTAGTGTGGGCGGCGTTTACTGCGCTTATTTTTATTACCGCGTCGTTTTTTATTGCCGGTAAAATTGGTTTTGTGGGCTTTCCAAAAGTACCGCACGACTTTTTAGATATAAATATAGAAATGGCAGAAAACACGCCAGAGCAAGTTACCCTAAATACAATAGAGTCGCTAAACGACATTGTAGAAAAAGCGAATGCCATGGTAGAGGAAGAATACGGCGCAACCATGGTTGATAGAATTATGCTCGAAATTCACAGCCGCACGTCTGCAAAAATTACAGCCAAACTTGTAGACCCAGAAATACGGCCCGCTTCACCCTTGGTGCTTTCTGCCAAGGTGCGCGAAATTATGCCTAAGTTCCCAGGCCTAAAACGCATAACTATTCGCGATACCATTGGGGGTGGTGGTGGCGGTGGCGCCAATAACGGCGATATTAGCTTTAGAATTAAAAGTAAAGATGAAGCCCAACTAAAAGCCGTTGCTGCAGCCATAAAAGACGAGCTTGCAACCTACGAAGGCGTATTTGAAATTAACGATAGCGAGCAAGACCCAGTTACCGAAGCGCGCTTTAGTTTAAAACCCCATGCCACTAGCTTAGGTTTAACCATTGCCGATGTTGCCGGCCAAGCCAGTGCAGCACTTTACGGCTTAGAGGCGCAGCGCATAGTGCGCGACAGAGATGAAATAAGAGTCATGGTGCGCTACCCAGAGCACTACCGCGATGCCATTAGTCATGTGGGCAATGTGTTAATTCAAACACCGGCGGGTACGCGTGTGCCACTAAACGAAATTGCCAATATCGATTTTGTAGATAGCGTAAACCAAATTTACCGCGAAGATGGTAACAGGGCGATTACTGTGTACGCCTCGGTCGATGCAGAAAAAACTTCAACGTTTAAAGTAGCCGATGCGCTAAAAGCCGATTTGTTCGAAAAATTAAAAGGCCAGTACAGTCGCGTAGAAATTGAAGAGGCAGGCGATTTAAAAGATAACCGCGAAACCATGCAGAACAATATAATTAATATATTTAAAATATTAATTCCTATTTATATCCTGCTGGCGCTGCCATTGCGTTCCTACTTGCAGCCACTAATGATTATGTCGGTAATACCTTTTGGTGTAGTAGGTGCAATATACGGGCATTTATTGTTGGGGTTAGATCTAAGTGCAATGAGTTTGTTTGGTATTTTCGCCGTAGTGGGGGTAGTGGTAAATGATTCGCTAGTCATGGTGGATTACGTCAACTCCGCCAAAAAGGCCGGTTACGATTTAGTCACCTCGGTATGCATGGCAGGTGTTAAACGCTTTAGGGCCATAATACTCACATCGCTTACTACGTTTTTTGGGTTAATACCTATTATTTTTGAACCCAGCCTGCAGGCACAAATTGTGATTCCTATGGCGGTATCGCTAGCCTTTGGGGTGCTGTTTGCCACCGTGGTAACGCTAATACTTATACCGTGCTTATATGTAATGGCGCGCGATGTAAAGCAGGTTATTGTTGTTGTGTTTAACGCTTTCGCAGAGGTGTTTTGGATACTGCACAATTTTATATTTGCAGTACAAACACCACCTAAAAATAAGCCGTAA</t>
  </si>
  <si>
    <t>SDE_RS16220</t>
  </si>
  <si>
    <t>2881017..2884136</t>
  </si>
  <si>
    <t>ATGATCGAGTGGTTTTGTAAAAATCATGTAGCTGCAAACCTATTACTGCTTGCGGTGGTGCTTGCGGGTTTATTTTCGCTAACTAGCCGCATCCCGTTAGAGATTTTCCCTACCGTCGAATCCAACGTTGTGCAGGTAAACATTACCCTGCGAGGCGCCACACCTGAAGACGCTGAGCTGGCTATTGCTACACGTATAGAAGAAGCGGTACAAGATTTAGAAGGCATAGAAGAAATTGTTAGTCGCTCTACCGAAGGTGGTGCAAGCATTGCGATAGAGGTGGAATCGAGCTACGACCCTCGCATTTTACTCGACGAAGTGAAAAGCAGAGTGGATTCCATTAACACCCTACCCAGTGACGCCGAACGCCCCATTATTTCCCTCGCGGTGCGAAAGCGCGACGTAATGATGGTGACGGTATCTGGTGACGTAAGTGAACGAGAAATTCGCGAGCAAGTAGAGCAAGTACGCAACGAGCTTTTGCTACTACCCAATGTGAGCCAGGTAGACCTTAATGGCGTGCGCGACTACGAAATAGCCATAGAATTAAGCCAAGATAGCTTGCGCGAATATGGCTTAACCTTAAGCCAAGTATCGAATGCCATTACTCAAAGCTCGCTAGATTTATCTGCCGGTAACATTCGTACCGACGGTGGCGATATCCTTATTCGCTCGAAGGGCCAAGCCTACAACAAGCACGAATTCGACCAAATAGTTTTAAAAACCCATAGAGACGGCACCCTTCTTAAGCTTGGCGATATAGCCACCGTAACAGACGGCTTTGAGGAAACAGCCATACGCACTCGCTTTAACGGCAAACTCGCTGCAGGCTTGCGCGTATATCGAATTGGCAAACAAAGCGCCATTCAAGTCGCCAAGGAAGTGCGCGAATACATTGAGCAAAAACAAACCACCATGCCCGAAGGCATGGAAATAAGCTACTGGGATGACGATTCCCAAATTGTAAAAAGCCGCATCAAAACACTCACTACCAACGCTGTTCAGGGCGGTATTTTAGTTTTATTGCTGCTTAGCTTGTTCTTGCGTCCGGCGGTGGCTTTTTGGGTGTTTATTGGTATTCCTGTAAGTTTTCTGGGCGCCTTTTTTGTTATGCCCTTTATTGGCGTAACCCTAAACCTTATTAGCCTGTTCGCATTTATTGTGGTGCTGGGGATTGTGGTCGACGATGCAATTGTAACCGGTGAAAATATATACACCCACTTGCGATCCTCCGAGTCGGGCCTTGCAGCCGCCATAAATGGCACCAAAGAAGTCGCGGTGCCCGTTACCTTTGGTGTGCTCACCACCGTAGCGGCGTTTGTGCCATTATTTTTTATGGGCGGCGACCGCGGCCCGGTGTTTGCGCAAATTCCGGCAATTGTGATTCCTGTATTATTGTTTTCGCTTATTGAATCGAAGCTGGTTTTACCGGCGCATTTAAAATACCTAAAAATCAAAAAAGACCATCAACCCAACAAACTTGAAAGAATTCAGCAGAATATTGCCAACGGCTTTGAGCGAGCCATCTTAAAATACTACCAACCAGCCCTTAAGGTTTGTACAAATAACAGGCTAATCACCGTAACCTGCTTTGTAGGCATTCTAGCGTGTATCAGTACTGCAGTTTACGTTGGACACTCCAAATTTACTTTCTTCCCTCGTATACCCAGCGAGACAGTGCGCGTTAACCTCACCCTGCCCACAGGCACGCCTTTTGAGGTTACCGACCAGTATGTACAAACAATCACGGGCCATGCCCGCAGCCTTAAAGAGAAGTACGTTGACGAAAACGGTCAAAGTATCATTCTTAACATTCTATCTATGACAGGTGGACGCGGTGGCGCCTCCCACCAAGGTGAGGTGCGATTTGAGATTTCACCACCAGAAAGCAGAAAGTCCACCATTACCAGCCGAGAGCTTTCGCGAGAGTGGCGAGAGCTAATAGGTGAGATTCCAGGCGCAGAAGCCCTTACCTTCCGCGCAGAAATTGGCCGCACCAGCGACCCCATCGATATACAGCTGCGATCCAACAACTTTCAAGAGCTAGAAATCGTATCTGACAAAATCAAAGAAAGGCTCACCACCTACGCCCCAGTGTTTGATATCAACGACAGTTTGGCAGACGGTAAAGAAGAACTGCGTATAGAGCTAAAACCAGAGGCTTATTTACTTGGAGTAAACAGAGCCGAAGTTGTACAGCAGGTGCGGCAAGCATTCTTTGGTGTGCAAGCGCAACGCATCCAACGTGGGCGTGATGATGTACGAGTGATGGTGCGCTTCCCTCGAGAAGAGCGCGAGTCGATTGCACACTTAAACAACATGCTAATTCGCACACCTAGCGGCCAACAGGTGCCCTTTAGCCATATTGCTGAATACACGCCATCGCAAAGCCCTACCGCTATTTATCGCATAGACGGCTACAGAACTGTCAACGTGCGGGCTGATGTAGATAAACAAGCCGCTAATATGACTGTTTTACAGTCAGACTTAGAAAAGTACGTTGCCAGTCTCGTGGCTCAATACCCAGGCATGAGCTACAAAATGGGCGGCGAAAGCGAAGAGCAGCGCGAATCATTCACCTCGCTCTACTGGGGTATAGGTGCCGTAATATTGGTTATCTATGCCCTACTCGCCATTCCATTTGGCTCGTACTCTCAGCCGCTTATCGTTATGTCCATCATCCCTTTCGGCCTTATAGGGGCTATCGTGGGCCACTGGATAATGCGTATGGATTTAACCATTATGAGCATGCTCGGTATGCTTGCGCTTATTGGCATAATCGTGAACGACTCATTAGTACTGGTAGATTACATTAATAAGATGCGTGCACGGGGCATGGCACTACGTGAAGCCGTGCTTACGGCTGGCGCTGCTCGCTTTAGGCCCGTAATGCTTACATCGCTCACAACCTTTATTGGGTTAATGCCATTACTGTTTGAAAAAGCAACACAAGCACAGTTCTTGATCCCCATGGCTGTATCGCTAGGCTTCGGTATTATATTCGCTACGTTTATTACCTTGATTCTCGTACCCGTGAATTATTTACTTATGGAGAGTGCCGGACGCTATTTCGCATGGCTAAAAGAGACGCTGCGCTCAAAATTAGCACTAAAGAGGTAA</t>
  </si>
  <si>
    <t>SDE_RS11870</t>
  </si>
  <si>
    <t>4768413..4771529</t>
  </si>
  <si>
    <t>ATGATTGATGCCATTTTACGCCTCGCTATAGAGCGGCGAGTGCTTATATTAAGTTTTATTATTGTAATTGTTAGCGCCGGCTTATGGAGCTACCAAAAATTGCCTATCGATGCCGTACCCGATATAACCAATGTGCAGGTTCAAATAAATACCGAAGCGCTTGGGTACTCCCCAATTGAAACCGAGCAGCGTATTACCTACCCCATAGAAAACGCATTGGCGGGTATACCTAAGCTAACTTATACACGCTCTCTATCGCGCTATGGCCTATCGCAGGTAACCGCTGTATTTGAAGACGGCACAGATATTTATTTTGCACGCAACTTAATTAACCAACGTTTAAGTGCGTTAAGTAATAGCCTACCTGCAAACATAGAGCCTCAGCTAGGACCAATTTCTACCGGCCTCGGCGAAGTATTTATGTACACAGTACAGGCCGAGCCCAACGCCACACTTGCCAACGGTAACCCCATAGACGCAATGGCATTAAGAGAAATTCAAGACTGGATTATTAAACCGCAATTAACACGGGTAAAAGGTGTAGTAGAAGTAAACAGTATTGGTGGTTACAACAAGCAATACCATATTACCCCACAGCCTCAAAAGTTATTGCAATTTGGCATTAGCCTGCAACAACTTGCCACAGCACTAGAAAACAACAACCTAAACACAGGTGCAGGTTACATTGAAACTAACGGCCAACAGCTTTTGGTGCGCTCGCAAGGTCAACTGGAATCACTAGACCACATTAAACAGGTTATTGTTCATCAAGTAGATGGTGCCCCAATACGTGTAACAGACATTGCCGAGGTTGCCATTGGCAAAGAATTACGCACTGGCGCTGCCACTCAAAACGGCAAGGAAACTGTTTTAGGCACTGCCATGATGCTAATAGGCGAAAACTCCCGCACAGTTGCGCGCGATGTTGCCGCCGAGTTACAAAATATTCAGCTATCGCTACCTCAGGGTGTTTACACCGAAGCGGTATATACCCGCACCACGCTGGTAGATAAAGCAATAAATACAGTTACCAAAAACTTACTAGAAGGCGCACTACTGGTAATTGCGGTTTTATTTTTTCTATTGGGGAATATTCGTGCCGCGCTTATTACTGCGGCCGTTATCCCGCTCACTATGCTCGCCACTATTACTGGTATGGTACAAGCCGGCGTATCCGCAAACCTAATGAGTTTGGGCGCGTTAGACTTTGGGTTAATAGTGGATGGTGCCGTTATTATTGTAGAGAACGCAGTACGGCGTTTATCGCTGCACTACAAGCAACACCCACAACAGCTGCCGCTACGCGAAAGGTTAGAGCTTGTCTATCATGCAACTAACGAAGTTATTCGGCCCAGCCTATTTGGCGTAGCCATTATTACTGTTGTGTATATTCCTATATTTTCACTTACCGGTGTTGAGGGAAAAATGTTTCACCCTATGGCCGCAACAGTAGTTATCGCCCTGCTTGCCGCTATGATTTTTTCTCTTACTCTTGTGCCAGCAGCAGTAGCACTTTGCTTGCGCAAACCGGTGTCAGAAAAAGAAAGTGTCGTTATTACTCAAAGTAAAAAAATCTACCAACCGCTGCTTAAACGCGCGATAAAAGCGCCCAAGATTGTTTGCGCATCGGCAACATTACTTGTTACGTTTTGCATATGGCTAGCCACCACACTGGGCACAGAATTTGTGCCAAGGCTAGATGAAGGCGATATTGCCCTGCACGCTATGCGTATACCTGGTACCGGTGTAGACCAAGCCGTAGCCATGCAAGAAGTACTGGAAGCAAAAATAAAAACATTTGCCGAGGTGGATAAAGTATTTGCAAGGCTGGGTACTGCAGAAGTTGCCAATGACCCGATGCCACCTAACGTTGCAGATAATTTTATTATATTAAAACCACGCGACCAATGGCCCAACCCGAGCAAAGCGCGACAACAACTCTTTGCCGAAATAGAACAAGCGGTAAAAACTTTACCGGGTAACAATTATGAGTTTACCCAACCAATTGAAATGCGCTTTAACGAGCTTATTTCTGGTGTGCGCGCAGACTTAGGCGTAAAAATATTTGGCGACGATTTAGATGTGTTACTCGATCAGGCCAATAAAGTACTCGCCGTACTACAAACCTTAGATGGCGTAGCCGACGCCCGAGTAGAACAAATTGAGGGCTTACCTACACTTACATTACTACCTAAGCGCAAGCAATTAGGGCGCTATGGCTTAACAGTAATGGATGTACAGAATTATGTTGCCGTAGCAATTGGCGGTAAACATGCTGGCATATTGTATCAAGGCGATCGCCGGTTCGAGCTTATTGTGCGCTTACCAGAGAACCTGCGCACCAATATACACGGCCTTCAAGCGCTGCCGGTTCCGCTGGCCACAGGCATAGGCGATTACGTACCATTAGGTGAAATAGCCGATATTAAAATGCTCGACGCCCCCAACCAAATTAGCCGCGAAAATGGCAAGCGCCGCGTAGTAGTAACAGCCAATGTACGCGGTCGCGACCTAGGGAGTTTTGTAAACGAAGCGCGCCAAACCTTAAATGCCAACGTTCCGCTGCCCTCTGGCTATTGGCGTGATTACGGCGGCACCTTCGAAAAAATGCAATCTGCCAGCAAGCGTTTAAGTATTGTGGTACCGGCAACACTTGCGCTTATTCTTATAATCCTAACAATTGCATTTGCGTCGTTAAAAGATGCGCTAATTATTTTTACCGGCGTACCACTAGCGTTAACCGGTGGCGTACTGGCTCTGTGGCTGCGCGATATGCCGCTATCTATTTCTGCTGGCGTGGGTTTTATTGCTCTCTCTGGTATTGCCGTGCTCAATGGCTTAGTTATGTTAAGTTTTATTCGCGACCTGTGGCATAGAGATAACAATCTATACCAAGCCGTTACCCAAGGCGCCCTTACTCGCTTACGCCCAGTGTTAATGACCGCACTCGTTGCAGGCTTAGGCTTTGTGCCCATGGCATTAAACATTGGCACCGGCGCAGAAGTACAAAGACCCTTAGCCACAGTAGTAATAGGCGGAATTATTTCATCTACGCTGTTAACCTTGTTTGTATTGCCGAGTTTATATTACTGGGTTAGAGCTAGAGAGAGATTCTAG</t>
  </si>
  <si>
    <t>SDE_RS19680</t>
  </si>
  <si>
    <t>2433673..2436792</t>
  </si>
  <si>
    <t>ATGATTGAATCTATTATTCGCTGGTCGATTGGTAATCGGTTTTTAGTGCTGTTGGCAACAATGATTCTGATTGGGGTAGGCCTCTATTCACTAAAGCAAACACCCGTCGATGCTATCCCAGATTTAAGTGATGTGCAGGTCATTATTAAAACCTCTTACCCAGGCCAAGCACCTCAAGTGGTGGAAGACCAAGTCACCTATCCACTGACTACGGCGATGTTATCGGTACCGGGCGCCGTCACTGTGCGTGGCTACTCCTTTTTTGGGGACAGTTATGTCTATGTCATTTTTGATGAAGATACCGATTTGTACTGGGCCCGAAGTCGAGTTCTCGAATATCTAAGTCAAGTCGCTCCCACTTTGCCGGCAGCGGCGAAGCCCCAGCTCGGGCCAGATGCCACGGGTGTCGGTTGGGTTTATATTTATTCGCTCATTGATCGCTCCGGTCAACACGATATTAGCCAACTTCGCAGCCTCCAGGATTGGTTTTTAAAATACGAATTGCAAACCGTACCGGGTGTTTCTGAAGTGGCTGCGGTAGGGGGCATGGTGAAGCAATATCAAGTCACGGTAAGTCCTGAGAAGCTGCGCGCATTTAATATACCCCTGGCGCACATACAAATGGCGATCAAGCAAGCGAATCAAGAAGTAGGGGCCTCCGTAGTGGAGATGGCGGAAGCTGAATATATGGTGCGCGCTTCTGGATATATTCAAAACGAGGCGGATCTCGCAAACATTCCCCTTGGTGTAAATTCAAACGGCACGCCATTGCTGCTAAAAGATGTGGCCGATATCGGTATCGGTCCACAAATGCGACGTGGTATTGCAGAATTAAATGGAGAAGGGGAAACCGTTGGAGGTGTTGTTGTGATGCGATTTGGTGAAAATGCGCAAACAACAATCAATGGCGTAAAAGCAAAATTAGAACAGTTACAGGCAGGTCTGCCAGAGGGCGTAGAGGTTGTCACCGTTTATGATCGCTCAGGATTGATTGAGCGAGCGGTCGAAAACCTTTGGCACAAACTCTTGGAGGAGTTTGTCGTCGTAGCGTTGGTTTGCATGATTTTCCTTTTTCATGTTCGCTCATCCTTGGTGGCAATTGTCAGTTTGCCGGTGGGAATATTAACGGCATTTATCATCATGCACGTGCAGGGTATTAATGCCAACATTATGTCATTGGGTGGTATTGCAATCGCTATTGGGGCCATGATTGATGGTGCGATTGTGATGATTGAGAATATGCATAAACATATGGAGCATACCCCAATCACCAAAGAAAATCGCTGGCAAATTGTCACCGAATCCGCTGTTGAAGTGGGTCCTGCTTTATTTTTCAGTTTGTTGATTATCACGGTGAGTTTTGTACCCGTATTCACACTGGAAGCACAAGAGGGTCGTATGTTTAGCCCGCTTGCCTTTACTAAAACCTATGCGATGGCCGCTTCGGCAGCACTGGCTATTACTTTGGTGCCGGTATTAATGGGTTATTTTATTCGAGGCAAAGTATTGCCCGAGCACAAGAATCCAGTAAACCAATTTTTGATTGCCAGCTATATGCCAGCGTTAAAAGGCGTCCTTAAATTTCCCAAAATCACCATTCTATGTGCCGTGATTGTATTGGCTTCCGTTTATTGGCCGTTGCAAAAAATCGGTAGTGAATTTATTCCACCGTTGGATGAAGGCGATTTGATGTACATGCCTACAACATACCCAGGGATTTCGATAGGCAAGGCGAGAGAATTATTACAGCAAACCGATAAATTGATTGCCTCGGTTCCAGAAGTGGAAAACGTATTTGGCAAAATTGGACGTGCCGATACGGCAACGGACCCTGCGCCATTGACGATGATAGAAACCTTTATTCAACTCAAACCTCGTGACCAATGGCGAGAGGGTGTGACAACTGAAAGCCTTAAGAAGGAGCTTGACGCCTTGGTTAAACTTCCTGGCGTCACTAATGCCTGGGTTATGCCCATTAAAACACGCATTGATATGTTGGCGACCGGCATCAAAACACCCGTGGGCATAAAAGTCGCCGGGCCCGATTTGTCAGTAATTCAGGATTTAGGCAAGCAGCTTGAAAACCTTCTTAAAGATGTTGAAGGCACTGCATCCGTGTATTCGGAACGCGTCGCTGGCGGTCGGTATTTGAATATTGATATTGATCGAGCAAAAGCTGCGCGTTACGGTTTGAATATCGCGGATGTGCAACAAGTGATTGCGTCTGCAGTGGGAGGAATGAATGTCACCCAAACCGTGGAAGGACTGGAGCGCTACCCGGTAAATATTCGTTATCCGCAAGCCTATCGCGATTCGCCAGCGCAATTAGCGCTACTGCCAATCGTGACTCCCAAAGGCGAACGCATCGCTCTGGGCGATGTTGCCAAAGTCAGTATTGCTGATGGACCGCCTGGCATCAAAAGTGAAAACGCGAGAATTAACGGTTGGACTTTTGTCGATATCGATGGCGTGGATGTGGGTACCTATGTGGAGAACGCAAAAGAAATCGTAGCGAAACAATTGGAGCTTCCTGCCGGGTACTCGATTGGCTGGTCCGGTCAATATGAGTACATGGTTCGCGCAAAAGAAAAATTGCAGTATGTGGTGCCATTAACCTTAGCCATCATTGCCATTTTACTTTTTTTGAACTTCAGAAATTTTGCACACGTGGCCATTATTCTAGGCTCTCTGCCCTTGGCCTTGGTCGGGTCAATCTGGCTGATATACCTACTCGGCTTTAATTTCTCGGTCGCCGTTGGTGTGGGCTTTATTGCTCTGGCGGGTGTCGCGACCGAGCTCTCCGTGATCATGCTGGTGTTTCTAGAAATATGTTGGCGTCAACATATTAAACGTGCACAAGAGGAGGGTCGCAAGACCAACAGTGATGACCTGCACCAAGCGATTATCGAAGGCGGAGCGCTTCGAGTTCGACCTAAAGTCATGACCGCCTCAGCCATTATCATCGGTTTACTGCCGATCATGTATGGCAGTGGCACCGGATCAGAGGTGATGAGTCGCATTGCAGCCCCAATGGTTGGCGGTATGCTCAGCGCATTGGTATTGACCCTGTTGGTGCTGCCCGCCGTGTATTTGCTCTGGAAGCGAGCAACGATCGATTAG</t>
  </si>
  <si>
    <t>SDE_RS10160</t>
  </si>
  <si>
    <t>Dickeya dadantii 3937</t>
  </si>
  <si>
    <t>1279865..1283011</t>
  </si>
  <si>
    <t>ATGGCCAAGTTTTTCATAGATCGCCCGATTTTTGCCTGGGTCATCGCCATCATGGTGATGCTCACCGGGACACTGGCAATCCTGAAGTTGCCTATTGCGCAGTACCCGACCATCGCGCCGCCCGCGGTTCAGATAACCGCAAACTACCCGGGCGCGGATGCGAAAACCCTGCAGGATACCGTGACGCAGGTAATCGAACAGAACATGAACGGGATCGACAAGTTACTGTATATGTCTTCCAACAGTGACTCGTCAGGTACCGTGCAGATCACGCTGACGTTCGATGCCGACGCCAACCCGGACATTGCACAGGTGCAGGTACAGAACAAACTGCAACTGGCAATGCCGTTGCTGCCGCAGGAAGTGCAGCAGCAAGGCGTTAGCGTGCAGAAGTCCAGCAGTAGCTTCCTGATGGTGCTCGGTTTTATCAGCGATGATAACAACATGACCCAGCAGGACATCGCGGACTTCGTCGGTGCCAGCATCAAAGACCCGATCAGCCGCGTACGCGGGGTGGGTGATACCCAGTTGTTCGGCGCCCAGTACGCCATGCGTATCTGGCTCGACCCGGACAAACTGAACAATTACCAGCTCACTACCAGCGACGTAGTCTCGGCGATTCAGGTGCAGAACAACCAAATCGCCGCCGGTCAGCTTGGCGGTACGCCGCCGGTTCCCGGTCAGAAGCTGAATGCGTCGATTATTGCGCAGACCCGGCTGAATTCGCCGGAGCAGTTCGGCAATATTCTGCTCAAAGTGAATCAGGACGGTTCACAGGTTCGCCTGAATAATGTGGCCCGCATTGAGCTCGGCGGCGAAAGCTACAGTGTCATCGCCCGCTATAACGGTCGTCCGGCCGCCGGTTTGGGTATTAAGCTTGCCACCGGCGCCAACGCGCTGGATACCGCTTCAGCGGTAAAAGCGGAAATCACCAAATTGCAGTCGACCTTCCCGGCCGGGCTGAAAGTGGTTTATCCGTATGACACCACGCCGTTCGTAAAAATCTCCATTTACGAGGTGGTGAAAACCCTGCTTGAAGCGATCGTGCTGGTGTTTGTGGTGATGTATCTGTTCTTGCAGAACTTCCGCGCCACGCTGATTCCCACTATCGCGGTGCCGGTGGTGCTGCTGGGTACATTCTCCATTCTGTCCGCCTTTGGCTATTCGATTAACACCCTGACCATGTTCGCCATGGTGCTGGCCATCGGCCTCCTGGTGGACGACGCCATCGTCGTCGTGGAGAACGTGGAACGCGTGATGGCGGAAGAGGGATTATCGCCCAAAGAAGCCACCCGCAAGTCCATGGGGCAGATTCAGGGCGCGTTGGTCGGTATCGCGCTGGTGCTGTCTGCGGTATTCATACCGATGGCGTTTTCCGGCGGTTCGACCGGCGCAATCTACCGCCAGTTCTCCGTCACTATCGTATCTTCCATGGTGTTGTCGGTACTGGTTGCGTTGATCCTGACGCCGGCGCTGTGTGCGACCATCCTGAAACCGATCACCAACCATGGCGAGAAAAAAGGCTTTTTCGGCTGGTTCAACCGTCTTTTCGACAAGAGTACCCATCACTACACCAATAGTGTCGCTAATATCCTGCGCAGCACTGGTCGTTATGTTGTGGTGTATCTGATCGTTGTTGCCGGTCTGGGTCTGATGTTTACCCGTCTGCCAAGCTCCTTCCTGCCGCAGGAAGACCAGGGCGTATTGCTGACGATGGTGCAGTTGCCGGTAGGCGCCACTCAAGAAAGCACCCAGAAAGTGCTTGATCAGGTGAATGATTACTACCTGCAACACGAAAAAGAAAACGTAAAATCGGTCTTTACCGTTAACGGCTTTGGCTTCGCCGGTCGTGGTCAGAACATGGGTATCGCCTTCGCCAGCCTCAAAGACTGGGATGAACGCTCTGGAGCGGCCAACAAAGTTGATGCAATCATCGGTCGTGCCTTTGGCGCCTTCTCGCAAATCAAGGAGGCGCTGGTCATCCCGTTCAACATACCGGCGATCGTCGAACTAGGTACCGCCAGTGGTTTTGACTTTGAACTGATCGATCAGAACAACCTCGGCCACGATAAGCTGATGGCTGCCCGTAACCAACTGCTGGGAATGATTGCGCAGCATCCTGATACGCTGGTGCGTGTTCGTCCCAACGGGATGGAAGACATGCCGCAATACCGGCTTGAGATCGATCAGGAAAAAGCGGAATCGCTTGGAGTATCGATTGCCACCATCAACGCCACGCTGTCCACCGCGCTGGGGGGAACCTACGTCAATGACTTTATTGACCGCGGTAGGGTGAAAAAAGTGTACGTCCAGGCTGAGGCCAAATTCCGTATGTTGCCCAACGATATCCAGAAATGGTATGTCCGCGGCACCTCCGGTCAGATGGTCCCCTTCTCGGCTTTCGCTTCCGAGCGCTGGGAATACGGTTCACCACGTCTGGAACGTTACAACGGCCTGCCGGCAGTAGAATTGGTCGGTGAAGCCGCGCCCGGCAAGAGTACCGGTGAAGCTATGGCGCTGATGGAGGAACTGGCGGCGCAGTTACCGCCGGGAATCGGCTTCGACTGGACCGGTATGTCCTATCAGGAACGGTTGGCCGGTAACCAGGCGCCGGCGTTGATTATTATCTCCGCTATCGTGGTGTTCTTGTGTCTGGCCGCGTTGTATGAAAGCTGGTCAATTCCCTTCTCTGTTATGCTGGTGGTACCGCTGGGTGTATTTGGTGCGGTGATGGCCGCCGGCCTGCGCGGTCTGGAAAACGATGTCTACTTTAAGGTTGGCCTGCTGACAACCATCGGTTTGTCCGCCAAGAACGCCATTCTGATCGTCGAGTTCGCCAAGGACCTGATGGAGAAAGAAGGGAAAGGACTGGTGGAAGCGACGCTGGATGCTGTGCGTATGCGTCTGCGCCCCATTCTGATGACATCGCTGGCGTTCATTCTGGGCGTCGTACCGCTGGTGATCAGCACCGGCGCAGGCTCTGGCGCACAGAACGCGGTCGGTACCGGTGTAATGGGCGGGATGATCACCGCTACCGTACTGGCTATCTACTTCGTGCCGGTGTTCTTTGTGGTGGTACGCCGCCGCTTCGGCAAGAAAAAGGAAGCGGACGACTCACATAACGAGCACACCCAGACCAGCCACTAA</t>
  </si>
  <si>
    <t>DDA3937_RS05735</t>
  </si>
  <si>
    <t>3230654..3233821</t>
  </si>
  <si>
    <t>ATGTTCTCCCGTTTCTTTATTCATCGCCCGGTGTTTGCCTGGGTGATCGCCATTGTCATCATGCTGGCGGGCGCGTTGTCGATTGAATCGCTGCCGGTGGCGCAATACCCGAACGTGGCGCCGCCCTCCGTCGCCATCAAAGCCAGCTACCCCGGCGCGTCCGCCGACACGCTGGAAAACAGCGTTACCCAGGTGATTGAGCAGCAACTCACCGGGCTGGACGGGTTGCTCTATTTTTCTTCATCCAGCGATTCGAGCGGCGATGTACGCATTACCGCCACGTTTACGCAGGGCACCAACCCGGATACCGCGCAGGTGCAGGTGCAAAATAAGGTGCAACAGGCCACCAGCCGCCTGCCTACGGAGGTGCAGCAGCAAGGCATCACGGTGACCAAGTCCCAGCAGGACTTCCTGCTGATTATGGCGCTGTACGACACCACCGATAAAAGTACCGCCGCCGACATCGCCGACTACATGGTCAGTAACCTGCAAGACCCGCTCTCTCGGGTCGAGGGCGTCGGCAGCGTACAGGTGTTCGGTTCTCAGTACGCGATGCGTATCTGGATGGACCCAACCAAACTGGCGGCTTACAGCCTGATGCCGTCCGATATTTCCTCCGCGGTCGAAACGCAAAACACCCAGGTGTCGGCCGGGAAAATCGGCGCGCAGCCCGCCAGCAGCGATCAGCAATTGACCGCCACCGTCACCGCGCAGTCGCGGCTGAAAACCCCGGCACAGTTCCGCGACATCATCGTCAAAAGCGAATCCAGCGGCGCGCTGGTGCGCCTTGGCGACGTGGCGCGGGTCGAACTGGGCAACGAGGATTACACCACCACCACCCGGCTGAACGGTCACCCTGCCGCCGGTATCGCGGTGATGCTATCGTCCGGCGCCAATGCGCTGGCGACGGCGGAGCGGGTGAAGGCCAAAGTGGCGGAGTTCACCCCGCAGATGCCGCAGGGCTACGAAGTGTCCTACCCGAAAGACAGCACCGACTTTATCAAGGTGTCGGTGGAAGAAGTGGTGCAGACCCTGTTTGAGGCCATCGCGCTGGTGGTGCTGGTGATGTTTCTGTTTCTGCAGAACCTGCGCGCCACGCTGATTCCGGCGGTGGCGGTGCCGGTGGTATTGCTGGGCACCTTCGGCGTGCTGGCGGTGTTCGGCTACTCCATCAATACCCTGACGCTGTTCGGCATGGTGCTGGCGATCGGCCTGCTGGTGGATGACGCCATCGTGGTGGTGGAGAACGTCGAGCGGCTGATGCGCGATCAGGGGTTGTCGCCGGTGGCGGCCACGGAACAGTCAATGCGCGAGATTTCCAGCGCGCTGGTAGGGGTGGCGCTGGTGCTGAGCGCGGTATTTCTGCCGATGGCGTTCTTTGGCGGCTCGACCGGGGTGATCTACCGGCAGTTCTCCATCACCATCGTGTCTTCCATGTTGCTGTCGGTGGTGGTGGCGCTGACGCTGACGCCGGCGTTGTGCGCGGCGCTGTTGAAACCGGCGGCGCATACGCCGTCGAACGGTAACGGCTTTTTTGCCCGTTTCAATCGGGGCTATGAAAACTTACAGCAGCGCTATACCGGGCGGGTGGCGCACGTCATCACCGGCCCGTGGCGTTATCTGGCGCTGTACGGATTGGTGATTGTGGTAATGGGCGTGCTGTTCCTGCGGCTACCGGGCGGCTTTCTGCCTAATGAGGATCAGGGCGACGTGATGGTGCAGTTTACCCTGCCGGCCGGCGCCACCGAAACCCGTACCAGCAAGGTGGGGGAGCGCATCGAGCACTACTTCCTCAGCGAAGAGAAAGACAACGTTGAGGCGATTTTCGTGATTTCCGGCTTCAATTTCAGCGGCAGCGGCCAGAATGCCGGGATGGCGTTCGTGGCGCTGAAGAACTGGAGCCAGCGCCCCGGCAGCGCGAACAGCTCCACCGCCATCGCCCATCGTGCGATGCAAGCGCTGTCCGCCATTCGCGACGCTCAGGTGTTCACCATGTCGCCGCCGGCGGTGCAGGGGCTGGGCCAGTCTGACGGTTTTACCTTTGAACTACAGGCCACCGGCAATACCGATCGCAGCCGTTTGCTGGCGTTGCGCGATCAACTGCTGGCGGAGGCGGCGAAAAATCCGCGGTTGACGGCGGTGCGGCCTAACGATCTGGTGCAGATGCCGCAGTTGCAGGTGGATCTCGACTACGCCAAAGTACGGGCGCTGGGGCTGTCGATCAGCGATGTCACCAGCACGCTGAGCAGCGCCTGGGGCGGCACCTACGTCAACGACTTCATCGATCGCGGTCGGGTGAAGAAAGTTTATATCCAGGGCGACGCCGGCTCGCGCGGCCAGCCGTCGGATCTCGACAAGTGGTTTGTGCGCGGCACCGACAGCAGCGGCAACAGCGTGATGACGCCGTTCTCCGCCTTTGCCGCCACCCGCTGGAGCTACGGCCCGGAAAGCCTGTCGCGTTACAACGGGTTGGCGTCCTACGAAATTCAGGGCGCCGGCGCGCCCGGCGTCAGCTCCGGCAAGGCGATGGACGAAATGGAAGCGCTGGCGCGCGCGCTGCCCGCCGGCACCACCTTTGCCTGGAGTGAGCTTTCCTATCAGGAACGGCTGGCCAGCGGGCAGGCGATATCGCTCTACGCCATGTCGATTCTGGTGGTGTTTTTGTGTCTGGCCGCCTTGTATGAAAGCTGGAGCATCCCCTTCTCGGTGATGATGGTGATCCCGCTCGGGGTGGTAGGCGCGGTGCTGGCCGCCACATTACGTGGGCTGGAAAACGACGTTTATTTCCAGGTGGCGCTGCTCACCACCATCGGCCTGTCGGCCAAGAACGCCATTCTGATCGTGGAATTCGCCGAAGCCGCGTACCGGCGCGGCGCCACGTTGTATGAAGCGGCGCTGGAAGGCGCGCGCACCCGTCTGCGGCCGGTGCTGATGACGTCGCTGGCGTTTATCGCCGGGGTGTTCCCGCTGGCGGTGGCGACCGGCGCCGGCGCCAACAGCCGTATCTCCATCGGCAGCGGTATTGTCGGCGGTACGCTGACCGCCACCGTGCTGGCGATTTTTCTGGTGCCGATGTTCTTTGTGCTGGTCAGACGGGTGTTCCCCGGTCGCCACGCGCCAACATCGCCATCAACCTCGATGCCTACGCCTACGCAGGGAGAAAACTGA</t>
  </si>
  <si>
    <t>DDA3937_RS14120</t>
  </si>
  <si>
    <t>1610865..1613999</t>
  </si>
  <si>
    <t>ATGCCGCAATTTTTTATCCATCGCCCGGTGTTTGCCTGGGTGATCGCCCTGTTCATCGTGCTGCTGGGAACCATCGCCATTCCCCAACTGCCGATCGCCCGTTACCCGTCGGTGGCGCCGCCGACGGTGAGCATCACCGCGTCTTACCCCGGCGCGACGCCCCAGACCATGAATGATGCGGTGGTCGGGCTGATCGAACGCGAGCTGTCCAGCGTCAAAAACCTGCTCTATTTCGAGTCGTCGGTGGACACCTCCGGCTCGGCGCAGATCAGCATCACCTTCAAACCGGGCACCGACCCGGAGCTGGCGCAGGTGGACGTGCAAAACCGCATCAAATCGGTCGAACCCCGGCTGCCGCAAACGGTCAGGCAAAACGGCCTGCAGGTGGAGTCCGCCTCATCGGGCTTTCTGCTGCTGGTCAGCCTGACCTCCGATAGCGGGCGTTTCGACCAGGTGGCGCTGAGCGACTACCTGGCGCGTAACGTGATCGAGGAGCTGCGCCGGGTCGAGGGCGTCGGCCGCGTTCAGCTCTTTGGCGCCGAACAGGCGATGCGCATCTGGGTCGATCCGAACAAGCTGCTGTCCTACGGCCTGACCATGAACGACCTGTCGACCGCCATCACCCAGCAGAACGCGCAAATCGCCCCCGGCCGGGTCGGCGACGCGCCCACCCTGCCGGGACAGCGGGTCACCATTCCGCTGACGGTGCAAGGGCAGTTGGAAACCCCGGAGCAATTCGCCGCCATCGTACTGCGCGCTCGGGAGGACGGCTCGCGGGTGGTGCTGGCCGACGTGGCGCGCGTCGAACTGGGCGCGCAGTCCTACGGCTTTTCCGTGCGTGAAAACGGCAAGGACGCCACCGCCGCCGCCGTTCAACTGGCGCCGGGCGCGAATGCGGTGCGCACCGCCGCCGCGATCGCGCAGCGTATGGCCGAGCTGAAACCGTCCATGCCCGCCGGGATGGGCTATTCGCTGCCGTTCAATACCGCGCCGTTCGTCAAAATCTCCATCGAACAGGTAATCAGGACGCTGGCCGAAGCGATGGTGCTGGTGTTTCTGGTGATGTACCTGTTTCTGCAAAATGTGCGTTATACCCTGATCCCGGCGATTGTCGCCCCCATCGCCCTGCTCGGCACCTTCACGGTGATGCTGGCGGCCGGTTTCTCCATCAACGTGCTGACGATGTTCGGCATGGTGCTGGCGATCGGCATCATCGTGGATGACGCCATCGTGGTGGTGGAAAACGTTGAGCGGCTGATGGCGCAGGAACGACTGTCGCCCAAAGCGGCGACCACCCAGGCGATGAAGGAGATCACCGGCGCGATTGTCGGCATCACGCTGGTGCTGTCGGCCGTGTTTATCCCGATGGCATTCGCCAGCGGTTCAGTGGGGGTCATCTACCGGCAATTTACCCTGTCGATGGCGGTATCGATCCTGTTCTCGGCGTTTCTGGCGCTGACGCTGACGCCCGCGCTGTGCGCCACGCTGCTGACGCCGGTTGCCGACGGTCATCATGAGAAACGCGGCTTTTTCGGCGGCTTTAACCGCCGTTTCGAACAGTTGACGCAACATTACGCCGCCGGCACCCGCGCGCTGCTGCGCCGTTCCGGCAGCATGTTGCTGCTGTTCGCCGCGCTGACCGGCGCGCTGGCGTGGATCTTCCGGGAATTGCCGTCCGACTTTCTGCCGCAAGAGGATCAGGGCTACTTCATGACCTCGATCCAACTGCCGTCGGACGCCACCGAAGCGCGCACGCGGGACGTGGTCAAGACCTACGAACAGCACATCGCCTCGCGCCCCGGTATTGCGTCCAACATGTCGATTCTCGGCTTCGGCTTCTCCGGCTCCGGCCCCAACGCGGCGATGGCGTTCACCACGCTGAAGGACTGGTCGGCCCGCGACGGCGCCACCGCGCAGGGCGAAGTGGCGCTGGCGCAGCAGGCGATGTCGTCGATCCGCGAGGGTACCGCCATGACGCTGATGCCGCCCGCTATCGATGAGCTGGGCACCTCGTCCGGCTTTACCCTGCGCCTGCAGGACCGATCCGGTCAGGGTTACGCCGCGCTCAAGGCGGCGGAAACCAAACTGTTGACGCTGGCGGCGCAGAGCCACATCGTCGCCGGGGTTTATCCGGACGGCCTGCCGCCCGGCAGCACGGTGCGGCTGAATATCGACCGTCAAAAGGCGGAGGCGCTCGGCGTGTCGTTCAGCACCCTTAGCGAGACGCTGTCCGCCGCCATCGGCTCACTGTACGTGAACGACTTCCCGAACGCCGGCCGTATGCAGCAGGTGATCATTCAGGCCGACGCGCCGGCGCGTATGCAACTGGACGATGTGCTCCGACTGTATGTGCGCAACACCGCGGGCGGCATGGTTTCGCTGAAAGAGGTGGTGACGCCGGTCTGGAGCGATACCCCGCTGCAACTGACGCGCTATCAGGGTTTCCTGGCGGCACGAATCTCCGGCAGCGCCGCGCCCGGCGTCTCCAGCGGCGCGGCGATGGCGGAGATGGAACGGCTGGCAGCGCAGTTGCCGCCCGGCTTCACCGTGGAATGGACCGGGCAGTCGCTGCAGGAACGGCAATCCGCCGCGCAGGCGCCGATGTTGCTGCTGCTGTCGATGGTAGTGGTGTTTCTGGTGCTGGCGGCGCTGTATGAAAGCTGGTCGATTCCGCTGTCGGTCATGCTGGTGGTGCCGCTGGGGCTGCTCGGCGCGGTGCTGGCGGTGATCCTGCGCGATATGCCGAACGACGTGTTCTTCAAGGTGGGGCTGATTACCGTTATCGGGCTGTCGGCCAAGAACGCCATCCTGATCGTCGAGTTCGCCAGACAGCTGCGCGACCAGGGGCATGAACTGGTGGACGCCGCGGTGACGGCGGCGCGCCTGCGCCTGCGCCCGATCCTGATGACCTCGCTGGCGTTTGCGCTGGGGGTGGTGCCGCTGATGGTGGCGTCCGGCGCCAGCGCGGAAACCCAGCACGCCATCGGCACCGGCGTGTTCGGCGGTATGGTCAGCGCCACCGTACTGGCGGTATTCTTCGTGCCGGTGTTCTTCGTAGCAGTCATGAGCGTGCAGGAACGTTATGACCGCTGGCGTGAAAAACGCCGGACAACACACGTAAACGCCCCACACTAA</t>
  </si>
  <si>
    <t>DDA3937_RS07155</t>
  </si>
  <si>
    <t>3500592..3503732</t>
  </si>
  <si>
    <t>ATGCAGGAGCCGACGCCGTTACAGGACGCCACGCCGCTCGACGGCGGTGGGCCGTCGCGCCTGTTTATTCTCAGGCCGATTGCCACCACGCTGCTGATGATCGCCATCCTGCTGGCCGGGATCGTAGGCTATCGCGCGTTGCCGGTCTCCGCGCTGCCGGAGGTGGACTACCCGACGATTCAGGTTGTTACGTTGTACCCCGGTGCCAGTCCGGACGTCATGACCTCGGCGGTCACCGCGCCGCTGGAACACCAGTTCGGCAGTATGTCCGGCCTCAAGCAGATGTCGAGCCAAAGCTCCGGCGGCTCGTCGGTGATCACGCTGCAGTTCCAGCTTACGCTGCCGCTGGATGTGGCGGAACAGGATGTGCAGGCGGCCATTAACGCCGCCACCAATCTGCTGCCCGGCGATCTGCCGTTTCCGCCCACCTACAGCAAGGTCAACCCGGCGGATCCGCCGATCATGACGCTGGCGGTCACCTCCACCGCCCTGCCGCTGACGCAGGTGCAGGATATGATCGAAACGCGCATCGCGCAGAAAATCGCCCAGGTGGAGGGCGTCGGGCTGGTTACCCTGGCCGGCGGACAACGGCCGTCGGTACGGGTTAAGCTCAATCCGGGCGCGCTGGCTGCCTACGGTCTGAGCAGCGAAACGGTGCGCACCGCCATCACCGCCGCCAACGTCAACACCCCCAAAGGCAGCTTTGACGGCCCGGCACGCGCGGTCACGCTTTCCGCCAACGACCAGATGCGTTCGCTCGACGACTATCGCCAGCTGATCATTACCTGGAAAAACAACGCCCCGGTGCGGCTGCAGGATGTCGCCACGGTGGAGCAGGCGGCGGAAAACACCTATCTGGCGGCGTGGGCTAACCAGAATCAGGCGATTGTCCTCAACATTCAGCGTCAGCCGGGAGCCAATGTAATTGCCACCGCCGACCATATCCGCAGCCTGCTGCCGACGCTGAAAGCCAGTTTGCCCAAGTCGGTGGACGTCGCCCTGCTCACCGACCGTACCACCACCATCCGCGCGTCGGTGGACGATGTACAGTTTGAGCTGATTTTGGCTATCGCATTGGTAGTGATGGTGATTTATCTGTTCCTGCGCAACGCGGTGGCGACGCTGATCCCCAGCATCGCGGTGCCGTTGTCGCTGGTGGGTACCTTCGCCGCCATGTATTTTCTCGGTTTTTCGATCAACAACCTGACGCTGATGGCGCTGACCATCGCCACCGGCTTCGTGGTGGATGACGCCATCGTGGTGATCGAAAACATCGCCCGCTATATCGAGAAGGGTGAAAAACCGCTGCAGGCGGCGCTGAAAGGCGCGGGGGAAATCGGCTTTACCATTATCTCGCTGACCTTTTCGCTGATCGCGGTGCTGATCCCGCTGCTGTTTATGGGCGATATCATCGGTCGCCTGTTCCGCGAGTTCGCCGTGACGCTGGCGGTGTCGATCCTGATCTCCGCCGTGGTGTCGCTGACGCTGACGCCGATGATGTGCGCACGCCTGCTCAGCCACCACTCGCTGAGCCAGCAGAACCGTTTTACCCGCGCCAGCGAAAAATTCTTTGATTGGGTCATCGCGTGGTACGGCCGTGGTCTGACGCGGGTACTCAGCCATCCGTGGATTACCCTCAGCGTCGCGCTGAGCACGCTGGTGCTGACCATCCTGCTGTATATCGTGATCCCCAAAGGCTTTTTCCCGATACAGGACAACGGCATCATTCAGGGCACCGTGCAGGCGTCGCAAACCATCTCCTTCACCGGCATGGTGGACAAACAGCAGCAGGTCACTTCGCTTATCATGCAAGACCCGGCGGTGGAAAGCGTCTCGTCGTTTATCGGCGTCGACGGCACCAACCCGTCGCTCAACAGCGGCAGATTGCAGATCAACCTGAAGCCGTTGGATGAGCGCAGCGACCGTATTCAGGGCGTGATTGAACGACTGCAACAACGGACGTCCGCCCTGCCCGGCGTGCAGCTTTATCTGCAACCGGTGCAGGACCTGACCATTGATACCCAGGTCAGCCGCACCCAGTATCAGTTCACCCTGCAAACCATGTCGCTGGCCGAACTCAGCACCTGGGTGCCGAAACTGACCGCCGAGCTACAGAAACTGCCGCAGTTACAGGATGTCAGCAGCGACTGGCAGGACAGCGGCGCGGTGGCCTACCTCAAGGTCAACCGCGACAGCGCCAGCCGTCTCGGCATCACCATGTCGCAGGTCGACAGCGCGTTGTACAACGCCTTCGGTCAGCGACTGATCTCCACCATTTACACCCAGTCCAACCAGTACCGGGTGGTGCTGGAGCAGCGTCACGACAGCAGCAACGGGCTGGCGGCGCTGGACGATATCCGGTTGATCAACAGCAGCGGCGGCGTGGTGCCGCTCAGCAGCATCGCCTCGGTGGAAGAACGTCAGGGGCCGCTGTCGATCAATCACATCGATCAGTTCCCCTCCACCACCATTTCGTTCAACGTAGCGCCCGGCTACGCACTGGGCGATGCGGTGAAAGCCATTCAGGAAACGCAGCAGCAGATGCAGTTGCCCAGCGATATCATTACCCGCTTTCAGGGCAGCACGCTGGCGTTCCAGTCGGCGCTGACCAGCACCATCTGGCTGGTGATCGCCGCGGTGGTGGCGATGTATATCGTGCTGGGCGTGCTGTATGAAAGTTTTATCCACCCGGTCACTATTTTGTCCACTCTGCCGACCGCCGGGGTCGGCGCGCTGCTGGCGTTGATGATCGCCGGCAGCGATCTGAACATCATCGCCATCATCGGCATCATTTTGCTGATCGGCATCGTGAAGAAGAACGCCATCATGATGATCGATTTTGCGCTGGCCGCCGAACGCGAACAGGGGATGACGCCGTATCAGGCCATTTATCAGGCTTGTCTGCTGCGTTTCCGCCCGATCCTGATGACCACGATGGCAGCGCTGCTCAGCGCCGTGCCGCTGATGTTCAGTACCGGCGTGGGCGCGGAGCTACGCCGCCCGCTCGGTATCTGTATGGTCGGCGGGCTGGTGATGAGTCAGGTACTGACGCTGTTCACCACGCCGGTGATTTACCTGCTGTTTGACCGTTTGGCGCTTCGTCTGCGTCGCCGTCAGCCGCAGGAAGGGGAAGCACAGTGA</t>
  </si>
  <si>
    <t>DDA3937_RS15265 (mdtB)</t>
  </si>
  <si>
    <t>3503729..3506818</t>
  </si>
  <si>
    <t>GTGAAGTTCTTTGCGCTGTTTATCCATCGCCCGGTCGCCACCACATTGCTGGCGCTGGCGATAGCGCTGTGCGGCCTACTCGGCTATCAGTTGCTGCCGGTGTCGCCGCTGCCGCAGGTGGACTACCCGGTGATTTCGGTCACTGCCACCTTGCCCGGCGCGTCGCCGGAAACCATGGCGTCGTCGGTGGCGACGCCGCTGGAGCGCTCGCTGGGCCGCATCGCCGGCGTCAATGAAATGACCTCGATGAGTTCGCTGGGCAATACCCGCATCATCCTGCAGTTCGCGCTGGAGCGCGACATCAACGGCGCGGCCCGCGACGTGCAGGCGGCGATCAACGCCGCCCAGAGCCTGTTGCCGAGCAGTATGCCGAGCCGCCCCTATTACCGAAAAGTAAACCCGTCCGATGCGCCAATCATGATCATGACGCTGACATCGGATACCTACGGTCCCGGCCAGTTGTACGACTACGCCTCTACCCAGATCGCCCAGCGCGTCTCGCAGATCGACGGCGTCGGCGACGTCACTATCGGCGGTAGTTCGTTGCCGGCGGTGCGGGTGGCGCTCAACCCGCAGGCGCTGTTCAATCAGGGCGTATCGCTGGACGCCGTGCGCCAGTCGATCGCCCAGTCCAACGTGCGCCAACCGCTCGGCAGCGTGGACAGCGGCGGCACCCACTACCAGATTCAGACCAACGACGAGTTGAAAACCGCGGACGTCTATCGCTCGCTGATCGTCCACTACAACAATGGCGCGCCGGTGCGCCTGAGCGACGTGGCGACGGTGAAGGACTCGGTGCAGAACGTGCTCAACGCCGGGATGACCAACGCCAAACCCGCCATTCTGGTGATGATCCGCCGGGCGCCGGACGCCAATATCATTTCCACCGTGGATGCCATCCGCGCCTCGCTGCCGGAACTACAGGCTATGCTGCCCGCGTCGATCAATCTGGATATCGCGCAGGACCGTTCGCCCACCATCCGCGCCTCGCTGCGCGACGTGGAGCGGTCGCTGACCATCGCGGTATCGCTGGTGATTCTGGTGGTGTTCCTGTTCCTGCGCTCCGGACGCGCCACGCTGATCCCGGCCATCGCCGTGCCGGTGTCGCTGATTGGCACCTTCTCCGCCATGTACCTGTGCGGTTTCAGTCTCAACAACCTGTCGCTGATGGCGCTGACCGTCGCCACCGGCTTCGTGGTGGATGACGCCATCGTGGTGCTGGAGAATATTTCCCGCCATATCGAAGCGGGCATGAAGCCGCTGCAAGCCTCATTGCAAGGGGTGCGGGAGGTCGGCTTCACCGTGGTGTCGATGAGCCTGTCGCTGATCGCGGTGTTTATTCCGCTGCTGTTCATGGACGGCCTGCCGGGGCGTCTGTTCCGCGAGTTCTCGATTACGCTGTCGGTGGCGATCCTGATTTCATTGCTGGTGTCGATCACGCTGACGCCGATGATGTGCGCCCGGCTGCTGCGCCCTCACGCGCCCCGCAGCCAGCCGCGCACCCGCGGTTTCAACCGGCTGCTGCTCGGGCTGCAGCAAGGTTACGGCCGCAGTCTGCGATGGGTGCTGAACCACTCGCGCTGGGTGATGATGGTGCTGCTGGGCACTATCGGTCTTAGCGTCTGGTTGTATATCAGCATTCCCAAAACCTTCTTCCCGGAACAGGACACCGGCCGGCTGATGGGCTTTATCCAGGCCGACCAGAGCATTTCCTTTCAGGCGATGAAGCGCAAATTGCAAGACTTCATGACCATCGTGCGCGCCGACCCGGCGGTGGATAACGTCACCGGTTTTACCGGCGGTATGCGCACCAACAGCGGCTCGATGTTCATCAGCCTGAAACCGCTGGCCCAGCGTGACGTCAGCGCGCAGCAGGTGATTACCCGGCTACGCGCCAGCCTGGCGAAAGAGCCGGGCGCCAGCCTGTACCTTATGGCGGTGCAGGACGTGCGCATCGGCGGGCGCGAGGCCAACGGCGGCTACCAGTTCTCGCTGCTGTCGGATGACCTGGCGGTGCTGCGAACCTGGGAGCCGAAAATTCGCGATGCCCTGAGCAAGCTGCCGCAACTGGCGGACGTCAGTTCCGACCAGCAGGACAAGGGCGCCGAGCTGATGATGGTATACGACCGCGACGCGATGGCACGCCTCGGCATCAACGTCTCCAGCGTCAACACGCTGCTGAACAACGCCTTCGGCCAGCGCCAGATCTCTACCATCTACCAGCCGATGAACCAGTACAAGGTGGTGATGGAGGTGGACCCAGCCTACACCCAGGACCCCAGTTCGCTGGATAAGATGTTTGTGATCAACAACGACGGCAAGCCGATACCGCTCTCGTTCTTCGCCCGCTGGCAACCGGCCAACGCGCCGCTGGCGGTCAACCATCAGGGGCTGTCGGCCGCCGCCACCTTCTCATTCAACCTGCCGGAAGGCGCCAGCCTGTCGGACGCCACCACCGCCATCGAGCGCACCATGACCGCATTGGGGGTGCCGCCTACCGTGCGCGGCCAGTTCGCCGGCACCGCACTGGCATTCCAGCAGTCGCAGCATTCGCAGGTGGTGCTGATCATTGCGGCGATCCTGACGGTCTACATCGTGCTGGGGATACTGTATGAGAATGTCGCCCACCCGCTGACCATTCTCTCAACCCTGCCGTCCGCCGGGGTCGGCGCGCTGCTGGCGCTGGAGCTGTTTGACAAGCCGTTCAGCCTGATTGCGCTGATTGGCATTCTGCTGCTGATCGGCATCGTGAAGAAAAACGCCATCATGATGGTGGACTTTGCGCTGGTGGCGCAGCGCGAAGGGAAGCTGCCGGCGCGCGAGGCGATTTTCCGCGCCTGCATGCTGCGTTTCCGCCCGATCATGATGACCACCATGGCGGCGCTTTTCGGCGCGCTGCCGCTGGTGCTGAGCAGCGGCGACGGTTCGGAGCTGCGCCAGCCGCTCGGCATCACTATCGTCGGCGGGCTGGTGATGAGCCAGTTGCTGACGCTGTACACCACGCCGGTGGTGTACCTGTTCTTTGATCGTCTGCAATGGCGCCGCCGCGAACGCACTGACGCGACCGCGCATACCGAACCGTCGGCCTGA</t>
  </si>
  <si>
    <t>DDA3937_RS15270 (mdtC)</t>
  </si>
  <si>
    <t>1466922..1470059</t>
  </si>
  <si>
    <t>ATGATTGCTGCGGTGATTCGATGGTCAATCAAAAACCGTTTTCTGGTACTGATCGCCACGCTGTTGATGGCCGGTTGGGGGGTGATTTCGCTGCAAAAAACACCGTTGGATGCGCTGCCGGATCTCTCCGACGTCCAGGTGATCATCCGCGTCAGCTATCCCGGCAAGGCGCCACAGGTGGTGGAAAATCAGGTTACCTATCCGCTGACCACCACCATGCTGTCGGTGCCCGGCGCCAGGACCGTGCGCGGCTTTTCCATGTTTGGCGACGCCTACGTCTACGTCTTGTTTGAGGATGGCACCGACCCGTACTGGGCGCGCTCTCGCGTGCTGGAATACCTGAGTCAGGTACAATCCACCCTGCCTACTGAGGCGAAAGCCTCACTGGGGCCGGACGCCACCGGGGTCGGTTGGATCTATGAATATGCGCTGGTCGATCGCAGCGGCCGGCACAATCTGGCGGATTTGCGCGCCATTCAGGACTGGCTGCTGAAATATGAGCTGAAAACCGTGCCCAACGTGGCGGAAGTCGCCAGTATCGGCGGCATGGTGCGGCAGTATCAGGTGGTACTGAATCCGGAACGGCTGCGCGCCCTCAACGTCACGCACCAGCAGGTGATCGACGCGCTGCGGGCGGCCAATCAGGAAAGCGGCGGCTCGGTTATCGAGCTGGGTGAAGCCGAGTACATGGTGCGCACCTCCGGATATCTGCTGAAAGCGGAAGACTTTCTCAACGTAGCGGTAGGCCGACGCGATGGCATTCCGGTGCTGTTGCAGGATGTCGCCACCTTACGACAAGGCCCGGAAATGCGCCGCGGTATTGCCGAGCTTAACGGTGAAGGCGAAGTGGCGGGCGGCGTTATTGTGATGCGCTCCGGTAAAAACGCGCTGGAGACGTTGCGGGCGGTGCATGCCCGCCTGCAGCAGATCCGCCAAAGCCTGCCCGCCGGGGTGGAGATCGTCACCACTTACGATCGCGCGCCGCTGATCGAGCGCGCTATCACCACCCTCAGCCACAAATTGCTGGAAGAGTTCGTGGTGGTGGCGCTGGTATGCTCGTTGTTCCTGTTTCACTTCCGCTCATCACTGGTGGCGATCATCAGCCTGCCGCTGGGGATTCTGGGCGCGTTTATCATCATGCGTTATCAGGGCATCAACGCCAACATTATGTCGTTGGGCGGGATCGCCATCGCTATCGGCGCCATGGTGGACGCCGCTATTGTGATGATCGAGAACATGCACAAGGTGATCGAACAGTGGCGACATCAACACCCTGACCGTGAGCCGGATAACGCTACCTGGTGGCAGCTTGCCACCCAGGCGGCGACGGAAGTAGGACCGGCGCTATTCTGTAGCCTGCTGATCATCACGCTGTCGTTTATTCCGGTGTTCTCGCTGGAAGCGCAGGAAGGCCGCATGTTCTCGCCGCTGGCGTTCACCAAAACCTACGCGATGGCGGTGTCCGCCGGTCTGGGGATCACGCTGGTGCCGGTGCTGATGGGCTATTTCGTGCGTGGCCGCATTCCCGACGAACAGGCCAACCCCCTCAACCGCTGGCTGATCGCCCTGTATCAACCGGTGTTACGGCAGGTGCTGCGGTTTCCCAAAACCACGCTGGCGGTTTCGCTGGCGTTGCTGGTGTTGACGTTGTTCCCGCTCGCCCGCCTCGGCAGCGAATTCATGCCGCCGCTGGACGAAGGCGACCTTCTGTATATGCCGTCCACCCTGCCCGGCATTTCGCCGCGCGAGGCCGCCCGACTGTTGCAACAGACCGACCGGCTGATCAGAACCGTGCCGGAAGTGGACAGCGTGTTCGGCAAGGCAGGCCGCGCCGACAGCGCCACCGACCCGGCGCCGCTGACCATGCTGGAAACCACCATCCGTTTGAAACCACGGGAACAGTGGCGGCCGGGCATGACTATGGACAAACTGATCGCCGAGCTGGACCAGACCGTCAGCCTTCCCGGCATCGCCAATGTGTGGGTGCCGCCGATCCGCAACCGGCTCGACATGCTGGCGACCGGCATCAAAAGCCCGGTCGGCATCAAGGTGAACGGCGACAATCTGCATGATATCGAACAAATAGCGGCGCAAATCGAGCAGGTGGTGAAGCGAGTGCCCGGCGTGACGTCGGCGCTGGCGGAACGGCTAGCGGGCGGGCGCTATATCGATATCGATATCGACCGGCGGCGAGCCGCCCGCTATGGCGTGTCGGTGCAGGAGTTGCAGTCGATGGTCGCTACCCTGATCGGCGGGGAAAATATCGGCGAAACGCTGGAAGGCCGCCAGCGCTACCCGATCAACGTGCGTTACCCGCGCGAAATTCGGGACTCGGTAGACGCGGTGAAAAATCTGCCGGTGGTGACGCAGAGCGGCGCACGCCTGACGCTGTCCGATCTGGCCGACGTACGCGTCAGCGAAGGACCGCCAATGTTGAAAAGCGAAAACGGCCGCCTGTCCGACTGGATTTATGTCGACCTGCGCGGGCGCGACCTGAAATCCGCCGTGGAGGAGATGCAACGCCAGGTGGCGCAGCAGGTCACGCTGCCGCAGGGCATCTCGGTCAGTTGGTCCGGCCAGTTCGAGTATCTGGAGCGCGCCACGGAAACCATGAAGCTGGTGGTGCCCTTCACCCTGCTGATTATTTTCATCTTGCTGTACGTGACTTTCGGTCAGATCAAAGACGCGCTGCTGATTATGGGTACACTACCGTTTGCGCTGATCGGCGGCGTCTGGCTGTTGTATCTGCTCGGCTATAATTTATCTGTCGCCGGTGCGGTGGGATTCATCGCGCTAGCCGGGGTGGCGGCGGAGTTTGGCGTGATCATGCTGCTGTATCTGAATCACGCGGTGGAAAAACACCGCCAGCCGGGGCAACCGCTGACCGACGAGCAGTTGACGGCCGCCATCCGCGAAGGCGCGGTGTTGCGCGTGCGCCCGAAAATGATGACCGTCGCCACTATTATGGCCGGGCTGTTGCCGATCATGTGGGGCGGCGGCACCGGTTCGGAAATCATGCAACGTATCGCCGCGCCGATGGTCGGCGGCATGGTCAGCGCGCCGCTGCTGTCGATGCTGGTGATTCCAGCACTGTTTTTGTTGCTCCACCGCAATAAGGTGGAGAAACAGACAAGCTGA</t>
  </si>
  <si>
    <t>DDA3937_RS06575</t>
  </si>
  <si>
    <t>737744..740824</t>
  </si>
  <si>
    <t>ATGAAGCTCGCCGAACTTTGCCTGTCCCGCCCGATTGCCGTGATGCTGCTATGGCTGTCGGTGATTGTCACCGGGGTCATCTGCTGGACGAAACTGCCCGTTGCGGCGTTGCCGTCGTTTGATATGCCCACCATCAGGGTGAGCGCGTCGCTGTCCGGCGCCAGCCCGGAAACCATGGCGTCGTCGGTCGCTACGCCGCTGGAGAAGAACCTGTCCACGATCCCCGGTTTGTCGATGTTGACCTCGACCAGCTTGCAGGGGGCGACCACTATCGTGCTGGAGTTCGACCCGTCGGTGAACATCGACGCGGCCGCCGTAGACGTGCAGTCGGCGCTCTATCAGACGATGAAAAAGCTGCCGTCGCAGATGACGACGCCGCCCTCGTTTCGCAAGGTGAACCCCGCGGACGCGCCCATCGTGGCGATTGGCATCGACTCGCCATCGATGACGCTTTCCGATCTCAACCGTTTCACGGATAACCTGATTTCCCCCGCGCTATCGACCATTAAAGGCGTGGCGGAGGTGAATGTGATCGGCCAGAAACGCTATGCGGTGCGGGTGGAAATCGACCCCGACAGGCTGGCGGCGACGGATATGACGCTGTCCGAGGTGCAGACGGCGCTGAAGGCTGCCAATGCGAATTCGCCCATCGGCGAACTGGACGGCAAGCGTCAGATGATGATGCTGCAAACCAGCGGCGATCTGATGAAGGCGGCGGACTTCGCCAATGTGATTATCGCCACGCGCAACGGGCAGCCGGTTCGGCTTTCGGATGTCGCCAGCGTGCAGGACAGCATCGAAAACGCCCTAAGCTACAGCGCGGTCAACGGACATACCGCGATTGTATTGAGCATCAACCGCCAGCCGGGGGCGAATATCGTGGCGACGCTCGATGCCATCAACCGGCTGTTGCCCACATTGCAGGCGCAGATGCCGCCGTCGGTACAAGTGAAGCTGCTGAACGATCGTTCGCTCTCGATTCGTCAGGCGATCCATGATGTGAATATCACCCTGATGCTGACCATCGCGCTGGTGGTGCTGGTGATTCTGCTTTTCCTGCGTCATTTTCGCGCCACGCTGATCCCGGCGCTCAGTGTGCCGGTGTCCCTGCTGGGCGCTTTTGCGCTGATGTATCTGCTCGGGATGAGCCTCGACAATATCTCGCTGATGGGGCTGACGATTGCCGTGGGGCTGGTGGTGGACGACGCCATTGTGGTGCTGGAAAACATCATGCGTTACATGGAAGAGGGCGAGTCGCCCTGGCGGGCGGCGCTGCTGGGGGTAAGGGAAGTGGCGTTCACCGTGGTGTCGATTTCGCTGTCGCTGGTGGCGGTGTTTATCCCTATTTTCTTTATGCCCGGCACGTTGGGGCTGCTGTTTCATGAATTCGCCTGGGTGGTGTCGCTGGCGATACTGGTGTCGGCGGCGGCGTCGCTGACGGTGATTCCGCTGCTGGTGCCGATGTTGATCAAGCATCAGGCGCATCCGGCGCCGGAACCGGCCTGGAGCCAGCTATTTGAGCGCGGGTTTGAGTCCCTGCGCCGCGGGTATGGTCATGCGCTCGACTGGGCCATCGGGCATCGCTGGGTGATGGTGTCCACCGCGCTGGTGACGGTATTACTCAGCGTTTTACTGTACTGGAGTGCGCCCAAAGGTTTTTTCCCGCAGGAAGATCTCGGCCAGGTGACGGCGAATATCGATACGCCGCAGGACATGTCCTATGAGGGGCGGCTGAAGGTGGCGCAGCAGTTGGGCAACACGCTGTTGCAGGATCCCGCCGTCAGCGACATGGTCACCAAAGTGGACCATGACACCACGCAGCTGATGCTGACGCTAAAAGGCAGCGCGCAACGGCCGCCGATGGCGCAGGTGTTGCAGATAATGCGCGCCGAAACGCGCTATCTGCCGGGGATTACCGTGTTTTACAGCCCGGTGCAGAACCTGAAGGTCGGCGGGCGCTCGTCAAAAAGCAACTACCAGTACACGCTACAGTCGGTGAACAGCGGTGATGGACTATCGTTAAATGACTGGGCGAATAAGCTGATGGACGGAATGAAAAAAACCGGCGTTTTCGTGGGCGTGAACAGCGACGCGCAACTGAACGGCTTGCAGGCGCAGTTGCAGATTGACCGCAACAAAGCGTCGCTGATGGGCGTGGATATCGATCAGATCCGCAGCAACCTGTACGCCGCCTTCGGTACGCAGCAGGCATCGACTATCTACGCGCCGGAAGACAGCTATCAGGTCATCATGGAGGTGGACAGCGCCTTCCGGCAGAATGAAAGCGACCTGTCGAAAATCTATGTCCGCTCGTCGGCGAACACGTTGCTGCCGGTGACGACCTTTACCCATATCACGCGCGCCCAGGGGGTGACGGCGGTCAATCATCAGGGGCAGCTTCCGGCGATTACCGTGTCGTTCGATCTGGCGCCCGGGAAATCGCTGTCCGACGCCACCAATGCGATTGCGCAGGTGCAGCAGGCTATCCAGATGCCTAATTCGGTGATCGGCAGCTACGCGGGGCAGGCGGCGCTCTATCAGCAGTCCCAGACCAGCCAGATCTGGCTGATCGTGATGGCGCTGGCGGTGATTTACGTCATTCTGGGCGTACTGTATGAAAGCTGGATCCATCCGCTGACTATCCTGCTGGGGCTGCCGTCCGCCGCGGTGGGGGCGCTGCTGGCGCTGCGGCTGCTGAATCTGGATCTGACGTTTATCGCCATGATCGGCATTCTGTTGCTGATTGGCATCGTGAAAAAGAACGCCATCATGATGATCGATTTCGCACTGGCCGCACAGCGTACGCAGGGGATGTCGCCCCATGACGCCATTGTGCAGGCGTGCATGCAGCGCTTCCGGCCGATTATGATGACGACGCTGTGCGCCATGATGGGGGCGCTGCCCATCGCCTTTGGCTGGGGCGCCGGGGCTGAGCTGCGTCAGCCGATGGGCGTGGCGGTGGTGGGCGGGCTGCTGTTCTCGCAGCTGATTACGCTGTTTATTACCCCCGTGCTGTATCTGCTGTTTGATCGGCCTGAGGTTGGCATGACGACCATGGTGCATCGGGTGGAGGAACAATGA</t>
  </si>
  <si>
    <t>DDA3937_RS03380</t>
  </si>
  <si>
    <t>1042328..1045393</t>
  </si>
  <si>
    <t>ATGTCATCCGGATTCAAGCAAAAGTGGAATCTTTCTGCCTGGGCGCTGGCTCATCAGCAACTGGTGGCCTTTTTTATGCTGGTGATTGTGGCGGCGGGCGTCATGAGTTACGAACGCCTGCCGCGCAACGAAGACCCGGCCTTTACCATCAAAACCGCGGTGGTGTCCGCCAGTTGGCCGGGCGCCACGGTGCAGGACACCGTCAGTTTCGTCACCGATGTGCTGGAAAAGAAACTGCAGGAAACCCCTTATCTTGATTTTATCGAGAGTTATAGCCGCCCCGGCGAAGCGGTGATTTTCGTCAACCTGCGCGACAGCACGCCGCCGTCCGAGGTACCGGGCATTTGGTACACCGTCCGCAAAAAGATGAAGGACATTACCCCCAGTTTGCCCGACGGGGTGAGCGAACCGGCGGTTAACGACGAGTTCGACGATACCTTCGGCACGATTTATGGCTTTACCGCCGACGGCTACTCGCCGCGCGAGCTGCGCGACAAGGTGGATGATATCCGCACTGAACTGCTTGCCACGCCGGATGTCGGCAAAATTGATGTGCTGGGCGTGCAGGAAGAGCAAATCGTGGTGGCGTTTTCCCCGCGACAACTGGCCGGCATGGGGCTTGACCTACAGCAGGTGACGGCGGCGTTACAGGCGCAAAACGCCGTCAGTCCGACCGGGACTATTCGCACGGCGAACGACAAGGTGGAACTGCGCGTCAGCGGCGCGTTTGTTTCCGAAGAGAGCCTGCGTCAGGTGACGCTGCGCATCGGCGGTCGCTTTATCCCGCTGACCGATATCGCCACGGTTCACCGTCAGGCGGCAGAGCCGCCGGCGCCGGCGTTTCGCGTCAATGGGCAGCCGGCCATCGGGCTGGCGATCTCCATGGCGCCGACCGGCAACATGCTGGATTTCGGTCAGGCGTTGCGCGGCAAAATGGCGACGATTAGCGCATCGCTGCCGCACGGCATTGAGGTCACCAACGTGGCGGATCAGTCATCGGTGGTGAAATCCTCGGTGAGCGGTTTTGTTAAGGTGCTGCTGGAAGCGGTAGTGATCGTGCTGGCGGTGTCGTTCGTCTCGTTGGGCAGCCGCGCCGGGTTGGTGGTGGCCGCATCGATTCCGATTGTGCTGGCGATGACGTTCACCGGCATGGAGATAGCCGGTATCGGTTTGCAGCGCATTTCGCTGGGCGCGCTGATTATCGCGCTCGGGCTGCTGGTGGACGATGCCATGATCACGGTAGAGGCGATGGTGTCCAGCCTGGAGAAGGGCGAGGCCCGCGAGCAGGCCGCTACCCGCGCTTACGAGACTACCGCGTTTCCGATGCTGACCGGCACGCTGGTGATGATAGCGGGCTTCATTCCGGTCGGATTTGCTGCCTCCAGCGCCGGTGAGTACTGCTATTCGCTATTTATTGTGGTGCTGATTTCGCTGCTCAGCTCCTGGGTGGTGGCGGTGCTGTTCTCGCCGCTGATTGGCGTCTGGCTGCTGCCGAAGACGATGAAAGCCCATGATCACAACGCCGGCCGCCTGTCGCGGGCCTATGACCGTCTGTTGTCGACGGCGCTGCGCTATCGCGGCCGCACGCTATTGTTATCGGTGGCGCTGCTGGCGCTGGCGGTATGGGCCGCCGGTCGGCTGGAGGGCGAGTTTTTCCCGGCCTCGGACCGGCCGGAACTGCTGGTCAGCCTGACGCTGCCGCGCAATGCAACGCAGGAGGCCACCGAACGGGAAGTGGTGCGGCTGGAGCAGTCGCTGAAGAACGATCCGGACCTGGATCATTTCTCCACCTATGTCGGGTCCGGCGCGGTGCGGTTCTATTTACCGATGGATGTGCTGTTGCAGAATGAAAACATCGCGCAACTGGTGGTGGTGGCGAAAGGGCTAAAAGAACGGGATGCGCTGCGCGCCCGGCTGGAAAAACGCTTGCAGCAGGATTTCAGCCACCTGGTGACCCGCGTATCGCCGCTGGAACTGGGGCCGCCGGTCGGCTGGCCGCTTAAGTACCGGGTTACCGGGCCGGATATCGACAAGGTACGCGAGTACGCCACCGGGCTGGCGACGCTGATTGGCAACAATCCTGATGCGCGCGAGGTTAACCTCACCGCCGGTGAACCGGAGCGCGCTATCCGCGTCGGCGTCAACCAGACCGAAGCGCGGGCGGTGGGCATCAGCTCGCAGGATGTCGCCAGCGCGCTGGCGACCATTTTCTCCGGCTCGGCCGTGACCAGCGTACGCGATCGCAACCGGATGGTGGCGGTGGTGGTACGCGCCCGGGATGAGGAGCGTCAGAATCTGGATACCGTCGCCAGCCTGCAACTGCGCGCCGCTAACGGCCAGCGGGTGCCGCTGGGGCAGATTGCTTCCGTCGGGTACGGCGTGGATGAGCCGATCATCTGGCGCCGGCAGCGTCTGCCGTTTATCACCGTGCAGACCGACCTGGCGCCGGGCGTGCGCGCCCAGACCTTATCGACCACGCTGGCGCCGCAGGTGGCGGCCTATCAGGCGTCGTTGCCGGCCGGTTACCACATTGAAGAAGGCGGGTCGGTGGCGGAGTCCAACAAAGGCAACAATTCGGTGTATCAGGTGCTGCCGGTGACGTTGCTGGTGATGCTGATTTTGCTGATGGTGCAGTTGCAGCGCTTCTCGCGCATGATGCTGGCGCTGCTGATGGCGCCGTTCGGGCTGATTGGCGTAGTGGCGGCGATGCTGCCGACCGGCACGCCGATGGGCTTCGTCGCTCTGCTGGGGGTGATCGCGCTGGCGGGGATGATCATCCGTAACGCGGTGATCCTGATCAGCGAAGTAGACACCAACACGGCCGCAGGCATGCCGATCAACGAGGCGATTATCCATGCCGCCCGTCACCGTTCCCGCCCGATTTTGCTGACCGCGCTGGCGGCGATTTTGGGGATGATCCCGATCGCTACCCAGGTATTCTGGGGGCCGATGGCCTACGCCATCATCGGCGGGTTGATCGTCGCTACGCTGCTGACGCTGACGGTGTTGCCGGCGGCGATCAGTCTGGTGATGCAGTGGGAAACGCGCGGAAAAACGCAGGGGTAA</t>
  </si>
  <si>
    <t>DDA3937_RS04730</t>
  </si>
  <si>
    <t>842493..845558</t>
  </si>
  <si>
    <t>GTGAGTGAAAGCCGTTTCAATCTGTCGGCGCTCGCGGTACACGAACGCGCCATCACATTGTTCCTGATTTTCCTGATCTCCGTCGCCGGTATCCTCGCGTTTTTTCAGCTCGGACGTGCCGAAGATCCGCCGTTTACCATCAAGCAGATGACGATCATCACCGCCTGGCCGGGAGCGACGGCGCAGGAGATGCAGGATCAGGTCGCCGAACCGCTGGAAAAACGCCTGCAGGAGCTGCGTTGGTATGACCGCGCAGAAACCTACACCCGCCCCGGCCTGGCTGTCACCATGCTTTCTCTGCTTGACAGCGCGCCGCCTTCGGAGGTTCAGGAGGAGTTTTATCAGGCCCGTAAGAAGATGGGAGATGAAGCCAAAAAATTGCCTGCCGGCGTCGTCGGCCCCATCATCAACGACGAATATGCCGACGTGACGTTCGCGCTGTTTGCGCTCAAAGCCAAAGGCGAACCGCAGCGTCTGCTGGTGCGGGATGCGGAAGCATTGCGCCAGCAACTGCTGCACGTTCCCGGGGTGAAGAAGGTCAATATCATTGGCGAGCAGCCTGAACGCATTTTCGTTTCGTTCTCCCACGACCGCCTGGCTACGCTGGGCGTCACACCGCAGGATATCTTCGCTGCGCTCAATAACCAGAACGTACTGACCCCGGCCGGCTCCATCGAGACCAAAGGGCCGCAGGTGTTTGTGCGCGTCGACGGCGCGTTCGATAACCTGGAGAAAATCCGCCAGACCCCTGTCGTGGCGCAGGGACGGACGCTGAAGTTATCGGATGTGGCAACCGTCGAACGCGGTTATGAAGACCCCTCGACCTTCATGGTCCGCAGCAACGGTGAACCGACGCTGTTGCTGGGCGTCGTGATGCGTGACGACTGGAACGGACTTAAGCTCGGCCAGGCGCTTGAAGCGGAAGTCACCAATATCAACGCAGGGCTTCCCCTGGGCATGACCTTGAGCAAAGTGACCGACCAGGCCGTCAACATCAGTTCGGCGGTCGACGAGTTCATGGTCAAATTCTTCGTCGCCTTGCTGGTCGTGATGGTGGTGTGTTTTCTCAGCATGGGCTGGCGCGTCGGTATCGTGGTCGCCGCGGCGGTTCCGCTGACGCTGGCGGCCGTGTTCGTCATCATGGCCGCCACCGGCAAGAACTTTGACCGCATCACGCTGGGCTCGCTGATTCTGGCGCTGGGCTTGCTGGTGGATGACGCCATCATCGCCATCGAAATGATGGTGGTGAAAATGGAAGAAGGCTATAGCCGCATCAAAGCGTCGGCCTATGCCTGGAGCCACACGGCAGCCCCGATGCTTTCCGGTACGCTGGTGACGGCCATCGGCTTCATGCCGAACGGGTTTGCCCGCTCCACCGCCGGTGAATACACCAGCAACATGTTCTGGATCGTCGGCATCGCGCTGATCGCTTCCTGGGTGGTGGCGGTGGCGTTCACCCCTTATCTGGGGGTGAAAATGCTGCCGGATATCAAGAAGGTCGAGGGCGGACACGACGCCATCTACAACACCCGTAACTACAACCGCTTTCGGCAGGTGCTGGGCCTCGTCATTGCCCGCAAATGGATCGTCGCCGGTGCGGTCATCACGCTGTTCGTGGTATCGGTGCTCGGCATGGGAGCAGTCAAGAAGCAGTTCTTCCCGACGTCCGACCGGCCAGAAGTGCTTGTTGAAGTGCAGATGCCGTATGGCACCTCGATTGAACAAACCAGCACCGCAACCGCGAAAGTCGAAGCCTGGCTGGCGCAGCAGAAAGAAGCGCAGATCGTGACGTCCTACATCGGCCAGGGTGCGCCGCGTTTCTTCCTGGCAATGTCGCCTGAATTGCCCGATCCGTCGTTCGCCAAAATCGTGGTGCTGGCAGGTAACGACAAAGAGCGCGAAACCCTCAAGTTCAGGTTGCGCGAGGCGATAGCCGGCGGCTTAGCGCCGGAGGCGCAGGTACGTGTCACTCAGATCGTGTTTGGCCCGCCGTCACCGTTCCCCGTCGCCTACCGCGTCATGGGGCCGGATCCGGACAAGCTGCGCGCCATCGCCGATGAAGTCGGGACAGTGATGCGCGCCAGCCCGATGATGCGCACCGTCAATACGGATTGGGGACCGCGTGTTCCAACCTTGCACTTCACGCTCAACCAGGACCGTCTCCAGGCGGTAGGGCTGACCACCAACTCGGTGTCCCTGCAACTGCAGTTCCTGCTGAGCGGAGTACCGATTACGGAGGTGCGTGAAGATATTCGTTCGGTGCAGGTCGTCGGCCGCGCGGCGGGTGATATCCGCCTTGATCCCGCCAGGATCGCCGACTTTACACTGGTCGGTTCCGCCGGGCAGCGCATCCCGCTGTCTCAGGTGGGGTCGGTCGATGTACGCATGGAAGACCCGATCCTGCGACGCCGTGACCGCACGCCGACCATTACGGTTCGCGGCGACATCGGCGAAGGGCTGCAACCGCCGGACGTTTCCACCGCCATCATGACGCAGTTGCAACCGATCATCGATCATCTTCCGGCAGGCTACCGGATCGAACAGGCCGGCTCGATCGAGGAATCCGCCAAGGCGACGAAAGCCATGCTGCCGCTTTTCCCGATCATGATCGCCCTCACGCTGCTCATCATCATTTTGCAGGTGCGTTCTATTGCGGCGATGGTCATGGTGTTCGCCACCAGTCCGCTGGGTTTGATCGGCGTGGTGCCGACTCTGCTGCTGTTCCAGCAACCGTTCGGCATCAACGCGCTGGTTGGCCTGATTGCCTTATCAGGGATCCTGATGCGCAACACGCTGATACTGATTGGGCAGATCCACCACAACGAACAGGAGGGGCTGGATCCGTTCCGTGCAGTCGTCGAAGCCACCGTACAGCGAGCCCGACCGGTGCTCCTGACGGCACTGGCGGCAATTCTGGCGTTCATCCCGCTCACCCATTCGGTGTTCTGGGGAACGCTGGCCTACACACTGATTGGCGGCACGTTGGCCGGGACAATCCTGACGCTGGTGTTCCTGCCGGCCATGTATTCCATCTGGTTCAAGATCAGAGCGGTCCGTCATGCATGA</t>
  </si>
  <si>
    <t>DDA3937_RS03810</t>
  </si>
  <si>
    <t>Sodalis glossinidius str. 'morsitans'</t>
  </si>
  <si>
    <t>1156190..1159354</t>
  </si>
  <si>
    <t>ATGTCTAAGTACTTTATCGATCGGCCCATATTCGCATGGGTGATTGCCATTATCATCATGCTGGCGGGGGCACTGTCGATACTCAAGCTGCCCATCGAACAGTATCCGGCTATCGCGCCGCCGACGATCCGCATCACAGCGACATATCCCGGCGCGGACGCCTCAACGTTGCAAGACAGCGTGACGCAAATAGTCGAACAGAATATGAACGGCATCGACCATTTGATGTACATGGCGTCCGATAGCGACTCGTCCGGTACCGCGACCATCACGCTGACCTTTGAATCGGGTGCCGATCCGGATATCGCCCAGGTTCAGGTGCAGAACAAACTGCAGCTTGCGATGCCGCTGCTGCCGCAAGAAGTTCAGCAACAAGGTGTACAGGTGCAGAAATCCAGCGCCAGCTTCCTCATGGTCGCCGGTTTTATCAGCGATGATAAAAACATGACTCAGGAAGATATCGCGGATTATGTCGGCTCCTCGCTGAAAGATCCCATCAGTCGTACCAACGGCGTAGGCGAAGTGCAACTGTTCGGCGCCCAATATGCGATGCGTATTTGGCTCGATCCTAACAAGCTTAATAACTTTCAATTAACGCCGGTAGATGTCATCAGTGCGCTTGAGGTCCAGAACAACCAGATCGCCGCAGGCCAGTTGGGGGGATCCCCTCCGGTGAAAGGGCAGCAGCTTAACACGTCGATCATCGTGCAAACTCGGCTGAAAACCACCGACGAGTTCGGTAAAATCCAGCTGAAGGTCAATCCCGATGGCTCGCAGGTCCGGCTGAAGGATGTGGCCACGATTGCGCTCGGGGGTGAAAGTTATGACATCATCGCCCGCATTAACGGCCAGCCCGCCACGGGTCTGGGGATTAAGCTCGCCACCGGCGCCAATGCGCTGGATACCGCCAACGCGGTCAAAGCAGAGCTGGGACGGCTACAGGCCAACTTCCCCGCGGGGCTGAAAGTGGTTTACCCCTACGACACCACGCCGTTCGTGAAGATTTCCATCACCGAGGTAGTAAAAACGCTGGTGGAAGCCATCATCCTGGTGTTCCTGGTGATGTATCTGTTCTTGCAGAACTTCCGCGCTACGCTTATCCCGACTATCGCGGTGCCGGTCGTCTTGTTGGGGACCTTCGCCATCTTGGGGGCGTTTGGCTATACCATTAACACCCTGACGATGTTCGCCTGCGTGCTAGCCATCGGGCTCTTGGTGGATGACGCCATCGTGGTGGTGGAAAACGTCGAGCGCGTTATGGCCGAGGAGGGACTCAGTCCCATTGAAGCTACGCGGAAATCGATGGGCCAGATTCAGGGCGCCCTGGTGGGGATCGCGCTGGTGTTGTCCGCCGTGTTTGTACCGATGGCGTTCTTCGGCGGCTCAACCGGCGCCATTTACCGTCAGTTCTCCATCACCATTGTATCGGCAATGATTCTGTCGGTTATCGTGGCGCTGGTTCTGACCCCTGCCCTGTGCGCCACCCTGCTCAAGCCCATCAAAAAAGGCGACCACGGCAAGACCACAGGCTTTTTCGGTTGGTTTAATAAAAAGTTCGATCAGAGTACTCATCATTACACCGACAGTATCGGCCACATTCTAAATAGCACCGGCCGCTACCTGCTGATTTATCTGCTGATTGTGGTCGGCATGGCGCTGTTGTTTATCCGCCTGCCCACCTCATTCCTGCCAGATGAAGACCAAGGGGTTTTCCTGACGATGACCCTGCTGCCGGCGGGTGCGACGCAGGAACGCACCCAGCATGTGCTGGATGAAGTGACCCAGTACTATCTTAACAATGAGAAAGACAACGTCAGATCGGTGTTCACCGTCAACGGGTTCGGTTTCGCCGGACGCGGGCAGAACTCCGGTATCGTGTTCGTCAGCCTGAAAGACTGGGGTGAGCGTTCCGGGGCTGAGAATAAGGTCCCCGCAATAACCGCCCGCGCCAACCAAGCTTTCTCGAAGATCAAGGACGGCATCGTGCTGGCGTTTAACCTGCCGGCAATCGTCGAGCTGGGGACCGCAACCGGTTTCGACTTTGAATTGATCGATGAGAATAACCTGGGGCATGAACAGCTGACCGCCGCGCGTAACCAGTTGCTGGGGATGGTGGCACAGCATCCTGATGTACTGCAAGGCGTCCGCCCGAACGGTCTGGAAGATACCCCAGAGTACAAGCTGGATGTCGATCACGAAAAAGCCGAGGTGCTGGGGGTTTCGCTGTCGGATATCAATACCACCATTGGCGCAGCGCTCGGCGGCAGTTATGTTAATGACTTCATCGACCGCGGCCGCGTGAAGAAGGTTTATGTCCAGGGTGACGCGCCCTACCGTATGCTGCCGCAGGATATCAATAACTGGTACGTGCGCGGTTCGGATAACCAAATGGTGCCGTTATCGGCGGTAACTACCGCTCGCTGGCAGTACGGTTCACCCCGTCTGGAGCGCTATAACGGGTTGCCGTCAATGGAAATCCAGGGGGAAGCCGCGCCCGGTAAAAGTACCGGTGAAGCCATGGCATTAATGGAGCAACTGGCGGGCAAACTGCCGGCGGGAATCGGTTACGATTGGACCGGCATGTCCTACCAGGAACGGTTGTCTGGCAACCAGGCCCCAGCGCTGTATGCAATATCGCTAATCGTGGTGTTCTTGTGTCTGGCTGCGCTGTATGAGAGCTGGTCGATCCCGTTCTCGGTTATGCTGGTTGTACCGCTGGGGGTAATTGGCGCCCTGCTGGCGGCAACGCTGCGCGGTCTGAACAATGACGTGTATTTCCAGGTTGGTCTGCTGACCACTATCGGACTATCGGCCAAGAACGCGATATTAATCGTGGAATTCGCCAAAGATCTGATGGAAAAAGAAGGCAAAGGACTGATAGAAGCAACGCTGGAAGCGGTACGCATGCGCTTGCGGCCGATTCTGATGACTTCCCTCGCCTTTATTCTCGGCGTACTGCCCCTGGCTATCAGCACCGGGACCGGGTCCGGCTCGCAAAACGCGGTCGGTACCGGCGTGATGGGCGGGATGGTTACCGCTACCCTGCTGGCTATTTTCTTTGTACCGGTGTTTTTTGTGGTGGTGCGCCGCCGCTTCGGTAAAAAAGGCCATCAGGACGAACTGGAGCAGGGACATCCGGTGGAGAATCCGCCGCCGCGGCCGTAA</t>
  </si>
  <si>
    <t>SGP1_RS05850</t>
  </si>
  <si>
    <t>2928584..2931403</t>
  </si>
  <si>
    <t>ATGGCTAATTTTTTTGTTGATCGCCCTATTTTTTCCTGGGTGCTGGCAATTATTGTTTGCCTGACTGGCGTGATGGCCATCATATCGCTGCCGATAGAGCAATATCCCCGGCGGGCGCCGCCGACGATCCGTATTTCCTCTAAATTATCCCGGCGCCTCTGCGCAAACGCTGGAAAATACCGTCGCCCAGATTATCGAACAGAACATGACCGGCCTTGATAATCTGTTGTACATGGCATCACAAAGCACCAATACCGGCCGAGCCACTACCACGCTGACCTTTCTCGCCGGGACCGATCCCAACGAGGCAATGCAGCAGGTGCAATCAACTGCAGGCCGCACAGCGCCGTCTACCCCAGGCGGTGCAAAGCCAGGGCATGACCGTAAGCAAAACCGACGACACCAATTTGATGATGGTGGCTTTCGTGTCTACCGACGGGTCCATGGATAAACAGGATATCGCCGACTATGTGGTCAGCCATGTACAAGATCCGGTAAGCCGGGTAAGCGGCGTCGGCAGTATAGACGCCTACGGCTCACAGTATGCGATGCGCATCTGGCTTAACCTCGACTACGGCCTGACGACCGATGACGTGGTTTCAGCCATTGAGGCGCAAAACAGCCAGGTGGCGGTGGGCCAGTTAGGCGGAACCCCTGCGGTGGACAACCAAGCCCTTAACGCCACCATCAATGCGCAGGCGCAGCTTGAAACGCAGGATCAATTTCGCGCCATTACATTGCGCGTCAATCCGGACGGTTCCTATATCACACTGGGCGATGTCGCCACGGTGGAGCTGGGATCGGAAAACTATGACTATTTGACGCACTACAATGGCATGGACATCAAATTGGCCTCCGGGGCCAATGAATTGGAAACCAAACTGGCGGTGAAAAAGAAAATCGCAGAGCTGGCGCCGTTCTTTCCCCACGGTCTGGAGGCGAAAATCGCCTACGAAACTGCCCCGTTCGTCAGCGCCTCGATCCGCGATGTGGTGAAAACCCTGTGCGAAGCCATCGTGCTGGTGTTTTTAGTAATGTACCTGTTTTTACAGAACTTCCGCGCCACGCTTATTCCCACCATCGCCGTACCGGTAGTGTTATTGAGTACCTTAGCGGTGCTTTACCTGTTCAATTTTAGTATTAACACTCTCACCATGTTCGCAATGGTGCTCGCCATCGGTCTGCTGGTGGACGACGCCATCGTGGTGGTGGAGAACGTCGAACGGGTGATGAGCGAGGAAGGGCTTTCTCCACGCGAGGCAACACGTAAATCCATGGGCCAGATCCAGGGTGCACTGGTCGGCATTGCGATGGTGTTATCCGCAGTATTCGTGCCGATGGCGTTTTTCGGCGGCACCACGGGGGCGATATATCGCCAGTTTTCCATGACTATCGTGGCGGCGATGGTGTTGTCGGTCTTGGTGGCGATGATACTGACCCCCGCGCTGTGCGCCACGCTGCTTAAACTGAAAGTGGTGAGAAGGTCGAGAAATACTTCATGACCCAGGAAAAGGACAATGTGCTGTCGGTGTTTTCCACGGTAGGCGCTGGCCCCGGAGGTAACGGCCAGAACGTTGCACGCCTGTTCATCCGGCTGAAGAATTGGGAGGATCGCGCGAGCGTCGATCGCTCGTCCTTTGCCATTATCGAACGAGCCACGAAGGCCTTTAACAAGATCCCAGAGGCGAAAGTGCTCGCCAACAACCCGGCGGCCATTTCGGGGCTGGGCAACACCGCCGGTTTTGATTTGATGCTGGAAGATCATAGCGGCATCGACCACGATGCGCTCATGGCGGCACGGGATCAACTGCTGTCCGCCACCACGGATTCTCCGTTGCTGACTCGCGTGCGGCATAACGGCCTTGATGACAGCCAGCAGTTGCAAATCGATAGCGCAAAGCACAGGAGCTCGGCGTGTCGGTGGCTGATATCAACAGCACGCTGCAAACCGCCTGGGGCTCCAGCTACGTCAATGATTTTCTCGATCGCGGACGGGTCAAACGCGTGTACGTCCAGGCGGCGGCCAAATACCGCATGCTGCCGCAGGATATTTATCGTTGGTATGTCCGTAACAGCAGCGGCAGCATGGTTCCTTTTTCAGCCTTTGCCAGCTCGCGCTGGGAATATGGCGCACCGCGATTGGAACGCTATAACGGCTACTCCTTGCTTGAGATCGTCGGCGAAGCGGCGCCGGGCGTCAGCAACGGCGCCGCGATGGACGAAATGGAAAAGCTGGTGCGCCAGTTGCCGGGCGTGCTCGTGGACCACCATGTCTTATCAGGAGCGGCTATCAGGCGCTCAGGTGCCCGCGCTCTATGCCATCTCTCTGCTGGTCGTATTCCTTTTTCGGTCATGCTGGTGGTTCCGCTTGGGGTGCTGGAGGCGCTGCTGGCTACCTGGTTCCGCGGCCTGGATAATGACGTTTATTTCCAGGTGGGACTGTTAACGGTCATTGGCCTGTCGGCCAAAAATGCGATTCTTATCGTTGAATTCGCCAATGAGCTGCATCTGCGCAGCATGGCGCTGATGGAGGCGACACTTGAGGAGGCACGGATACGGTTACGGCCAATAGTAATGACATCGCTGGCGTTCGTCTTCGGGGTACTGCCGATGGCCAGCAGTCAAGGCGCCGGCTCCGACAGCCAGCATGCAGTAGGTACCAGCGTCATCGGCGGTATGCTTAGCGCCACCTTCCTGGCGATCTTTTTCATTCCGCTGTTCTATGTGCTGATCCGGCGGCGCTTCCCGCTAACGCCCGATACGCCGCCGACAGTGTCGACAACCGTCAGCAACTCGCAGAAGACGGGGCCCGAGGCGTGA</t>
  </si>
  <si>
    <t>SGP1_RS15600</t>
  </si>
  <si>
    <t>3678039..3679337</t>
  </si>
  <si>
    <t>ATGAAAAAGTTAAAAGTAACGCTCGCCTGGCAAATTCTTTTTGCCTTGATACTCGGCATTCTCCTTGGCGCGGTACTCCATAACCAGGGCGAATTACGTGATTGGATGATGGCCAATATACTTTCGCCGGCCGGGGATATTTTTATCCGCATGATTAAAATGATCGTGGTGCCCATTGTGGTGGCTACGCTGGTTGTCGGCATTGCAGGAATTGGCGATGCTAAAAAGCTCGGCAGTATCGGATTCAAAACTATCTTGTATTTCGAGATAATCACGACCCTGGCGATTATTCTGGGGATTACCCTTGCCAACGTGTTCCATCCCGGCTACGGGATCGATATGTCAACGCTGGCGGTAGTTGATATCTCAAAATATGAACAGACCACTGTCGCAGTGCAATCGGGTGGCCATAGTCTGGTCGACACGATCTTATCGCTTATTCCGGCGAATATTTTTGCCTCGATGGCAAAGGGCGATATGCTACCGATCATCTTCTTCTCCGTGTTATTCGGCCTGGGCCTGGCCTCATTGCCGGAAAATACCCGCGCGCCATTACTCAATGTGTTTAATGCGGTGGCGGAAACGATGTTCAAAGTCACACATATGGTGATGCGCTATGCGCCGGTAGGGGTATTTGCGCTAATTTCGGTCACCGTGGCGACCTTTGGTTTCGCCTCGCTGCTGCCTTTGGCCAAGCTGGTGCTGCTGGTGTATGGCGCCATTATCTTTTTTGCTCTGGTGGTGCTGGGCGCCGTGGCGCGGCTTTGCCGATTGCGTATCTGGACATTGATTTGCATCTTGAAGGAAGAGTTGATTCTGGCCTTTTCCACCGCCAGTTCGGAAAGCGTATTGCCGCGTATTATCGAAAAAATGGAGGCCTACGGCGTTCCGGCGGCCATTACCGGCTTCGTGGTACCGACCGGCTATTCGTTCAATCTGGACGGCTCGACGCTGTATCAGAGCATTGCCGCCATCTTCATTGCCCAGCTCTACGGCATTGAACTGTCTTTGGGGCAGGAAGTGGTGCTGGTGCTGACGCTGATGGTGACCTCCAAAGGGATCGCGGGGGTACCAGGCGTGTCCTTTGTGGTGCTGCTGGCGACCCTGGGTAGCGTGGGTATTCCGCTGGAGGGGCTGGCGTTTATCGCTGGTGTCGACCGTATTCTGGATATGGCGCGCACAGCGCTTAACGTGGTAGGGAATGCGCTGGCGGTATTGGTGATAGCCAAATGGGAAAATCAATACGATAGTGTGCAGGCGCTGGCGTATGAAAAAGAGATGCTGGAATCCCGGGACTGA</t>
  </si>
  <si>
    <t>SGP1_RS19580</t>
  </si>
  <si>
    <t>Enterobacter sp. 638</t>
  </si>
  <si>
    <t>1044925..1048074</t>
  </si>
  <si>
    <t>ATGCCTAATTTCTTTATCGATCGCCCCATATTCGCGTGGGTGATCGCCATCATTATCATGCTTGCAGGGGGACTGGCGATCCTGAAGCTGCCCGTGGCGCAATATCCAACGATTGCGCCGCCAGCAGTTTCAATCACCGCTGTCTACCCTGGTGCTGATGCGAAAACGGTGCAGGATACCGTAACTCAGGTTATCGAACAGAACATGAACGGTATCGATAAACTGATGTACATGTCCTCCAACAGTGACTCCACCGGTACGGTTCAGATAACCCTGACCTTCGAGTCTGGTACTGATGCGGATATCGCGCAGGTTCAGGTGCAGAACAAACTGCAGCTGGCCATGCCGTTACTGCCGCAAGAAGTCCAGCAGCAGGGTGTGAGCGTCGAGAAATCGTCCAGTAGCTTCCTGATGGTTGTCGGCGTTATCAACACCAATGGCACCATGACGCAGGAGGATATTTCCGACTACGTGGGCGCCAACATGAAGGACGCGATCAGCCGTACTTCAGGTGTCGGTGACGTCCAGCTGTTTGGTTCCCAGTACGCGATGCGTATCTGGATGGACCCGAACAAACTGAACAACTTCCAGCTTACGCCGGTCGACGTTATTGCCGCCATTAAAGCGCAGAACGCCCAGGTGGCAGCCGGTCAGTTAGGCGGGACACCGCCGGTGAAAGGCCAGCAGCTGAACGCCTCCATCATCGCGCAAACCCGTTTAACCTCCGCGGATGAGTTCAGCAAAATTCTGCTGAAAGTGAATCAGGACGGTTCACAGGTTCGCCTGCGCGATGTTGCTAAGGTTGAACTGGGTGGTGAGAACTACGACGTCATTGCGAAATTTAACGGCCAGCCGGCATCCGGTCTGGGTATTAAGCTGGCAACTGGCGCAAACGCCCTGGATACCGCCACAGCGATTCGTGCTGAACTGAAGAAAATGGAACCGTTCTTCCCATCAGGCCTGAAAATCGTTTACCCGTATGACACCACTCCGTTCGTGAAAATCTCCATTCACGAAGTGGTGAAAACGCTGGTCGAAGCGATCATTCTGGTATTCCTGGTGATGTATTTGTTCCTGCAAAACTTCCGCGCGACGTTGATTCCAACCATCGCCGTACCGGTTGTTCTGTTAGGCACCTTTGCCATCCTGTCGATATTCGGCTTCTCGATAAACACCCTAACGATGTTCGGGATGGTGCTGGCGATAGGCTTGCTCGTCGATGATGCCATCGTGGTGGTCGAAAACGTCGAGCGTGTGATGGCCGAAGAGGGTCTTCCGCCGAAAGAAGCTACCCGTAAATCCATGGGCCAGATCCAGGGCGCATTGGTGGGTATCGCGATGGTACTGTCAGCAGTATTTATCCCGATGGCTTTCTTCGGTGGCTCAACCGGTGCGATTTACCGTCAGTTCTCCATCACCATCGTTTCTGCGATGGCGCTGTCGGTACTGGTGGCATTAATCCTGACGCCAGCCCTGTGCGCAACCATGCTAAAACCTATCGCCAAAGGCGATCACGGTGAGAACAAGAAAGGGTTCTTCGGCTGGTTCAACCGCATGTTTGATAAGAGCACGAATCACTACACGGACAGCATCGGCGGCATCTTGCGCAGCACGGGTCGTTATTTGCTGCTCTACATCATCATCGTCGTAGGTATGGCGTTCCTGTTCGTTCGTCTGCCAAGCTCCTTCTTGCCGGATGAAGATCAGGGCGTATTCCTGACGATGGCGCAGCTTCCTGCGGGCGCATCGCAAGAACGTACGCAGAAAGTGCTGGATGAAGTGACCGATTACTACCTGACCAAAGAAAAAGCCAACGTTGAATCAGTGTTTGCGGTTAACGGCTTTGGCTTTGCGGGTCGTGGTCAGAACACCGGTATTGCGTTCGTTTCCTTGAAAGATTGGTCTGAACGTTCGGGCGATGAAAACAAAGTTGAAGCGATTACGGGCCGTGCCATGGGCACGTTCTCACAGATTAAAGATGCGATGGTGTTCGCCTTTAACCTGCCCGCGATCGTCGAACTGGGTACCGCAACGGGCTTTGACTTCCAGCTGATCGATCAGGGCGGTTTGGGTCACGAAAAACTGACTCAGGCACGTAACCAACTGTTTGGCGAAATAGCGAAACACCCTGACCTGTTGGTCGGTGTGCGTCCTAACGGTATGGAAGATACGCCGCAGTACAAGATCGATATCGATCAGGAAAAAGCACAGGCGCTGGGCGTTTCTATCAGTGACATCAATACCACACTGGGCGCAGCCTGGGGCGGTAGCTATGTGAACGACTTCATCGACCGTGGCCGTGTGAAGAAAGTCTACATCATGTCTGAAGCGCAGTACCGTATGTTGCCGAACGATATCAACAACTGGTTTGTGCGCGGTAGCGATGGTCAGATGGTTCCGTTCTCCGCCTTCTCAACCTCGCATTGGGAATACGGTTCACCGCGTCTGGAACGTTACAACGGCTTACCGTCGATGGAAATTCTGGGTCAGGCTGCACCAGGGAAAAGTACAGGTGAAGCAATGAACCTGATGGAAGAACTCGCCAGCAAGCTGCCTTCGGGTATTGGCTATGACTGGACGGGGATGTCCTATCAGGAACGTCTGTCGGGCAACCAGGCCCCTGCCCTGTACGCCATTTCTCTGATTGTGGTGTTCCTGTGTCTGGCGGCATTGTACGAGAGCTGGTCGATTCCGTTCTCCGTTATGCTGGTTGTTCCGTTGGGGGTTATCGGTGCACTGCTGGCCGCAACGTTCCGTGGACTGACAAACGACGTTTACTTCCAGGTGGGCCTCCTCACAACCATTGGCTTGTCGGCGAAGAACGCGATACTTATCGTGGAATTCGCCAAAGATCTGATGGATAAAGAGGGCAAAGGTCTGATTGAAGCAACGCTGGAAGCGGTACGTATGCGTCTGCGTCCCATCCTGATGACATCGCTGGCGTTTATCCTTGGGGTAATGCCGCTGGTTATCAGCACTGGCGCTGGCTCTGGTGCACAGAACGCCGTGGGTACAGGCGTAATGGGCGGTATGATTACCGCGACCGTACTGGCTATCTTCTTCGTTCCGGTGTTCTTCGTGGTGGTACGCCGCCGCTTTAGCCGCAAGAATGAAGACGTTGAACACAGTCACTCAGTAGATCATCACTGA</t>
  </si>
  <si>
    <t>ENT638_RS04885</t>
  </si>
  <si>
    <t>4015320..4018430</t>
  </si>
  <si>
    <t>ATGGCTAATTTCTTTATTCAACGGCCGATTTTCGCCTGGGTACTTGCCATCATTCTGATGATTGCGGGCGGGCTGGCTATTCTTCAATTACCCGTGGCGCAATACCCCACTATTGCGCCTCCTGCTGTTGCCGTCACCGCAACCTATCCCGGCGCGGATGCACAAACGGTACAAGATACCGTGACCCAGGTTATCGAACAGAACATGAATGGTATCGATAACCTGATGTACATGTCATCCACCAGCGATTCAGCGGGTAACGTCACGATCACGTTGACCTTCCAGTCCGGCACCGATCCTGATATCGCGCAGGTACAGGTTCAAAACAAACTGCAGCTCGCCATGCCGCTGCTGCCACAAGAAGTTCAGCAGCAAGGTATTGGCGTGGAGAAATCCAGCAGCAGCTTCCTTCTGGTAGCAGGGTTTGTCTCTGATAATAAAACGCTGACGCAGGACGATATCTCAGATTACGTTGCGTCAAATGTTAAAGACGCGATCAGCCGGACATCGGGCGTGGGTGACGTTCAGCTATTTGGCGCACAGTACGCCATGCGTATTTGGCTCGACAGCAATGCACTTAATAAATTTCAGCTAACACCTCTGGATGTGATCAACCAACTAAAAATCCAGAATAACCAAATAGCTGCCGGTCAATTAGGGGGAACGCCGTCAATTCCAGGGCAACAGTTAAATGCCTCTATCATCGCGCAAACCCGTTTAAAAACCCCGGAAGAGTTTGGCAACGTCACACTGAAAGTGAATCAAGATGGGTCAATGGTGCATCTGAAAGATGTGGCTCGAATTGAGCTTGGCGGCGAAAACTATAATATGGTGACCAAGATTAATGGTCAGGCTGCGACGGGTCTTGGGATTAAACTGGCAACGGGCGCAAACGCACTCGATACTGCAGCGGCCATTAAAACGAAGCTCGCAGAATTACAGTCCTTCTTCCCGCAAGGAATGAGAGTTGTCTATCCCTACGACACGACCCCGTTCGTCAAAATATCCATTCATGAAGTGATTAAAACCCTGTTCGAGGCAATCGTCCTTGTTTTCCTGGTCATGTATTTGTTCCTGCAAAACCTGCGCGCCACGCTCATTCCCACCATCGCAGTGCCTGTTGTATTGCTCGGTGCCTTTGCCATTTTGTCGGCATTTGGATTTTCCATCAATACCCTCACCATGTTTGGCATGGTGTTGGCTATAGGCTTGCTGGTCGACGATGCCATTGTGGTTGTTGAGAACGTCGAACGCGTTATGGTAGAAGACAAGCTACCGCCTAAAGAGGCGACGCAAAAATCGATGGAGCAAATTCAAGGCGCGTTGGTCGGCATCGCAATGGTGCTTTCAGCGGTGTTTATACCGATGGCCTTTTTTGGTGGCTCTACCGGAGCCATTTACCGCCAGTTCTCACTGACCATTGTTTCTGCTATGGCTCTTTCAGTTCTAGTCGCACTGATTCTGACGCCAGCACTCTGCGCGACGTTGCTTAAACCGGCCTCTGAAGAGCACCACGCAAAAGGCGGTTTCTTTGGTTGGTTTAATACTCTCTTCGATAAAAGCGTCGATCATTACAGTAATAGCGTCAGCGGGATCCTGCGTAAAACAGGACGCTATCTTGTGGTGTATGTGCTGATCGTTGGCGGTATGGCGGTGCTCTTTTTGCGTCTCCCCACCTCTTTCCTGCCAGAGGAGGATCAGGGCGTATTCATGACAATGGTTCAGCTACCCGCCGGTGCAACGCAAACCCGCACGCAGCAAATTTTGGATCAGGTTCAGCAATACTATCTGACCCAAGAAAAAGCGAACGTTGAGTCGGTCTTTACCGTTAACGGTTTTAGTTTCAGCGGCCAGGGACAGAACTCAGGTATCGCATTTGTCAGCCTCAAACCGTGGGAAGATCGTCCAGGTGAAAAAAATGGCGTCGAAGCGATTGTGGGCCGCGCCACAAAAGCCTTTAGCCAGATTAAAGATGGTCTCGTTTTTCCTTTTAACCTACCTGCCATTATCGAGCTGGGAACAGCGACGGGCTTCGACTTTGAGTTAATCGATCAGGCAAACCTGGGTCATACCTCACTCACACAAGCCCGAAACCAACTCTTGGGTATGGTCAAAGAACATTCTGACTTGTTGGTGCGTGTACGTCCTAATGGGTTGGAAGACACTCCGCAATTTAAGCTCGATATTGATCAGGAGAAAGCCCAGGCGCTTGGCGTCAGCGTATCAGATATCAACCAGACGATTTCCACTGCGCTGGGAGGAACATACGTTAACGACTTCATCGATCACGGTCGTGTCAAAAAAGTGTATGCGCAAGCAGCGGCGCAGTTCCGCATGTTACCGGGTGATATCAATAATCTTTATGTGCGCAGTGCAAACGGCGAGATGGTCCCCTTTTCAGCCTTTAGTTCTTCACGCTGGGTTTCCGGTTCGCCACGGCTTGAGCGCTACAACGGCATGCCCTCAATGGAAATACTTGGGGAGTCTGCACCCGGCAAGAGTACGGGTGAAGCCATGGTCATGATGGAAAGACTGGCGAATAAACTGCCTTCCGGAATTGGCTACGACTGGACGGGAATGTCGTACCAGGAACGGCTTTCTGGAAACCAGGCACCTGCGCTATATGCCATTTCACTTATCATCGTGTTCTTGTGTCTGGCTGCACTTTACGAGAGCTGGTCGATTCCATTTTCTGTGATGTTAGTGGTGCCATTAGGCGTCATTGGAGCACTCCTCGGTGCATCGCTGCGCGGACTGAACAATGATGTTTATTTCCAGGTAGGTCTTCTTACCACCATTGGGCTTTCTGCTAAGAACGCCATCCTGATTGTTGAGTTTGCTAAAGACCTGATGGAAAAAGAAGGCAAAGGGGTTGTCGAAGCAACATTGGAGGCATCACGTATGCGCCTTCGTCCCATTCTGATGACTTCTCTGGCGTTCATTCTTGGCGTAATGCCGTTAGTGATCAGTAACGGTGCGGGGAGCGGCGCACAAAATGCCGTAGGTACAGGCGTCATGGGCGGGATGTTGTCCGCTACGCTTCTGGCTATCTTTTTTGTTCCCGTCTTTTTCGTCGTCGTAAGACGCCGATTTACTCGCCAACATCATTAA</t>
  </si>
  <si>
    <t>ENT638_RS19080</t>
  </si>
  <si>
    <t>3219726..3222839</t>
  </si>
  <si>
    <t>ATGGCGAATTTCTTCATTGATCGCCCCATTTTTGCCTGGGTGCTGGCAATTATTTTATGTCTGACAGGCACTCTCGCTATTCTGTCACTTCCTGTTGAGCAATATCCCGATCTGGCCCCACCGAACGTTCGTATTACCGCGAACTACCCCGGGGCATCAGCCCAAACGCTGGAAAACACCGTTACCCAGGTGATTGAACAGAACATGACCGGGCTGGATAATCTGATGTATATGTCTTCGCAAAGCAGCGCGACTGGCCAGGCGACCGTTACCTTGAGTTTCACCGCCGGGTCTGACCCCGATGAAGCCGTACAGCAGGTGCAAAACCAGCTGCAATCAGCCATGCGAAAACTGCCGCAGGCGGTACAAAATCAGGGCGTCACGGTCCGTAAAACCGGTGATTCGAATATCCTGACGATTGCCTTTGTCTCCACCGACGGTTCGATGGATAAGCAGGATATCTCGGACTATGTCGCCAGTAATATTCAGGACCCGCTGAGTCGTATTAACGGCGTTGGCGATATCGACGCCTATGGTTCGCAATATTCCATGCGTATTTGGCTCGATCCGGCGAAGCTGAATAGCGTGCAAATGACGGCAACGGATGTGACCAATGCCATCAAATCCCAGAATGCGCAAATTGCTGTCGGCCAACTCGGCGGCACGCCGTCTGTTGATAACCAGGCGCTAAACGCCACCATCAATTCGCAGTCATTGCTTCAGACACCGCAGCAATTCCGCGACATCACCCTGCGCGTCAATCCGGACGGGTCGGAAGTGCGTCTGGGAGATGTCGCAAAAGTGGAAATGGGCGCGGAAAAATACGACAACCTGAGTCGATTTAACGGCAATCAGGCGTCAGGTTTAGGGGTAAAACTTGCCTCAGGGGCCAACGAAATGGCCACCGCAAAGCTGGTCATTGATCGGCTGGACGAACTCGCGCCCTATTTCCCGCACGGCCTGGAATATAAAGTCGCATTTGAAACCACCTCCTTCGTAAAAGCGTCCATCGAAGATGTGGTTAAAACGCTGCTCGAAGCCATCGCGCTGGTGTTCCTGGTGATGTATCTGTTCCTGCAAAATTTTCGCGCGACGCTTATCCCGACGATTGCCGTCCCGGTGGTGCTGCTCGGAACATTCGCTGTGTTATACGCCTTCGGCTACAGCATCAACACCCTCACCATGTTTGCCATGGTGCTGGCAATTGGCTTGCTGGTGGATGACGCCATTGTCGTGGTGGAAAACGTCGAGCGTATCATGACGGAAGAAGGCCTTTCGCCGCGCGACGCGACGCGTAAATCCATGGGGCAAATTCAGGGGGCGCTGGTGGGGATCGCGATGGTGCTCTCCGCCGTTTTCGTGCCTATGGCCTTCTTCGGTGGCACAACCGGTGCGATTTATCGTCAGTTCTCAATCACCATTGTTTCAGCGATGGTGCTGTCAGTGCTGGTGGCGATGATCCTGACGCCCGCCCTTTGCTCAACGCTGCTCAAGCCGTTGCACAAAGGCGAACAGCACGGGCAAAAAGGGTTCTTCGGCTGGTTTAACCGCATGTTTAATCGCAATGCGGCGCGCTATGAGGCGGGTGTCGCAAACATATTACACCGCAGTCTGCGCTGGATCGTCATTTACGTTTTACTGCTCGGCGGGATGGTGTTTTTATTCCTGCGCCTGCCGACTTCGTTCCTGCCGCTAGAAGACAGAGGCATGTTTATCACGTCAGTCCAGTTGCCCAGCGGTGCCACCCAACAGCAAACGCTGAAGGTCGTGCAGAAGGTTGAACAGTACTTTTTCACCCATGAAAAAGACAATATTGTGTCGGTGTTTTCAACCGTCGGCTCTGGCCCTGGGGGCAACGGGCAGAACGTCGCGCGGATGTTCGTCCGCCTGAAAGGTTGGGACGAGCGCGACAGCAAGACCGGATCTTCTTTCGCCATTATCGAACGCGCCACCAAAGCATTTACGCGCATTAAGGAAGCACGCGTATTTGCCAGCAGCCCGGCGGCCATTAGCGGTCTGGGCAGTTCGGCGGGTTTTGATATGGAATTGCAGGATCATGCAGGAGCCGGACACGATGCGCTCATGGCTGCCCGCGATCGGTTGCTTGACCTGGCGGGTAAAGACCCTTCGCTCACGCGCGTGCGCCACAACGGTCTTGATGACAGCCCGCAATTACAGATTGATATCGATCAGCGCAAAGCCCAGGCGCTGGGGGTTTCCATCAATGATATTAACGATACGCTGCAAACGGCCTGGGGCTCCAGCTACGTGAACGACTTTATGGATCGCGGCCGTGTGAAAAAGGTTTACGTTCAGGCGGCTGCGCCTTATCGCATGCTGCCCGACGATATCAATCTGTGGTACGTGCGCAATAACGCTGGCGGGATGGTGCCGTTCTCCGCGTTCGCGACGTCTCACTGGGAGAGCGGTTCTCCGCGTCTGGAACGCTATAACGGCTATTCCGCGCTAGAAATCGTGGGTGAAGCCGCGCCGGGAGTCAGTACCGGAACCGCGATGGACACCATGGAGAAGCTGGTTCAGCAACTGCCGGCCGGTTTTGGCCTTGAGTGGACCGCGATGTCCTATCAGGAACGGCTCTCTGGCGCGCAAGCCCCTGCCCTGTATGCGCTGTCATTGCTGGTGGTGTTCCTGTGCCTCGCCGCGCTCTATGAAAGCTGGTCCGTACCGTTCTCCGTCATGCTGGTGGTTCCACTCGGTGTCATCGGGGCATTACTCGCCACCTGGATGCGTGGTCTGGAAAACGACGTGTACTTCCAGGTAGGGTTGCTTACGGTCATCGGCCTGTCGGCGAAAAACGCGATTCTGATCGTCGAATTTGCCAATGAGATGAATTCGAAGGGACACGATCTGCTGTCGTCTACGCTGCACGCGTGTCGTCAGCGTCTGCGCCCGATCCTGATGACGTCTCTGGCATTTGTTTTTGGCGTGCTGCCCATGGCGACCAGTTCTGGGGCAGGTTCCAGCAGCCAGCATGCGGTGGGGACGGGGGTGATGGGCGGAATGATTTCAGCCACGGTTCTGGCAATCTATTTCGTTCCGTTGTTCTTTGTGCTGGTGCGCCGTCGCTTCCCGCTGAAAGAGCGGCCAGAATAA</t>
  </si>
  <si>
    <t>ENT638_RS15325</t>
  </si>
  <si>
    <t>1648788..1651904</t>
  </si>
  <si>
    <t>ATGCCGCATTTCTTTATTGAACGCCCCGTTTTCGCCTGGGTCATTGCGCTGTTTATTGTCCTGACGGGGCTGCTGTCTATACCTCGTCTGCCGGTAGCGCAATATCCCGCTGTTGCGCCGCCGGGTATTATTATCTCGGTCAGCTATCCTGGCGCTAGCCCGGATGTGATGAATACCTCCGTCGTTTCGCTTATTGAGCGGGAAATTTCGGGCGTCGATAATTTACTTTATTTTGAATCATCCAGTGACACCACCGGAATGGCCTCCATTACGGTCACCTTTAAGCCCGGAACAGACATCAAGCTCGCCCAGATGGATCTGCAAAATCAGATAAAGATCGTAGAGCCTCGTTTACCTCAGGCCGTGCGGCAAAATGGCCTCACTGTTGAGGCGGCAAACTCCGGCTTTCTGATGATGGTGGGACTAAAATCCCAAACCGGCGAATATCAGGAGGCGGATTTAAGCGATTATTTCGCCAGAAATTTGACGGATGAACTGCGTCGCGTTCCGGGTGTCGGAAAAGTCCAGCTCTTTGGCGGTGAAAAAGCCCTGCGCATATGGCTCGATCCCATGAAATTACACAGTCATGGGCTGTCGGTCACGGATGTGTTGACGGCTGTTAGCCAACAAAACGTCATTGTTTCGCCCGGCAGAACGGGCGATGAGCCTGCAATTCCTGGGCAGGGCGTGACCTATCCGATCACCGTGCGAGGGCAACTCTCTTCTGTTGAGGCGTTTAGCCAAATCACGATTAAATCGCTGACCTCCGGCGCGCGCCTTAAGCTGTCTGATATTGCCCGCGTGGAATCGGGTTTGCAGAGTTATGCCTTTGGCATACGTGAAAACGGCATGCCCGCCACCGCAGCCGCTATTCAGCTGTCTCCGGGTGCTAACGCCATTAGCACGGCTTCAGGGATTCGCTCGCGGCTGGCAGAACTCTCAAGCGTGCTTCCAGAGGGAATGGAATTCACGGTTCCTTTCGATACGGCGCCTTTCGTTAAGCTTTCCATTATGAAAGTTGTAGAAACATTCGCCGAAGCGATGGTACTGGTTTTCCTCGTCATGCTGCTGTTTCTGCATAAAATCCGCTGTACGCTGATTCCGGCCATCGTCGCCCCGGTTGCGCTGTTGGGCACCTTTACGGTCATGCTATTAAGCGGTTACTCCATCAATATCCTGACCATGTTCGGCATGGTGCTGGCGATCGGCATTATCGTCGACGACGCGATCGTTGTGGTTGAGAACGTCGAACGCTTAATGGAAGAGAAAAATCTCTCCCCGAAGGAGGCTACACGGGAAGCGATGCATGAAATCACGCCAGCCATTATTGGCATTACGCTGGTGCTGACCGCGGTCTTTATTCCGATGGGATTTGCCAGTGGTTCCGTAGGGATTATTTACCGCCAATTCTGCATATCGGTGGCAGTATCTATTTTACTGTCTGCTTTCCTGGCCCTGACCTTAACCCCTGCACTCTGCGCAACGTTGCTTAAGCCGCATCATGTCGGTCAAAGCAAAGGAAAATCGTTTTCAGCGTGGTTTAACACCCGGTTCCACACCCTCACCTCTTTTTACGCATCCGGATTGGGGTTTGTTCTGAAGCGCACCGGGCGAATGATGATGCTCTACGCTGCTTTATGTGTTGCGTTGTACGCCGGTCTGTCTTCGTTGGCCTCTTCGTTTTTGCCCGATGAGGATCAAGGCTACTTTATGTCGTCTATCCAGCTTCCTTCCGATGCCACGATGCAGCGCACGCTTAAAGTGGTTAAGCAATTTGAAGATGAAATCGCCCAGCAGCAGGCCATTGAAAGCAACATTATGATCCTGGGGTTTGGATTTTCAGGCTCAGGACCGAACTCAGCCATGGCTTTCACGACGCTGAAAAACTGGAAAAAACGCGAAGGCAGGAGCGCTCAGGATGAAGCTGACCATATTCAATCCAAAATGGAGAGCGTGCCTGATGCCGTCACGATGAGTCTGCTTCCCCCGGCCATTTCCGATATGGGGACCTCATCCGGATTCACTTATTACTTGCAGGACAGAGGGGGCAAGGGGCATCAGGCGCTTAAAAATGCTGCGGATGAACTCGTGCAACGTGCCAATAAGAGCGGTCAATTATCCGATGTCTATATCGACGGGCTTCCAGAGGGAACCAGCCTGACGCTCAACGTCGACAGGGAAAAAGCCGAGGCGATGGGGGTATCGTTTGATGAGATTAACCAAACGATTTCCGTCGCGATGGGTTCGAATTATGTCAACGACTACACGAACAAGGGTCGCGTTCAGCAGGTGATTATCCAGGCCGATGCGCCGTACCGCATGCAACCGGAACATGTATTAGCCCTGTCGGTTAAAAATCGTCTGGGTGAAATGCTGCCATTGTCTTCGTTTGTGACGCTGTCCTGGAATGTCGCCCCACAGCAACTGATGCGTTACCAGGGCTATCCTTCCATTCGCATTACCGGCAGTGCGTCCGCCGGTGAATCAACCGGCACGGCAATGAACGCGATGGAAATGCTCGCAAAAGATTTGCCGGCAGGTTTCGCAGGCGAATGGGCGGGCAGTTCGTTGCAGGAAAAAGAGTCTGCATCACAGCTTCCGGGATTGATAGTCCTGTCAATGTTGGTGGTATTCATGGTGCTTGCCGCGCTCTATGAAAGCTGGTCCGTTCCCTTTGCGGTGATGCTGGTTGTCCCTCTGGGACTGCTTGGGGCGGTTCTGGCCGTTACCGTGGCAAATATGACAAACGACGTCTTTTTCAAAGTGGGTCTGATAACCCTTATTGGGCTTTCGGCTAAGAATGCGATCCTGATTATTGAGTTTGCCAGACAATTAATACATCAAGGACACAACGTGATCGAGGCAACGTTAATGGCCTCTAAGCAGCGATTACGCCCGATACTCATGACATCTCTGGCATTTACATTGGGCGTTGTCCCACTGATGTTGGCCAAGGGTGCGAGTGACAGTACCCAGCATGCAATAGGCACAGGCGTTTTTGGCGGGATGATCAGCGGCACTTTACTCGCCATTTTCTTTGTTCCCGTATTTTTCGTGGTGATTACACGGTTCATTGAAACCCGCAGAAAAAACCGGGAAAGCAAAGTGCAACTTTAA</t>
  </si>
  <si>
    <t>ENT638_RS07805</t>
  </si>
  <si>
    <t>2051397..2054549</t>
  </si>
  <si>
    <t>ATGGACTTTTCCCGCTTTTTTATCGACAGGCCCATTTTCGCCGCGGTGCTGTCGATTCTGATTTTTATCACCGGATTAATCGCCATCCCGCTGTTGCCGGTGAGCGAATATCCTGACGTTGTACCGCCAAGCGTGCAGGTGCGCGCGGAGTACCCGGGTGCCAACCCGAAAGTGATTGCAGAAACCGTCGCAACGCCGCTGGAAGAGGCGATCAACGGCGTTGAAAACATGATGTATATGAAATCCGTCGCAGGCTCCGATGGCGTGCTGGTGACCACCGTCACTTTCCGCCCGGGTACCGATCCGGATCAGGCGCAGGTACAGGTGCAAAACCGCGTATCACAGGCCGAAGCGCGTCTGCCGGAAGATGTGCGGCGTTTAGGGATTACCACCCAGAAACAGTCGCCGACGCTCACGCTGGTGGTGCATCTGTTCTCGCCCGGCGGTAAATACGATTCACTGTATATGCGTAACTACGCCACCTTGAAAGTGAAGGATGAGCTGGCGCGCTTGCCCGGCGTTGGCCAAATTCAGATTTTTGGCTCGGGCGAATATGCTATGCGCATCTGGCTCGACCCCAATAAGGTGGCGGCACGCGGATTAACCGCGTCGGACGTGGTCACTGCGATGCAGGAGCAAAACGTTCAGGTTTCCGCCGGGCAGCTAGGCGCCGAGCCGCTGCCGAAAGAGAGCGACTTCCTGATCTCCATTAACGCCCAGGGGCGTCTGCACACGGAAGAAGAGTTTGGCAACATTATTCTGAAAACGGCGCAAGACGGTTCGCTGGTGCGCTTGCGCGACGTGGCGCGGATAGAAATGGGGTCTGGCAGCTATGCGCTGCGCTCTCAGCTGAACAACAAAGACGCGGTCGGGATTGGTATCTTCCAGTCGCCGGGGGCGAACGCTATCGATTTGTCTAACGCGGTGCGCGCCAAGATGGACGAACTGTCCACGCGCTTCCCGGAAGATATGAAATGGGCGGCCCCTTACGATCCTACGGTTTTTGTTCGCGATTCCATTCGTGCGGTTGTACAAACGCTGCTGGAAGCGGTAGCGCTGGTTGTACTGGTCGTGATTCTATTCCTGCAAACCTGGCGCGCGTCAATTATTCCGCTGATCGCGGTGCCGGTATCGATCGTGGGCACGTTTGGCATTCTCTACCTGCTCGGTTTTTCGCTGAATACCCTGAGCTTATTCGGGCTGGTATTGGCTATCGGCATCGTGGTGGATGACGCCATCGTGGTGGTGGAAAACGTAGAGCGAAATATCGAAGAGGGGCTTGCTCCGCTTGCGGCGGCGCATCAGGCGATGCGCGAAGTGTCCGGTCCGATTATCGCTATCGCGCTGGTGCTGTGTGCTGTGTTCGTCCCCATGGCATTCCTCTCCGGGGTGACCGGCCAGTTCTATAAACAGTTTGCGGTGACAATCGCCATTTCAACGGTGATTTCTGCCATTAACTCGCTGACGCTCTCTCCGGCTCTGGCTGCCCTGTTGTTGAAGCCGCACGGTGCACCGAAAGATTATCCCACCAGGCTGATTGACCGTCTGTTCGGCTGGATTTTCCGGCCATTTAACCGCTTTTTCCACCGCAGCTCGAACGGTTATCAGGGGCTGGTGGGTAAAACGCTCGGACGCCGTGGCGCGGTATTTGCGGTTTATCTGCTGCTGCTCTGTGCCGCTGGCGTCATGTTTAAAGCCGTACCCGGCGGATTTATTCCGACGCAGGATAAGCTGTATTTAATTGGTGGCGTGAAAATGCCGGAAGGCTCCTCGCTGGCACGCACCGATGCGGTGATCCGCAAAATGAGCGAAATCGGTATGAATACCGAGGGCGTGGATTATGCGGTCGCGTTTCCGGGGCTGAATGCGCTGCAGTTCACCAACACACCGAATACCGGGACGGTCTTTTTTGGTCTGAAGCCGTTTGACCAGCGTAAACACACTGCTGCGGAAATTAACGCGGAGATCAACGCGAAAATCGCACAAATCCAGCAAGGCTTTGGGTTCTCCATTTTACCGCCGCCGATTTTAGGGCTGGGTCAGGGTTCTGGCTATTCGCTGTACATCCAGGATCGCGCCGGTCTGGGCTACGGTGCGCTGCAAAACGCGGTGAATACGATGTCCGGTTCGATTATGCAGACCCCTGGGATGCATTTCCCGATCTCGACCTACCAGGCTAACGTGCCGCAGTTGGACGTGCAGGTCGATCGCGATAAGGCGAAAGCGCAGGGCGTGTCGCTGACCGACCTTTTCGGTACGCTGCAAACCTATCTGGGATCGTCTTACGTCAATGACTTTAACCAGTTCGGGCGTACCTGGCGCGTGATGGCGCAGGCCGACGGGCCGTACCGTGACAGCGTCGAAGATATTGCTAACTTGCGTACCCGTAATAATCAGGGCGAGATGGTCCCGATCGGCAGCATGGTGAATATCAGCACCACTTACGGGCCAGATCCGGTGATTCGCTACAATGGTTATCCGGCGGCGGATCTGATTGGTGATGCCGATCCGCGCGTGCTCTCGTCCACGCAGGCGATGACGCAGCTGGAAGGTATGTCTAAGCAGATCCTGCCAAATGGGATGAATATTGAATGGACGGATCTGAGCTTCCAGCAGGCCACGCAGGGGAATACGGCACTGATTGTCTTCCCGGTCGCTGTACTGCTGGCATTCCTGGTGCTGGCTGCGCTGTATGAAAGCTGGACGCTGCCGCTGGCGGTAATACTTATCGTCCCAATGACGATGTTATCCGCGCTGTTTGGCGTCTGGCTGACCGGCGGTGATAACAACGTGTTCGTGCAGGTGGGTCTGGTCGTTCTGATGGGGCTGGCCTGTAAAAACGCGATTCTTATCGTCGAGTTTGCCCGCGAGCTGGAAATCCAGGGGAAAGGGATCATGGAAGCCGCACTCGAAGCGTGCCGCCTGCGTTTACGCCCGATTGTGATGACCTCCATCGCCTTTATTGCCGGGACAATCCCGCTGATCCTCGGCCACGGCGCGGGTGCCGAAGTACGCGGCGTCACCGGTATCACTGTGTTTTCCGGTATGCTAGGCGTTACGCTGTTTGGTCTGTTCCTGACGCCAGTGTTCTACGTGACGCTGCGTAAATTCGTGACGCGGGGCAAGGCTGAAAGGGACGTTTTGCCTGCGTAG</t>
  </si>
  <si>
    <t>ENT638_RS09805</t>
  </si>
  <si>
    <t>1190025..1193123</t>
  </si>
  <si>
    <t>ATGCTGACGTTTTTCATTAAACGCCCGCGTTTCGCCATGGTGATTGCGCTGGTGATCACCCTGCTTGGGGCTATCGCGCTGAAGCTGATCCCCGTTGAGCAATATCCGCAGATCACGCCGCCAGTGGTGAATGTCAGCGCGAGCTGGCCGGGCGCCAGTGCGGCTGATGTGGCGGAGGCCATCGCCACGCCGCTGGAGACGCAGATCAACGGCGTGGACCACATGCTGTATATGGAATCGACCAGTTCCGATGAGGGCGCGTACAGCCTGAATATCACTTTTGCGGCGGGAACCGACGCGGATTTGGCGGCGATCGACGTGCAAAACCGCGTGGCGCAGGCCGTGGCGCAACTGCCCGCCGACGCACAGCAAAACGGCGTTCAGGTGCGCAAGCGCGCCACCAATCTGATGATGGGGGTAAGCCTTTACTCACCGGAACAAACCCATTCGCCGCTGTTTGTGAGTAACTACGCCAGCACGCAAATCCGCGAAGCGCTGGCGCGTCTGCCGGGCGTGGGTCAGGTGCAGATCTTTGGTGCGCGTGATTTCAGCATGCGCATCTGGCTGCGTCCGGATCGCATGAACGCCCTGAACGTCACGACGGATGATATTTCGCAGGCGCTGCGCGAGCAGAACGTGCAGGGCGCGGCGGGGCAGGTCGGCACGCCGCCGGTGTTTAACGGTCAACAGCAAACGCTGACCATCAACGGGCTGGGGCGACTGAACGAAGCCGACGCCTTTGGCGATATCATTATTCGCGCCGGAGAAATGGGGCAACTGGTGCGCCTGAAAGACGTCGCGAATATCGAGCTGGGTTCGCGCAGCTACAGTTCCGGCGCGCAGCTTAACGGCCATGACTCCGCCTATTTAGGCATCTATCCCACGCCGTCGGCCAACGCCTTGCGGGTGGCGGAAGCGGTGCGCGGCGAGCTTGAGCGCCTGTCCGCCCGTTTCCCGGCAGATTTAACCTATGAAGTGAAATTCGACACCACCGAGTTTGTGGCCGCCACCATCAAAGAAATTGGCGTCTCGCTGGCGCTGACCCTGCTGGCCGTGGTGGTGATCGTGTCTCTGTTCCTGCAAAGCTGGCGCGCGACGCTGATTGTCGCCATCGCGATCCCGGTGTCGCTGATCGGCACCTTCGCCGTGCTGTATGCGCTGGGTTATTCCGCCAATACGCTGAGCCTGTTCGCCATTATTCTGGCGCTGACGATGGTGGTGGACGACGCCATTGTGGTGGTCGAAAACGTCGAAACCCTGATGGCCGAAGGGCAAAGCCGGACGGCGGCCACTGCCCTTGCGCTGCGCCAGATTGCCGGACCGGTGATCGCCACCACGCTGGTGCTGCTGGCGGTATTTATTCCGGTGGCGCTGCTGCCAGGCATTGTTGGCGAGCTGTACCGCCAGTTTGCGGTGACGCTTTCTACTGCCGTGACGCTGTCGAGCCTGGTGGCGCTGACGCTGACGCCCGCGCTGTGCGCCATGTTGTTGCGCCCGCGTCCCGCGCGTCCGGCAGCGATTTTCCGTGGTTTTAATCGCGGTCTTGACGCCACGCGCGATGCTTACGCGCGTCTGGTCAACGTATTGAATCATCGGCCTTTGCTGGCGTTTATCGCCACCGCAGGCGCAGCGGCAGTGGTGGTTTTCAGCTTTACCGCCATGCCAAAAGCCTTCCTGCCGCAGGAAGACCAGGGCTATTTCTTTGCCAGCGTGCAGTTGCCGGAGGCCGCGTCGCTGGAGCGCACCGAAGCGGTGATGTCCACGGCGCGTCAGCTGATTGCGGCCAATCCGGCCGTGGCCGACGTGATTCAGGTGTCGGGTTTTAATCTTCTCAACGGCACTAGCGCCTCCAACGGCGGGTTTATCTCGGTGATGTTGAAAGACTGGAGCGAACGTCCGCCGCTGGATGAGGTGATGGGTACGCTGCAACGCCAGCTGTTGGCGCTGCCGGAAGCGACGATCATGACCTTTGCGCCGCCAACGCTGCCTGGCCTGGGTAACGCGTCTGGATTTGATCTGCGTATTCAGGCGCAGGCGGGGCAAAGCCCGGCGGATCTTGAGCGCGTCACGCGTGAGGTTCTGGCGAAAGCCAACCAGCATCCGCAGCTCAGCCGGGTCTTCACCACCTGGAGCAGCAACGTGCCGCAGCTGACGCTGAGCGTGGATCGCGAGCGCGCCGCGCGTCTGGATGTGCCGGTTTCACGCATTTTCAGCAGTCTGCAAACGGCGTTTGGCGGCACACGCGCTGGAGATTTCAGCATCAACAACCGGGTTTATCACGTGGTGATGCAAAACGAGATGCAGTGGCGTGAGCGCGCGGAGCAAATCAGCGAGCTGTACGTGCGCAGCAATAACGGCGAGCGGGTGCGTTTGAGCAATCTGGTGACGATTACGCCGACCGTTGGCGCGCCGTTTTTGCAGCAATACAACCAGTTCCCGTCCGTTTCGGTCAGCGGGTCTGCCGCGCCGGGCGTGAGCAGCAGCACCGCCATGGCGGCGATGGGCCAGCTGCTGGTCGACAATCTGCCAGCAGGTTATGACTACGCGTGGAGCGGAATGTCGTATCAGGAGCAGCAGACGGGCAATCAGGCGGTCTGGATTGTGCTGGCGGCGGTGGTGATGGCGTGGCTGTTTCTCGTTGCCCAGTATGAAAGCTGGACGCTGCCCGCGAGCGTCATGCTCTCGGTGCTGTTCGCCATCGGCGGCGCGCTGACGTGGCTATGGATGGCCGGATATGCCAACGACGTTTACGTGCAGATTGGGCTGGTACTGCTGATTGCGCTGGCGGCGAAAAACGCCATTCTGATTGTTGAATTCGCCCGTGCACGGCGTAATGAAGGGATGGCGATTGTCGATGCGGCACGCGAAGGGGCGTCGCGCCGTTTTCGCGCGGTGATGATGACCGCCGTGTCGTTTATTATCGGCGTCCTGCCAATGATGCTGGCGACCGGGGCAGGTGCGCAGAGCCGCCGGATCATCGGCACCACGGTGTTCAGCGGGATGCTGGTGGCCACCGTGGTGGGGATCGTCTTTATCCCGGCGCTGTTTGTTCTGTTCCAGCGCCTGCGCGAGTGGGGGCATCGGCTTACGGGTGAGTAG</t>
  </si>
  <si>
    <t>ENT638_RS05680</t>
  </si>
  <si>
    <t>2892917..2896039</t>
  </si>
  <si>
    <t>ATGCAGGTGTTACCACCCAGTTCGACAGGTGGGCCGTCACGCCTGTTTATTATGCGCCCCGTCGCCACCACGCTGTTGATGGTGGCGATCCTGATCGCGGGGATTATCGGCTACCGTTTCCTGCCGGTCTCTGCCCTGCCCGAAGTCGATTACCCAACGATTCAGGTGATTACCCTCTATCCTGGCGCCAGCCCGGACGTGGTGACCTCCGCCATTACCGCGCCCCTTGAGCGCCAGTTTGGGCAGATGTCCGGCTTAAAACAGATGTCCTCGCAAAGCTCTGGCGGCGCGTCTGTGGTCACGCTGCAGTTCCAGTTGACGCTCCCGCTCGACGTCGCCGAGCAAGAGGTACAGGCCGCGATCAACGCCGCCACTAATCTGTTGCCGTCTGACCTGCCCAATCCGCCGGTTTACAGCAAAGTGAATCCCGCCGATCCGCCGATCATGACGCTCGCCGTCACCTCCTCCGCCATGCCAATGACGCAGGTGGAAGATATGGTCGAAACGCGCGTGGCGCAGAAGATTTCTCAGGTGTCCGGTGTCGGGCTGGTGACGCTCTCCGGCGGACAGCGTCCGGCCGTGCGCGTCAAACTCAACGCGCAGGCGATTGCGGCGCTAGGGCTGACCAGCGAAACCATCCGCACAGCGATCGTCAGCGCCAACGTTAACTCGGCGAAAGGTTCGCTGGATGGCCCAACCCGCGCGGTTACGCTCTCTGCGAACGATCAGATGCAATCCGCCGATGAATATCGCCAGCTGATTGTGGCTTACCAGAACGGCGCGCCGATTCGCCTGGGTGATGTCGCCACCGTTGAACAAGGGGCTGAAAACCGCTGGCTCGGCGCATGGGCTAATAAAGAGCAAGCGATCGTGATGAACGTTCAGCGCCAGCCTGGCGCGAACATAATCGACACCGCCGACAGCATCCGCGCAATGCTCCCGCAGCTGATTGAAAGCCTGCCAAAATCCGTAAACGTAAAAGTGCTTTCCGATCGCACCACCAACATTCGCGCCTCCGTCAGCGACACGCAGTTTGAGCTGATGCTGGCGATGGCGCTGGTGGTCATGATTATCTATGTGTTCTTGCGCAACGTCCCGGCAACCATTATTCCCGCTGTCGCCGTGCCGCTGTCGCTCGTCGGCACCTTCGCGGTGATGGTGTTCCTCGATTTCTCGATCAATAACCTGACGCTGATGGCGCTGACCATCGCCACCGGATTTGTGGTCGATGACGCCATCGTGGTCATCGAAAATATCTCGCGCTATATCGAAAAAGGTGAAAAGCCGCTGGCAGCCGCGCTCAAGGGCGCGGGCGAAATCGGCTTTACCATTATCTCCCTGACCTTCTCGCTGATTGCGGTGCTGATCCCGCTGCTGTTTATGGGCGATATTGTGGGTCGGCTGTTCCGCGAATTTGCGGTGACGCTGGCGGTAGCGATTTTGATCTCCGCCGTGGTGTCGCTGACGCTGACGCCAATGATGTGCGCCCGCATGCTGAGCGCCGAATCGCTGCGCAAGCAAAACCGCTTTTCGCGCGCGTCTGAGCGCATGTTTGAACGCATTATTGCCGCGTACGGACGCATGCTGGAAAAAGTGCTCAACCATCCGTGGGCGACGCTAAGCGTAGCGCTCGGGACGCTGGCGTTAAGCGTGATGCTGTGGATTGTTATCCCTAAAGGCTTCTTCCCGATTCAGGATAACGGGATTATCCAGGGCACGCTGCAGGCACCGCAGTCGGTCTCCTTTGCCAGTATGGCGCAGCGTCAGCAGGCGGTGTCAGACGTTATCATGAAAGATCCGGCGGTCGAAAGTTTGACCTCGTTTGTTGGCGTCGACGGCACTAACCCGTCGCTGAACAGCGCACGCTTGCAGATCAACCTAAAACCCCTGGATGATCGTGATGACCGCGTCAATACCGTGATTGAGCGCCTGCAAAGCGCGGTGGCCAAAGTGCCGGGCGTTGAGCTATACCTGCAACCGACGCAGGATCTCACCATCGATACCACGGTGAGCCGCACCCAATATCAATTTACGCTTCAGGCCACCAGCCTGGAGGCGCTCAGCACCTGGGTTCCACAACTTGTCACTAAACTCCAGGAACTGCCGCAACTTTCAGACGTGAGCAGCGACTGGCAGGATAAAGGGCTGGCGGCATACGTGAACGTCAACCGGGACACCGCCAGCCGTCTGGGTATCAGCATGGCCGATGTCGATAACGCGCTGTATAACGCCTTTGGTCAGCGGCTGATCTCCACGATTTACACCCAGGCCAACCAGTATCGCGTGGTGCTGGAGCACAACACCGAGCAAACGCCAGGGCTTACGGCGCTGGATACGGTGCGCCTCACCAGCAAAAACGGCGGCATTGTGCCGTTGAGCGCTATTGCGACGGTTGAACAGCGGTTTGCGCCGCTGTCGATTAACCATCTGGATCAGTTCCCGTCGACCACCATTTCGTTCAACGTCCCGGATAACTATTCGCTCGGCGAAGCGGTTGAGTCGATTCTGAACGCAGAAAAAACGCTGAACTTCCCGACGGATATTCAGACTCAGTTCCAGGGCAGTACGCTGGCGTTCCAGGCCGCGCTCGGCAACACCATCTGGCTGATTGTCGCCGCCGTGGTGGCGATGTATATCGTGCTCGGCGTGCTGTATGAAAGCTTTATCCATCCGGTGACGATCTTGTCGACCCTGCCGACCGCAGGCGTTGGTGCGCTGCTGGCGCTGATGCTTTCCGGCAGCGAGCTGGACGTCATCGCCATTATCGGCATCATTTTGCTGATCGGTATCGTCAAGAAAAACGCCATCATGATGATCGACTTTGCGCTCGCCGCCGAACGCGAACAGGGCATGGCACCGCGCGACGCGATTTTCCAGGCCTGCCTGCTGCGTTTTCGTCCGATCCTGATGACCACCATGGCGGCGCTGCTGGGCGCGCTGCCGCTGATGCTCAGTACCGGCGTCGGCGCGGAGTTGCGCCGTCCGTTAGGGATTGGCATGGTGGGCGGTCTGCTGGTGAGCCAGGTATTGACGCTGTTTACAACGCCGGTGATTTATCTGCTGTTTGACACCCTTGCGCTGAAGATGAAAGCCCGTTTCCCGAAACGTGAAGAGGAGGCGTAA</t>
  </si>
  <si>
    <t>ENT638_RS13875 (mdtB)</t>
  </si>
  <si>
    <t>2896040..2899117</t>
  </si>
  <si>
    <t>GTGAAGTTTTTCGCCCTCTTCATTTACCGCCCGGTCGCGACGATTTTGATTGCGGTCGCCATCACGCTGTGCGGCGTGCTCGGCTTCCGCCTTCTGCCGGTAGCGCCGCTGCCGCAGGTGGATTTCCCGGTCATCATGATCAGCGCTTCGCTGCCAGGCGCCTCGCCAGAAACCATGGCGTCCTCGGTTGCCACACCGCTGGAGCGCTCGCTTGGACGCATTGCCGGGGTCAACGAAATGACCTCCAGCAGTTCGCTGGGCAGCACACGTATTATTCTGGAATTCAATTTTAATCGCGATATCAACGGCGCGGCGCGCGACGTGCAGGCAGCAATCAATGCCGCGCAAAGCCTGTTGCCGAGCGGAATGCCGAGCCGTCCAACCTATCGCAAAGCGAACCCGTCCGATGCGCCGATCATGATTTTGACGCTCACCTCGGACACCTATTCGCAGGGTGAATTGTACGATTTCGCCTCCACCCAGTTGGCGCAGACGATCGCCCAGATTGACGGCGTGGGCGACGTAGACGTTGGCGGCAGTTCCCTGCCCGCCGTGCGGGTGGGGTTAAATCCGGAAGCGCTGTTTAATCAGGGCGTGTCGCTGGACGATGTGCGCAGCGCCATCAGCAATGCCAACGTGCGCAAACCGCAGGGGGCAATTGAGGACAGCAGCCATCGCTGGCAAATCCAGACCAACGACGAACTCAAAACCGCCGCCGAATATCAGCCGCTGATTATTCACTACAACAATGGTGCAGCGGTGCGTTTGAGCGATGTGGCCAGCGTCACCGATTCCGTCCAGGACGTGCGTAACGCCGGGATGACCAATGCCAAACCGGCCATTTTGCTGATGATCCGTAAGCTGCCGGAAGCCAATATTATCCAGACGGTGAATAGCATTCGTGCCCGACTGCCGGAACTCCAGGAGACGATTCCAGCGGCCATTGATTTGCAAATCGCGCAGGATCGTTCGCCGACGATTCGCGCCTCGCTGGAAGAAGTCGAACAGACGCTGGTGATTTCGATTGCACTGGTGATCCTGGTGGTGTTCCTGTTCCTGCGTTCGGGACGTGCCACGCTCATCCCTGCCGTGGCGGTTCCCGTCTCGCTGATCGGCACGTTCGCCGCCATGTATTTGTGCGGTTTCAGCCTCAATAATCTGTCGCTGATGGCGCTGACCATCGCCACCGGATTTGTCGTCGATGACGCCATCGTGGTGCTGGAAAACATTTCTCGCCATCTGGAAGCGGGTATGAAACCGCTGCAAGCGTCATTGCAGGGCACGCGAGAAGTCGGCTTTACGGTGCTCTCCATGAGCGTATCGCTGGTGGCAGTTTTCCTGCCGCTGCTGCTGATGGGCGGATTACCGGGGCGATTATTACGCGAATTTGCCGTTACGCTCTCGGTGGCGATTGGCATTTCACTGGTGATTTCGCTGACCCTCACACCGATGATGTGCGGCTGGATGCTCAAACGCAGCAAGCCGCATTCACAGCCGCGCAATAAAGGCTTTGGCCGCGTGCTGGTGGCGATGCAGGAAGGCTACGGCAAATCGCTGAAATGGGTGCTGAACCATACGCGGATTGTTGGGCTGGTGCTGGTGGGAACCATTGCGCTGAACGTCTGGATGTATATCACCATCCCCAAAACGTTCTTCCCGGAGCAGGACACAGGCGTGCTGATGGGTGGGATTCAGGCGGATCAGAGCATTTCCTTCCAGGCGATGCGCGTGAAGCTGCAGGATTTCATGAAGATTATTCGCGAAGATCCTGCCGTGGATAACGTCACCGGTTTTACCGGCGGCTCGCGAGTGAACAGCGGAATGATGTTTATTACCCTGAAGGCGCGCGGGGAGCGCAACGAAACCGCCCAGCAGGTGATTGACCGTCTGCGTGGCAAACTGGCTAAAGAACCGGGCGCAAACCTGTTTTTGATGGCCGTTCAGGATATCCGCGTCGGCGGACGTCAGTCGAATGCGAGCTATCAGTACACGCTGCTGTCCGACGACCTGGCGGCGCTGCGTGAATGGGAGCCCAAAATCCGTAAAGCGCTGGCGGCAATGCCGGAGCTGGCAGACGTGAACTCCGACCAACAGGACAACGGCGCGGAGATGAACCTGACCTACGACCGCGAAACCATGTCGCGGTTAGGGATTGACGTTGCAGCCGCCAATAGCCTGCTGAATAACGCGTTTGGTCAGCGGCAGATATCCACTATTTATCAGCCGATGAACCAGTACAAAGTGGTGATGGAAGTCGATCCGCGCTACACCCAGGATATCAGCGCGCTGGATAAAATGTACGTCATTAACAACGACGGCAAATCGATCCCGTTGTCTTATTTTGCCAGTTGGCAACCGGCTAATGCGCCGTTGTCGGTGAACCATCAGGGGCTGTCTGCCGCCTCGACGATTTCGTTTAACCTGCCGACCGGCTCGTCGTTATCCGAAGCCAGCGACGCGATTAACCGCACCATGACGCAGCTTGGCGTGCCGTCTACCGTGCGCGGCAGTTTTGCCGGTACCGCACAGGTGTTCCAGGACACCATGAATTCGCAGGTGATTTTGATTCTGGCGGCAATTGCGACGGTCTATATCGTGCTGGGCATTTTGTATGAAAGCTACGTTCATCCGCTGACGATCCTTTCTACTCTGCCATCGGCGGGCGTCGGTGCGTTGCTGGCGCTGGAGTTGTTCGATGCGCCCTTTAGCCTCATCGCCCTTATCGGGATCATGCTATTAATAGGTATCGTGAAGAAAAACGCGATCATGATGGTGGACTTCGCCCTCGACGCGCAGCGCAACGGCAATATGTCGCCTCAGGATGCCATTTTCCAGGCCTGCATTCTGCGTTTTCGCCCGATCATGATGACCACGCTGGCAGCCTTATTTGGCGCGCTGCCTCTGGTCATTTCCAGCGGTGACGGCTCTGAACTGCGCCAGCCGCTGGGCATTACCATTGTCGGCGGGCTGGCGATGAGCCAGCTGTTAACGCTGTACACCACGCCAGTGGTCTATCTGTTCTTTGACCGTTTGCGGGTGCGTTTTTCGCGTAAAAACAGAACGACGGTAACCGAGTAA</t>
  </si>
  <si>
    <t>ENT638_RS13880 (mdtC)</t>
  </si>
  <si>
    <t>1271436..1274552</t>
  </si>
  <si>
    <t>ATGATTGCTGCCGTGATTCGTGCGTCGTTACGTAACCGTCTGCTGGTTATTCTGGCGGCCTGTGTGATGGCGGGCTGGGGCTGGTGGGCGGTGCAACGCGCACCGCTAGATGCGTTGCCCGACCTGTCGGATGTGCAGGTTATCGTCAAAGCCAGTTATCCGGGTAAAGCGCCGCAGGTGATTGAGGATCAGGTGACCTGGCCGCTGACGACGTCAATGCTGTCAGTGCCCGGCGCTAAAACCGTGCGCGGTTTTTCGATGTTTGGCGACGCCTATGTGTATGTGTTGTTTGAAGATGGCACCGATCTCTACTGGGCGCGCTCACGGGTGCTGGAGTATTTAAGCCAGGTGCAGTCGCAATTACCGGCGGGAGTAAAAGCCTCTCTGGGACCGGATGCGACGGGCGTGGGCTGGATCTATGAGTACGCGCTCGTCGATCGCACGGGTAAGCACAGCCTGGCCGATTTACGCGCACTTCAGGACTGGACGCTCAAGTTTGAGCTGAAAACGGTACCGAATGTGTCGGAAGTGGCGAGCATCGGCGGGATGGTGCGTCAGTATCAGATTGTGGTCACCCCTGAGAAAATGCGCGCGCTGAATATTACTCACGGGCAGATCGTGAGCGCGGTACAGGCGGCAAACAAGGAGAGCGGCGGCGCGTTGCTGGAGATGGGGGAAGCGGAATACATGGTGCGTACCACCGGTTATCTGCGCACGCTGGATGATTTCAGGAACGTGGTGATCACCACACGCGACGGGATCCCTGTATTGCTAAAAGACGTAGCGACGGTCGGCCTGGGGCCGGAGATCCGTCGGGGTGTGGCGGAGCTTAACGGCGAGGGCGAAGTCGCGGGCGGCGTGGTGGTGATGCGTTACGGGCAGAACGCGCTTGAAACGCTTCATGCTGTGAAAGAAAAACTCAGCGCGCTGCAAAAAACGCTGCCAGAAGGGGTTGAGATTGTTCCGGTGTACGACCGATCGAAGTTGATTGAGGAATCGGTCAAAACGCTGACGCACAAACTGCTGGAGGAGTTCGCCGTCGTCGTTCTGGTGTGTGCGCTGTTTCTGTTTCACTTCCGTTCCGCGCTGGTGGCGATTGTTTCGCTGCCGCTGGGGATTTTGGGCGCGTTTGTGGTGATGCACTATCAGGGTATCAACGCCAATATTATGTCGCTGGGCGGGATTGCCATTGCCATCGGTGCGATGGTGGATGCCGCGATCGTAATGATCGAGAACATGCACAAAGTGCTGGAGCAGTGGCGGCACGATCATCCAGACGAAGAACCGGCATCGGCGGACTACTGGCGTCTGGCGGAGCGTGCCGCAGTGGAAGTGGGACCTGCGCTGTTTTGTAGCCTGCTGATCATTACGCTGTCGTTCATTCCGGTATTTTCCCTTGAGGCGCAGGAAGGGCGCATGTTTTCGCCGCTGGCTTTTACCAAAACCTGGGCGATGGCCATGGCCGCGGGGCTGGGCATCACGCTCATTCCGGTGCTAATGGGTTATTTTATTCGCGGTAAAATTCCTGACGAAAAAGCCAATCCGATTAACCGTTTTTTGATTCGGCTTTATGAACCGCTGCTCGATAAAGTTCTGGCGTTTCCCAAAACGACGCTGGCGCTGGCATTGCTGCTTTTACTGGTGACGCTGTGGCCGCTGAGTCGTCTTGGCAGTGAGTTTATGCCCCCGCTGGACGAAGGCGATCTGCTGTATATGCCGTCTACGCTGCCGGGAATTTCGGCGCGCGAAGCCAGCCGTTTGCTGCAACAAACGGATCGGTTAATTAAAAGCGTACCGGAAGTGGCGAGCGTGTTTGGTAAGGCTGGACGGGCTGACACAGCGACCGATCCCGCGCCGCTCACGATGCTGGAAACAACGATCCACTTTATCCCGCGTGAACAATGGCGGCCGGGCATGACGCCCGCGAAATTGGTCGAAGAACTGGATAAAATCGTCTCAATACCCGGTATCGCGAACGTGTGGGTGCCACCGATTCGCAATCGCCTTGATATGCTGGCGACGGGCATCAAAAGCCCGGTGGGGATTAAGGTGAACGGCAGCAATATTGCCGATATTGAACGTGTCGCTGCTCAGATTGAGCAGATTGTGAAACAGGTGCCGGGCGTGACGTCTGCGTTGGCCGAGCGGCTGGCGGGTGGGCGCTACGTGGATATCCGTATCGACAGGCAAAAAGCCGCACGGTATGGCGTGTCGGTTGACGAGTTGCAGGGGATGGTCTCCACCTTGGTTGGCGGTGACAATATCGGCGAAGTGCTTCAGGGCCGAGAACGTTACCCCATCAATGTGCGCTACCCCCGCGACGTTCGCGATAGCGTCGAAAAGCTCCGAATGTTACCCGTTATCACCACGAATGGGAGCCAGATTACTCTGGGTGAACTGGCGGACATCGTCGTCACAGAAGGCCCGCCAATGCTGAAAAGTGAGAATGCGCGGCTCTCGAACTGGATTTATGTGGATCTGCGTGGACGAGATTTGAAGTCGGCGGTGACCGAAATGCAGCAGCGGGTTGCGGAGAAGATCGCGCTTCCTCAGGGGGTATCGCTGTCGTGGTCCGGACAATTTGAATATCTGGAGCGTGCCACAGAGAAATTGAAAATCGTTCTCCCAATAACCTTAATGATTATCTTTATTCTTTTGTGGCTGACCTTTAAACGTATTTCTGATGTCTTATTAATAATGGGGACATTACCTTTTGCGCTTATCGGCGGGGTGTGGTTGCTTTGGCTGCTGGGATATAATCTTTCCGTTGCGGGTGCCGTCGGCTTTATAGCGCTTGCCGGTGTTGCTGCCGAGTTTGGCGTTATTATGGTGCTGTATCTCAATCAGGCGCTTGATAAATATCGTCAGCGAGATCCTGAGGGTGGAAACAGGATGGTAATGCGTGCGATCCATGAAGGAGCAGTCCTGCGCGTGCGGCCAAAAGTGATGACCGTCGCGACGATTATGGCGGGCTTACTGCCGATTATGTGGGGCGGTGGCAGCGGTTCCGAGGTCATGCAGCGCATCGCCGCGCCGATGATAGGGGGAATGGTCACCGCGCCTTTGTTGTCGATGTTAGTTATTCCCGCACTGTATAAATTGTTGCATAAAAGTTAG</t>
  </si>
  <si>
    <t>ENT638_RS06055</t>
  </si>
  <si>
    <t>2033588..2036677</t>
  </si>
  <si>
    <t>ATGAGCGGGGGGCGATTCAATCTTTCCGCGCTGGCCGTTCGTGAGCGCTCAATCACTCTGTTTCTTATTATTCTGATCACCGTGGCCGGTATTCTGTCGTTTTTCGAATTAGGGCGGGCAGAAGATCCTCCCTTTACCGTTAAGCAGATGACGATTATCTCTGCCTGGCCTGGCGCCACCGCACAGGAAATGCAGGATCAGGTGGCCGAACCGCTTGAAAAACGCATGCAGGAACTCAAGTGGTATGACCGCAGCGAGACCTACACGCGCCCCGGACTGGCGTTTACCATGCTGTCACTGAAGGACAGCACCCCGCCTTCGCAGGTGCAGGAAGAATTTTATCAGGCGCGCAAGAAGCTCGGTGATGAAACCAAAAACCTTCCTGCTGGCGTGATCGGACCGATGGTCAATGATGAGTTCTCCGACGTGACTTTTGCGCTCTTTGCGCTGAAGGCGAAAGGGGAGCCGCAGCGGTTGCTGGTTCGCGATGCGGAATCATTACGCCAGCGAATTTTGCATGTGCCGGGGGTCAAAAAGGTCAATATCATCGGTGAACAGACGGAACGTATTTTTGTCTCGTTCTCGCATGACCGTCTGGCCACGCTTGGCATTTCGCCTCAGGATATTTTCTCCGCCCTTAACAGCCAGAACGTACTCACACCCGCCGGGTCGATTGACACTCAAGGCCCGCAGGTCTTTATCCGCCTCGATGGTGCCTTTGACAAACTGGAGAAAATCCGTGAAACGCCCATCGTCGTACAGGGCAGAACGCTACAGCTTTCTGACGTGGCGACCGTTGAACGGGGCTACGAAGATCCGGCGACCTTCCTGATTCGTAATCAGGGTGAACCGGCGCTGCTGCTGGGCATCGTTATGCGCGACGGCTGGAACGGTCTGGATTTGGGCAAGGCTCTGGATGCGGAAACGGCCAAAATCAATGAAAGCATGCCGCTGGGTATGACGTTTGCGAAGGTCACCGATCAGTCCGTCAACATCAGCTCCTCCGTTGATGAATTCATGATCAAGTTCTTTGTCGCGCTGCTGGTGGTGATGGTGGTGTGCTTCGTCAGTATGGGATGGCGAGTGGGTGTCGTGGTTGCGGCCGCCGTGCCGCTAACGCTGGCGATTGTCTTCGTGGTCATGGAGGCCTCCGGTAAAAACTTTGACCGCATAACCCTGGGCTCGTTGATCCTGGCGCTGGGGTTGCTGGTGGATGACGCCATCATCGCTATCGAAATGATGGTGGTGAAGATGGAAGAGGGCTATGACCGCATCAAAGCCTCGGCCTATGCCTGGAGTCACACGGCGGCTCCGATGCTGGCCGGTACGCTGGTCACCGCCGTCGGTTTTATGCCGAACGGTTTTGCCCAATCCACCGCAGGTGAATACACCAGCAACATGTTCTGGATAGTGGGTATCGCCCTGATTGCTTCCTGGGTCGTGGCGGTGGTGTTCACGCCTTATCTCGGCGTGAAAATGCTGCCCAATATCAAAAAGGTCGAGGGTGGACACGCGGCTATCTATAACACCCGTCATTACAACCGCTTTCGCCAGGTGCTCACGCGCGTTATCGCCCGTAAGTGGCTAGTAGCGGGCACGGTGATTGCGGTCTTTACGGTCGCGATACTCGGGATGGGGCTGGTGAAAAAACAATTTTTCCCGACTTCCGATCGCCCTGAGGTGCTTGTCGAAGTGCAAATGCCTTATGGAACGTCCATCGAGCAAGCCAGTGCGGCAACCGCGAAGGTTGAAGCCTGGCTGAGAAAGCAGAAAGAGACAAAAATCGTGACGTCATATATCGGGCAAGGCTCGCCTCGTTTCTTTCTGGCGATGGCCCCGGAACTGCCCGACCCGTCGTTTGCGAAAATCGTTGTGCTGACCGACAACCCGGAAGCACGTGAGGCGCTGAAGTTCCGTCTTCGTGAAGCCGTTGCAGACGATCTGGCTCCCGAGGCGCGAGTGCGTGTGACTCAGCTGGTGTTTGGCCCTTATTCACCTTATCCAGTGGCTTACCGTGTCATGGGGCCGGATGCAGCTCAACTGCGCAACATTGCAGACAAGGTTGAAAAAGTGATGCTGTCCAGCCCAATGATGCGGACCGTCAATACGGACTGGGGGCCGCGGGTACCGGCGCTGCATTTCACGCTCAATCAGGATCGTCTTCAGGCGGTGGGGCTGACATCGAATGCAGTCGCGCAGCAACTTCAGTTCCTGCTGTCTGGTGTTCCGATAACGTCGGTGCGTGAAGATATCCGCTCGGTGCAGGTCATGGGACGTGCGGCGGGGAATATTCGACTCGATCCCGAAAAGATCGCCGGGTTTACCCTGGTAGGATCTTCCGGCCAGCGTATTCCGCTGTCTCAGATAGGGGAGGTTGAAGTGCAAATGGAAGACCCTGTTCTGCGTCGTCGCGATCGCACTCCGACGATTACCGTGCGGGGAGACATTGCTGAAAATCTGCAGCCGCCGGATGTCTCGACAGCCATCATGAAGGCGTTAAAACCAGTTATCGATACGCTTCCAGCCGGATACCGTATCGAGCAGGCGGGGTCGATTGAAGAATCCGGGAAAGCCACCCAGGCCATGGCCCCGCTGTTCCCTATCATGATTGCCATGACGCTGTTGATTATTATCCTGCAGGTGCGGTCGATGTCGGCGATGGTGATGGTCTTCCTCACCGCGCCACTGGGGCTGATTGGGGTGGTGCCCACGCTGCTGCTCTTCAACCAGCCGTTTGGTATCAATGCGCTGGTGGGACTGATCGCGCTGTCGGGGATTCTGATGCGTAACACCCTGATTTTGATTGGGCAGATCCATCACAACGAGCAAGAAGGGATGGACCCGTTCCACGCGGTCGTGGAGGCGACGGTTCAGCGCGCACGGCCTGTGCTGCTCACCGCGATGGCCGCTATTCTGGCGTTTATCCCGCTGACGCACTCGGTGTTCTGGGGCACGCTGGCTTATACCCTGATTGGCGGTACGTTTGGCGGCACCATCATTACGCTGGTGTTCCTGCCCGCGATGTACGCGATCTGGTTCAAAATTCGACCCGATCAACCGACGCCTGAAGAGGTAAAACCCACGGCATAG</t>
  </si>
  <si>
    <t>ENT638_RS09715</t>
  </si>
  <si>
    <t>2768692..2771754</t>
  </si>
  <si>
    <t>ATGGATATCTCCCGCCAGTTTATCGACAATCCCATTCGCGTCTGGCTGACTATTCTGCTGCTGGGCGTCGGCGGTGTTTTTGCGCTGCTGAACATCGGTCGTCTTGAAGATCCTGCGTTCACCATTAAAACTGCGGTGGTCATTACTCACTATCCGGGTGCCTCCGCACAGCAGGTCGAAGAAGAGGTCACCCTGCCCCTGGAAAACGCGTTACAGCAGCTACCCTCGCTCGATAACGTGAGTTCGATTTCATCAAATGGGTTATCGCAAATCACCGTCAATATTGCCTCGCGTTATCATTCCAGCGAGCTGCCGCAAATCTGGGATGAGCTGCGTCGTCGCGTTGGTGACGCTTCGCGCCAGTTCCCTCCGGGCGTCGTGACGCCGTTTGTGAATGATGATTTTGGCGATGTGTTTGGTTTCTTTTTTGCCCTTTCCGGCGATGAATTTACCAACGCTGAACTGGCGCGTTACGCCGATCAGCTGCGCCGCGAACTGGTCTTGATCCCCGGCGTCGGCAAAGTCGCCATTGGTGGCGCAATACCGCAGCAGATCAATGTCGATATTTCGCTACCCAAAATGGCCGCGCGCGGGATTACGCTTGCGCAGCTTTCCGCGATCCTAAGCCGCGTAAATGTGGTGTCTAACGCCGGTGAGATTGCCTCCGGCACCGAGTCGATTCGCCTGCATCCGACCGGCGAATTTGAAAATATCGATGAGCTGGGTGATTTGATCATCACCCCATACGGCGCGGGGGCTGCGACGCGTCTGCGTGATATCGCCACGCTGTCACGCGGGCTGACGGAATCGCCTTCCAGTATCTACCACGCCAACGGTCAGCAGGCCGTCACCATGGGCGTGTCGTTCATTCCCGGCGTCAATGTGATTGATGTGGGGCGTGCGTTAGAGGCCAAACTGCAGCAAATGTCGGCGGAAAAACCGGCGGGCATTAACATCGATCTGTTTTACGATCAGGCTGCGGAAGTCGGGCATTCGGTCAACGGATTTATCATCAACTTCCTGATGGCACTGGCGATTGTTATCGGCGTTCTGCTGATTTTTATGGGCATTCGCAGCGGGATTATTATCGCGCTTTCCCTCGCGCTTAACGTGCTAGGCACGTTGCTCATTATGTACCTCTGGGGAATCGAGCTGCAGCGCATTTCCCTCGGGGCGCTGATCATCGCCCTGAGTATGCTGGTCGATAACGCGATTGTGATTGTCGAAGGGGTGCTAATTGCCCGACAGCAGGGTTCAACCCTGATGACCGCCGTGAATTACGTGATTCGCCGCTCGGCGCTGCCGCTGCTGGGCGCCACGGTGATCGCTATACTGGCTTTTGCGCCCATCGGACTGTCTCAGGATTCGACCGGCGAATACTGCAAATCGCTGTTCCAGGTTTTGCTGATTTCGCTGATGTTGAGCTGGTTCTCGGCGCTCACGATTACGCCGGTGATGATCAAATGGTGGCTGTTCAAAGGGCAAAAAACAGCGGAAACGCCTGCTGAAGCCGATCCTTACAACGCGCGGTTTTACCGAATTTATCAGCACATGCTGAATACCCTTCTGGCGCGAAAAACGGTGACGCTAACGTTAATGGTTGCCTTGCTGGTCGCGGCTGTCTGGGGTTTTGGCTCGGTGCGGCAAAACTTTTTCCCCTCATCGAACACGCCTATTTTCTTCGTCGATCTGTGGTTGCCTTACGGAACGGATATCAGCCAGACCGAGAAAATGACCGGCGACATCGAAAAAGCGATTAACGGCCAGGATGGCGTGGTGACCACGGTGTCGACCATCGGCCAGGGGAGCATGCGCTTTATTCTGACCTACAGCGGCCAACGCCAGTACAGCAACTACGCGCAAATTATGGTGCGCATGGACGACCAACGTAATATTCCTGCGCTTGCCCGCCACGTCGATGATTACATTGCTCGCCACTATCCGCAGGTTAACGCCAGCACCAAGCGCGTGATGTTCGGTCCGTCTGGCGATAGCGCTATTGAGGTGCGCATTAAAGGGCCTGATCCAGACAGACTGCGCCTGATCGCCAGTCAGGTTGACGATATTCTGAGTCGCGATCCGGCCACCGACAGCGTGCGAAACGACTGGCAGAACCGCAGCAAAGTGATTCGTCCGCAGTATTCACCCGCATTGGGTCGGGAACTGGGCGTCGATAAGCAAGATATTGATAATGCGCTTGAGATGAATTTCTCCGGGAGTCGGGTGGGCTTATACCGCGAAGGTTCGGATCTGCTGCCCGTCGTCGTCCGTCCGCCAGAAAATGAACGCCAGGATGCCAACCATCTGAATAACGTGCTGGTGTGGAGTCAAAACCGTCAGCAGTACATTCCGATGAGCAACGTGGTGAGCGACTTTACGCTCGAGTGGGAAGACCCGCTTATTCTGCGCCGGGACCGCAGCCGGGTGCTGACGGTTCAGACCGACCCGTCGCCGCTCAGCCAGCAAACCTCGGGCGATATTCTGGCGCGGGTTAAACCTCAGATTGATGCTCTGGCGCTGCCGCACGGCTACAGCATCGAATGGGGCGGCGACGCAGAAAGTTCTAGCGAGGCACAGCAAGGAGTCTTCTCAACGCTGCCGATTGGGTATCTGGTGATGTTTATTATCACCATCCTGATGTTCAGCTCGGTGAAAAACGCCGTCGCCATCTGGCTGACGGTGCCGCTGGCGCTGATCGGCGTCACGCCAGGCTTTTTGCTGACCGGCATTCCGTTCGGTTTTATGGCGCTGATCGGGTTACTGAGCCTCAGTGGAATGCTTATCCGTAACGGCATTGTATTGGTCGAAGAAATTGAGCAGCAGAAGCAGCAAAAGCCGCAGCACGAGGCGATTGTCTATGCCGCGACGTCTCGTTTGCGCCCTATTCTGTTGACCGCATTTACCACCGTGTTGGGGCTGGCTCCGCTCCTGCGTGATGTGTTCTTCCAGAGCATGGCGGTGGTGATTATGTTCGGGCTAGGTTTTGCGACCATCTTGACGCTTCTGGTACTTCCGGTTATTTATGCCTGTTTCCATCGACCGCGAGAGAAAGAAGTACCATGA</t>
  </si>
  <si>
    <t>ENT638_RS13245</t>
  </si>
  <si>
    <t>Alcanivorax borkumensis SK2</t>
  </si>
  <si>
    <t>1086308..1089433</t>
  </si>
  <si>
    <t>ATGGCCAGATTTTTTATTGACCGTCCAATTTTTGCCTGGGTGATTGCCATCATCATGATGATGGCCGGTGCCTTGGCCATTTACACCCTGCCCATTGAGCAGTACCCCACCGTTGCGCCTCCGCAAGTCTCCATTGCCGGTAACTACCCCGGCGCTTCGGCGAAAACCGTGGAAGATTCGGTCACCCAGGTGATCGAGCAACAAATGAACGGGATCGACAACCTGCTGTACATGAGCTCCAGCAGTGACTCTTTCGGTAATGCCGCAGTGAACCTGACGTTCGCCCCCGGCACCGACCCGGACATTGCGCAAGTACAAGTACAGAACAAGCTACAGCTGGCGACCCCCCTGCTGCCCCAGGAAGTGCAGCAACAAGGAATGCAGGTCACCAAATCCTCAGACTCTTTCCTGATGGTGGCGGGCTTTACCTCCGAAGATGGCAGCCTATCCCGTGCTGACCTAGCCGATTACGTGGCCTCCAATGTGCAGGACCCGGTCAGCCGGGTGCCCGGCGTGGGTCAGATCCAGCTGTTCGGCTCTCCCTATGCCATGCGCGTCTGGCTGGACCCGAACAAACTGAATAAATTTGATTTAACCCCCCAAGATGTTACCCAGACAATCGAGGTTCAAAATAATCAGGTAGCCAGCGGTCAATTGGGCGGCGCACCGGCCGTAGAAGGCCAGCAATTGAACGCCACCATCATCGCCCAGACCCGCCTGGAAGACGTGGATCAATTCGAGAATATCCTGCTGAAAGTAAACCCGGACGGCTCTCGAGTGTTCCTTAAAGACGTGGCCCGAGTCGAACTGGCAGCGCAGAACTACGACGTGCAGGGCCGTTATAACGGCCAGCCCGCCGCCGGCCTGGCCATCAGCCTAGCCACCGGCGCCAACGCCCTGGACACCGCAGAAGCACTGCGTGCCCGCCTAGCCGAACTGCAGCCCTACTTCCCTGATAAGATGGAAATGGTGTTTCCCTACGACACCACGCCCTTCGTCAGTATCTCCATCGAAGAAGTGGTACATACCCTGTTCGAAGCCATCATCTTGGTCTTCCTGGTCATGTATCTGTTCTTACAAAACTTCCGCGCCACCCTCATCCCCACACTAGCGGTGCCCGTGGTTCTGCTAGGCACCTTTGCGGTGCTGGCCGCCTTCGGCTTTTCCATCAATACCCTAACCATGTTTGGCATGGTGCTGGCCATCGGCCTACTGGTAGATGACGCCATCGTGGTGGTGGAAAACGTGGAACGGGTGATGCACGAGGAGGGCCTCCCGCCCAAAGAGGCTACCCGTAAATCCATGGGGCAGATTACGGGCGCGCTGGTGGGCATCGCCTTGGTACTGTCAGCCGTATTCGTTCCCATGGCCTTTTTCCCGGGCTCCACCGGAGCCATTTACCGCCAGTTCTCCATCACCATTGTGTCCGCCATGGTGCTGTCCGTGCTGGTGGCCTTGATCCTCACTCCGGCCCTGTGTGCCACCATGCTCAAGGCCAAGGACAGCGAGCACCAAACCGATCATGGCTTCTTCGGCTGGTTTAACCGCACCTTCGACAAGAGCAGCCGTCGTTATCAGGGCAGCGTGGAAAAAATCCTCGGCCGCCGGGGCCGCTACCTGTTTATCTATGTGGTGATCGTCGGTGTGCTCGGCTTCAGCTTCATGCGCCTTCCATCCAGCTTCCTGCCGGAAGAAGATCAGGGGATTTTGTTCACCCTAGTGACCCTGCCAGCGGGCTCAACCCAAGAGCAGACAGTCAAAGTGCTGGAAAAAATGGAGGACTATTATCTAAATGAAGAGGCCTCCGCTGTGGATGGCCTGTTCACGGTGGCCGGCTTCAGTTTCACCGGCCGCGGCCAGAACGCCGGCATGGCGTTCGTGAACCTGAAGGACTGGTCAGAACGGGATCTGTCCGTGGACGGCGCCGACAATGTGGTTGCCCGCGCCATGGGCTATTTCTCCACCATTCGCGAAGCGATGATGTTTGCACTGAATCCGCCATCGATTCCTGAACTGGGCAACGCCAGCGGGTTCGACTTCCAGCTGCTTGACCAGTCTGGTCAAGGGCACGAAGCGCTGATTCAGGCTCGTAACCAGATGCTCGGCATGGCCGCCCAAGATCCTCGACTGGCCGGGGTACGCCCCAATGGTTTGGAAGACAGCCCGCAGTACCAAATCGATATTGACCAGCAGAAAGCCAAAGCGCTAGGGCTGTCCATCAGCGACATTAACAGCACTCTGCAAATCGCCTGGGGCTCCAGCTACGTCAATAACTTTGTCGACCGGGGCCGGGTAAAACGAGTGTATGTGCAGGCCGATGCCCCCTACCGCATGCTACCGGAAAACGTCAACGACTGGTTTGTGCGTAATAACCAAGGGAAAATGGTGCCGTTCTCCACCTTTGCCACGGGCCACTGGACGTATGGTTCTCCCAAGCTAGAACGCTATAACGGTGTGTCGTCGGTGAACATCCAAGGCAACGCGGCACCCGGCTACAGTACAGGCGACGCCATGGATGCCATGGAAGAACTATCCGCTAAGCTGCCCGCCGGGTTCGGCTTCGAATGGACCGGAATGTCCTACCAGGAACGTCAGTCTGGTGACCAGGCCCCTGCGCTGTATGTCATCTCACTATTAGTAGTATTCCTCTGTCTGGCGGCCCTGTATGAAAGCTGGTCGATTCCATTCGCGGTAATGCTGGTGGTCCCTCTGGGCATTCTCGGTGCGGTACTGGCCGCTACCTTCCGTGACCTGAACAACGACGTCTTCTTCCAGGTGGGGCTGTTAACCACCATCGGCCTCTCGGCGAAAAACGCCATTCTGATTGCGGAATTCGCGCTGGAGCTGGAGCAAAAAGGCGAGCACTTGCTCAAGGCCACCCTAGAAGCCGTGCGCATGCGGCTGCGCCCGATCCTGATGACCTCACTGGCCTTCATGCTCGGGGTAACCCCACTGATGATCAGTACTGGTGCTGGTGCCGGTGCTCGTAACGCCATCGGTACCGGGGTATTCGGCGGAATGCTCACCGCCACCGTCCTCGCCATCTTCTTCATTCCGCTGTTCTACGTGGCGGTGCGCAAACTATCCGGCGTGCCCCTCGACGGCAAGAAGAAAGGCAAAGAATAA</t>
  </si>
  <si>
    <t>ABO_RS04985</t>
  </si>
  <si>
    <t>3106429..3109521</t>
  </si>
  <si>
    <t>ATGATCCTGTCGGATGTTTCTATTAAACGACCGGTCTTTGCCACCGTTATCAGCCTGCTGATCGTGGTGTTTGGCGTTAGCGCCTTGCTAAAATTGCCAATCCGGGAATATCCGGATATCGACCCGCCGGAAGTGTCGGTCAGTGTGGATTACGCTGGTGCCGCGCCGGAAGTCATCGATACCCAGATTATTCAGGTTATTGAAGGCGCGATTTCCGGAGTGGAAGGGGTGCGTAAGATTGAGTCGCGTAGTCGGCTGGGTTCCGCCCGCACAACGGTAGAATTTACCCTTGAGCGGGATGTGGATATCGCCGCCAATGACGTGCGTGATGCGGTGTCTCGGGTGCTAAACCGTTTACCTGAAGAAGCTGAATCCCCGGTTATCGCCAAGGCCGATGCAGATGCTCGGCCCATTATCTGGGTTACGTTGACCAGCAGTAGCCTAGCTCCCCAGGAACTCACGGACTTTGCTGAACGATCATTGGTGGACCGCTTTGCGATGCTCGATGGTGTGTCGGAAGTGATTATCGGCGGTGAGCGCCGTTATGCCATGCGGGTGTGGCTGGATCGCCAGAGTATGGCGGCCAATCAGGTTACCGTCACCGATATCGAGCAGGCTCTGCGTAACAATAATGTGGAGCTGCCGGCGGGTAAGCTGGAATCGGAATCCCGGGCTTTTACCATTCGCGCAGATAATCGTCTGGCCACGGTGCAGGCTTTTGAAAACCTGGTGGTTAGCCGTCAGGGGGATTATTTGTTGCGCTTAGGGGATGTGGCGCGGGTGGCGCTGGGCGTGGAAAACGATGATTCGGTGCTCCGTGCTAATGGCCAAACGGCTATTGGGCTAGGTGTGGTGCGTCAGTCTAAAGCCAACACGGTAGCAGTATCAGACCGGGTGCGCGAAGAAATTGTGGCCGTGCGTGACAACCTGCCGGCGGATATCCAGCTAGACATCAATTCTGATGAGTCCTTGTTTATTCGGGCCTCTATTCGTGAAGTGCTGATTACCCTGGGCATTTCCGTGGTACTGGTGATAGCGGTGATTTTTGCCTTCCTGGGTAACCTGCGGGCTACCTTGATTCCGGCGGTGACTATTCCAGTGTCTGTGATTGGTGCTTTTATCGGGTTCGGGGTGATGGATTTTTCCATCAACGTACTGACTTTGCTGGCGTTGATACTGGCCATTGGCCTGGTGGTGGACGATGCCATTGTGATGCTGGAAAACATTCAGCGTCGTATCGACGAAGGTGAGTCACGGCTGGTGGCAGCGTATCTCGGTGCCCGTCAGGTTGCGTTTGCTGTGGTGGCCACGACGCTGACATTAGTAGCGGTGTTTGTGCCCATCTCCTTTATGGGAGGCGATGTGGGCCGGCTGTTTAGTGAGTTTGGTTTTACACTGGCCTCGGCGGTGATTATTTCCAGCATCGTGGCGCTGAGCTTGGCTCCGATGTTGTGTTCACGCTGGCTGCACCGCCACAGTCATAAAGAAAGGCAGGGCCAGAGCAACGTTCTTCAACGCGGGCTTACCCGGTTAAACCAAGCCTACGCCAATGCTCTGCAACGAACGTTGAAAAGCCCTTGGCCGTTGGCGCTAGGGTGTGTGCTGCTGTGTTTGGTGGCAGCGTTATTATTTCGGCAGCTCCCCCAAGCGCTGGCGCCTACGGAAGATCGCGGCGTGTTTATTATTCCTGCTACCTCACCGCAGGGCTCCACCGTGGAATACGGTGCGCACCATACTCGGGCACTGGAAAAAATTCTGATCCCTCTGGTGGAAAAGGGGGAGGCAGAGCGGGTGCTGGCAATTATCGGTTTTCGTGGTGTGCCGGAGCGGGCGTTTACCATTGTGCGGCTAAAAGATTGGCAAGAGCGTGAACGCACTCAGCAGGAAATTGTTAGCGAGTTACGCGGCCAACTGTCCCAAGTCACCGGCTTGCGTGCCTTTGCGGTCAATCCGCCGGGGTTGGGGCAAAGTGCCTTCGACCAGGCTTTGGAAGTGGTGGTGGCCGGGCCGGACTATGAGCAGGTGCTGGCTTGGAGCGAGACTCTGATGGCGGCCCTGCGCGAAAACCCCAACTTGATCAGCATCGATACTGATTTTGAGCAGACCCAGCCGCAGCTGGATGTGAATTTGAATCGTGAACGGGCGGCAGATTTGGGGATCACAGCCACCGATGTGGGCACTACCCTGCAGGCCATGTTTGCCACCCTCACCGTATCCACCTATGTGGACCGGGGGAGGGAATACGATGTGCTACTGGAAGCGGAAAAGAGCGCCAGTGAAGTTCCCGAGGACGTGCTGCCGATCTATCTGCGCAGTGACAATGGTGGGTTGGTACCATTCTCCAGTGTGGTAAATCTGACGACCACTGGTGATGCACCAGAGCTGCGCAGGGTGGACCGGTTACCGGCTATCACTTTGTCTGCCAATCTGGCCGATGGCTATGACCTCGCCACCGCCATGCGCTATGTGGAAGCGAAAGCGAAGGAGCGGTTACCGCTGCAAGCGCGTATTGGCTACAAGGGTATGGCCGAGGAACTGAAGGAATCGGCGTCAGCGATTTTGGTGACTTTTTCATTGGCGTTGGTGATCGTGTTTTTAGTGCTGGCCGCCCAGTTTGAAAGTTGGATTCATCCGTTAATTATCATGCTCACGGTGCCACTGGCGTTAGCAGGTGCGGTAATTGCGATCAGTATTACCGGTGACAGCCTGAACATTTACAGTCAGATTGGCATGATCATGTTACTCGGGCTGATGGCGAAAAATGGCATCCTAATTGTGGAATTCGCCAACCAGCTTCGTGATCAGGGGCGCAGCGTTAAAGACGCTATCTACGAAGGTGCTATCGTGCGTTTTCGGCCAGTATTGATGACAGGGGTCTCCACTATCTTCGGTGCTGTGCCGTTGGTGCTGGCCACCGGCGCTGGTGCGGAAAGTCGTTTTACCATCGGCGTAGTGATACTCGGGGGGTTATTGTTTGCCACCGTGCTGACCTTGTTCATTATCCCGGTGCTGTATCAATGGCTGGCACCCTATGCCACACCGGCGGATGCGGTCAGCCAACAACTGGATCAGGAAATGCGCAAAAGCCGTTGA</t>
  </si>
  <si>
    <t>ABO_RS14035</t>
  </si>
  <si>
    <t>2799617..2802757</t>
  </si>
  <si>
    <t>ATGTTTAATCGACTTGTCGATTGGGCGGTGAACAACCGCCTCATTGTGTTGCTGTTACTGGTCATCACCATTGGCGTGATCGGCTGGCAATTGCCCAACCTGAAACTGGATGCCTTCCCGGACGTGACCAACGTCCAGGTACAGGTGAACACCGAAGCCGAAGGCCTGGCAGCGGAAGAAGTGGAGCAGCTGATCACCTATCCCATCGAGGCAGTGATGTATGCATTGCCGCAGGTGGCCGAGGTGCGTTCCATCTCCAAGACCGGCCTGTCCATCGTCACCGTGGTGTTCGAGGAAGGCACCGATATCTATTTCGCCCGCCAGCTGGTGTTCGAGCGATTGCAGGCCGCACGGGAAGATATTCCCGACGGCGTCGGCACCCCGGAAATGGGCCCCAACACCTCCGGCCTGGGTCAGGTGTATCAATACCTGCTCACCGCCGAGCCGGGCTCCAATGTGGATGCCATGCAACTGCGCAGCCTCAACGACTGGGTGGTGAAACTGCTACTCATGCCCGTGGGCGGCGTCACCGATGTGCTCAGCTATGGCGGTGAAGTGCGCCAGTATCAGGTCAACGTGAACCCTACCCGTTTGCTGGCCTACGACCTGAGCCTGCAACAGGTCATGGATGCCATCGCCGCCAATAACCGCAACGCCGGCGGCTGGTATCTGGATCGCGGTGCCGAGCAATTGGTCATCCGCGGCATGGGCTGGGTCGGCAGCGGCGAGCAAGGGCTCGGTGACATTGCCGCCATTCCCCTCAAGGAAGTGGACGGCACCCAGGTGCGCGTCAGTGATGTGGCCAAGGTGGAGTTCGGCGGCGAAATTCGACAGGGCGCCCTCACCATGACCCGCCGTGATGCCAGCGGCGAACCGGAAGCCCTCGGCGAAGTGGTAGCCGGCATCGTGCTCAAACGCATGGGCGCCAATACAAAGGCCACCATCGATGGCATCAAGGAACGCGAAGCGCGCATCCAGCAGGCCCTGCCGGACGGTGTGCAGTTTGAGGTGTTCTACGACCAGGCAGATCTGGTGGAAAAAGCCGTCAGCACAGTGGTCACCGCCTTGCTGCTGGCCTTCGTCTTTATCGTCATCGTGCTGGCCCTGTTCCTGATGAACCTGCGTGCCACGGCCTTGGTTTTGCTGTCCATTCCGCTTTCCATTGGCCTGGCCTTGTTGGCGATGGCCAGCCTGGGCATGTCCGCCAACCTGATGTCGCTGGGTGGCCTGGCCGTGGCCATCGGCATGCTGGTGGATGGCTCCGTGGTGATGGTGGAAAACATCTTTAAACACCTGAGCCAGAAAGAGGGCGGTCACGATCAACAAGGCGGCATCGCCTTGAGGGTAAAAGACGCAGCCCAGGAAGTGGCGCGGCCGGTGTTCTTCGCCGCCAGCATTATCCTGGTGGTGTTCCTGCCCCTGTTCGCCTTCGAGGGGGTGGAAGCCAAGATGTTCGTGCCCATGGCCATCAGCATCATGCTCGCCATGACCGCCGCCGTACTGGTGGCGCTGATCGTGGTGCCGGCACTGGCCGGGTTCCTGTTCCGCAATGGCGTGGAAGAAAAGCCCAACAAGCTGATGCGCTGGCTGGAAGCCCGCTATCGCACCCTGCTGGGCAAAGCCATGCAGGCCCGTAAAGTGGTGGTCGGTGGCGCGGTGGGTTTGTTTGCCCTGGCACTGGCAACCACGCCGTTTATTGGCACTGAATTTGTGCCGGTGCTGGAAGAGGGGACGTTGGCGTTACGCGTAACGCTGGCCCCATCCTCCAGCCTCGATACTGCGTTGGACGTGGGGCAAAAACTGGAGAAGGAAATCATGACCTTCCCGGAAGTCACCTACGCGCTTAGCCGGGTAGGGCGTGCCGAAATCGGTGGCGACCCGGAACCGGTGAGCAACGTGGAAATCTATATCGGTCTCAAGCCTGTAGATGAATGGGAGAGCGCCAGCAATCGCCTGGAGCTACAGGAAAAAATTCAGCAGAAACTGGAAAAACATCCCGGCCTGCTACTCAACTTTTCCCAGCCCATCGCCATGCGCGTGGACGAATTACTTTCTGGTGTAAAAGCCCAGCTCGCCATCAAACTGTTTGGCCCGGATCTCGACGTGCTGCAGGAAAAAGGCGAAGCCATCACCCAGGCCGTCAAGGAAGTCGACGGCGCCACCGACGTGCAACTGGAACAGATCGCCGGTGAAGCCCAACTGGTCGTCACTCCGGACCGCAACGCCCTCAGCCGCTATGGATTGAGCGTGGATCAGGTCATGGATCTGGTCAGCAATGGCCTGGGCGGCGGCAGCGCCGGGCAGGTGATCAATGGCAACGAGCGCTACGACATCTACGTGCGCCTGGAGCAGAACGCCCGCAAGGACGCCGAAGCCATTCGCAACCTGCGCCTCAAAGCCGCCGACGGTGCCTGGGTGCGGCTCATGGATGTGGCGGACGTCTCCCTGGTCTCCGGCCCGCCCCAGATCAGCCGCGACGACGTGCAACGCCGCGTGGTTATCCAGGCCAATGTGGCCGGTCGTGACATGGGCTCAGTGGTGGCCGACATCCAGCAGGCCATCGACAGCGAAGTCGACCTGCCCGCCGGCTACAGCGTGGACATCGGCGGCCAGTACGAAAACCAGCAGCGCGCCCAGCAACGTCTGGCCATGGTGGTACCCGTGGCTGTGGGCCTGATTGCCCTGCTGCTCTACTTCGCCTTCGGCTCCGTGGCCCAGGCTGCTCTCATTCTGGTCAACGTCCCCCTGGCCCTCATCGGCGGCATCCTCGCATTAGCCCTCAGCGGCCAGTACCTGTCCGTGCCTAGCTCCGTGGGCTTTATCACCCTGTTCGGCGTGGCGGTGCTCAATGGGGTAGTCATGGTGGAAGCCATCAATCACCGCCTGCGCGATGGCGAAGCACTGGAGACGGCGATCTTTGAAGGCGCGGTGTCACGCCTGCGACCGGTACTGATGACCGCGCTCACTTCCATGCTGGGGCTGATTCCCATGTTGCTGGCGACGGGAGTAGGCAGTGAGGTGCAGCGGCCACTGGCGGTGGTGATTGTGGGTGGGTTGGTGTCGGCCACGGCGTTGACCTTGTTGGTGTTGCCGAGTCTTTATGGGGTGTTTTCTAGGGAGGAAGTCGCCGAATTACGCTGA</t>
  </si>
  <si>
    <t>ABO_RS12635</t>
  </si>
  <si>
    <t>1563741..1566863</t>
  </si>
  <si>
    <t>ATGATTAATGCTATCTTACGCTTCTCGGTAGAGCGGCGATTTTTAACCTTATCTCTTATTCTAGTGCTGGTCGGTGTGGGCTTATGGAGCTTTCAGCGCCTGCCTATCGATGCGGTACCGGACATCACCAACGTCCAAGTGCAGATCAACACCGAAGCGCCGGGGTATTCGCCCTTGGAGGCGGAACAGCGCATCACCTTCCCGGTGGAAACTGCCCTATATGGCTTGCCCAATTTATCGTATACCCGATCAATATCTCGCTATGGCTTGTCCCAAGTGACGGTGGTGTTCAAGGAAAGCACAGACATCTATTTCGCTCGCAACCTGATCGATGAGCGCCTCGGCTCCATCAAGAATGCCCTGCCACCTGGGTTGGAACCTGAAATGGGCCCCATCGCGACCGGTCTGGGCGAGATCTTGATGTACACCGTGGAAGCTTTGCCCGGCGCCACCCAAGCTGACGGTAATCCTTTAGATGCCACAGCATTGCGAGAAATTCAGGACTGGATCATTAAGCCGCAACTGGCGCAGGTGCCGGGAGTGATCGAGATAAACACCATCGGTGGCTACGACAAGCAGTACCACGTCACGCCCTCACCACAAAAGTTACTGCAATTTGGCGTCACCATGGATGAATTGTTGGAAGCCCTCGAGGCCAACAATGTCAATCGTGGCGCCGGCTATATCGAGCGAAACGGACAACAGCTATTGGTGCGCTCACCTGGGCAACTAGCGTCCATTGCCGAGATTGAGCATGTGGTCATTACCAACCGCCACAAAGCACCGGTGAAAGTCAGTGATGTGGCCGAAGTGGCCATTGGCAAGCAGCTGCGCACGGGAGCCGCCACCCGCGACGGCAAGGAAACAGTGATGGGCACGGCCATGATGCTGGTGGGAGAAAATTCCCGCTCCGTCGCGAAGGCCGTGGCCGAAAAACTAGAAGCCGTTCAGCCCTCGCTCCCCGCAGGGGTCAAGGTGGAGGCGGTTTACGATCGCACAACCCTTGTGGACAAAGCCATCGCCACGGTGGAGAAGAACCTGCTCGAAGGGGCGCTGCTGGTGATCGTGGTACTGTTTCTGTTATTGGGCAACCTGCGCGCGGCCTTGATTACCGCGGCAGTCATTCCCTTGTCCATGCTCGCCACCATAACTGGCATGGTGAAATCGGGCGTGTCGGCCAATCTGATGAGCCTCGGCGCCTTGGATTTTGGCCTGATCGTCGACGGCGCCGTGATCATTGTCGAGAACTGTATTCGGCGGTTATCCCAGGCCCAACACTCACAATCTCAGGACAATGGTCAGCTGCCATTGCGGGAACGGCTTCAGTTAGTATATGAGGCTACCAACGAAGTCATTCGTCCAAGCTTGTTCGGCGTCGCCATCATTACCGTAGTGTACTTGCCGATTTTTTCACTCACTGGCGTTGAAGGTAAGATGTTCCACCCGATGGCGGCTACCGTGGTAATGGCGCTGCTGTCCGCAATGGCGTTGTCGTTGACCGTGGTGCCGGCCGCTGTAGCGGTGTTCCTTCGGGGAAAAATCAGTGAAAAGGAAAGCCCTGTGATCAGAGGCTCCAAGTCACTCTACAGGCCAGCCTTGTTGGTCGCTATGAAGTTTCGTTGGGTGGTATTGGGCGGTGCAACAGCGCTGGTGGCCGTCTGTATCTGGCTAGCAACCACCCTCGGGTCGGAGTTTATTCCGCAACTCGACGAAGGGGATATTGCGTTGCATGCTCTGCGCATTCCGGGAACGGGCCTGGAGCAATCCATTGAGATGCAGGCGCAGCTGGAAGAGGCGCTGAAAGCGTTCCCAGAGGTTGACAAGGTGTTCGCCAAAATCGGCACACCGGAAGTGGCCACGGACCCCATGCCCCCCAGCGTGGCTGATAACTTTGTCGTCCTGAAGCCTCGCGGCCAGTGGCCGGATTCTGGCAAAACCAAAGATGAGCTGGTGGCGGAAATAGCAGAGGCGGTGGAACGGCTTCCCGGGAACAAGTACGAGTTCACTCAGCCCATTGAGATGCGTTTCAATGAGCTGATCTCCGGCGTCCGAGCCGACCTCGGTATCAAAGTGTTCGGCGATGATCTGGATCAGTTGCTGGCGTCGGCCAACGAAGTTCTTGACGTTGTGGAGTCCATGGAGGGTGCGGCGGATGCCCGGGTCGAACAGGTCACGGGGCTACCCATGCTATCAGTGCATCCTAAACGCATGGCGCTGTCGCGTTACGGGTTGAATGTCGAAGACTTACAAGCACTGGTGGCGACCGGGATCGGTGGTGGAAACGCCGGGTTGATCTACGAGGGCGACCGTCGCTTTGAGTTGGTGGTACGCCTGCCGGAAAAAGTCAGGCGCGACATCGATAGCTTGGCCTTTCTGCCCATTCCTTTGCCAGACGGCGGTTATCTACCGCTATCGGAAGTCGCCGAGTTGAAGCTGGCACCGGCGCCTAACCAGATCAGCCGGGAAAACGGCAAGCGCCGGGTGGTAGTCACCGCCAATGTCCGGGACCGCGATCTCGGAGGATTTGTCGAGGAGGCGCAGGCGCGCATTGCGGACAATGTGGAACTCCCCGCCGGTTACTGGCTGGATTTCGGCGGCACCTTCGAGCAACTGGAGTCCGCCAGTCAGCGGCTTGCCATTGTGGTGCCGGTGACCCTCGCCATCATTCTCGCGCTGCTGGTGATGGCCTTTGGCTCCCTCAAGGATGCTCTCATCATTTTTACCGGCGTTCCGTTGGCTCTGACCGGCGGGGTGTTGTCGCTGTGGTTGCGGGACATGCCGCTGTCGATCTCGGCAGGCGTGGGCTTTATCGCGCTCTCTGGCGTGGCGGTGCTCAATGGTTTAGTGATGGTCGCCTTCATTCGCGACTTGTGGCGGGAACAAGGGGATCTCATCACGGCGATTGTGGAAGGAGCGCTGGTTCGCCTGCGGCCAGTTTTGATGACGGCCCTGGTGGCGAGCCTCGGCTTTGTGCCCATGGCGCTCAACACCGGTACTGGCGCGGAAGTACAGCGACCGTTGGCGACCGTGGTGATCGGGGGAATCATCTCCTCGACTTTGTTGACGCTGTTTGTGCTCCCGGTGCTGTACGCGCTGTTGCATCGCAAGAAAGCGAAAACATAG</t>
  </si>
  <si>
    <t>ABO_RS07140</t>
  </si>
  <si>
    <t>1574823..1577942</t>
  </si>
  <si>
    <t>ATGATAGATGCCATCGTTCGCTTCTCCATCGAGAGGCGCATTCTGGTGCTCACACTGATCCTCGGATTAGTGGGCTTGGGCGCCTGGAGTTATCAGCGACTGCCCATTGATGCGGTCCCAGACATCACCAATGTACAGGTGCAGATCAATACCGAAGCACCGGGATATTCCCCCCTTGAGGCCGAGCAACGGGTCACCTTTCCGGTGGAAACCGCGCTGTACGGTTTGCCGAAACTGGATTACACCCGCTCCATTTCCCGTTATGGCTTGTCGCAGGTCACGGTGGTGTTCAAGGAAGGCACGGATATCTACTTCGCCCGCAACCTTGTCAATGAAAGGCTAAGCGCGATCAAGGGGGCGCTTCCTGTGCAGCTGGAACCGAGAATGGGGCCAATGGCTACCGGGCTCGGCGAAATATACCTGTACACCGTGGAAGCCGAAGCCGGCGCTCGCCAGGCCGATGGCAGTGAGTACGATGCCATTGCTCTGCGGGAAATCCAGGACTGGATTATCAAGCCGCAACTGGCCCAGGTGCCTGGGGTGGCGGAAGTAAACGGCATTGGCGGTTACGACAAGCAATACCATGTGCTGCCCTCCCCCAAGCTGCTGTTGCAATTCGGCATTACTCTCGACCAGCTCTCAACCGCCTTAAAACGCAATAACAGTAATCGCGGAGCGGGTTACATTGAACGCAATGGCCAGCAATTACTGGTGAGGACGCCGGGGCAGCTGAAAACCCTCCACGAGATAGAAAATGTGGTCGTCACTGTTCATGACGGCACCCCAGTAAAAGTGAAGGACGTGGCCTCCGTGGCCATCGGGAAAGAACTGCGCACTGGGGCATCGACCCGTGATGGCCGTGAAACCGTACTGGGCACCGTGATGATGCTGATGGGGGAAAACTCCAATCAGGTGGCCCGAGACGTGGCCAAACGGCTGGAGGCGGTTAAACCCTCCCTGCCCGACGGCATCAAGCTAGAAGCGGTTTATGACCGCACCACCCTGGTGGAAAAAACCATTGCCACCGTTCGCACTAACTTGATTGAAGGGGCTTTGCTGGTTATTGCCGTGCTGTTTTTGCTGTTGGGCAATTTCCGAGCCGCCCTGATTACCGCGGCGGTAATCCCCCTCTCCATGCTCGCGACGATCAGTGGCATGGTGAAAACCGGGGTGTCTGCCAACTTGATGAGTCTAGGCGCGTTGGATTTTGGTTTGATTGTAGATGGCGCGGTGATCATCGTCGAAAACTGTATTCGCCGGCTGGCCGAAGCTCAGGGTAAAAACAACGGTGTATTGCCATTAAGGGAACGGATTCAATTGGTCTATGAGGCCACCACTGAGGTTATTCGTCCCAGTCTATTCGGCGTGGCCATCATTACCATCGTGTATATCCCTATCTTCAGCCTCACTGGCGTGGAAGGGAAAATGTTTCACCCCATGGCAGCCACGGTGATGATGGCGCTGCTTGCCGCCATGTTGTTTTCGCTTACCGTCGTACCCGCTGCGGTGGCGGTTTTCATGGGCGGCAAGATCAGCGAGAAAGAAAGCCCGATTATACGTTCCGCCAAGTCCGTGTACCGGCCACTGCTGGAAAAAGCCCTGGTGTTGCGCAAGCTATTAGTCGCTTTTGCGCTGTTGCTGGTGCTGTTCTGTGGCTGGTTGATGACCACTCTTGGCTCAGAATTCATTCCGCAACTGGACGAAGGCGACATTGCCATGCACGCCCTTCGCATACCCGGCACCGGTATCGAGCAATCTGTAGATATGCAGATCATGCTCGATGAGCGCTTAAAGCATATTGAAGAAATCGACAAACTGGTTTCACGGATCGGCACACCGGAAGTGGCCAACGACCCGATGCCGCCCAATGTGTCGGATAACTTCCTGATCCTGAAACCCAAAGACCAATGGCCGGATCCAGGAAAAAGCAAAGAGGCGTTGATTCAGGAACTGTCCAGCGCAGTCCTGGACGTACCCGGCAATAACTTCGAGTTTACCCAACCCATTGAAATGCGCTTTAACGAGCTTATTTCCGGTGTGCGAGCCGATCTTGGCATCAAGGTTTTTGGTGATGATCTGGATACCTTGCGCGAAACCGCCAATGCCATCATGCAGCAGGTACAGTCGATACCTGGTGCCGCCGATGTACGGGTTGAACAGGTGACCGGTCAACCCATGCTCACCGTTGTTCCCGATCGAGAAGCCCTTGGCCGCTATGGTATTACCGTGGATGAGGTGCAACATCTGGTCGCCGCCGGTATTGGTGGCGAACAGATAGGACTGATTTACGAAGGAGATCGGCGCTTCAAACTGATGGTGCGGCTGCCAGAATCACTGCGCCAGGACGTGAACCGTCTACAGCGGCTCCCTGTGTCGCTGCCAGATGGCGGCTACATTCCGCTAAACGAAGTCGCACGGCTGGAAATAAAACCGGCTCCGGCACAAATCAGCCGGGAAAACGGTAAACGCCGAGTGGTGGTCACCGCCAATGTTCGCGACCGGGATCTGGGCAGTTTTGTGCAAGCGGTCCAGCAACGCATTAGTGAGCGGGTAGATCTTCCCAGCGGCTACTGGCTGGACTTTGGCGGCACCTTTGAGCAACTGGAATCTGCCAGCCAACGTCTGTCGCTGGTGGTGCCGGTGACGCTAGCGACCATTATCGGCTTGTTGATTATGGCGTTTGGCTCTGTTCGCGATTCACTGATTATTTTCACAGGGGTGCCGTTGGCCCTGACCGGGGGCGTCCTTGCGCTATGGCTGCGAGGGATGCCGCTATCGATCTCAGCCGGAGTGGGCTTTATTGCCCTGTCGGGTGTGGCCGTACTTAATGGCTTGGTGATGGTGGCTTTTATTCGTGATCTCTGGCAGCAAGGCAATGACCTGCGCCATGCGGTGATCGAAGGTGCGCTGATCCGCTTGCGCCCGGTGTTAATGACCGCCCTGGTGGCCGGCCTCGGCTTTGTGCCCATGGCGCTCAATACCGGCACCGGCGCAGAAGTGCAGCGGCCACTGGCAACGGTGGTTATCGGAGGGATTATTTCTTCAACGCTGCTGACCCTGCTGCTGCTCCCGGTGCTCTATCATTGGGTGCATAGCAAACAGATAAAGATTGAGCAGTGA</t>
  </si>
  <si>
    <t>ABO_RS07170</t>
  </si>
  <si>
    <t>286875..290486</t>
  </si>
  <si>
    <t>GTGAATGAGTCGCGAGGCCTGATTGCCAGCTTTACCGAACACAAAGTTGCCTCCAATCTGCTGATGGTGCTGATGATCATGCTCGGGGTGCTAGGCCTAACCCGGCTTAACACCCAGCTATTCCCCGACTTCGACTTTGAATATGTCACCGTGACCATCCCCTGGCGCGGTGCCAGCCCGGAAGATGTGCAGCGCTCCATCACCATCCCCGTTGAGCAGGCCCTAAAAACCTTACCCAACACCCGTAAATTTATCGCCCGCTCCCAGCAAGGCGCCAGCGCTATCTTTATCGAACTGGAAGACGGCAGCGACCTGGGCCTAGCCCTAGACGAAGTACGTCAACGCATCGACTCCATCCGCAACCTGCCACAAGATGCGGAACGCCCGGTAATCCAGAAAATCACCCGTTATTCACCGGTCACCTCGATTCTAGTCTCCACAGAAAACGGCAGCCGAGAAGAACTCCGCCCACTGGTGCGGGAAATGGAAGACGAACTGCTGGCGCTAGGCGTCGGCAAAGTTGAATTCATCGGCCTTCCCGAAGAAGAAATGGCCATCCAGGTACCCACCAGCACCCTCCATGACTTGGGCATGACCCTCGGGCAAATCGGCGATAAAGTACGTAGCTTCAGCCAAGACACCCCCGCCGGCACAGTGGGCCGTGACGACGCCGCCAAGCAGCTGCGTGCTCTGGGCCAACGCCGTGATGAAAAGACGTTTGCCGAACTCCCTCTGATTACCACCGCCGACGGCCAGCAGCTAACCTTAGGCGACGTAGCCATCATCGAACGACGTCCCCGGGATGACCAAGCAACGCTCACCTTCGAAGGCAACCCCGCCATTGAGCTACAAGTGATGCGCGGCGAAGACGACGACATGCTCGACCTGGCAGAAAAGGTCCGCACCTGGGGAGCAGAGCACAAACACTCGCTGCCCCAGGGCGTCAAAATGACGTTCTACTTCGAAGCCTGGAAACACGTACAAGAGCGCATATCCACCCTGTTATGGAATGGCATCTCCGGACTAATACTGGTCATTCTCACCCTCTATTTCTTCCTCAACGCCCGGGTGGCCTGGTGGGTGACCGTGGGCATTCCTGTGTCGTTCATGGCCACCCTGGGCATCCTTTGGGTGTTCGGCGGCACCATCAACATGATCAGCCTATTCGGCCTGATTTTGGCTCTTGGCTTGATTGTGGATGACGCCATTGTGGTGGGCGAAGACACGCTCACCCATCTGCAGCAAGGGGAATCCGCCCAGCGCGCGGCCCTGGGGGGCGCACGGCGCATGTTCTGGCCGGTGGTGGCCTCGTCGACGACCACCATTGCCGCCTTCCTGCCGCTGGGCATGATGGGCGGCGCCATGGGCAAAATTGCCTTCGACATCCCCTTCGTCATGATTTGTGTGATCCTTGCCTCACTGATGGAATGCTTCCTGGTTCTGCCCGGGCACTTACACCACAGCTTCCGCGGTATAGAGGTAAAGGCTAGCGGCCTGCGCGAACGTATCGACGTCGGCTTCAACCGCTTCCGTGATGAGCGCTTCCGCCCTTTGGTAGAATGGTCGATCAAACACCGCAAACTGGTCAGCGTGTCCGCCATATGTGCCTTTATCATGGCACTGTCTCTGGTGGCTACCGGTTGGCTCAAATTCACTTTTTTCCCGCCGGTGGACGGCGACCAGTTGCGTGCCGTAGTGGAATTTTCCTCCGGTACCGACAAGCAACAGGTGAACACCTTCCTTGCCGAGCTGGAACACACCCTGGAAGAGACCAACGAAGAACTGGGTGGGCATCTGGTCCACACTATTATCAGACACCATGGCGCCGCCGCAGGCTTCGCCAATATCGGTGGCCGACAGGACCAATTCGGTGATGAATACGGCACTCTGGTCGCCGAGGTTTATACCGGCTCGGATCGAGAAATCTCCAACGACGAACTGATGCAGGCCTGGCGTGAAAAACTTTCCATGCCCGCGGGCTTGGATCGTCTTACTATCTCCCAGCCACAAGCGGGCCCTCCAGGCAAACCCATTGAGGTGAAACTCACCGGCAGTGATGCCGCCACCCTGAAAGCAGCATCCCTCACCTTGCAGGAACGCCTAGACGAATTCTCTGGCGTCAGCAACGTGGATGACGACTTGCCCTACGGTAAGGAACAACTGACATTCGAACTGACCGCCCAGGGCCGCGCCCTAGGACTAACTCTCAGTGAGGTAGCCACCCAGCTACGGGCGGCCTTCGACGGCAGCTTGGCTCAACTTTACAACGAAGACGATGACGAAGTAGAAGTGCGTGTGATGCTGCCCGACAGCGAACGTCGCCGCTTCAGCGCCATTGAACGCCTACCGATCATCACCAGTCAGGGTGAAGCCATTCCTCTGCGCGACGTTGTCACTTTTGACGCCCGCAAGGGGGTCGATCTGCTACGCCGGGTTAACGGCGAGCTGGCAGTGACCGTATACGCAGACCTAGACCCGGAACAGGGCAACGCCAACGAAATCATCGCCATACTCAACGACGGCATTCTCCCGGAGCTGAAGAGCCGATATGGCATCGGCGTTGGCTACGAAGGCAAACTGCAAGAACAAGCCGAAAACCTGCAAGATCTGGCCACCGGCGCCCTGGTTGGCCTAGCCATTATCTATATCGTGCTGGCCTGGGTGTTCAGCTCCTATTCCTGGCCGCTAGCGATCATGACAGCGATCTTCTTCGGCCTCACCGGTGCGGTCATCGGGCATATTTTCACCGCCCCGTTTGGAATCAAATTTTCCATGTTCTCGGCCATGGGACTATTTGGTCTGTCCGGCATTATCGTTAACGACTCCATTGTTCTGGTGAGCTTTTACCAACAACTGGTGGCGGAAGGCATGGAACGTTTCCAAGCAATCACCGAAGCCTGTGTGCGCCGTTTACGTGCAGTGTTGCTCACCTCCATTACCACCGTGGCCGGGCTCACCCCGATTCTGTTCGAAAGCTCCTTGCAAGCCCAGTTTCTCAAACCCATGGCGGTGAGCCTGGTGTTCGGGCTACTGTTCGGCACCGGGCTGATTCTGCTAGTCGTGCCCGCCATGCTTATGCTGATCGAAGAACAGCGCGATCGTTTCCAAGGGCTCAGCCAACATCTAGCACCACGCCATTGGCCCAACCTGCTACAGCGCGCTTGGCGCTTTGATCCTATCCATTATCGCCAACAACCCGGCCCGCAAGGCCTAGGCGGCAACCTATGGTGGGCGATGCTACTAGGGCCCACCCTGCTACTAAAAGTGTTTGCCTGTCTGCCACTGCTCAAATCAGTGGCCAGCGAACACGCTAACCTGCAGCTGATCGCCCCCGCCGGCGTGCTCTGGTTGCTAATGCTTGGCTTGGGTCTGGCCTTCCTGTGGAGCCTATTCCGTCGTCGCCAACAGACCCAGGCATTGGCGCTGTACTGGCTGCTAATAACGGGGCTGGGCAGCCTTACCATTGCCTCATTCGCCCCACTGGTGGGGCATCACGGCGAAGCCCTGGCCAACAGCTTCTGGTCCCTGGCCCGCTGGACCCTGGTGACGGGCCTGATTGTGCTACCGATCCTGCTATGGGGACGGCGCAGCGCTCACACGCTGACGAGATGA</t>
  </si>
  <si>
    <t>ABO_RS01355</t>
  </si>
  <si>
    <t>2860067..2863132</t>
  </si>
  <si>
    <t>ATGTCGTTCAATCTCTCCGAATGGGCGCTAAAAAACCGAACGCTAGTGCTTTATGCCATTATTTTGCTCGGCGCCTTGGGGGCCATTTCCTATGGCAAGTTGGGCCAGAGTGAAGATCCCCCCTTTACCTTCAAACTGATGACCGTCAATACACTTTGGCCCGGTGCCAGCGCCGAAGAAGTCTCCCGGCAAATTACCGAACGGGTGGAAAAGAAATTGATGGAGACCGGAGATTTCGAGCGGATTACGTCCTATTCGCGCCCTGGTCAGTCGCTGGTTATGTTCAAGGCCCGGGATGATATGCGCTCCAAAGATATCACTGATCTCTGGTATCAGGTGCGCAAGAAGATCGGTGATATTCGTCACACCTTACCCCAAGACGTTCAAGGCCCTTTTTTCAACGATGAATTCGGCACAACCTTCGGCAACATTTATGCGTTGACGGGAAAGGGGTTTGATTATGCCATTATGAAAGACTACGCCGACCGTTTGCAGCTTGCTCTGCAGCGAGTGGACGACGTGGGTAAGGTGGAGTTAGTTGGTCTTCAAGATGAAAAAATATGGGTGGAAATTGCCAACACCAAACTGGCGTCCTTGGGAATCCCGTTAATCACAGTGCAGCAGGCATTGCAGTCACAGAATGCCGTGTCAGACGCGGGTTTTTTTGAAACACCCAGCAGTCGCGTTCGCCTTCGGGTGACCGGTGAATTCACCAGCGTGGACGATATTCGCAATTTTCCTATTCAAGTAGAAAATCGCACGCTGCGTTTAGGTGATATCGCAAGAGTGTATCGTGGCTTCAGCGATCCGCCGCAACCACGTATGCGATTTATGGGAGAAAATGCCATTGGTATTGCCGTTTCCATGAAAGACGGTGGCGATATTCTCAAGCTTGGCGAAAATTTGGATCGCACCTTTGCCAAGTTGCAACAAAGCCTGCCAATCGGCATGGAGCTTCGTCAGGTTTCTGATCAGCCTGCGGCGGTAGAAGCTGGGGTGGGAGAATTTGTTCAAGTATTGATGGAAGCGCTGGTCATCGTGTTGCTAGTGAGCTTTTTCTCGTTGGGGTGGAGAACGGGGCTTGTGGTGGCGCTCTCTATTCCGCTGGTGTTGGCGATGACATTTGCGGCAATGAAGTATTTTGACATTGGTTTACACAAGATTTCTCTTGGTGCACTAGTACTGGCGCTGGGTTTAATGGTGGACGATGCCATCATCGCAGTGGAAATGATGGCGATAAAAATGGAGCAGGGCTTCAGTCGCATCAAAGCTGCAGGTTTTGCCTGGACGAGTACCGCCTTTCCGATGCTTACGGGCACCTTGATTACAGCAGCAGGCTTCCTGCCTATTGCCACGGCCCAGTCCAGTACTGGTGAATATACGCGTTCTATTTTCCAGGTGGTCACTATTGCCTTGTTGGCGTCCTGGGTTACAGCGGTGGTTTTTGTTCCCTACCTGGGTGAGAAGTTGCTTCCCAGCTTGGCTCGCCGTGATGCCAGTGGTGATGTGCATGATCCCTATCAGAAGCCTTTTTACCGTCGTTTTCGCAGCTGGGTGGAGCGGTGTGTGCGGTACCGCAAAACGGTGATCGGGCTAACCGTTGGTATTTTTGTGTTCTCTATTATTTTGTTCAGCGCTGTTCCGCAGCAGTTTTTCCCGCCGTCTGGCCGGCTTGAACTGATGGTGGATATGAAGTTAGAAGAGGGCGCATCGCTAACAGCGACACAGGCAAAGGCCCTGCGTTTGGAAGAGATGCTTGGTGAAAACGACATGATCGAAAATTACGTGGGTTACATGGGGAGCGGCTCGCCACGTTATTACTTGTCGTTGGATCAGAAGTTGCCTGCTGCTAGTGTCGCTCAGTTTGTGGTGCTTACTCGTAATGTGGATGATCGCGAGCAAGTGCGCGATTGGTTGATAAACACTCTTGACCGGGAATTCCCGGCGGTACGTACTCGGGTGTCGCGATTGGAAAATGGTCCGCCGGTGGGGTACCCGATACAGTTACGTATTTCCGGTGAACATATTCCTCAAGTACGTGAATTGGCCCGGCGTGTTGCGGAGAAAGTGCGCGACAACGGCCAGACTGCCAATGTGCACCTTGATTGGGAAGAGCCCAGCAAGGTTGTGCGGCTAATCATTGATCAGGATCGGGCGCGTACGCTTGGCATTACGACTTCGGATTTGTCTACTGCGTTGCAGGCCTCTCTTTCCGGTGTGGCGGTCAGCCAGTACCGTGAAGATAATGAATTGATTAATGTTGAAGTTCGCGGTGACAGCCATGAACGCCATGCGCTGGGTTTGCTTGGCAATCTTGCGGTGCAGACCGCCAGTGGGCGTAGTGTGCCGTTGAATCAGGTGGCGACACTGGAGTCCGGTTTCGAAGAAGGGATTATTTGGCACCGTGACCGGCTGCCCACTGTGACCGTATTGGCGGATGTGAAAGGCGATGTGCTGCCCGCTACGCTGATGCAGCAAATCATGCCTGAGTTGTCCCAGGTTCAGGCGGACTTACCGCCAGGCTATCTGCTAGAAGTGGGCGGTACAGTGGAGGAATCCGCGCGGGGTCAGAAATCGGTGAATGCAGGGATGCCGTTGTTCATTCTGGTAGTGATTACTCTGTTAATGTTGCAACTGCGCAGCTTCCCGTTGTCGCTGATGGTCTTCATCACAGCACCTTTGGGGCTGATCGGGGTGACGTTCTTCTTGTTGCTGTTCCAGAAACCGTTTGGGTTTGTGGCCATGCTGGGCACCATCGCGTTGGCGGGGATGATCATGCGTAATGCGGTGATCCTGGTGGATCAGATTGGGCAGGATATGGAGCAGGGTCTTACCGCTTGGGATGCGATTATTGAGTCCACGGTACGCCGTTTCCGACCTATCGTGTTGACGGCTCTGACGGCAGTGCTGGCTATGATACCGTTGTCGCGCAGTGTCTTCTTCGGCCCCATGGCGGTGGCGATTATGGGTGGGCTGATTGTGGCCACGGCTCTAACTTTATTGTTTCTGCCCGCATTGTACGCGGCTTGGTTCCGGGTCAAGGAAGAGCATGCGGATGCACAATAA</t>
  </si>
  <si>
    <t>ABO_RS12885</t>
  </si>
  <si>
    <t>2976274..2979342</t>
  </si>
  <si>
    <t>ATGAACATTGCCGAGTACAGTATTCGCCACAAGGTGGTGAGCTGGCTGTTCACGCTGATCTTGTTGATCGGTGGGGTGGTGAGCTTTACCCGCTTAGGGCAACTGGAAGACCCGGAATTCACCCTCAAGATTGCCATGGTGGTTACTAACTACGCTGGTGCTTCACCCCGACAGGTGGAAGAGGAAGTGACACTGCCGGTGGAGAAAGCGATCCAGAGTCTGCCTTATGTGAAAAATGTGACGTCCATTTCTAGCAATGGCCTGTCTCAGGTGCAGGTAGAAATGAAGCCCGAGTACCGGGCCGCCGAGCTCAAGCAGATTTGGGATGAGCTGCGCCACAAGATGACCGACTTGCAGGATCAGTTGCCTCCTGGTGCGGGGACGATTCAAGTTATTGATGATTTCGGTGATGTGTACGGCATTCTTTTGGCCGTAACCGGCGGCGGTTACTCCTACCAAGACATGAAAGATTATGCCGACTACCTGACTCGCGAACTGGTGCTTGTAGATGGGGTCGGCAAGGTCACTATTGGCGGGCAGCGACAGGAGCAGGTGCTGGTGGAGCTTTCCCGCTCTCGGTTGGCGTCATTGGGAATCAGCCCTGACCGTATTTTCGGCCTGTTACAAACCCAGAATAAGGTGAACCCGGCGGGCAAAGTGCGGGTGGGTGACGAATACATCCGTATTTACCCCACCGGTGAGTTTCCTTCCGTGCAAAGCATGGGCGATTTGTTGATTTCCGAGCCCGGCGCTAGCGAGTTGGTCTACCTGCGCGATGTGGCGACGATCGAGCGCGGCTATGCGGAAGTGCCTTACCATCTGTATCGCTTTAATGGTGGCTCGGCACTGACCATGGGGATTTCCTTTGCCTCGGGTGTGAACGTTGTGGATGTTGGGGCTCGGGTGGATCGGCGCTTGGCCGAGCTTGAGTATCAGCGCCCTGCGGGCATGCAGTTGGCCACGGTCTACAACCAGCCCAAAGAAGTCGATAATTCGGTGAGCGCTTTCATGCTCAATTTGGGTGAAGCCGTGGCCATTGTGATCGCGGTGCTGCTCGTGTTCATGGGGGTGCGGTCCGGGATATTGATGGGCAGCGTGTTGCTGCTCACCATCCTTGGCACGTTCATCATCATGAAAGTTATGGCCATCGATCTGCAGCGAATTTCGCTCGGGGCGCTAATTATTGCTCTAGGGATGCTGGTGGATAACGCCATCGTGGTTACCGAAGGCATTCTGGTGGGCATGAAACGCGGGTTGTCCAAGCTGGAGGCGTCGAAAGAAATTGTTCGGCAAACCGTTTGGCCGCTGCTGGGTGCCACTGTCATCGCTATTATGGCGTTTGCTCCGATCGGTTTATCGGAGGATGCCACTGGCGAATACAGTAATACCTTGTTCTGGGTATTGCTGATTTCTTTGATGCTCAGCTGGGTGACGGCTATTACGCTGGTGCCGTTTTTTGCCGACCTGTTTTTCAATGAGAAAGACGTGGGAGGTAAAAATGGCGAAAGTGAGGATCCCTACTCTGGCAAAGTGTTTGTCATTTATCGGCGCTTGCTGGATCGGGCGATCCACCACCGGGTGATCACCTTGAGCTTTATGAGCGTGCTGTTGGTGGTGGCCGTTGTCGGTTTTGGTTTCGTGAAGCAAGCGTTCTTCCCGCCCTCCAATACTCCCATGTTTCTAGTGGACTACTGGCTACCCCAAGGGAGCGATATCCGTGCTACCCAAGAGGCGGCTGCGCGGTTAGAGCATGATTTGCTGGAGATGGATAGTGTGGAGCAGGTGACCACGACTATCGGTCAGGGGGCACAGCGTTTCATGCTGCCCTATATGCCTGAAAAAAGTTACTCCAGCTATGCGCAGTTGATCGTGCAGGTGTCCGACCGGGAGCAGATCGATCCGACCCTAGCGGCGACCCGTGAGCTGATTCGCGACCGACACCTGCAAGCGTTCGCTAAAGTGAAACGCCTGATGATCGGCCCCAGCCCGGCGGCCTCTATTGAAGCCCGCTTCAGTGGCCCGGACCCAAAAGAGCTGCGGGCGTTGGGCGTGAAAGCCCAAGCGATTATGCAAGCTGATAGTGGGCTGGAAAGCATCCGCCACGACTGGCGTCAGCAGGAAAAAGTGATTCGCCCCCAGTTCCAGGAAGCTCAGGCCCGCCGTGCTGGGATTACCCGCGAGGACTTGGATAATACCCTGGCACTGAACTTTAGCGGTCGCAATGTGGGCCTGTACCGTGATGGCAGCAAGTTGTTGCCGATTGTGGCGCGGCCGCCAGACGATGAGCGCCTGAGTGCGGATAACCTTAACGATGTACAGGTTTGGTCGCCGGCCTATTCGACCTATATTCCCATCAGTCAGGTGGTCTCGGATTTCAAGACCGAATGGGAAAATGCGTTGATCATGCGTCGTGATCGCAAACGAACGCTTACCGTGCAGGCCGAGCCGGATGTGCTTGGCGAGGAGACCGCGGATCAGGTGCTGCGGCGGATTCGCCCGGCCATCGAAGCTCTGGAGCTGCCGCCGGGTTACTCCCTCCAGTGGGGTGGGGAATACGAAGCCGCTAAGGATGCTCAGGCTGCGGTATTCGGCAGTCTGCCCATGGGCTATTTGTTCATGTTCATCATTACCATCATGTTGTTCGACGCAGTGCGCTCGCCATTGGTGATCTGGGCCACGGTGCCGTTGGCCATTATCGGTGTGACCTTTGGCCTGCTGGTGCTCAATTCACCGTTTGGCTTTATGGCGCTGTTGGGATTTCTGAGCTTGTCTGGGATGTTGGTGAAGAACGGTATTGTGCTGGTGGAACAAATCAAGCTGGACCGCGAGAGGCTGGCGCCGTTCGATGCAGTGGTGTCGGCATCCATTTCGCGGGTGCGACCGGTGTGTATGGCGGCGATTACCACCATCCTTGGCATGGTGCCGCTGCTGTTCGACGCGTTCTTCGAGTCGATGGCGGTGGTGATCATGTTTGGCTTGGGCTTCGCTACCGTGCTGACATTGATCGTGGTTCCGGTGCTCTATACGCTCGTCTATGGCATCAAGCCTGGTGAAGACCAGCATGTCTAA</t>
  </si>
  <si>
    <t>ABO_RS13440</t>
  </si>
  <si>
    <t>1539268..1542396</t>
  </si>
  <si>
    <t>ATGATCGCTACCCTGATTCGCTGGTCGTTGGCTAACCGATTTTTGGTGCTGCTGGCGACGCTGTTCATGAGTGCGTGGGGAATCTGGTCTATCAACAATACCCCCGTAGATGCTTTACCGGATCTGTCCGATGTACAGGTGATTATCCGCACCAGTTACCCAGGTCAGGCACCGCAGCTGGTGGAAAAACAGGTTACCTATCCACTTGCCACCACCATGCTGGCCGTGCCAGGTGCGCGCACAGTACGTGGTTACTCGTTCTTCGGTGATAGTTATGTTTACGTGTTGTTTGAAGATGGTACCGACTTGTATTGGGCACGCTCACGGGTGTTGGAATACCTTAGTCAGGTCCAGTCTGAATTGCCGCGTACAGCACGACCATCACTTGGGCCAGACGCTACCGGTGTCGGCTGGATTTATCAGTACGCATTGATCGATCGCACCGGCCAGCATGATCTATCGCAGCTAACCTCGATACAGGACTGGTTTCTAAAATACGAGCTGCAGACTCTGCCTGACGTTGCAGAAGTGGCAACCATAGGCGGCATGGTACGTGAGTATCAGGTAGTCCCTGACCCGGTCAAACTCGCCAGCCATGGGATCAGTCATCAACAAGTACGCAAGGCGATAGAACAAGCTAACCAGGAAACCGGGGGAGCAGTGCTGACGCTGGGCGAAGCGGAGTTCATGGTGCGCTCCAGTGGCTACCTTCAGTCACTCGAGGATTTCCGAAAAATCCCACTAAAACTGGTTGATGGAGTGCCAGTACAGCTTGGAGATGTGGCGCAGATTCGCCTTGGTCCGGAGATGCGGCGTGGTATTGCCGAGCTGGACGGTGAAGGGGAAGTCGTCGGCGGGGTCGTCATTCTGCGTTCAGGCAAGAACGCCCGCGCCGTGCTATCTGCCGTGCATGAGCGACTTGAGACACTGCGGGAAAGCTTGCCGGAAGGGGTTGAGATCGTCACCACCTATGATCGAAGTGAGCTGATTGATCGAGCGGTAACAAACCTCAGTTACAAATTGATTGAAGAGTTCATTGTAGTTGCACTGGTGTGCGTATTGTTTCTTGGCCATTTGCGTTCGTCACTGGTGGCCATCATTTCCCTACCGCTGGGAATCCTTGCTGCCTTTATTGTGATGCGTTACCAGGGCATCAATGCCAATATCATGTCGCTTGGCGGCATTGCTATCGCTATCGGCGCTATGGTGGATGCAGCAGTGGTGTTAATCGAGAACGCTCACAAGAAAATTGAGATTTGGCATCGGGATAACCCAGGGCAATCTCTGACTGGTAATGCGCATTGGCGAGTCATAGAGCAAGCAGCTGTCGAAGTGGGGCCAGCGCTGTTCTTCTCGTTGCTAATTATTACCTTGTCGTTTATTCCTGTCTTTACCTTGGAAGCACAGGAAGGGCGGCTATTTGGCCCACTGGCATTTACCAAAACCTGGGCTATGGCGGCGGCAGCCGGCCTATCGGTGACATTGGTTCCACTGTTAATGGGGTACTGGATTCGGGGAAAGATACCTTCCGAGGAAAGTAATCCAATCAGTCGCTTTTTGATTAGTTGTTATCAACCCGTACTAGAGCGAGTCTTGGCGTGGCCGAAAACCACCTTGCTGGTTGCCGGTTTAGTTTTTGTTACCGCCTTTTGGCCGCTAAGTCAGCTTGGTGGTGAATTTTTGCCACCGCTGGATGAGGGCGATTTGCTGTATATGCCAAGTGCCTTACCAGGCTTGTCAGCACAAAAAGCTACCGAGCTTCTACAGCAGACCGATCGGTTGATCAAAACGGTGCCTGAGGTGGAGCAGGTGTTCGGCAAGGCGGGGCGTGCGCGGACAGCGACTGACCCTGCACCATTGACGATGTTTGAAACCACCATCCGTTTCAAACCCAAGGACCAATGGCGTGAAGGCATGACAACGGAGAAGCTTGTCGAAGAGCTGGACCGTATTGTACGCGTGCCTGGACTGGCAAATATCTGGATTCCTCCGATACGCAATCGTATCGACATGCTTGCCACTGGCATCAAGAGCCCAATTGGCATCAAAGTAGCGGGTAATGACCTAGAGATCATTGACCAGGTGAGCCGTCAAATCGAACAGGTAGCCAAACAAGTACCCGGTGTCTCCTCAGCATTGGCTGAACGGTTGACTGGTGGTCGTTATGTGGATATCGATATTCGGCGTGGCATTGCGGCTCAGTATGGCCTCAACATCGCGGATATTCAGTCGGTTGTCAGTGGTTTGATTGGTGGTGAAAACATCGGTGAGACAGTGGAAGGGCTGGAGCGTTACCCGATCAGCCTTCGATATCCTCGCGAGTGGCGCGACACGGTGCATCGCTTACGCGATTTGCCCATAGTCACTCCCGAAGGAAAACAAATTACCCTCGGAACCGTGGCGGATATCAAGATTACCGATGGGCCACCGATGTTGAAAAGTCAGAATGGCCGACTGTCTGGGTGGGTGTATATCGATGTTCGGGGGCGTGACCTAGCCTCGGTAGTGGATGATCTACGTGCCTCAGTGAATGATGGAGTCAGGCTGCCAGAGGGCGTCAGCTTGTCCTTTGCCGGTCAGTTTGAGTTCCTGGAGCGGGCCAATGCGAGACTGAAAGTGGTGGTGCCGGCGACCTTACTGATTATTTTCGTACTGTTATTCCTGACCTTTCGCCGTGTCGGTGAAGCCTTGCTGATTATGGCGACGTTACCGTTCGCGGTGACCGGTGGTATCTGGTTCTTGTATCTGTTGGACTACAACCTGTCAGTGGCTACTGGTGTCGGCTTCATCGCCCTGGCGGGTGTCGCTGCCGAGTTTGGCGTAATCATGTTGCTGTACCTAAAGCAGGCGTGGCAGGAGAGACAGGAGCAGGGCCAAAAGGATGAAGCTGCCTTGATGGGTGCTATCCGTGATGGCGCGGTATTACGTGTTCGACCTAAGGCGATGACTGTAGCTGTTATTATTGCCGGCCTTCTTCCGATTTTCTGGGGGGGAGGTACAGGTAGCGAGATCATGAGCCGCATTGCTGCGCCCATGGTAGGAGGGATGGTAACAGCACCTTTGTTATCACTTTTCGTACTGCCCGCAGCCTATCTGCTGATGCAACGACGTGATAGGAATCCGGATTGA</t>
  </si>
  <si>
    <t>ABO_RS07025</t>
  </si>
  <si>
    <t>Pectobacterium carotovorum carotovorum PC1</t>
  </si>
  <si>
    <t>1242298..1245426</t>
  </si>
  <si>
    <t>ATGGCTAAGTTTTTTATAGATCGACCCATTTTTGCATGGGTACTCGCCATCATGGTGATGCTGACGGGGTTGCTGGCAATTGTTAAATTACCGATTGCCCAGTATCCGACGATCGCACCACCCGCGATTGACGTAACAGCAACTTATCCAGGGGCCGATGCATCAACGCTGCAAGATTCCGTTACGCAGGTTATCGAACAGAATATGAACGGTATCGATAACCTGATGTATATGTCATCAAGCAGTGACTCTTCCGGTACAGTTCAGATTACGCTGACGTTTGAGGCAGGTACGGATCCGGACATCGCGCAGGTTCAGGTGCAGAATAAACTGCAACTGGCCATGCCACTGCTGCCGCAGGAAGTACAGCAGCAAGGGGTTAACGTCCAGAAATCCAGTAGCAGCTTCCTCATGGTTGCCGCCTTCATCAGTGAAGACGGTAAAATGTCACAGGAAGATATCGCTGACTATGTGGCCGCTAATGTTAAAGACCCTATCAGCCGTACATCCGGCGTGGGTGACGCTCAGCTGTTTGGCTCCCAGTACGCGATGCGTATCTGGCTGGATCCGAACAAACTGAACAACTATCAGTTAACCGCAGGTGACGTCACCGCGGCAATTCGTGTTCAAAACAACCAGATCGCCGCAGGACAGTTAGGGGGCGCACCACCAGTTCCCGGCCAGCAATTAAATGCCTCGATCATTGCGCAGACTCGTCTGAATTCAGCAGAGGAATTTTCTAAAATACTGCTGAAAGTCAACGCTGATGGGTCCCAGGTTCGCCTTAAAGATGTCGCACGCGTTGAGCTGGGCGCAGAAGGCTACGACGTTATAGCGCGTTTCAATGGTAAACCTGCTGCCGGTATCGGTATCAAATTGGCAACAGGCGCGAACGCGCTGGATACGGCAACTGCGGTAAAAGAGGCACTGACGAAAGCGGAAGAGTTCTTCCCTGCCGGCCTGAAAGTTGTTTACCCGTACGATACAACCCCCTTCGTTAAGATCTCGATCAACGAAGTAGTGAAAACGCTGGTGGAAGCCATCGTACTGGTATTCCTTGTGATGTATCTGTTCTTGCAGAACTTCCGTGCCACGCTGATCCCAACCATCGCGGTACCTGTCGTCTTGCTGGGGACATTTGCCATCCTCTCCGCGTTTGGCTATTCCATTAACACCTTGACGATGTTCGCAATGGTTCTCGCCATCGGGCTTCTGGTGGATGATGCCATCGTCGTCGTGGAAAACGTGGAACGTGTCATGGCGGAAGAAGGCCTGCCGCCTAAAGAAGCGACAAAACGTTCCATGGAGCAGATCCAGGGCGCGTTGGTCGGTATTGCGTTGGTACTGTCCGCGGTATTCGTCCCAATGGCGTTTACCGGTGGTTCCACAGGGGCAATCTACCGCCAGTTCTCCATCACTATCGTTTCTGCGATGGTGCTGTCGGTGATGGTCGCGTTGATCCTGACTCCTGCTCTTTGTGCAACGCTGTTAAAACCGATTGCCAAAGGCGATCACAGTGAGAAAACAGGCTTCTTCGGCTGGTTCAACAGGCTGTTTGAGAAAAGCACGCACCATTACACCGATAGCGTGGCAAATATCCTGCGTAGCACAGGCCGTTATCTGGTCATCTATCTGCTGATTGTTGTGGGTCTGGCGCTGTTGTTCTTACGTCTACCGACTTCCTTCCTGCCAGATGAAGATCAGGGGGTTCTCCTGAACATCGTTCAGCTGCCTTCAGGGGCAACGCAGGAAAATACCCAAAAAATCATGGACAGAATGACGCAATACTATCTCGAAAATGAGAAAGGCAACGTCAAGTCCGTGTTTACCGTAACGGGCTTTGGGTTCTCTGGTCGTGGACAAAACGCCGGTCTGGCTTTCGCCAGCCTGAATGACTGGAGTGAACGAAGCGGCGCCGAAAATAAAGTTATGGCGATTGCAGGACGAGCAAACGCAGCCTTTAGCCAGTATAAAGAAGCCATGGTTTTCGCAGTCAACCTTCCTGCGATTATCGAACTGGGTACCGCAACAGGTTTCGACTTCCAGCTGATTGACCAGGCTAATCTTGGGCACGCAAAACTGACGGAAGCACGTAACCAACTACTAGGCATGGCGGCACAACGCCCTGATACCCTGGAACAAGTTCGTCCTAACGGGATGGAAGATACACCGCAGTTCCGTCTCGATATCGATCAGGAAAAAGCACAGGCGCTTGGCGTGTCGCTGTCGGATATCAGTTCAACATTGGCAACCACGCTGGGTGGTTCTTATGTAAATGACTTTATCGATCGCGGTCGCGTGAAGAAAGTGTACGTTCAGGCTGATGCGCCTTTCCGTATGCTGCCGGATGACATCAAAAACTGGTACATCCGCGGTAGCAACGGACAAATGGTGCCATTCTCTGCCTTTACGCAAAGTCACTGGGAATACGGTTCACCGCGTCTGGAACGTTATAACGGCCAACCATCCATGCAGATCCAAGGTCAAGCCGCGCCAGGTAAGAGTACTGGTGAAGCCATGGCATTGATGGAAAGTTTCGTGGCCCAGTTACCGCAAGGTATCGGCTACGAATGGACGGGTATGTCCTATCAGGAGCGGTTATCAGGTAACCAGGCACCGGCAATCTATGCGATTTCACTGATTGTTGTGTTCCTGTGTCTGGCAGCACTTTATGAAAGCTGGTCAATACCGTTCTCCGTCATGCTGGTTGTTCCACTGGGGATCATCGGCGCATTGATTGCGGCAAATATGACAGGTCTTGAAAACGACGTTTACTTTAAGGTGGGCCTGCTAACAACCATAGGGCTATCCGCGAAGAACGCCATATTGATCGTCGAATTTGCTAAAGATCTGATGGAAAAAGAAGGGAAAGGACTGATAGAAGCAACGCTGGATGCCGTTCGTATGCGTTTGCGCCCAATCCTGATGACATCACTGGCCTTTATCCTCGGCGTAATGCCACTGGTAATCAGTAGTGGAGCAGGTTCCGGTGCACAGAACGCCGTTGGTACTGGCGTAATGGGCGGGATGATTACCGCAACCGTGCTGGCTATCTTCTTCGTTCCCGTGTTCTTTGTGGTTGTCCGCCGTCGCTTCGGCAAAAAAGTAGACGACACAACAGCGCACTAA</t>
  </si>
  <si>
    <t>PC1_RS05330</t>
  </si>
  <si>
    <t>4417818..4420934</t>
  </si>
  <si>
    <t>ATGGCGAATTTTTTTGTCGACCGTCCTATTTTTGCGTGGGTGCTGGCTATCCTTCTCAGCCTATGCGGTATGTTGGCTATCAAGTCATTGCCTCTGGAACAGTATCCCGATCTGGCGCCGCCCAGCGTGCGGATCACGGCGAGCTACCCAGGCGCATCGGCACAGACGCTGGAAAATACCGTCACACAGGTTATTGAGCAGAGCATGACCGGGCTGGATAACCTGATGTACATGTCCTCAGACAGCAGTAATACCGGGCAAGCCCGTGTCATGCTGACCTTCGAGGCGGGTACCAATCCCGATGAAGCTCGCCAGCAGGTGCAAAACCAGCTTCAATCCGCTATCCGCAAGCTGCCGCAGGAAGTCCAGCAGCAGGGCGTCACCGTGAGTAAAACGGGCGATACCAATATTCTGATGGTCGCGTTTGTCTCTACCGATGGCAGTATGGACAAGCAGGATATCGCCGATTATGTCGCGACGAATATTCAGGAACCAATTAGCCGTATCAGCGGGGTGGGCGAGGTTTCTGCATATGGATCGCAGTATGCGATGCGTATCTGGCTGGATCCGGCCAAACTGATGGATTATGCGCTGACCACCAGCGATGTGGTTCGAGCCATCGAATCGCAGAACAGTCAGGTTTCGGTAGGGCAAGTCGGCGGTGTACCGTCGGTGGATAATCAGGCGCTTAACGCGACGATCAACGCACAATCCCTGTTACAGACGCCACAGCAGTTCCGTGATATCACGCTGCGCGTCAATCAGGACGGCTCCGCTGTGACGTTAGCTAACGTTGCAGAAGTCGAACTGGGTGCCGAACGCTACGATTTTCTCAGCCGTTTCAACGGCCAGTCCGCTTCTGGTCTGGGGGTGACGCTGGCGTCTGGCGCGAATGAACTGGAAACCGACAAGCGCGTCAGAGAACGTATCGATGAGCTATCACGTTATTTTCCGCACGGGATGGAAGCCAAAATCGCTTTCGAAACCTCCCCCTTTGTTAAAGCTTCTATCACCGACGTGGTGAAAACCCTGTTTGAAGCGGTGCTGCTGGTCTTTCTGGTGATGTACCTATTCTTGCAGAATTTCCGCGCCACGCTGATTCCTACGATTGCGGTGCCGGTAGTGTTACTCGGTACGTTTGCCGTGCTGTACGCCTGTGGATTCAGTCTGAACACCCTGACAATGTTCGCGATGGTGCTGGCGATTGGCCTGCTGGTGGACGATGCCATCGTGGTGGTGGAAAACGTAGAGCGGGTGATGAGCGAAGAGGGGCTCTCGCCACGGGAAGCGACGCGAAAATCGATGGGACAGGTGCAGGGGGCGCTGGTGGGGATTGCGCTGGTGCTGTCCGCCGTGTTTGTGCCGATGGCCTTCTTTGGCGGCACCACGGGGGCGATTTACCGTCAGTTCTCCATCACGATTGTGACATCAATGATTCTGTCGGTGCTGGTGGCGATGATTCTGACGCCTGCGCTGTGCGCGACGTTGCTCAAGCCGCTTGCTAAGGGGCAACATCACGGCCGCAAAGGGTTCTTCGGCTGGTTTAACCGGAGCTTTACCCGCACGTCGCTGAAGTATGAGCGCGGCGTCGGCAAGATATTGATGAGCAGCGGGCGCTGGCTGCTGCTGTATATGGGCATCATCGGCGTTATGGCTTTCCTGTTTTTTCGGCTGCCGACCTCGTTTCTGCCGCAGGAAGATCGGGGCGTGTTCACGACTCAAGTGCAGCTACCGCCGGGTTCGACGCAGCAGCAGACCTTACAGGTGGTCAACAAGATCGAGCAGTATTATCTCACGCAGGAAAAAGACACGGTGACGTCCGTGTTTTCCACCATTGGCTCGGGGCCGGGCGGAAACGGGCAAAACGTGGCGCGGCTGTTTATACGCCTTAAAGACTGGAACGAACGCACCACACCGGAGAGCAGCTCGTTTGCCGTGATCGAACGCGCGACCAAAGCCTTTCGTCATATTCAGGAAGCGCGCGTGTTTGCCAGTAGCCCGCCGTCAATTAACGGGCTGGGGAGTGCCGCCGGTTTCGCCATGCGCTTACAGGATCGCGGGGGACTGGGACACGATGCGCTGATGGCCGCACGGGATCAGCTGTTAAATATGGCTGATAGCAATCCCGAACTGACGCGCGTGCGTCACAACGGTCTGGATGACAGCTCGCAGTTGCGGATTCATATCGATCAGCGCAAAGCACAGGCGCTGGGTGTGTCGGTGGATGACATTAACAGCACGCTGAAAACTGGCTGGGGCTCGACCTATGTGAATGACTTTCTCGATCGTGGCCGCGTGAAGAAAGTCTATGTTCAGGCGGCGGCGAAGTTCCGTATGCTGCCGGACGACATCAGTAAATGGTATGTGCGCAACAACCGTGGCGGCATGGTGCCGTTCAGTGCGTTTGCGCAAACCGTCTGGGAAACCGGTTCGCCGCGTCTTGAGCGTTACAACGGTTATTCCTCGCTGGAAATTGTCGGCGAGGCGATGCCGGGCGTCAGTACCGGTACGGCCATGACGGTCATGGAGTCTCTGGTGGCGAAGCTGCCAGAAGGCTTTGGCTTAGAGTGGACCGGCATGTCGTTGCAGGAGCGATTGAGCGGGGCGCAGGCTCCGGCGCTGTATGCGATTTCTCTGCTGGTGGTGTTTCTGTGTCTGGCCGCGCTGTATGAAAGCTGGACGGTGCCGTTTTCCGTCATGCTGGTGGTGCCGATGGGCGTGCTGGGGGCGCTGGTGGCAACCTGGGCACGCGGGCTGGAAAACGATGTCTATTTTCAGGTTGGGCTATTGACCGTGGTTGGGCTATCGGCGAAGAACGCCATTCTGATTGTGGAATTCGCCAACGAGATGAACCAGAAAGGGAAGGATCTGGTTGAGGCCACGCTGGAGGCTTCCCGCCAGCGGCTGCGGCCGATATTGATGACGTCACTGGCATTTATTTTCGGTGTTCTGCCGATGGCGACAAGCAGCGGCGCGGGTTCGGCCAGTCAGCATGCAGTGGGAACGGGCGTGATCGGCGGTATGCTGGCTGCGACTTTCCTCGCCATCTTCTTCGTGCCGCTGTTCTTTGTCGTCGTGCGCCGCCGCTTTCCGTTAAAGGAGAAGACGCTGGAGTAG</t>
  </si>
  <si>
    <t>PC1_RS19555</t>
  </si>
  <si>
    <t>3349019..3352141</t>
  </si>
  <si>
    <t>ATGCAGGATACCGTTCCAGCCAGCGGCGGCGGGCCGTCACGCCTGTTTATTCTGCGCCCCGTCGCAACAACGCTGCTGATGATCGCCATTCTACTGGCCGGTATCATCGGCTATCGGGCGCTGCCGGTTTCCGCACTGCCCGAGGTTGATTACCCAACGATTCAGGTCATTACCCTGTATCCCGGCGCCAGCCCCGACGTGGTGACGTCGGCGATTACCGCACCGCTGGAGCGGCAGTTCGGTCAGATGTCCGGGCTAAAACAGATGTCGACGCAGAGTGCCGGCGGCGCTTCCGTCATCACGCTTCAGTTCCAGCTTGAACTGTCGCTGGACGTCGCCGAACAGGATGTGCAGGCCGCCATCAATGCGGCCAGCAACCTGCTACCGAACGATCTGCCCTATCCCCCGACCTACAGCAAAGTAAACCCGGCCGATCCGCCGATTATGACGCTGGCCGTCACCTCCAGCGCCATGTCGATGACGCAGGTGCAGGACATGGTGGATAACCGCATCGCACAGAAAATCTCGCAGGTAGCGGGCGTCGGTCTGGTGTCGTTAGCCGGTGGGCAGCGTCCTGCCGTGCGGGTAAGGCTGAACGCGCCAGCGCTGGCGGCATACGGCTTGACCAGTGAAACGATTCGCACTGCGATTACCGCCGCCAACGTGAATTCCGCCAAGGGGAGTCTGGATGGTCCGACGCGTTCGGTCACGCTCTCCGCCAACGACCAGATGAAGACCGTTGATGATTACCGCAAACTGATTGTCGCGTGGAAGAATGGCGCACCGGTGCGGCTTCAGGATGTCGCCACTATCGAGCAGGCCGCCGAGAATATTCATCTTGGTGCCTGGGCGAATCGCCAGCAGGCGATCATTATCAACGTTCAGCGCCAGCCGGGTGCCAACGTCATCACAACCGCGGACAGCATTAACAAGATGCTGCCTGCGTTAAAAGCCAGCTTGCCGAACGCTGTCGAGGTCACCACGCTGACTGACCGCACCACCAGCATTCGCGCCTCGGTGAAAGACGTCCAGTTCGAGCTGCTGCTGGCTATCGCGCTGGTCGTGATGGTGATTTACCTGTTCTTGCGTAATGCCGTCGCTACGCTGATCCCCAGCATTGCCGTGCCGCTATCGCTAGTTGGCACCTTTGCCGCCATGTATTTCCTCGGTTTTTCCATCAATAACCTGACGCTGATGGCGCTCACCATCGCCACCGGTTTCGTGGTGGATGATGCTATCGTGGTGATTGAAAACATTGCCCGCTATATCGAAAAAGGGGAAAAACCGCTTAACGCCGCGCTGAAGGGCGCAGGAGAAATCGGCTTCACCATTATTTCTCTGACGTTCTCACTCATCGCCGTGCTGATCCCGCTGCTGTTTATGGGCGATATCGTCGGACGGCTATTCCGCGAATTTGCCGTCACGCTGGCAGTATCTATCCTGATTTCCGCCGTCGTGTCGCTCACGCTAACGCCGATGATGTGCGCCCGCATGCTGAGTCATCAGTCTCTGCGGAAACAGAACCGTTTTACCCGTGCCAGCGAACGTTTCTTCACTCGCCTGATTGATGCCTACGGCGTCTGGCTACGCAAGGTACTGAACCATCCGTGGCTGACGCTTAGCGTCGCGCTCGGTACGCTGCTGCTGACGATTCTGCTCTATATCTGGATCCCGAAAGGCTTCTTCCCGATACAGGATAACGGCATTATTCAGGGCACCGTGCAGGCGCCGCAAACCGTCTCGTTCAGCAATATGGCCGACCGCCAGCAGCGCGTTGCGTCCATCATCATGAAAGATCCTGCGGTGGAAAGCGTCTCCTCGTTCATCGGCGTTGACGGCACCAATGCCGCATTGAATAGTGGCAGGCTGCAAATCAACCTGAAACCGCTCAGTGAACGCAGCGAACGCATTCCAGAGATCATCAGCCGCCTGCAACAGCAGACCGCACAGATTCCCGGCATCCAGCTGTATCTGCAACCGGTGCAGGATCTCACTATCGATACTCAGATTAGCCGCACGCAGTACCAGTTTACGCTACAGGCGATGTCGCTGGATGAACTCAGCGCCTGGGTGCCGAAACTGATGACCGAACTGAAAAAACTGCCGCAGTTGGAGGATGTCAGCAGCGACTGGCAAGACGGCGCCGCCGTCGCCTACGTCAACGTGAATCGCGACAGCGCCAGCCGTCTGGGCATCACGATGTCGCAGGTCGACAGCGCGTTGTACAACGCTTTTGGTCAGCGTCTGGTGTCCACCATCTATACGCAGGCCAGCCAGTACCGCGTCGTGCTGGAGCACGATACAACGAACAACACCGGTCTGGACGCGCTGAACGACGTGCGTCTCATCAGCAGCGACGGCGGCACCATTCCGCTCAGCAGTATTGCCACCATTGAAGAGCGTCAGGGGCCGTTGGCAATCAACCATATTGACCAGTTCCCATCGACGACGATCTCCTTCAACGTCGCCAATGGTTATGCACTAGGTGAAGCAGTGGATGCCATCACGCAGGCCGAACAGCAGATGAACCTGCCTGCGGATATCACCACTCGTTTTCAGGGCAGTACGCTGGCGTTCCAGTCGGCGCTGAGCAGCACCGTATGGCTTATCGTGGCGGCGATTGTCGCAATGTACATTGTGCTCGGCGTGCTGTACGAAAGCTTTATTCACCCGATCACCATCTTGTCCACGCTGCCAACAGCGGGCGTCGGTGCGCTGTTGGCGCTGATGATGGCGGGGAATGAACTGGATGTGATCGCTATTATCGGAATCATTTTGCTCATCGGGATCGTGAAGAAGAACGCCATCATGATGATCGACTTCGCGCTGGCGGCGGAGCGAGAACAGGGCATGAAACCGTATGACGCGATTTATCAGGCCTGCCTGCTGCGCTTCCGGCCGATTCTGATGACGACCATGGCGGCGTTGCTAAGTGCGCTACCGCTCATGCTGAGTACTGGCGTCGGCGCGGAACTGCGCCAGCCGCTGGGGATCTGTATGGTCGGCGGCCTGATCATGAGCCAGATTCTGACGCTGTTTACCACACCGGTGATTTACCTGCTGTTTGACCGTCTGGCGACGCGTTTCCGTCGTGCGCCGCGTCAGGAGGAAGAAACCGAGTGA</t>
  </si>
  <si>
    <t>PC1_RS14700 (mdtB)</t>
  </si>
  <si>
    <t>3352138..3355218</t>
  </si>
  <si>
    <t>GTGAAGTTCTTCGCCCTGTTCATCCACCGCCCCGTCGCCACTCTGCTGCTGACGCTGGCCATCGCGCTCTGTGGCGTACTGGGTTTCCGCCTGTTGCCGGTGTCGCCGCTGCCGCAGGTGGATTTCCCGGTGATTTCGGTCAGCGCTTCACTGCCTGGTGCCTCGCCGGAAACGATGGCCTCCGCCGTCGCGACGCCGCTGGAACGGGCGCTCGGCAGGATCGCAGGCGTCAGCGAAATGACCTCAACTAGCTCGCTCGGTAGCACGCGCGTCATTCTGGTGTTTAACCTCGATCGCGATATCAACGGCGCAGCGCGCGATGTGCAGGCGGCCATCAACGCGGCACAGAACCTGCTGCCGTCCGGCATGTCCAGCCGACCGACCTACCGCAAAGTCAATCCGTCCGACGCGCCCGTCATGATCCTGACGCTGACCTCGGACACCTACAGTCAGGGGCAGCTGTACGACTTTGCCTCGACCCAACTGTCACAGAAAATTTCGCAGATGGAAGGCGTCGGCGATGTCTCCATCGGCGGGAGTTCCCTCCCCGCCGTGCGCGTCGCGCTGAATCCAGTAGCGCTGTTTAATCAGGGTATTTCCCTCGATGAGGTACGGCAGGCTATCGCGCAGGCAAACGTCCGCCAGCCGCTGGGGAATGTGGAAAACAGCCAGAAAAGCTGGCAAATAAAAACCAACGATGAGCTAAAAACCGCCGATGCCTACGCGCCGCTGATTATCCATTACAACAACGGCGCTGCCGTCCGCCTGAGCGATGTCGCCACGGTGGAAGATTCAGTGCAGAATTCCCGTAACGCGGGGATGGCGAATGCAAAGCCCGCGATTCTGGTGATGATTCGTCGCGCGCCGGATGCCAACATTATTACTACCGTAGACAATATCCGCGCCGCCATGCCGGAGCTGCGTGCCAGCCTGCCTGCTGAAATACAGCTGGATGTCGCACAGGATCGTTCCCCCACCATCCGGGCATCGCTGGCGGAAGTGGAACAATCGCTGGTTATCGCCGTTGCGCTGGTTATTCTGGTCGTCTTCCTGTTCCTGCGTTCCGGCCGTGCCACCGCCATTCCGGCGCTGGCCGTACCGGTATCACTGATCGGCACCTTCGCGGCGATGTACCTGTGCGGCTTTAGCCTGAACAACCTGTCGCTGATGGCGCTGACCATTGCCACCGGTTTCGTGGTGGATGACGCTATCGTGGTGCTGGAGAATATTTCCCGCCATATCGAAGCGGGTATGAAGCCGCTCCAGGCGTCACTTCAGGGCGTGCGCGAAGTGGGGTTCACCGTCTTATCCATGAGTCTGTCGCTGGTTGCGGTGTTCATCCCGCTCCTGTTGATGGAGGGCTTACCGGGGCGGCTATTCCGCGAGTTCGCCGTCACGCTGTCGGTGGCGATCATGATTTCGCTGCTGATCTCGCTCACGCTTACGCCGATGCTGTGCGCACGACTGCTGCGTGCCGTACCCAAACGCAGCCAGCCGCGCAAGCAAGGTTTTAACCGCGTCCTGCTGGCGATGCAGCAAGGCTACGGGCGATCGCTGAAATGGGTGCTCAACCATGCACGCTGGGTGTTGCTGCTTTTGCTGGGCACCATCGCGCTCAACGTCTGGCTATATATCAGCATTCCGAAAACCTTCTTCCCTGAGCAGGATACGGGCCGGCTGATGGGGTTTATTCAGGCTGACCAGAGTATTTCTTTTCAGGCCATGACGGTGAAACTCCAGAACTTCATGACCATTGTCAGCAGCGACCCGGCGGTGGATAACGTTAACGGATTTACCGGCGGATCGCGCACCAACAGCGGTTCGATGTTTATTTCGCTTAAGCCGCTGTCCGAACGCGATGTGTCGGCACAGCAGGTCATCAGCCGCCTACGCATCAAGCTGGCAAAAGAACCCGGCGCTAACCTGTTTTTAATGCCAGTACAGGATATTCGCATCGGCGGACGGGAAGCGAACGCCGGGTATCAGTACACGCTGCTGTCTGACGATTTAAGCGAACTGCGTACCTGGGAACCCAAAATTCGTGCAGCTTTCAGCAAACTGCCTGAACTGGCCGATGTGAACTCCGATCAGCAGGATAAAGGCGCAGAAATGGCGCTAACCTACGATCGTGATGCGATGGCGCAGCTCGGCATCAGCGTCTCTGCCGTCAATGCACTGCTCAATAACGCCTTCGGACAGCGTCAGATTTCAACCATTTACCAGCCGTTAAACCAATATAAAGTGGTGATGGAAGTGGATGACGCCTACACGCAGGATGTCAGTTCACTGAACAAGATGTTCGTGATCAACAGCGAGGGTAAACCCATCCCGCTCTCTTATTTCGCCAGTTGGAAGCCAATCAACGCACCGCTGTCGGTGAACCATCAGGGGTTGTCAGCTGCCTCAACCATCTCTTTCAACCTGCCGGAAGGCACCGATCTGTCCAGCGCGACGGCGGCAATAGAAAGAACCATGACATCGCTGGGCGTGCCGTCAGCGGTACGTGGTCAGTTCTCCGGTACGGCACAGGCGTTCCAGCAGTCGCAGTCTTCCCAGCTGTTGCTGATTCTGGCGGCGATTATCACCGTGTATATCGTGCTGGGCGTGTTGTATGAGAGCTACGTGCATCCGCTGACGATTCTGTCCACCCTGCCCTCGGCTGGCGTGGGAGCGCTGTTGGCGCTGGAATGGTTCGGCGCGCCGTTTAGTCTGGTGGCGCTGATTGGTATCATGCTGCTGATTGGGATCGTGAAGAAGAACGCGATCATGATGGTGGATTTCGCGCTGGTGGCACAGCGCAGCGGCAAGCTGAGCGCGCAGGACGCGATTTTCCAGGCCTGCCTGCTGCGTTTCCGCCCGATTATGATGACCACCTTAGCCGCGCTGTTTGGCGCACTGCCGCTGGTACTGACCAGCGGCGACGGTGCAGAACTGCGACAGCCACTCGGCATCACGATCGTCGGCGGGCTGGTGATGAGCCAAATCCTCACGCTGTACACGACCCCGGTGGTGTATCTGTTTTTCGACAAGCTGAGGAATATTCGGCGCAAAGCACCGGAGAGGGATGTGTCACTGTCATAG</t>
  </si>
  <si>
    <t>PC1_RS14705 (mdtC)</t>
  </si>
  <si>
    <t>1467087..1470224</t>
  </si>
  <si>
    <t>ATGATTGCCTACGTGATTCGCTGGTCGCTCAACAATCGCCTGCTGGTTTTGCTGGCGGCGTTGTTCATGGCGGCGTGGGGGCTGATCTCTCTGCAAAAAACACCGCTGGATGCGCTGCCCGATCTGTCTGACGTACAGGTCATCATTCGCGTCAGCTATCCGGGTAAGGCGCCGCAGGTGGTGGAAAATCAGGTGACCTATCCGCTGACCACCACCATGCTTTCCGTACCGGGCGCCAAGACAGTACGGGGCTTTTCCATGTTTGGCGATGCTTACGTCTATGTGCTGTTTGAAGACGGAACCGATCCCTACTGGGCACGTTCCCGCGTGCTGGAGTACCTCAGTCAGGTGCAATCCAGCCTGCCTGCTGAGGCCAAAACCGCTCTTGGCCCGGACGCCACTGGTGTTGGCTGGATCTACGAGTACGCGCTGGTGGATCGTAGCGGCAAATATAGTCTGGCCGACCTGCGCGGCTTTCAGGACTGGCTGCTGAAATATGAACTGAAAACGGTGCCTGATGTGGCAGAAGTCGCCAGCGTGGGCGGCATGGTCAAGCAATATCAGATCGTCGTCGATCCAGAACGTATGCGGACGCAGGGCATCACCCACCAGCAGATCGTCAGTGCTGTTCAGGCGGCGAATCAGGAAAATGGCGGTTCGGTGCTGGAACTGGGCGAAGCGGAGTACATGGTACGTACCACCGGCTACCTGAAAACCGCGCAAGACTTTAACCACGTGGTAATCACCACCCGTAACGGCATCCCCGTGCTGTTGCAGGATGTCGCTACGCTCAGAGAAGGGCCAGAGATGCGGCGCGGCATTGCCGAATTGAATGGTGAAGGCGAAGTGGCAGGCGGCATTATCGTTCTGCGCTATGGCAAAAATGCGCTGAATACGCTGCATGCCGTCAAGGCTCGGTTACAGGAGATACAAAAAAGCCTGCCAGTCGGCGTTGAGATCGTCCCAACTTACGATCGCTCTCAGCTCATTGAGCATGCTATCGACACACTCAGCTTCAAACTGCTGGAAGAGTTTGTCGTTGTCGCCGTCATCTGCGCCCTGTTTCTGTTCCACTTCCGCTCGGCGCTGGTGGCAATCATCAGTCTACCGTTGGGGATTTTGGGCGCGTTTATCATCATGCGCTATCAGGGCGTGAACGCGAATATTATGTCGCTGGGCGGTATCGCGATTGCCATCGGCGCCATGGTGGATGCCGCGATTGTGATGATAGAAAACATGCATAAAGTCATTGAGCAGTGGCGGCATGAAAACCCCGGCAAACAGCCACAGAATAACGAATGGTGGCAGTTAGCGGAACGGGCTGCGGTTGAAGTGGGACCTGCGCTGTTTTGCAGCCTGCTGATCATTACGCTGTCGTTTGTGCCCGTGTTCTCACTGGAAGCGCAGGAAGGCCGCATGTTTTCACCGCTGGCCTTTACCAAAACCTATGCCATGGCCGTCGCCGCCGGATTAGGCATTACGCTGGTTCCGGTATTAATGGGGTATTTCGTGCGCGGTAAGATACCGGACGAACAGGCAAACCCGATTAACCGTTGGCTGATTGCGCTCTATCATCCGGTGCTGCAAAAAGTGCTGAGCTACCCGAAGATCACGTTGCTGGTTTCCGGCCTGCTATTGCTGCTGACGCTCTTTCCTCTAAGCCGCCTGGGAAGCGAATTTATGCCACCGCTGGATGAAGGCGATCTGCTGTATATGCCTTCTACCCTGCCCGGCATCTCCGCGCGTGAGGCGGGTCGCCTGCTGCAACAAACGGATCGGCTGATTAAAACCGTGCCCGAAGTTGAATCAGTTTTTGGTAAGGCCGGTCGTGCCGAAACGGCAACCGACCCCGCCCCGCTCACCATGCTGGAAAGTACGATTCGACTAAAACCACGCGACCAATGGCGTGAGGGCATGACCATGGACAAGCTGGTGGCCGAGTTGGATCGCACCGTCAGCCTGCCGGGTATCGCCAACGTGTGGGTGCCACCGATTCGCAACCGGCTGGACATGCTGGCTACCGGCATTAAAAGCCCGGTTGGCATCAAGGTCAACGGCAATAATCTGGCAGACATCGAACGCACCGCCGAGCAAATCGAGCAGGTGGTCAAACAGGTTCCTGGCGTGACCTCTGCGCTGGCGGAACGGTTAGCGGGCGGACGCTATATCGATATTGATATCGACCGGCAACGCGCCGCACGCTACGGCGTATCCGTCGAAGAGCTTCAGTCGGTGGTCGCCACGCTCATCGGCGGGCAGAACATCGGTGAAACCATTGAAGGCCGCCAGCGTTACCCCATCAATATCCGTTACCCGCGTGAATTACGTGATTCGCTACAAAAATTGCGCGACCTGCCCATCGTGACGGCAAACGGCAGCAGAGTGACGCTGGCAGAATTGGCTGATATTCACGTCAGCGAAGGGCCACCGATGCTGAAAAGCGAGAACAGTCGTCTGTCGGACTGGATTTATGTCGATCTGCGCGGCCGTGACCTGAAATCCGCCGTTGAAGACATGCAACAGGCCGTTGCCCAGCAGGTCACGCTGCCGGAAGGGGTTTCGCTGAGCTGGTCCGGTCAATTTGAGTATCTGGAACGCGCCACGGAAAAAATGAAAGTCGTCGTGCCTTTTACGTTGCTGATCATTTTTGTGCTGTTGTACGTTACCTTCAACCGCATCAAAGATGCCTTGCTGATTATGGCAACGCTGCCGTTCGCGCTGATTGGCGGCGTCTGGCTGCTCTATATCCTTGGCTATAATCTTTCTGTAGCCGGTGCCGTGGGCTTTATTGCACTGGCGGGTGTCTCGGCGGAGTTTGGCGTCATTATGCTGCTGTACCTCAATCATGCGGTGGAGAAACACCGTGTGGCCGGTCAGGCGCTGTCGCGCCAGCAGTTAATGGATGCCATCCACGAAGGGGCGGTTCTGCGCGTACGGCCAAAAATGATGACCGTAGCGACGATTATGGCTGGGTTACTCCCCATTATGTGGGGTGGAGGCAGCGGATCTGAAATCATGCAGCGGATCGCTGCACCGATGATCGGCGGGATGGTGAGCGCCCCCCTGCTGTCTATGCTGGTGATCCCTGCGTTTTATCTGCTATTGCACAAGGGGGAATCCGGTTTGCTGAAACGGTAA</t>
  </si>
  <si>
    <t>PC1_RS06315</t>
  </si>
  <si>
    <t>3050294..3053374</t>
  </si>
  <si>
    <t>ATGGCACAAGAACCGCAATCGACCGCACGTTTTAACCTGTCCGCCTGGGCATTAGCGAATCAGCAACTGGTCGCCTTTATGATGCTGGTCATTATGGCGGCAGGCGTGATGAGTTATCAACGTTTGCCCCGCAACGAAGATCCGGCGTTTACCATCAAGTCCGCAGTGGTTTCTGCCGCCTGGCCGGGCGCGACGGTGGGCGATACGGTCAATTTCGTCACCGATAAGCTGGAGAAAAAATTACAGGAAACACCGTACCTTGATTATGTCGAGAGCTATACCCGAGCCGGGGAGTCGGTTGTTTTCGTTAACCTGCGTGATGATACGCCGCCGTCTGCCGTGCCGAATATCTGGTATACGGTACGTAAGAAAATGACGGATATTTCCAGTTCGCTCCCTGATGGCGTCAGCCCACCTGCCGTTAATGACGAGTTTGATGACACGTTCGGTACGATTTATGGCTTCACCGCCGAAGGATTCTCGCCGCGAGAGCTGCGCGATCGCGTGGAGGATATTCGCTCTGCGTTACTGAGCGTACCAGATGTCGGTAAGGTCGATATGCTGGGGGTGGAAGAAGAACAGATTGTGGTGACGTTTTCTCCTCGGCGACTGGCTGGATTAGGGATTGATGCGCAGCAGGTTATCGATTCACTGAAAGCGCAGAATGCGGTCACGCCCGCCGGTATTATTCGCACCGACGATGAGAAGATCGCTGTGCGCGTCAGCGGCGCGTTTACCTCCGAGCAGAGCCTGCGTCAGATTACGTTACGCATCGGCGGAAAATTTGTCCCGCTGGTCGATATCGCCACGATTAACCGTGAAACGGCCGAGCCGCCGTCGCCGACGTTTCGGGTTAATGGCGAGAAGGCCATTGGACTGGCGATCTCAATGGCACCCACTGGCAACATGCTTCATTTCGGTCAGGCGATTCGCGAAAAAATGAATACGCTCTCTGCGCAACTGCCGCATGGGATTGAGATGACACGCGTGGCCGATCAGGCCGAGGTGGTGAAGGGGGCCGTCGGTGGCTTTGTTAAAGTGCTGCTGGAAGCCGTTGCCATTGTTCTGGCGGTGTCGTTTGTGTCGCTCGGCAGCCGCGCGGGACTGGTGGTGGCCGCCTCTATCCCGATTGTGCTGGCAATGACCTTCATCGGCATGGAGATAACGGGTATCGGGCTACAGCGCATTTCGCTGGGGGCGCTGATTATCGCACTGGGGCTGCTGGTGGATGATGCCATGATTACGGTGGAAGCGATGGTGTCACGGCTGGAGCAGGGCTGGGATCGCAAACGCGCGGCGGCCTGGGCTTATGAAAGCACGGCATTTCCGATGCTGACGGGGACGCTGGTGATGATCGCCGGGTTTATTCCGGTTGGATTTGCTGCATCCAGCGCGGGGGAATACTGTTTTTCGCTCTTTATTGTGGTTCTGATTTCGTTGCTGAGCTCCTGGATTGTCGCGATTCTCTTTTCGCCGTTGCTCGGTGTCTGGCTGTTGCCAAAAACGTTTAGCCACCATCACGACGAGCCGGGACGATTGGGGCGACTTTATCGCCAGTGGCTCCAGCACGCGTTGGCGCACCGGGGAATGACGCTGGCTATCACTCTCATTCTTCTGGTCATTTCGCTGTTTGGTGCCACCCGACTGGAGGGTGAGTTTTTTCCTGCATCCGACAGGCCGGAACTGCTGGTCAGCCTGACGCTACCGGCGAATGCCTCACAGGCGGCGACGGAAACGCAGGCGAAACGGCTGGAAGCCGTGCTGAAAAACGATCCCGATGTTGACCATTTTTCCACGTATGTCGGATCGGGCGCGGTGCGCTTTTATCTCCCGATGGATGTCTTGCTGAGCCACGAAAATATCGCGCAGCTGGTGGTGGTGGCAAAAGATCTGGATGCGAGGGATGCGCTGGCAGCACGGTTGAAGCAGGTGCTGGCGCAGGATTTTAGTTCTATTGTGGCGCGCGTGTCTGCACTGGAGCTGGGGCCGCCAGTGGGCTGGCCGCTTAAATATCGGGTGGCGGGGCCGGACAGTCAACGTGTCCGCGATATCGCGCAGGGGCTTGCCAGTCTGGTAGGGAAGCAATCCGACGTTCGTGAGGTGAATCTGACGGCGGGTGAACCTGAACGCACCGTGAACGTGGTGCTGAATCAGACGGAAGCGCGCGCCGTGGGTATCAGTTCACAGGATGTGGCGAGTATGCTGGCGGCGATATTTTCCGGTTCGACGCTGACGTCGGTGCGTGATGGCAATCGGCTGGTGGATGTGGTCGTTCGCGGCACGCCGCAGGAGCGCAGAGACGTTGCGACGATCGCCAATCTGCAAATCCCGATTGCGGATGGACGTTCCGTACCGCTGGGACAGATTGCGACCGTTACGTATGGCGTTGAGGATCCGATTATCTGGCGTCGTCAGCGCGAACCGTTTATTACGGTGCAAATGGACATGGTGCCGGGCGTGCGGGCACCTGCGCTGTCTGAAAAACTGGCACCTGACATTGAACGTTATCGCGCCTCATTACCTGCGGGTTACCACATCACGGAAGGCGGCGTTGCGGCGGAGTCCGACAAGGGTAATGGTTCCGTGTATGCAGTGCTGCCAGTGACGCTGCTAGTGATGCTGGTGTTATTGATAATTCAACTGAAGCGGATTTCCCGTATGGTGCTGGCGTTCCTTACCGCGCCGTTTGGCCTGATTGGTATCGTTGCGGCGATGCTGCCGACGGGTACACCGATGGGGTTCGTGGCTTTGCTGGGGGCAATTGCGCTCGCAGGGATGATCATTCGTAATGCGGTGATTCTGATTGGTGAGGTCGATCTGAACGTGAAAAACGGACAGCCTGTGGTGGAGGCGATCGTGAATGCGGCTAGTCACCGTTCACGCCCGATTATACTGACGGCGCTGGCGGCGATTCTCGGCATGATCCCGATTGCACATCAGGTATTTTGGGGGCCGATGGCCTACGCGATTATTGGCGGATTGATGGTCGCGACGTTGCTGACATTGCTTGCTCTGCCTGCGGCGCTGAGTCTGCTCATGCAGTGGGAAGGACGGAAAATGGCAAATCAGACACCGCCCTAA</t>
  </si>
  <si>
    <t>PC1_RS13345</t>
  </si>
  <si>
    <t>3034339..3037428</t>
  </si>
  <si>
    <t>ATGAGCGAAGGAAGATTCAATCTTTCGGCGCTTGCTGTCCGCGAGCGTTCCATCACGCTGTTTCTTATTATCCTGATTACCGTCGCTGGCATTCTCTCGTTCTTTGAGCTGGGACGGGCCGAAGATCCACCGTTCACGGTTAAACAGATGACAATTATCACTGCATGGCCGGGAGCGACCGCTCAGCAAATGCAGGATCAGGTGGCCGAACCGCTGGAAAAGCGCATGCAGGAGCTCAAGTGGTATGACCGTAGTGAGACTTACACGCGTCCTGGACTGGCTTTTACCATGCTGTCACTGCTCGATAGTACGCCGCCTTCGCAAGTACAGGAGGAATTTTATCAGGCGCGTAAAAAGCTCGGCGATGAGGCGAAAAACCTGCCGGCAGGCGTGATTGGGCCGATGGTGAACGACGAATTCTCGGACGTGACTTTTGCGCTCTTTGCGCTGAAGGCAAAGGGCGAACCGCAGCGGTTGCTGGTGCGTGATGCCGAATCGCTGCGTCAGCGTCTGTTGCATGTGCCGGGCGTGAAGAAGGTCAATATTATCGGAGAGCAGGCGGAACGCATCTTTGTCTCGTTCTCGCATGACCGGCTGGCGACACTGGGTATTGCTCCTCAGGATATTTTCTCCGCGCTGAACAGCCAGAACGTGCTGACGCCGGCTGGTTCGATTAATACGAGCGGGCCGCAGGTCTTTATTCGTCTGGATGGCGCTTTCGACACGTTGGAAAAGATCCGTGAAACGCCGATTGTCGTACAGGGCAGGACGCTAAAGCTCTCGGACGTGGCAACCGTTGAACGTGGCTATGAAGATCCTGCGACCTTTCTGGTCCGCAATCAGGGTGAACCGGCGCTGTTGTTGGGCATTGTGATGCGTGAAGGATGGAATGGTCTGGATTTGGGGAAAGCACTGGATGCCGAGACAGCCAAAATCAATGAGGGTATGCCGCTCGGCATGACGTTGACGAAAGTCACCGATCAGTCTGTGAATATCAGTTCGTCTGTCGACGAATTCATGATCAAATTCTTCGTCGCGTTGCTTGTCGTGCTGGTCGTTTGCTTCATCAGCATGGGCTGGCGCGTGGGCGTTGTCGTTGCTGCCGCGGTGCCGTTGACGCTGGCTATAGTCTTTGTGGTGATGGAGGCCTCCGGCAAAAACTTTGACCGTATTACGTTGGGTTCCCTCATTTTGGCGCTGGGTTTGCTGGTCGATGATGCCATTATCGCCATCGAGATGATGGTGGTGAAAATGGAGGAGGGCTATAGCCGTGTCAAAGCCTCTGCCTATGCTTGGAGTCACACGGCTGCACCGATGCTTGCTGGTACGCTGGTCACCGCCGTGGGTTTCATGCCTAACGGCTTCGCGCAGTCTACTGCGGGTGAGTACACCAGCAACATGTTTTGGATTGTCGGCATTGCCCTGATTGCTTCCTGGGTCGTTGCGGTGGTCTTCACACCCTATCTAGGGGTGAAAATGCTGCCGGAAATCAAAACCGTAGAGGGGGGACATGCTGCCATCTACAACACCCGCCATTACAACCGATTTCGCCGTTTACTGACGCGTGTTATCGCGCGGAAATGGATCGTAGCAGGTACCGTGGTGGCTGCCTTTAGCGTAGCGATTTTAGGTATGGCGCTGGTTAAAAAACAATTCTTCCCGACCTCCGATCGTCCTGAAGTGCTGGTAGAAGTACAGATGCCCTATGGGACATCCATTGAGCAGACCAGCACGGCCACGGCGAAAGTAGAGAACTGGCTGCTGGAGCAGGAAGAAGCAAAAATTGTTACGTCTTACATTGGTCAGGGTTCGCCACGCTTTTTTCTGGCTATGTCGCCAGAACTGCCCGATCCATCGTTTGCAAAAATTGTCGTGCTGACGGACAGTCAGGACGCGCGTGAGGCGCTCAAGTTTCGATTGCGTGAAGCGGCGGCCAACGGCCTGGCTCCGGAAGCGCTTGTCCGGGTGACTCAACTGGTGTTTGGCCCCAATTCACCTTATCCGGTGGCCTACCGTGTTATAGGGCCGGATCCGACCACGCTGCGTGAGATTGCAGACAAGGTGAAAGCAGTGATGTTGGCAAATCCGATGATGAGGACGGTCAACGCCGACGGGGGGCCGCAGGTGCCAGCGCTGCATTTCACGCTCGATCAGGATCGCTTACAGGCGGTGGGATTGACATCGAATGCGGTCGCTCAGCAGCTTCAGTTCCTGCTCTCGGGTGTTCCGATCACATCGGTACGTGAAGACATCCGCTCGGTGCAGGTCATGGGGCGCGCTGCCGGGGACATCCGCCTTGATCCAGCAAAAATAGCAGGCTTCACGCTCGTGGGCTCTGCCGGTCAGCGCATTCCTCTGTCACAGATAGGGGAGGTCGACGTGAAGATGGAAGACCCGATCCTGCGCCGCCGCGATCGTACACCGATCATTACCGTGCGCGGCGATATCGCTGAAAACCTGCAGCCGCCGGATGTTTCTATGGCGATCTTGAAACAGCTACAGCCCATCATTGATACGCTTCCCGCCGGATACCGTATTGAACAGGCTGGCCCGATTGAAGAGTCAGGGAAAGCCACTCAGGCGATGGCACCGCTGTTTCCGATCATGATTGCCATCACGCTACTGATCATCATCCTACAGGTGCGCTCAATGTCGGCAATGGTGATGGTGTTTCTCACTTCACCACTGGGGCTGATTGGTGTGGTGCCGACGCTGTTGCTCTTCAATCAGCCGTTTGGCATCAATGCGCTTGTGGGGTTGATTGCGCTCTCCGGTATCCTGATGCGCAATACCTTGATCCTTATCGGGCAGATCCATCACAACGAGCAAGAAGGGCTCTCGCCATTCGATGCGGTGGTGGAGGCGACGGTGCAGCGAGCCCGCCCCGTGTTACTGACGGCAATGGCCGCCATTCTGGCGTTTATCCCGCTGACGCACTCGGTGTTTTGGGGAACGCTGGCTTATACCCTGATTGGCGGAACGTTTGGTGGCACCATCATCACACTGGTGTTTCTGCCAGCGATGTATGCCATCTGGTTCAAAATACGCCCAGAGAATAAGAAGCACATCGATAAACCCGTATCGGTGTAA</t>
  </si>
  <si>
    <t>PC1_RS13285</t>
  </si>
  <si>
    <t>Erwinia tasmaniensis Et1/99</t>
  </si>
  <si>
    <t>2786129..2789275</t>
  </si>
  <si>
    <t>ATGGCTAAGTTCTTTATCGATCGCCCCATCTTTGCCTGGGTTATCGCCATCATTATTATGCTGGCGGGCGCGCTGTCGATCCTGAAACTGCCGATTGAGCAATATCCTAACGTTGCTCCACCGGCAATTGAGATCACTGCGGCTTATCCGGGTGCCGATGCGAAAACCCTGCAGGACTCCGTCACGCAGGTTATCGAACAAAACATGAACGGCATCGACGGCCTGATGTATATGAGCTCCAGCAGCGACTCATCTGGCGCGTTACAGCTGACTCTGACATTTGAGTCCGGTACTAATGCCGATATCGCTCAGGTGCAGGTGCAGAACAAACTGCAGCTGGCAACACCACTGCTGCCGCAGGAAGTGCAACAACAGGGGATAAAGGTTCAAAAATCCTCCAGTAGCTTCCTGATGGTTGCCGGTTTCATTAATGATAATGACACCATGACGCAGAACGACATCGCCGACTACGTTGGGTCTAACATCAAAGATCCGATCAGTCGTGTTACCGGTGTGGGCGATACCCAGCTGTTCGGGGCGCAGTATGCGATGCGTATCTGGATGGATCCCCATAAGCTGAATAATTATCAGTTGACCCCGGTGGATGTTATCAGCGCCATCAACACGCAGAACGCCCAGGTCGCGGCGGGTCAGCTGGGCGGTTCACCGCCGGTTAAAGGCCAGCAGCTGAATGCTTCAATCATTGCACAAACGCGTCTGACGTCGCCGGAAGAGTTCGGTAAGATCCTGCTGAAGGTCAATACCGATGGTTCTCGCGTACGGTTAAGCGATGTAGCGCATATTGAGCTGGGCGGTGAGAACTACGAGATTATTGCCCGCTTCAACGGTAAACCGGCCTCCGGCCTGGGGATCAAGCTGGCGACCGGCGCTAATGCGCTGGATACCGCATCGGCGGTGAAAGCGGAACTCAGCAAACTGGAACCGTTCTTCCCGTCAGGGCTGAAAGTCGTGTATCCGTACGACACCACACCCTTCGTTAAAATTTCAATTAACGAAGTGGTTAAAACGCTCGTCGAAGCCATCGTGCTGGTGTTCCTGGTGATGTACCTGTTCCTGCAGAACTTCCGCGCCACGCTGATCCCAACGATTGCGGTGCCGGTGGTCTTGCTGGGTACTTTTGCCATTATCAACACCTTTGGCTATTCGATAAACACCCTGACGATGTTCGGTATGGTTCTGGCCATCGGGCTGCTGGTGGATGACGCCATCGTGGTGGTGGAAAACGTCGAGCGCGTGATGGCCGAAGAGGGTCTGCCGCCGAAAGAAGCCACGCGCAAATCGATGGATCAGATTCAGGGCGCGCTGGTCGGCATCGCGCTGGTGCTGTCAGCGGTATTTATTCCGATGGCCTTCTTCGGAGGCTCCACCGGCGTCATCTATCGTCAGTTCTCAATTACCATTGTTTCTGCGATGGTGCTTTCGGTCATCGTTGCGCTGGTTCTCACCCCGGCACTTTGTGCCACCATGCTGAAGCCGATTGCTAAAGGCGAACATGGTAAAACCACCGGCTTCTTCGGCTGGTTTAACCGTATGTTTGACAAGAGCACCCACCATTATACCGACAGCGTGGGCCACATCGTGCGCAGCACCGGTCGTTATCTGCTGATTTATCTGCTGATCGTGGTGGGCATGGCCTTCCTGTTCCTGCGTCTGCCCAGCTCATTCTTACCGGAAGAGGACCAGGGCGTATTCCTGACCATGGCACAGCTGCCCGCTGGCGCGACCCAGGAACGTACTGAAAAAGTGCTGGACCAGGTCACCGATTACTACCTGAATAATGAGAAGGCGAACGTTAATTCGGTATTTACCGTTAACGGCTTCGGCTTTGCAGGTCGTGGTCAGAATACCGGTATCGCCTTTATCAGCCTTAAACCGTGGGATGAACGTCCGGGCGCAGAGAATAAAGTTCCGGCGATTGCCGGACGCGCCATGACCGCACTTTCTGCGATTAAAGATGCGATGGTCATCCCGTTCAACCTGCCGGCTATCGTCGAGTTGGGTACCGCTACCGGCTTCGACTTCCAGCTTGTCGACCAGGGCGGCCTGGGGCATGAAAAACTCACCGCTGCCCGTAACCAACTGCTGGGCATGATTGCTCAACATCCGGATACGCTGGTCGGCGTGCGTCCGAACGGTCTGGAAGATACCCCACAGTTCAAACTGTCTATCGATCAGGAAAAAGCTCAGGCGCTGGGGGTATCGTTATCTAATATCAATACCACGCTGGCTGCAGCCTGGGGTGGCTCTTACGTTAATGACTTCATTGACCGTGGCCGCGTTAAGAAAGTGTACGTGATGGCGGCAGCGCCATACCGCATGCTGCCGGATGATATTGGTAACTGGTATGTTCGTGCTACCAATGGCGAAATGGTGTCGTTTAATGCCTTTTCTTCCGCACAGTGGGTTTATGGCTCGCCACGACTTGAGCGCTACAACGGCCTGCCTTCAATGGAACTGTTGGGGCAGCCGGCTGCGGGTAAGAGCTCTGGTGAAGCGATGAACCTGATGCAGGAGCTGGCAGGTAAGTTGCCAACCGGTATCGGCTATGACTGGACCGGTATGTCATACCAGGAGCGTTTATCGGGCAATCAGGCTCCGGCACTCTATGCCATTTCGCTGATTGTGGTATTCCTCTGTCTGGCGGCACTCTATGAAAGCTGGTCGATCCCGTTCTCCGTCATGCTGGTGGTACCGCTAGGGGTTATCGGTGCGCTGATATTCACGACCCTGCGCGGACTGAGCAATGACGTTTACTTTGTGGTCGGATTGCTCACCACCATAGGGCTATCGGCGAAGAATGCCATCCTGATCGTCGAGTTTGCTAAAGACCTGATGGATAAAGAAGGTAAGGGTCTGATCGAGGCAACGCTGGAAGCGGTACGTATGCGTTTACGCCCAATCCTGATGACCTCGCTGGCGTTTATCCTTGGGGTTCTACCTCTGGCTATCAGCAGCGGTGCCGGTTCCGGCGCGCAAAACGCCGTAGGTACTGGCGTAATGGGCGGTATGGTCACCGCCACCGTGCTGGCGATATTCTTCGTGCCGGTGTTCTTCGTGGTGGTGCGTCGCCGCTTCGGTAAGAACAAAGAAGATGGCGAACGCAGCCATGCTGTAGACAATCACTAA</t>
  </si>
  <si>
    <t>ETA_RS13580</t>
  </si>
  <si>
    <t>1200434..1203547</t>
  </si>
  <si>
    <t>ATGGCGAATTTTTTTATCGACCGCCCTATTTTTGCATGGGTGCTGGCGATCCTGTTGTGCTTAACCGGAGGGCTGGCAATCGTCTCCCTGCCGATTGAGCAGTACCCCGACCTGGCCCCACCTAACGTTCGCATCACCGCTAATTATCCCGGTGCCTCAGCTGAAACCCTGGAAAATACCGTAACCCAGGTGATTGAGCAAAATATGACCGGCATCGATAACCTGATGTACATGTCTTCACAGAGCAGTAATACCGGCCAGGCGACCGTCACCCTGACATTTGAGGCCGGCACAAATCCGGATGAAGCTCGCCAGCAGGTGCAAAATCAGCTGCAAACCGCCATGCGTAAATTACCCCAGGATGTGCAGTCACAGGGGGTTACCGTCAATAAAACCGGCGATACCAATATACTGATGGTGGCGTTCGTATCAACGGACGGCAGCATGGACAGACAAGATATCTCTGACTATGTCGCCAGCCATTTGCAGGATCCGCTAAGCCGCATTAACGGCGTGGGTCAGGTGGACGCCTACGGTTCTCAGTATGCGATGCGTATCTGGCTCGACCCTGACAAGCTGATTGACTACGCGCTGACCACCACGGAAGTGGTTGATGCCATTAAATCGCAGAACAGTCAGATTGCGGTTGGCCAATTAGGCGGCCTGCCGTCGGTCCCCAGCCAGGCGCTGAATGCCACGATAAATTCGCAGTCGCTGCTGCAAACCCCGGAACAGTTCCGTGCGATAACGCTGCGCGTCAATACCGATGGTTCGGTCGTGACGCTGGGTCAGGTCGCGCGCATTGAGCTTGGCGCAGAGAAATATGATTATCTGAGCCGCTACAACGGGATGGACGCTTCAGGGCTGGGGATCAAGCTGGCATCGGGTGCCAATGAACTGCAGACCGATACGTTGGTCCGCGCGCGTCTTGACGAGCTGTCACGCTTCTTCCCTCACGGCCTGAAAGCTGAGATCGCTTTTGAAACATCCCCCTTTGTGAAGGCATCTATTGAAGACGTGGTGAAAACCCTGTTTGAAGCCGTACTGCTGGTTTTCCTGGTGATGTACCTGTTCCTGCAAAATTTCCGCGCCACGTTAATCCCAACGATTGCCGTTCCGGTAGTCCTTTTTGGCACGTTCGGCGTACTTTATGCCTTCGGCTACAGCATCAATACCCTGACCATGTTCGCGATGGTGCTGGCAATCGGCCTGCTGGTAGATGATGCCATCGTGGTGGTTGAAAATGTCGAGCGTATCATGACGGAAGAGGGCCTTTCCCCGCGTGACGCCACGCGTAAATCAATGGGACAGATTCAGGGAGCGCTGGTGGGCATCGCGCTGGTGCTGTCGGCAGTGTTCGTGCCGATGGCTTTCTTTGGCGGTACCACCGGCGCTATTTATCGTCAGTTCTCGGTCACCATCGTCTCAGCAATGGTACTGTCAGTCCTGGTGGCGATGATCCTCACCCCTGCCCTGTGCTCTACCCTGCTCAAACCTCTGGCCCAGGGGAGCCATCACGGACGGCGCGGCTTCTTCGGCTGGTTCAACCGTATGTTTAACCATAATGCAGAACGCTATAAGGATGGCGTGGGGAAAATGCTCGCTAAAGGCGGGCGTTGGCTGCTGGTATATCTGGCATTAATCGGTGTGATGGCATTGCTGTTTATTCGCCTGCCCGGCTCGTTTCTGCCGTTAGAAGATCGCGGTATTTTCACCACCCAGGTTCAATTACCGCCTGGCTCAACCCTGCAACAGACGATGAAAGTGGTGGAAAAGGTCGAACACTACTATCTGACCCACGAACAAAATAACGTGCTCTCCGTATTTGCCACCGTGGGCGCCGGGCCGGGCGGGAACGGGCAAAACGTGGCGCGCCTTTTTGTGCGCCTGAAAGACTGGCAGGACAGACACGGCAGCGATAACAGCTCCTTTGCGATTATCGAACGCGCCACCCGCGCATTTCGCAGTATAAACGAAGCAAAAGTGGTTGCCAGCAGCCCGGCAGCCATCACCGGGCTGGGCAACTCTGCGGGTTTTGATATGGAGCTACAGGATAATGCGGGTCTCGGACATCGCGCATTAATGAGCGCACGCAATACGCTGCTGGACATGGCGCAGAAAAATCCCTCGCTAACGCGCGTACGGCATAACGGGCTGGATGACAGTTCACAGCTGCGCATTGATATCGACCAACGTAAGGCGCAAGCGCTGGGTATATCCCTGGATGACATCAACGCCACGCTGCAAACCGGCTGGGGATCGAGCTATGTTAACGACTTCCTTGACCGTGGTCGGGTGAAAAAAGTCTACGTACAGGCCGATGCACCATTCCGCATGCTGCCTGACGATATCAGCAAATGGTATGTCCGCAACGACAGCGGCGGGATGGTGCCGTTTACCGCCTTCGCCCGCTCACACTGGGAAAGCGGCTCACCGCGCCTTGAGCGTTATAACGGCTATTCGGCGCTGGAGATTGTCGGCGAATCGGCGACAGGTGTCAGCAATGGTGCAGCAATGGACGTGATGGAAAAGCTGGTCGCCCAGTTACCCGTCGGTATCAGTTTGCAGTGGACAGGCGCATCATTGCAGGAACGAATGAGCGGAGCGCAGGCTCCTGCGCTCTATGCCCTGTCTCTGTTAGTGGTATTCCTGTGCCTGGCCGCTCTTTATGAAAGTTGGTCAATCCCCTTCTCGGTCATGCTGGTCGTGCCGTTGGGGGTGCTGGGTGCCCTGATCGCCACCTGGCTGCGCGGGCTGGAAAACGATGTCTATTTTCAGGTCGGATTGCTGACGGTCATCGGGCTGTCGGCGAAAAACGCCATATTGATTGTGGAATTCGCTAATGAGATCAACGCTCGTGGTCAGGAGCTGGTAGCGGCAACGCTGGAAGCATCTCGCCAGCGGCTGCGGCCAATCCTGATGACGTCACTGGCGTTTATTTTTGGCGTGTTGCCAATGGCCATCAGCCAGGGCGCTGGATCCAGCAGCCAGCATGCGGTAGGGACTGGGGTACTGGGCGGGATGATCTCCGCCACAGTGCTGGCGGTATTCTTTGTTCCCCTGTTTTTTGTCATGGTGCGGCGGCGCTTCCCGCTGAAAGATAAAATACGCTAA</t>
  </si>
  <si>
    <t>ETA_RS06440</t>
  </si>
  <si>
    <t>1476121..1479240</t>
  </si>
  <si>
    <t>ATGCAGGTCATGCCTCCAACGCCTGGCGGCGGGCCATCCCGCCAGTTTATTCTACGTCCGGTCGCCACCACGCTGCTGATGATCGCCATCCTACTGGCCGGGATCATGGGCTACCGCGCCCTGCCGGTTTCCGCCCTGCCGGAGGTGGATTACCCCACCATCCAGGTGGTGACGCTCTATCCGGGCGCCAGCCCGGACGTGGTGACCTCGGCGATCACCGCCCCGCTGGAACGCCAGTTCGGGCAGATGTCCGGCCTGAAACAGATGTCCTCACAAAGCTCGGGCGGCGCTTCGGTAGTCAGCCTGCAGTTCCAGCTGGCATTACCGCTGGACGTAGCCGAGCAGGAGGTGCAGGCGGCCATTAACGCCGCGACTAACCTGCTGCCGGGTGATTTACCCAACCCGCCGGTCTACAGCAAGGTGAACCCCGCCGATCCGCCAATTATGACGCTGGCCGTCACCACCACCAGTCTGCCGATGACACAGGTTGCCGATATGGTGGAAACCCGCGTGGCGCAGAAAATTTCTCAGGTCTCCGGCGTGGGGCTGGTGACGCTTTCCGGCGGGCAGCGCCCGGCGGTGCGGGTAAAACTCAACGCACAGGCGCTGGCCGCGCTGGGGATCACCAGTGAAGCGGTGCGCAGCGCGATTAGCAGCGCCAACGTTAATTCGGCGAAGGGTAGCCTGGATGGCCCCGACCGCTCGATTACGCTTTCCGCCAACGATCAAATCAAAACCGTGGAAGGCTACCGCCAGCTGATTATCAGCTATCAAAACGGCGCGCCGGTGCGTCTTGGCGATGTGGCAACGGTAGAACAGGGCGCAGAAAATAGCTGGCTCGGTGCCTGGGCCAACCGCCAGCCGGCCATCGTGCTGAACGTGCAGCGCCAGCCGGGGGCGAATATCATTGCCACCGCCGATGATATTCGCCGGATGCTGCCGTCACTGACCGCCTCGCTGCCAAAATCGGTCGAGGTTAAGCTGTTGAGCGATCGCACCACGAATATTCGTGCCTCGGTACATGACGTGCAGTTCGAGCTGATTCTGGCGCTGGCGCTGGTGGTCATGATTATCTACCTGTTTCTGCGCAACGCGGCGGCCACCCTGATCCCTGCCGTGGCGGTGCCGCTGTCGCTGGTGGGCACCTTTGCCGCGATGTATTTCTTCGGCTTCTCCATTAACAATCTGACGCTGATGGCGTTGACCATTGCTACCGGCTTTGTCGTCGATGACGCTATCGTGGTGGTGGAAAATATCTCACGTTACATTGAAAAAGGTGAAAAGCCGCTGGCGGCGGCGCTGAAGGGCGCGGGTGAAATCGGCTTCACGATTATCTCCCTCACCTTCTCACTGATTGCGGTGCTGATCCCGCTGCTGTTTATGGGCGATATCGTTGGTCGCCTGTTCCGCGAATTTGCCCTTACCCTTGCCGTGGCCATCCTGATCTCGGCCGTTGTCTCCCTGACGCTGACGCCGATGATGTGCGCGCGACTGTTAAGCGCCGAATCTCTGCGCCAGCAAAACCGTTTCTCGCGCGCCAGCGAAGCGCTGTTTGAACGCATTATTGCCCGCTATGGTCGCCTGTTGCAGCGGGTGCTTAACCATCCCTGGATGACGCTCGGCGTGGCGATCGGCACGATGGCCATCGCCGTGCTGCTGTGGGTGGCTATCCCAAAAGGCTTTTTCCCGCTGCAGGATAACGGCATTATTCAGGGCACGTTGCAGGCGCCGCAGTCGGTCTCATATCTCAGTATGACGCAGCGCCAGCAGGCGGTAGCTTCGGTGATTATGAAAGACCCGGCGGTACAAAGCCTGACCTCTTTTGTTGGCGTCGACGGCAGCAATCAGGCGATCAATAGCGGACGGCTGCAAATCAATCTGAAGCCGCTGGACGAACGCGCCGACCGTGTTCCTGAGGTGATCGCCCGTCTGCAACGGCAGGTTGCACAGCTGCCCGGCATCAAGCTTTACCTGCAGCCGGTACAGGATCTGACCATTGATACCCAGGCCAGCCGCACCCAGTACCAGTTCACCCTTCAGGCCGATTCTCTGGATGCCCTCAGCCTTTGGGTGCCCAGGCTGCTCACATCGCTGCACGCGTTGCCCGAACTACAGGACGTGAGCAGCGACTGGCAGGATCAGGGGCTGGAGGCGTATATTCGCGTTGACCGTGACAGTGCCAGCCGCCTCGGCATTTCACTCGCCGACGTCGACAATGCGCTGTATAACGCATTCGGCCAGCGGCTGGTATCGACTATTTACACCCAGGCCAACCAGTATCGCGTCGTTCTGGAGCACGATACGGCGGCCACACCGGGGCTGGCGGCGCTACAAAGTATTCGCCTGAAGAGCAGCGACGGTGGCAGCGTTCCGCTCAGCGCCATTGCCAGCGTCGAACAACGTCATGGCGCACTCAGCATTAATCATCTCGATCAGTTCCCGTCCACCACCTTCTCATTTAACGTGAGTCCTGACTTTTCGCTGGAGCAGGCGGTAAATGCCATTAGCCAGGCGGAGAAGACGCTGGCGATGCCTTCAGACATCATCACCCGATTCCAGGGCAGCACGCTGGCCTTTCAGGCGGCACTTTCCAATACCGTTTGGCTGATCGTCGCCGCTATCGTGGCGATGTATATCGTGCTGGGCGTGCTGTATGAGAGCTTTATTCATCCCGTCACCATCCTGTCTACTCTGCCAACCGCCGGCGTGGGTGCCCTGCTGGCACTGATGGTGAGCGGCAGCGAGCTGGACGTGATCGCCATCATCGGCATTATTTTGCTGATTGGCATCGTGAAGAAGAACGCCATCATGATGATCGACTTTGCGCTGGCCGCCGAACGTGAACAGGGGATGACGCCGCGTGAAGCCATTTACCAGGCCTGCCTGCTGCGCTTTCGCCCGATCCTGATGACCACGCTGGCCGCGCTGTTCGGCGCGCTGCCGTTGATGCTCAGTCAGGGTGTCGGTGCCGAGCTCCGTCGTCCACTCGGCACCGCAATGGTTGGCGGGCTGGTGGTCAGTCAGGTGCTCACGCTGTTCACCACGCCGGTGATTTATCTGCTGTTCGACCGCCTGTCTCGCGCCGTTCGGCGTCGACCGGCCGCGCGGGAGGCAGTGTGA</t>
  </si>
  <si>
    <t>ETA_RS07640 (mdtB)</t>
  </si>
  <si>
    <t>3092990..3096124</t>
  </si>
  <si>
    <t>ATGAATCCGTCACGCATTTTTATTCAACGCCCGGTCGCCACGATCCTGCTGATGCTGGCGGTGCTTGCCTCCGGGATTATCGCTTACCGCATGCTTGCCACCTCGGCGCTGCCGCAGGTGGATTATCCGACGATACAGGTCACCACGCTCTATCCCGGCGCCAGCCCGGATGTGATGGCCTCCTCGGTGACCGCGCCGCTTGAGCGCCAGCTGGGGCAGATGTCCGGTCTTAGCCAGATGACCTCCAGCAGTTCCGGCGGATCTTCGGTGATAACGCTTCAGTTCTCGCTGTCGCTGTCGCTGGACGTGGCCGAACAGGAAGTGCAGGCGGCGATAAACGCGGCTAACAGCCTGCTGCCGACCGATCTGCCCAACCCGCCAACCTATAAGAAGGTGAACCCGGCGGACAGTGCCGTTATCACCCTTGCCGCCAGTTCCGCTAAGCAGCCTCTGACCAACGTGCAGGATCTGGTTAATACCCGTATCGCGCTCAAACTGTCACAAATTTCAGGGGTGGGTATGGTGACGCTGGCAGGGGGGCATCAGCCGGCGATCCGCATACGCATCGACCCCAAAGCGCTGGCCGCGCACGGTCTGACGCTGGAAGACGTGAACACCCTGGTCAGTAACAGTAACGTCAATGGATCAAAGGGCGGATTTGACGGGCAGTACCACTCGGTCACCATTGATGCCAACGACCAGCTGCGCAGCGCCGCACAGTATGGCAACCTGATCCTCACTTATCAGAACGGGGCCGCGCTGCGCCTGCATGATATTGCGCAAATTGATGAGGCGGCGGAAAACAGCTATCAGTCGGCATGGGCCAACAGCAGCCCGGCGATTGTTATCAGCGTGCAGCGCCAGCCGGGGGCTAACGTCATCGCGGTGGTGGATGCGATTAAGGCCCAGCTGCCCACGTTGCAGGCCGCCTTACCGGACGGGGTGAAATTAACCGTGCTCTCCGACCGTACCCAGACCATCCGTGCCTCCATCAGCGACGTGCAGTTTGAGCTGATGCTGTCGATTGCGCTGGTGGTGATGGTCACCTTCCTGTTTCTGCGCAACGTGGCGGCCACGCTGATCCCCAGCGTGGCCGTGCCGCTGTCGCTGGTCGGCACCTTTGGCGTGATGTATCTGGCCGGATTCAGCCTGAATAACCTGTCATTGATGGCGCTGACCATCGCCACCGGCTTTGTTATCGATGATGCTATCGTGGTGGTGGAGAATATTTCGCGCCGCCTGGAGCAGGGGGAAACGCCGATGGAAGCGGCGCTGAAGGGATCGGCGCAGATTGGCTTTACCATTATCTCGCTCACCTTTTCCCTGATCGCCGTGCTGATCCCGCTGCTGTTTATGGGCGATGTGGTCGGACGGCTGTTCCGCGAATTTGCCATTACCCTGGCGGTGTCGATTCTGGTCTCGATGCTGATATCTCTGACCCTGACGCCGATGCTGTGCGCATATTTATTGCATCATATTCCGCCGGAACGCCAGTCGCGTTTCTACCGCAAAGGCGGCGCGTTTTTCGACCGTCTGATTGCCGGCTACGACCGCCTGCTGACCATTGTTCTGAATCACCAGCGTTTGACCCTGCTGGTGGCGCTGGCCACGCTGGCGTTGACCGCGTTGCTTTACCTGATGGTGCCGAAAGGCTTCTTTCCGGCGCAGGATACCGGCCTGATCCAGGGGGTGACCGTCGCCTCACAGGACGTTTCTTTCAGCGAGATGTCGCGGCGGCAACGGCAGCTGGCGGCGATAATTCTGCAAAACCCGGCGGTGGAGAACCTCTCCTCCACCGTAGGGATTGATGGCGCTAACACCAGCCTGAACAGCGGGCGTATGCAGATTAACCTGAAGCCCTTCGGCGAGCGCTCCGCGCGGGCCGACGCGGTGATTAGCCAACTGCAACAGGCCACCGCCGCGGTGCCGGGTATTCAGCTCTATCTGCAATCGGCACAGGATCTGACGGTCAACGATCGGGTCAGCCCGGATCGCTACCAGTTCACGCTGGACGATGTGGACAGTGAAAACCTGGTGGCGTGGTCGCCGCAGCTGGTGGCGGCGTTACGGGCGCGGCCGGAATTCAGCTCGGTAGTCAGTGATTTGCAGGATCGGGGGCAGGTGGCCTACGTCGAGCTCAACCGCGACGCGGCGGCGCGCTACGGTATCACCGCCGCCGATGTCGATACCGTGCTGTATAACGCCTTTGGTCAGCGCCTGATCTCGACCATCTTCACCCAGTCGAATCAGTATCGCGTGGTGCTGGAAGTGGCTCCACGGTTCCAGCAGTCACCGGCCTCCTTCGACGATATCTGGCTGGCCAGCTCATCCACAAGCAGTTCTGGCAGCAGCTCGGCCACCACCAGCGGCATGGTGAAACTGACCTCGGTTGCCAGCATCCATCTGCGCACCGGTTCGCTGGTGCATATGCGCCTGAACCAGTTCCCGGCGGTCACCGTCTCATTCAATCTTCATGACGGCTACTCGCTGGAGCAGGCGCAGCGGGCGATCGGTGAAGTCAGCAGCGCGCTGGCCCAGCCTGCGGGTATGACGCTGCGCTGGCAGGGCGAAACGGCGGCGTTCCGGAGTGCCACCGGCAACACCCTGTGGCTGATCCTGGCGGCGCTGCTCACCATGTACGTGGTGCTCGGCATTCTCTATGAAAGTTTTATTCACCCGGTGACCATTCTTTCCACGCTGCCATCGGCGGCGGTCGGGGCGCTGCTGACCCTGCTGCTGTCGAATACCGAGTTTAGCCTGATTGCGCTGATTGGCGTGATCCTGCTGATCGGCATCGTAAAAAAGAATGCGATCATGATGATCGATTTTGCCCTGGAGGCGGAAAACACACAGCATCTTAGCCCGCGTGACGCCATTCACCAGGCCTGCCTGCTGCGCTTCCGCCCGATCCTGATGACCACCATGGCGGCGCTGCTCGGCGCGCTGCCGCTAATGCTGGCCTCTGGATCCGGGGCTGAACTGCGGCAGCCGCTGGGGCTGGTGATCGTCGGCGGGCTGATCTTCAGCCAGCTGCTGACGCTGTTTTCTACGCCGGTCATCTACCTGTGGTTCGATCGCCTGGCACAGCGTTTTAAACGCAACCCACGTCAGTCCGCCGTGCGGGAAGCCGAATGA</t>
  </si>
  <si>
    <t>ETA_RS15075</t>
  </si>
  <si>
    <t>multidrug resistance protein (MdtABC)</t>
  </si>
  <si>
    <t>3089895..3092993</t>
  </si>
  <si>
    <t>ATGAATATCACCCGGCTATTTATCTTCCGCCCGGTGGCCACGCTGCTGCTGATGCTGGCCCTGCTGCTGTCAGGGGCGCTGGGTTACCGGCTACTGCCGGTCGCCCCGCTGCCGCAGGTGGATTTTCCCACCATCCTGGTGACTGCCAGCCTGCCCGGCGCCAGCCCGGAAACGATGGCGGCAACGGTAGCTACCCCGCTGGAGCGCTCGCTGGGGCAAATTGCCGGTATCAGCGAAATGACCTCGCAGAGTTCGCAAAGCTCCAGCACCATCATTCTGCAATTCTCGCTGGACAGGGATATCAACGGTGCGGCGCGTGACGTCCAGGCGGGGATCAACGCCGCGCGCAGCCTGTTGCCCAGCAGCATGCCGTCACTGCCCACTTACCGTAAGGCTAACCCTTCGGATGCGCCCATCGTGATGCTGGCGCTTTCCAGCAGCACCCGCACCAGCGCCGAGCTGTACGATGTAGCCGAGAGCCAAATCCAGCAGCGTATCTCTCAGGTGAGCGGCGTTGGGCAGGTCTCACTGCGCGGCAGCGCGCTGCCGGGGATACGCATCGACCTGCAGCCGCAGCAGCTGTCTCAGTACGGCGTGGCGCTGGATACGGTGCGCGAGGCGGTGGCTAACAGCACCACCAACAGGCCAAAGGGGATGCTGGAAGGGGATCGCCAGTCGTGGATGGTGGACGGCAACGGGCAGCTGGATCAGGCAAAACAGTATCGCGATCTGGTGGTCAGTTACCAGGATGGCCGGGCGATCCGGCTCAGCGATGTGGCTACGGTGTATGATGCGGTCGAGGATAAGTACAACGTCGGCTATTACAACGGCGTGCCGTCGGTGACGATCGGCGTTACCCGCTCTGCCGGGGCAAACATGCTGGCAACCATCGACGGCATTAAGGCGCAATTGCCGCTGCTTGAAAAAGCCCTGCCCGCCGATATGAAGCTGGCAATCGTGGTTGACCGCGCGCCGAACGTGCGGGCTTCGCTGTACGATACTGAAGAGACGTTACTGATCGCCACGCTGCTGGTGATTGGCGTGGTGTTTATCTTTCTGCGCGATATCAGGGCGGTGGCGATCCCCGCGCTGGCGCTGCCGCTGTCGTTAATCGGCACCTGTGCGGTGATGTATCTCCTGGATTACAGCCTCGATAATCTGTCGCTGATGGCGCTGATTATCGCCACCGGTTTTGTGGTGGATGATGCCATCGTGGTGCTGGAAAATATCACCCGCCACATCGAGGCGGGGTTAAGCCCGGTACGCGCGTCTATTAAAGGGGCGAAGGAAGTCAGCTTTACCGTGCTGTCGATGACCCTGTCGCTGGTGGCGGTGTTTATCCCGATCCTGCTGATGGGCAGCATCGTTGGCCGCCTGTTCCGTGAGTTTGCCGTCACGCTGACCGTATCACTGATTATTTCGATGCTGGTGTCGCTTAGCCTGACGCCGATGCTCTGTGCACGGCTGTTAAAACGCCGATCGCCGACGGAACGCCGCCCGCATCCGCTTAGCCGCTGGATTGAACAGGGCTTAAATCGTCTGCTGACAGGGTACGCGGCGGCGCTGGGCTGGGTGATGCGCCATCAGCGCCTGACGCTGTTCAGCCTGATCCTGACCGTGCTGCTGAATATCTTCCTTTATTCGGTGGTGCAGAAAGGGTTCTTCCCCAATCAGGATACCGGACTGCTGATGGGGATGATGCGCGCCGATCAGAATGTTTCATTCCAGGCGATGGAGCCGAAGATGAAGCAGTTTGCCAGCCTGATCGCGGCCGATCCGGCGGTGGACGGCGTGCTGTCGTCGATGGGCAGCGGGGCGTTCGGATCGCGTAATACCGCGATGTTCTTTGTGCATCTGAAAGACAATAAGCAGCGCAAGGCTAACGCCAGCGAGGTGGCAAACCGCCTGAGTGGAAAAACCCGCAATATCCCCGGCGTGCAGCTGTTTCTGATGGCGGCGCAGGATATCCATATTGGCGGCCGCAGCGCCAACGCCAGTTATCAGTACAGCCTGCAGGCCGACGATCTGGACACGCTGCGTATCTGGACGCCGAAGGTGAAGGCGGCGCTGGAACAAATCCCGCTGCTGACCAGCGTGGACTCTGACGCGGAAACCGGCGGTCAGGAGGTGATGATCGCTATCGATCGTGACCGGGCGACCCGGCTCGGCGTCAATGTGAAAATGCTTGATGAGATGCTGAATAACGCCTTCAGCCAGCGGCAAATCGCCACCCTGTACAAAACCCTTAATCAGTACCATGTGGTGATGTCGGTCAATGATGGATGGACGCGCGATCCCGCCGTGTTGTCACAGATGTTTGTTATTAACGACAGCGGCGATCGCATCCCGATCTCTGCCTTTGCCAGCTTCAGCGGTGCGAATGCTCCGTTAGCGGTCAACCACCAGAGCCAGTCAGCCACCAGCACGGTGGCCTTTAACCTACAGGATGGCGTGTCGCTGGAGCAGGCGCAGGCGGCGGTGAAAAGCGCGATGGTGAAAATCGGCCTGCCGGATAGCGTGCAGGCCGGATTCCAGGGAACGGCGAAGGCATTCAGCGAATTGAGTGCGTCGATGCCGTGGCTGATCCTCGCGGCGCTGCTGGCGGTCTATATCGTGCTGGGAATGCTGTACGAAAGCTATATTCATCCGTTGACCATTTTGTCCACGCTGCCCTCTGCCGGGGTTGGGGCGCTTCTGCTGCTGCTGCTGACCGATACCCAGCTCACGGTGATCGCGCTGATCGGCATCCTGCTGCTGATCGGCATCGTCAAAAAGAACGCCATTATGATGATCGACTTTGCGCTTGCCGCCGAGCGTAAGCAGGGCATGACGCCGCAGCAGGCGATTACCCAGGCCTGTCTGCTGCGTTTTCGCCCGATTATGATGACCACCCTGGCGGCCTTCTTCGGCGCGTTACCGCTGGCGTTGGGCAGCGGCGGCGATGCCGATTTGCGCAGCCCGCTGGGGCTGGCGATTGTCGGCGGCCTGATGCTCAGCCAGCTGTTAACCCTGTTCACTACCCCGGTAGTGTACCTTTATCTTGACCGCGTCAGCCGCGCCACTCAACGTCAGTGGCGGCGTCTGCGCTATGCTGAATAA</t>
  </si>
  <si>
    <t>ETA_RS15070</t>
  </si>
  <si>
    <t>1473050..1476124</t>
  </si>
  <si>
    <t>GTGAGATTTTTTTCCCTGTTTATTCATCGCCCGGTGGCGACCTGGCTGCTAACGTTAACCATTGTGCTGGCCGGGTTTCTCGGCTTCCGCCTGCTGCCGGTGGCACCGCTGCCGCAGGTGGATTTCCCGGTGATCGTCGTGACCGCCTCACTGCCCGGCGCTTCGCCGGAGATTATGGCCTCCTCGGTAGCCACGCCGCTGGAGCGCGCGCTGGGGCGCATTGCGGGCGTTAGTGAAATGACCTCAAGCAGTTCGCTGGGCAGCACCCATGTGATCCTGCTGTTTGACTTCGATCGCGATATCAACGGCGCGGCGCGCGATGTTCAGGGCGCGATCAACGCCGCCCAGAGCCTGTTGCCCAGCGGCATGCCGAATCGACCCAGCTACCGCAAGGTTAATCCGTCCGATGCCCCCATCATGATTATGACGCTGACTTCGGATACCTACTCTCCCGGACAGCTTTATGACTACGCATCGACGAAGCTGGCGCAACGGCTGGCGCAAATCGACGGCGTTGGCGACGTCACCGTCGGAGGCAGTTCACTGCCGGCGGTACGCGTCGATCTCAATCCGCAGGCGCTGTTTAATCAGGGCGTTTCGCTGGATGCGGTGCGCTCCACTATCGCGAATGCCAACGTGCGTAAACCGCAGGGAGCCATTGAAGATAGCCAGCTGCGCTGGTGGATAAAAACCAATGATGAGCTGCATACCGCCGCCGAATATCGCCCGCTGGTGATCCACTATCGCAACGGCGCGGCGGTACGCTTGCAGGATGTGGCGACCGTCACCGACTCGGTACAGGATGTGCGCAACGCCGGGATGTCCAACGCGCGCCCGGCCGTGCTGTTGGTGATCCGCAAGTCGCCGCAGGCGAATATCATCGATACCGTTGACCGCATTCGCGGTGAAGTGCCTGAACTGCGTAATACCCTTCCTGCGTCTATCGGCCTGGACATCGCCCAGGACAGCTCCCGAACCATTCGCGCCTCGCTGCATGAGGTGGAGCAATCGCTGGCTATTTCCGTTGGGCTGGTTGTGCTGGTGGTGTTTGCTTTTCTGCGCTCGGGCCGGGCCACGCTTATCCCGGCCGTTGCGGTGCCGGTCTCGCTGATCGGCACCTTTGCCGCCATGTACCTGTGCGGCTTCAGCCTCAATAACCTGTCGCTGATGGCGCTGACCGTCGCCACCGGTTTTGTGGTCGACGATGCGATTGTGGTACTGGAAAACATCTCGCGCCACGTCGAAGCGGGCATGAAGCCGCTGCTGGCGGCGCTGAAGGGAGTGCGTGAAGTGGGCTTCACGGTGATTTCCATGAGTATCTCGCTGGTGGCGGTGTTTCTTCCCCTGCTGCTGATGGACGGGATCATCGGGCGTTTTTTCAAAGAGTTTGCCATTACGCTGTCGGTATCGATTGCCATATCACTGGTCATTTCACTGACGCTGACGCCGATGATGTGCGCAAGACTGTTGCGGCCTAACGCGCCGCGCCAGCAGCCGCGCCTGCGTGGCTTTGGTCGGATACTTATGGCTATTCAACGGGGTTATGGCCGTGGGCTGCACTGGGTGCTGGATCATGCCCGCTGGGGGCTACTGGTCTTTGTTGCCACTCTCGGCCTGACGGTTTATCTGTATATTTCCATTCCAAAAACCTTTATGCCGGAACAGGATACCGGGCGCCTGATGGGCTTTATTCAGGCTGACCAGAGCATCTCTTTCCAGGCGATGCGCGGCAAGCTGGAAACCTTTATGCGCATCGTGCGTGACGACCCGGCGGTGGAGAGCGTGGTGGGCTTTACCGGCGGTTCGGATACCAACAGCGGGTCGATGTTTATCGCGCTGAAGCCATTATCCGCGCGTAGCGACAACGCGCAGCAGGTGATTTCCCGCCTGCGAGAAAAGCTGACGAAAGAGCCGGGTGCCAACCTTTGGCTAATGGCGGTGCAGGATATTCGTATCGGCGCGCGCCAGTCCAACGCGGGCTATCAGTATTCGCTGCTCTCCGACAGCCTAGACGATTTGCGCCAGTGGGAGCCGAAGATCCGCCGCGCTTTCTCCGCCCTGCCTGAACTGGTCGACGTTAACTCTGACCAACAGGATAAAGGCGCAGAGATGGCCCTGACCTACGACCGCACCAGCATGGCGCGGCTGGGCATCGACGTCGCCGATGTCAACGACCTGCTGAATAACGCCTTCGGCCAGCGCCAGATTTCTACCATTTATCAGCCGCTCAATCAGTACAAGGTGGTGATGGGAGTGGATCCCCGTTACAGCCAGGACATCAGCGCACTGAACCAAATGTACCTGATCAATAAGGAAGGTCGATCGATACCGCTATCCGCTTTTGCAAAATGGCAGCCGGCCAATGCCCCGCTGTCGGTCGAACACGAAGGATTATCGGCCGCCTCGACCATCTCATTTAACCTGCCGGAAGGGGTCTCACTATCTCAGGCTTCAGCCGCCATCGAGCGCAGCGTCACTTCGCTCGGCGTGCCAGCCAGCGTGCGCGGCAGTTTTTCCGGTACGGCGGCGGTATTTGAACAGACGCAGAGCAGCCAGCTTTGGCTGATCCTCGCGGCGATCGCCACGGTCTATATCGTGCTGGGTATCCTGTATGAGAGCTACGTTCACCCGCTGACGATCCTCTCCACCCTGCCCTCGGCAGGGGTGGGGGCGCTGCTGGCGCTGGAACTGTTTAACGCGCCGTTCAGCCTGATTGCACTGATTGGCATTCTGCTGCTAATTGGTATCGTCAAGAAGAACGCCATTATGATGGTCGATTTTGCCCTTCAGGCACAACGTCAGGAGGGAATGACCGCACGCGAGGCCATTTTCCAGGCCAGCCTGCTGCGTTTTCGCCCGATTATCATGACCACGCTGGCGGCTCTGCTCGGCGCCCTGCCGCTGGCGCTCGGCAGCGGGGACGGCGCGGAACTGCGCCAGCCGCTGGGGATTACCATTGTCGGTGGGCTGGTAATGAGCCAGCTACTGACGCTGTTCACCACGCCGGTGGTCTATCTTTATATGGATAAACTGCGGCGCAGACCGCGCTGGCTGCCAGTAGAGGAGAAAAGCTGA</t>
  </si>
  <si>
    <t>ETA_RS07635 (mdtC)</t>
  </si>
  <si>
    <t>Pseudomonas fluorescens F113</t>
  </si>
  <si>
    <t>1573991..1577155</t>
  </si>
  <si>
    <t>ATGTCGAAATTTTTTATCGACCGTCCGATTTTCGCCTGGGTGATCGCCCTGGTGATCATGCTGGTCGGGGCTCTATCGATCCTCAAGCTACCGATCAACCAGTACCCGAGCATTGCGCCGCCGGCCATTGCGATCCAGGTGACCTACCCGGGCGCATCCGCGCAAACCGTGCAGGACACCGTGGTGCAGGTGATCGAGCAGCAGCTCAACGGCATCGACAACCTGCGTTATGTATCGTCGGAAAGTAACTCCGACGGCAGCATGACCATCACTGCCACCTTCGAGCAAGGCACCAACTCCGATACCGCGCAGGTCCAGGTCCAGAACAAGCTGAACCTGGCCACCCCGCTGCTGCCGCAAGAAGTGCAGCAACAGGGCATCCGCGTGACCAAGTCAGTGAGAAACTTCCTGATGGTGATCGGCGTGGTGTCGCGCGACGGCAGCATGACCCGGGAAGACCTGTCCAACTACATCGTGTCCAACATGCAGGACCCAATCTCGCGCACCGCTGGTGTCGGTGACTTCCAGGTCTTCGGTGCCCAATACGCGATGCGGATCTGGCTCGACCCGGCCAAGCTGAACAACTTCAACCTGACCCCGGTGGATGTGAGCACGGCGATTACCGCGCAGAACGTCCAGATCGCTTCCGGCCAGCTCGGCGGCCTGCCGGCCATGCCCGGCCAGCAACTGAACGCCACCATCATCGGCAAGACCCGCTTGCAGACCGCCGAGCAGTTCAAGGCAATCCTGCTCAAGGTCAACCCGGACGGCTCGCAAGTGCGTGTCGGCGACGTGGCCGACGTGGCCCTGGGTGGTGAGAACTACAGCATCAACGCTCAGTTCAACGGTGCCCCGGCTTCCGGCCTGGCAGTGCGGCTGGCGACTGGCGCCAACGCCCTCGACACGGCCAAGGCCCTGCGCAAAACCGTCGACGACCTCAAGCCGTTCTTCCCGCAAGGCCTGGAAGTGGTGTTCCCCTACGACACCACGCCAGTGGTGAGCGAATCGATCAAGGGGGTGGTTGAAACCCTGGTCGAGGCGATCGTCTTGGTGTTCCTGGTGATGTTCCTGTTCCTGCAGAACTTCCGCGCCACCATCATCACCACGATGACCGTACCCGTGGTACTGCTCGGCACCTTCGGCATCCTCGCGGCGTTCGGCTTCAGCATCAACACCCTGACCATGTTCGGTATGGTACTGGCAATCGGCTTGCTGGTGGACGACGCCATCGTTGTGGTGGAGAACGTCGAACGGGTCATGAGCGAAGAAGGCCTGTCGCCCAAGGAAGCCACCAAGAAATCCATGGGCCAGATCCAGGGCGCCCTGGTGGGTATCGCCCTGGTGCTCTCGGCGGTACTGCTGCCGATGGCGTTCTTCGGCGGCTCCACCGGTGTGATCTACAAGCAGTTCTCCATCACCATCGTCTCGGCCATGGCCCTGTCGGTACTGGTGGCCCTGATTTTCACCCCGGCCCTGTGCGCCACCATGCTCAAGCCAATCCCCAAGGGTGAGCACGGCATACCGAAACGCGGCTTCTTCGGCTGGTTCAACCGCACCTTCGACCGTGGCGTCAGGAGCTACGAACGCGGCGTGGGCAATATGCTCAAGCACAAGGCGCCGTACCTGCTGGCCTACATCATCATCGTGGTCGGCATGGTCTGGCTGTTCACCCGCATCCCGACGGCGTTCCTGCCGGAAGAAGACCAGGGCGTGCTGTTTGCCCAGGTACAGACGCCGGCCGGCTCCAGCGCCGAGCGTACCCAAGTGGTGGTGGACAAGATGCGTGAGTTCCTGCTGCGTCCGAGCAAGGACGGCGGCGAAGGCGATGGCGTGGCCTCGGTGTTCACCGTGACCGGCTTCAACTTTGCCGGTCGTGGCCAGAGCTCCGGCCTGGCGTTCATCATGCTCAAGCCTTGGGAAGAACGTAACGCTGATAACACCGTGTTCAAGATCGCCGGCCGCGCCCAGCAACACTTCTTCAGCTTCCGCGACGCGATGGTGTTCGCCTTCGCCCCGCCAGCGGTGATGGAACTGGGTAACGCCACCGGTTTCGACGTATTCCTGCAGGATCGCGCCGGCATCGGTCACGACAAGCTGATGGAAGCCCGCAACCAGTTCCTGGGCATGGCGGCCCAGAGCAAGATACTGGCTCAGGTGCGTCCGAACGGCCTGAACGATGAACCGCAATACCAGCTGGAAATCGATGACGAGAAGGCCAGTGCCCTGGGCATTACCCTCTCGGAGATCAACAACACCCTGTCGATTGCCTTGGGCAGTAGCTATGTGAACGACTTCATCGACCGTGGTCGGGTGAAACGGGTATACGTCCAGGGCCAGCCGAACGCGCGCATGAGCCCCGAAGACCTGCAGAAGTGGTACGTGCGCAACAGCGCCGGGACCATGGTGCCGTTCACGGCGTTCGCCAAGGGTGAGTGGGTCTACGGCTCGCCGAAACTGGCTCGTTACAACGGCGTGGAAGCGATGGAAATCCTCGGCACCCCGGCGCCTGGCTATTCCACCGGTGAAGCCATGGCCGAAGTCGAAGCCATCGCCAAGAAGCTGCCGGCCGGTGTCGGTATTTCCTGGACGGGCCTGTCCTACGAGGAACGTCTGTCGGGCTCCCAGGCGCCAGCGTTGTACGCCTTGTCGCTGCTGATGGTGTTTCTGTGTCTGGCGGCGCTGTATGAAAGTTGGTCGATTCCGATCGCCGTCATGCTCGTAGTGCCGCTGGGGATCATCGGTGCCCTGATGGCGACCAGCCTGCGCGGCCTGTCCAACGACGTGTACTTCCAGGTGGGCTTGCTGACAACCATCGGTCTGGCGGCGAAAAACGCCATTCTGATTGTAGAATTCGCCAAGGAACTCCACGAGCAAGGCCGAACCCTGGTGGAGGCCGCCGTTGAAGCCTGTAGGATGCGTCTGCGACCGATCATCATGACGTCCCTGGCATTCGTCCTCGGTGTGGTCCCGCTGGCGATCTCCACAGGCGCCGGTTCCGGCAGCCAGCACGCCATCGGTACCGGTGTGATCGGCGGTATGCTGACCGCGACCATCCTGGCGATTTTCTGGGTGCCATTGTTCTTCGTGACCGTGTCGTCGATAGGCCGTCGCAAAAATACCGACGAGCACGACACTCCTGAAACTTCCAAAGAGGCTGGCCAATGA</t>
  </si>
  <si>
    <t>PSF113_RS37155</t>
  </si>
  <si>
    <t>2446410..2449556</t>
  </si>
  <si>
    <t>ATGGCGCGCTTCTTTATCGACCGACCGATTTTCGCCTGGGTCATCGCCATCGTCATCATGCTCGCTGGCGCCTTGTCCATCAGCCAGTTGCCCCTGGAACAGTACCCGGACATCGCGCCGCCGACGGTGCGCATTTCCGCGACCTACACCGGCGCCTCGGCCAAGACCGTGGAAGACTCGGTGACCCAGGTCATCGAACAGCAAATGAAGGGCCTGGACAACCTGACCTACATGTCGGCCTCCAGCAGTTCGGATGGCAGCGCCAGCATCAGCCTGACTTTCACCGCCGGCACCAACCCGGACGTGGCCCAGATGCAGGTGCAGAACAAGCTGCAACAGGCCGAGTCGAGGCTGCCGCAGCCGGTGCAAAGCGAGGGGCTGACCGTGACCAAGGGCGGTTCGGACTTCCTGATGATTGCCGCCCTGGCCTCCGACAATCCGAGCGTCACCGGCACGCAGATCGGCGATTACATTTCCAGCACCTTGCTTGATTCCATCAGCCGCATCGACGGTGTCGGCGATGTGCAGACATTGGGCTCCGGCTATGCCATGCGCATCTGGCTGGACCCAACCCTGCTGGAAAAATACGCGTTGATGCCTTCGGATGTCAGCACGGCCCTGGAGGCGCAGAACACCGAGGTTTCTGCCGGTCAGCTCGGCGCCATGCCAGCGGTGAAAGGTCAGCAGTTGAATGCCACCATCAGCGCCCGCAGCAAGCTGCAAACCGTCGAGGAGTTTCGCAATGTGGTGGTCAAGTCCACCAGCGACGGTGCGGTGGTGCTGCTTGGGGATGTGGCGCGGGTTGAATTGGGCAGTGAAAGCTACGACGTCAGTTCTGCCCTCAACGGCAAACCCGCTGCCGCCATGGGCGTCCAGCTCGCCGCCGGGGCCAACGCCCTGAACGTCGGTGAGGCGGTGAAGGCCAAGCTCAAGGAGCTGGAGCCGTTCTATCCAACGGAGATGCAACTCAAGAACGTGATTGCCTACGACACCACGCCCTTTGTCAGCCTGTCCATCGAAGAAGTGGTCAAGTCCCTGGGCGAGGCGATTGTCCTGGTGGTGCTGATCATGTTCCTTTTCCTGCAGAACCTGCGGGCCACGTTGATCCCCGCGATCACGGTGCCGGTGGTGCTGCTGGGGACATTCGGTGTGCTGGCGCTGTTCGGTTATTCGATCAACACCCTGACCATGTTCGCCATGGTCCTGGCCATCGGCCTGTTGGTGGACGACGCGATTGTGGTGGTGGAGAACGTCGAGCGGGTGATGGGCGAGCAGGGGCTGTCGGCCTTGGACGCCACGCGCCGGTCGATGGATGAAATCACCAGCGCCCTGGTCGGCATCGCCCTGGTGCTCAGTGCGGTGTTCATTCCCATGGCGTTTTTTGGCGGCTCTACAGGTGTTATCTACCGGCAGTTTTCGGTCACCATCGTCTCGGCCATGGTGCTCTCGGTACTCGTCGCCATGACGCTGACGCCGGCCTTGTGCGCGACCCTGCTCAAGCCGTCCGATGGTCAGGGCCATGGCGCTCAACGCGGATTCTTCGGCTGGTTCAACCGCACGTTCGAGCGTGCTGCCGAGGCCTATAAACGCCAGGTGGGGGGCATTTTGCAGCGCGGGCGCGTCGGCTGGCTGGTGTATGGGCTGGTGCTGCTGGTGATGGCCGCCGGTTATTTCAGCCTGCCGACTTCGTTCCTGCCTGACGAAGACCAGGGTATTCTCATGGCCCAGGTGCAGTTGCCCGTCGGCGCCACGGACAGCCGCACGCAAGCGGTGGTCAAGCAGTTCGAAAGCTACCTGCTCGAGCAGCCGGAAGTCGAAGCGCTGATCAGCATTTCCGGCCTGGGCATGAACGGCAACAGCCAGAACAGCGCCCGTGCATTTATCCGGCTCAAGGACTGGAGCGAGCGCACGGGGGCAGGGCAGGATGCGGCGTCCTTCGCCCAGCGCGCGACCATGGCGCTGTCGAGCATCGGCGACGCCAATGTGTTCGTCATGCAACCGCCGGCCGTGCGCGGCCTGGGACAGACGTCCGGCTTCGACCTGCAACTCAAGGACCTTGCCGGCCTGGGGCATGACACGCTGGTGGCGGCGCGGGAAAAACTCATCGAGCTGGCCAACCAGGATCCTCGCTTGCTCGGGGTACGCAGCAATGGCCTGGACGACGCACCGCAGCTCAAGGTCAGCATCGATGATCGCAAGGCCGGGGCCTTGAGCCTGAGCACCAGCGACATCAACACCACGCTGTCCACGGCGTTGGGCGGCACTTACGTCAATGACTTCCTCAACCAGGGGCGCGTGAAGAAGGTCTACGTCCAGGGCGAGGCTGCGGCGCGGATGCAGGCGGCTGACCTGGAGCACTGGTTCGTGCGCAACAGCAACGATGAGATGGTGCCGTTTTCCTCGTTCGCCAGCAGTTCCTGGAGCTACGGCTCGCCGTTGCTGGAACGCTACAACGGCAACGCCTCGCTGGAGGTGGTTGGCGATCCGGCGCCCGGCGTCAGTTCCGGGGACGCCATGGATGCGGTGGAAGCGCTGGTCAAGCAATTGCCGGAGGGCATCGGCTACGAGTGGACCGGGCAGTCCTATCAGTTGCGCCTTTCCGGTTCGCAGGCGCCCTTGCTGTACGGGATTTCGGTGCTGTTCGTGTTCCTCTGCCTCGCTGCGCTCTATGAAAGTTGGTCGGTGCCTTTCTCGGTGATGCTGGTGGTGCCGTTGGGGGTGGTGGGCGCGGTGCTGGCCACGCGAGTCAGTGGCTTGAGCAACGATGTGTACTTTCAGGTCGGGCTATTGACCACCGTTGGGTTGGCCGCCAAGAACGCGATTCTGATCGTCGAGTTCGCCAAGCACCTGCAGGAGCAGGGCAACAGCTTGCGCGAGGCGACGCTGATCGCCGTGCGCCAACGCTTGCGGCCGATTCTCATGACATCCCTGGCCTTCATGTTCGGCGTATTGCCCCTGGCCCTGAGTAGCGGTGCCGGTTCCGCCGGACGTCAGGCCATTGGTACCGGTGTGCTGGGCGGCATGTTGTCCGCCACGGTGCTGGGGATCTTCTTCGTTCCTTTGTTTTTCGTGCAGATTCGTCGGCGTTTCGGCCGCGTTTCCACGGCTTCGACCTCTGTTCCATCCGCCCAGTCAGGTGACGCATGA</t>
  </si>
  <si>
    <t>PSF113_RS40935</t>
  </si>
  <si>
    <t>2912034..2915132</t>
  </si>
  <si>
    <t>ATGCCGCAGTTCTTCATCGACCGTCCAGTGTTCGCCTGGGTCGTCGCGCTGTTCATCCTGTTGGCCGGTATCCTGGCCATCCCGCAACTGCCGGTGGCGCAATACCCGGTCGTGGCCCCGCCACAAATCGAGATCTACACCGTCTACCCGGGTGCTTCGGCGCAAACCGTCGACGAAAGCGTGGTCAGCCTGATCGAGGAAGAGCTGAACGGCACCGACAACCTGCTGTATTTCGAATCCCAAAGCAGCCTGGGCAGCGCCACCATCACCGCGACCTTCCAACCCGGGACCAACCCGGAACTGGCCCAGGTCGATGTGCAGAACCGCCTCAAGGCCGTGGAGTCGCGCCTGCCGCAAGCGGTGACCCAGCAAGGCTTGCAAGTGGACAAAGTCTCTGCTGGCTTCCTGTTGCTGATCACCCTCACCTCCAGCGACGGCAAGCTCGACGACGTGGCCCTCAGCGACTACCTGGCGCGCAACGTGATGAACGAGATCAAGCGCCTGGACGGTGTCGGCAAGGCCCAGTTGTACGGCGCCGAACGGGCCATGCGGATCTGGATCGACCCGCAGAAACTCGTCGGTTTCAACCTGACTCCAGCCGATGTCAACGCCGCCATCGTGGCGCAGAACGCCCAGGTGTCGGCCGGCAGCCTGGGCGATTTGCCGAGCCGCAGCACCCAGGAAATCACCGCGACCATCGTCGTCAAAGGCCAGCTCAACACGCCGCAAGAATTCGCCGACATTGTGCTCAAGGCCAACCCCGATGGCTCGACGGTGCGCATCGCCGACGTGGCACGGGTGGAAATCGGCAGCCAGGAATACCAGTTTTCCACGCGTCTGAACGGCAAGCCGTCCACTGCCGTGGCGGTGCAACTGTCGCCGGGCGCCAACGCCTTGAACACCGCGACCCTGGTGCGCAACAAGATGGACGAGCTGTCGCGCTACTTCCCGGCCGGCGTGGAGTACAAGATTCCCTATGACACGTCGCCGTTCGTCAAGGTCTCGATCACCAAGGTGATCTACACCCTCGGCGAGGCGATGTTGCTGGTGTTCGCGGTGATGTTCCTGTTCCTGCAGAACATCCGCTACACCCTGATCCCGACATTGGTGGTGCCGGTGGCGCTGATGGGCACCTTCGCGACGATGCTCGCGCTGGGGTTCTCGATCAACGTGCTGACGATGTTCGGCATGGTGCTGGCCATCGGCATCCTGGTGGACGATGCCATCGTGGTGGTGGAGAACGTCGAGCGGATCATGGCCCAGGAAGGCTTGTCGCCCAAGGAGGCCACGCGCAAGGCCATGGGGCAGATCACCGGGGCGATCATCGGCATCACCCTGGTGCTGGTGGCGGTGTTCATTCCAATGGCGTTCATGCAGGGCTCGGTGGGGGTGATCTACCAGCAGTTCTCGCTGTCGATGGCGACCTCGATCCTGTTCTCGGCGTTTCTCGCCCTGACCTTGACCCCGGCGCTTTGCGCGACCTTGCTCAAACCGGTCGCCAAAGGTGATCACCACGCCAAGACCGGTTTCTTCGGCCTGTTCAACCGTGGTTTCGACCGATTCGGCGAGCGCTATCAAGGTTGGGTGGCTTATGCGCTGAAACGCAGCGGCCGTTATCTGCTGATCTACGGCGTGTTGCTGGTGGGCATGGGCCTGCTGTTCAGTCGCCTGCCCTCCTCGTTCCTGCCGGTGGAGGACCAGGGCTATACCATCACCGACATCCAGCTGCCACCGGGTGCCAGCAAAAACCGGACGGTGCAGGTGGTCGAGCAGATCGAAGCCCACAACGCCGGTGAACCGGGAGTCGGTGACAGCACGATCATTCTCGGTTTCAGCTTTTCCGGCAGCGGGCAGAATGCGGCCCTGGCCTTCACCACCCTCAAGGACTGGTCGCAACGCGGCGCCGATGATTCGGCGGCGTCCATCGCCGACCGCGCCAACCTGGCGCTGGGCCAGATCAAGGACGCCATGGCGTTCTCGGTGCTACCGCCGCCGGTGGACGGCCTGGGCACTTCCAGCGGTTTCGAGTTCCGTTTGCAGGACCGTGGCGGCCTCGGTCATGCCACCTTGATGCAGGCCCGCAGCGAATTGCTCGCCGCCGCCGACAAAAGCCCGATGCTGATGAATGTGCGTGAAAGCGCCCTGGCGGAGGCACCGCAGGTGCAACTGGAGGTCGACCGCAAGCAGGCCAATGCCCTAGGCATCTCCTTTGCCGACGTCGGTAGCGTGTTGTCCACGGCAGTGGGGTCGGCCTACATCAACGACTTTCCCAACCAGGGGCGGATGCAGCGGGTGGTGGTCCAGGCCGAGGGCGACCAGCGCAGCCAGGTCGAAGACTTGCTGAAAATTCACGTGCGCAACAACAGCGGAAAAATGGTCCCGTTGTCAGCCTTCGTCCAGGCCCGCTGGAGCCAGGGGCCGGCGCAATTGACCCGCTATAACGGTTATCCGGCGGTGAGCATTTCCGGTGAACCGGCACCGGGCTACAGCACAGGACAAGCCATGGCCGAAATCGAACGGCTGGTGGCCCTGGGGCCGACGGGGCTGGGCCAGGAATGGACCGGGTTGTCCTTGCAGGAACGCTTGTCCGGCAGCCAGGCGCCCATCCTGTTGGGCCTGTCGCTGCTGGTGGTGTTCCTGTGCCTGGCGGCGCTGTACGAGAGTTGGTCGATCCCGACCTCGGTGTTGCTGGTGGTGCCGTTGGGTGTGCTCGGCGCGGTATTGGCCGTGTCGTTGCGCGGCATGCCTAACGATGTGTTCTTCAAGATCGGGCTGATCACCATCATCGGCCTGTCGGCGAAAAACGCGATCCTGATCATCGAGTTCGCCAAGAGCCTGTACGACGAAGGCCACGACCTGATCGACGCCACGCTCCAGGCAGCACGCCTGCGCCTGCGGCCGATCATCATGACCTCGCTGGCCTTCATCCTTGGCGTGGTACCGCTGGCGATTGCCACAGGCGCCAGTTCGGCAAGCCAGCAGGCCATCGGTACCGGAGTGATCGGCGGGATGATCAGCGCGACGTTGGCGGTAGTGTTTGTGCCGGTGTTTTTCGTGGTGGTGATGAAGCGTGTCAGGCGTGTTGATCCCAAGGGATGA</t>
  </si>
  <si>
    <t>PSF113_RS42935</t>
  </si>
  <si>
    <t>3198198..3201377</t>
  </si>
  <si>
    <t>ATGAAATTTTCCCAGTTCTTCATTTCGCGGCCGATCTTCGCAGCGGTGCTTTCGCTGCTGATCCTGATCGCCGGCGCCATCTCGCTGTTCCAATTGCCGATCAGCGAATACCCGGAAGTCGTGCCGCCGACCGTGGTCGTGCGCGCCAACTTCCCGGGCGCCAACCCCAAGGTTATCGGCGAGACCGTGGCCGCGCCCCTGGAGCAAGCCATCACTGGCGTCGAGAACATGTTGTACATGTCCTCGCAGTCCACCGCTGACGGCAAGATCACCCTGACCATCACCTTCGCCCTGGGCACCGACCTGGACAATGCCCAGGTGCAGGTGCAGAACCGCGTCACCCGAACCGAGCCCAAGCTGCCGGAAGAAGTGACCCGGATCGGCATCACGGTGGACAAGGCATCGCCCGACCTGACCATGGTCGTGCACTTGACCTCGCCGGACAAACGCTACGACATGCTCTACCTGTCCAACTACGCCCTGCTCAACATCAAGGATGAGCTGGCGCGCCTGGGCGGCGTGGGTGACGTGCAACTGTTCGGCATGGGCGACTACTCCCTGCGGGTCTGGCTGGACCCGAACAAGACCGCTTCGCGCAACCTGACCGCCACCGATGTGGTCACGGCGATCCGTGAACAGAACCGCCAGGTGGCTGCCGGTGCCCTGGGTGCGCCGCCAGCGCCCAATGCCCAGGCTTTCCAGCTGTCGATCAACACCCAGGGTCGCCTGGTAAATGAGGAAGAATTCGAGAACATCATCATTCGTTCCGGCGCCAACGGTGAGATCACTCGCCTGAAGGACATCGCCCGGGTCGAACTGGGTTCCAGCCAATACGCCCTGCGTTCGCTGCTGGACAACCAGCCGGCGGTGGCGATCCCGATCTTCCAGCGTCCAGGCTCCAACGCCATCCAGATCTCCAACGACGTCCGCGAGAAGATGGATGAGTTGAAGAAGGGCTTCCCGGCCGGGATGGACTACAGCATCGTCTATGACCCGACGATCTTCGTCCGGGGCTCCATCGAGGCTGTGGTGCATACCCTGTTCGAAGCACTGATTCTCGTGGTGCTGGTGGTGATCCTGTTCCTGCAGACCTGGCGCGCCTCGATCATTCCATTGGTGGCCGTGCCGGTTTCGCTGATCGGTACGTTCGCGGTGATGCACCTGTTTGGCTTCTCGTTGAACGCCCTCTCGCTGTTCGGCCTGGTACTGGCGATCGGTATCGTGGTGGACGACGCGATCGTGGTGGTGGAGAACGTCGAGCGAAACATCGAACTGGGGCTCACCCCTGTGGAGGCGACCAAGCGCGCCATGGGCGAAGTAACCGGCCCGATCATCGCCACCGCCCTGGTGCTGTGCGCGGTCTTCGTTCCGGCGGCGTTCATCAGTGGCTTGACCGGGCAGTTCTATAAGCAGTTCGCCCTGACCATTGCCATCTCCACGGTGATCTCGGCGATCAACTCTCTGACCCTGTCGCCGGCCCTGGCCGCCGTGTTGCTCAAGGGCCATGATGCGCCCAAGGACCGTTTTTCCAAGTTCCTGGACAAGGTTTTCGGCGGCTGGCTGTTCCGTCCGTTCAACCGCTTCTTCGAACGTGCCAGCCACGGTTACGTGGGCACCGTCGCTCGGGTGATCCGCAGCAGTGGCATCGCCCTGGTGCTGTACGCGGGCCTGATGGTGCTGACCTTCTTCGGCTTCTCCAACACCCCGACCGGCTTCGTACCCGGCCAGGACAAGCAATACCTGGTGGCCTTCGCCCAACTGCCGGACGCCGCGAGCCTGGATCGCACCGAAGACGTGATCAAGCGCATGTCCGACCTGGCCCTCAAGCAACCGGGCGTTGAAAGCGCCGTGGCCTTCCCGGGCCTGTCGATCAACGGTTTCACCAACAGCCCGAACGCCGGCATCGTGTTCGTGACCCTCAAGCCCTTCGACGAGCGCAAGGACCCGAGTATGTCGGCCGGCGCCATCGCCGGAGCCTTGAACGGCCAGTACGCAGGGATCCAGGAAGCCTACATGGCGATCTTCCCACCGCCGCCGGTACAGGGCCTGGGCACGATCGGTGGTTTCCGCCTGCAAATCGAAGACCGGGGCAACCTGGGCTACGACGAGCTGTACAAAGAAACCATGAACATCATCACCAAGAGCCACAACGTGCCGGAACTGGCCGGGTTGTTCACCAGCTACACCGTGAACGTGCCCCAGGTCGATGCCGCCATCGACCGTGAAAAAGCCAAGACCCACGGCGTGGCCGTCAGCGACATCTTCGACACCCTGCAGATCTACCTGGGCTCGCTGTATGCCAACGACTTCAACCGCTTCGGCCGCACCTACCAGGTCAACGTCCAGGCTGAGCAGCAGTTCCGTCTCGAGTCGGACCAGATCGGCCAGCTCAAGGTGCGCAACAACCGTGGCGAGATGATCCCGCTGGCGACCTTCATCAAGGTCAGCGACACCTCGGGACCAGACCGCGTGATGCACTACAACGGCTTCATCACCGCTGAAATCAACGGTGCCGCGGCCCCGGGGTACAGCTCCGGCCAGGCTGAAAAGGCCATCGAGAAACTGCTCAAGGACGAATTGCCCAACGGCATGACGTACGAGTGGACCGACCTGACCTACCAGCAGATCCTCTCGGGCAACACCGCGCTGTTCGTGTTCCCGCTCTGCGTACTGCTGGCGTTCCTGGTGCTCGCGGCGCAGTACGAAAGCTGGAGCCTGCCATTGGCGGTGATCCTGATCGTACCGATGACCCTGCTGTCGGCGATTACCGGGGTGATTCTCTCCGGTGGCGACAACAACATCTTTACCCAGATCGGCTTGATCGTACTGGTGGGACTTGCCTGCAAGAACGCGATCCTGATCGTCGAGTTCGCCAAGGATAAACAGCTCGAAGGCATGAACCCGCTGGCGGCGGTCCTCGAAGCGTGCCGCCTGCGTCTGCGGCCGATCCTGATGACCTCCTTCGCCTTCATCATGGGCGTGGTGCCCCTGGTGTTCTCCAGCGGCGCGGGTGCGGAAATGCGCCACGCCATGGGTGTGGCGGTGTTCTCCGGGATGCTCGGCGTGACCTTCTTCGGCCTGCTGCTCACCCCTGTGTTCTATGTACTGATCCGCAACTTCGTCGAGCGCAGCGAGGCCCGCAAAGCGGCCCGGGCTTTGAAACTGGAGGCGCAACAATGA</t>
  </si>
  <si>
    <t>PSF113_RS44170</t>
  </si>
  <si>
    <t>3102986..3106081</t>
  </si>
  <si>
    <t>ATGAATTTCTCGCGGCTGTTCATTCTTCGCCCGGTCGCCACAACACTGAGCATGCTGGCGATCATCCTGGCCGGCCTGATCGCCTATCGGCTGCTGCCGGTGTCGGCACTGCCCCAAGTCGATTACCCGACCATCCGCGTGATGACCCTGTACCCGGGCGCCAGTCCCGATGTGATGACCAGTGCGGTCACCGCGCCCCTGGAGCGGCAGTTCGGACAGATGCCGGGCCTGACGCAAATGGCCTCCACCAGTTCCGGCGGTGCGTCGGTGATTACCCTGCGCTTCAACCTCGACATCAACATGGACGTCGCCGAGCAGCAGGTGCAGGCTGCGATCAACGCCGCCACCAACCTGCTGCCCGACGACCTGCCGGCGCCGCCGGTTTACAACAAGGTCAACCCGGCCGACACCCCGGTGCTGACCCTGGCGATCACCTCCAAGACCATGCTGCTGCCCAAGCTCAATGACTTGGTGGACACGCGCATGGCGCAGAAAATCGCCCAGATCAGCGGTGTGGGCATGGTCACCATCGCCGGTGGCCAACGCCAGGCCGTGCGAATCAAGGTCAACCCCGAAGCCTTGGCGGCCAACGGCCTGAACCTGGCCGATGTACGCACGCTGATCGGTGCTTCCAATGTCAACCAGCCCAAGGGCAACTTCGACGGCCCGACCCGGGTCTCGATGCTCGATGCCAACGACCAACTGACCTCGCCCAAGGACTACGGCGAGCTGATCCTGGCCTACGCCAACGGCGCGCCGTTGCGGCTCAAGGACGTGGCACAGATCGTCGACGGCGCCGAAAACGAACGGCTTGCTGCCTGGGCCAACGAAAACCAGGCCGTGCTGCTGAACATCCAGCGTCAGCCGGGGGCCAACGTCATCGAAGTGGTGGACCGGATCAAGGCGCTGCTGCCGAGCATCACCGACAACCTGCCGGCCGGCCTGGACGTCACCGTGCTGACCGACCGCACCCAGACCATCCGCGCTTCGGTCACCGATGTGCAGCATGAATTGCTGATCGCCATTGCGCTGGTGGTCATGGTGACCTTCCTGTTCCTGCGTCGGGTCAGTGCCACGATCATCCCGTCGGTGGCCGTGCCGTTGTCGCTGATCGGCACCTTCGGCGTGATGTACCTGGCCGGTTTTTCCATCAATAACCTGACCCTGATGGCCTTGACGATTGCCACCGGTTTTGTGGTGGACGATGCCATTGTCATGCTGGAGAACATCGCCCGTTACATCGAGGAGGGCGACAGCCCGTTGCAGGCCGCGCTCAAGGGCGCGAAGCAGATCGGCTTTACGCTGATTTCCCTGACGCTGTCACTGATTGCCGTGCTGATTCCGCTGCTGTTCATGGCCGACGTCGTGGGGCGGTTGTTTCGCGAGTTCGCCATCACCCTGGCGGTGGCGATCCTGATTTCCCTGGCGGTGTCCCTGACCCTGACGCCGATGATGTGCGCCCGCTTGCTCAAGCGCGAGCCCAAGGAAGCAGAGCAGGGCCGTTTCTACCGCGCCAGCGGCGCCTGGATCGACTGGTTGATCGCCGCCTACGGACGCAAGTTGCAGTGGGTGCTCAAGCATCAGCCGCTGACCCTGTTGGTGGCGGTGGGTAGCCTGGTACTGACGGTGGTGCTGTACCTGGCCGTGCCCAAGGGGTTCTTTCCGGTGCAGGACACCGGCGTGATCCAGGGCATTTCCGAGGCGCCGCAATCGATCTCCTTTGCCGCCATGAGCGAGCGCCAGCAGCAACTGGCGAAAGTGATTCTCGCCGACCCGGCGGTGCAGAGCCTGTCGTCCTACATCGGCGTGGACGGCGACAACGCCACGCTCAACAGCGGGCGCCTGCTGATCAACCTCAAGACCCACAGCGAGCGGGACGACAGCGCCACCGAGATCATTGCCCGCTTGCAGCCGCAGTTGGATCGGCTGGTGGGCATTCGCCTGTTCATGCAGCCGGTGCAGGACCTGACCATTGAAGACCGGGTCAGCCGCACCCAATACCAGTTCAGCCTGTCATCGCCGGATGCCGAGTTGCTCAGCCTGTGGAGCGGGCGCCTGGTCGAGGCCCTGGCCCAACAGGCGGAGCTGACCGATGTGGCCAGCGACCTGCAGGACAAGGGCCTGCAGGTCTACCTGGTGATCGACCGCGACGCGGCCTCACGCCTGGGCGTCTCGGTGTCGAACATCACCGATGCGCTCTATGACGCCTTCGGCCAGCGGCAGATTTCCACCATCTATACCCAGGCCAGCCAGTACCGTGTGGTGTTGCAAGCCCAGGCCGGGGAACGGATCGGGCCCCAGGCGCTGGACCAGATTCACGTCAAGACCACCGACGGTGGGCAGGTGCGGCTGTCGAGCCTGGCCCGGGTCGAAGAACGCCAGGCGCAACTGGCGATCGCCCACATTGGCCAGTTCCCGGCGGTGATGATGTCGTTCAACCTGGCGCCGGGCGTGGCCCTGGGGCATGCGGTGGACGTGATCGAAAAGGTCCAGCAGGACATTGGCATGCCGGTGGGTGTGCAGACCGAGTTCCAGGGCGCGGCCCAGGCATTCCAGGCGTCGCTGTCGAGTACCTTGCTGCTGATCCTGGCAGCGGTGGTGACCATGTACATCGTGCTGGGCGTGCTGTACGAAAGCTACATCCACCCGATCACCATTCTTTCCACCTTGCCCTCGGCGGCCATCGGTGCCTTGCTGGCCTTGATCCTCAGTGGCAATGACCTGGGCATGATCGCGATCATCGGCATCATTCTGCTGATCGGTATCGTCAAGAAGAACGCGATCATGATGATCGACTTCGCCCTCGACGCCGAGCGCAACCAGGGCATGGACCCGCAGACAGCGATCTACCAGGCTGCATTGCTGCGCTTCCGCCCGATCCTGATGACCACCCTGGCGGCCTTGTTCGGCGCAATACCGCTGATGTTCGCCACCGGCTCCGGTGCCGAACTGCGCCAGCCCCTGGGCTTGGTGATGGTGGGTGGGTTGTTGGTGAGCCAGGTTTTGACGCTGTTCACGACGCCGGTGATCTACCTGTATTTCGATCGACTGGGGCGCCGGTTTGCCAGGCCTGAGGCGGATGAGGTGCGGGTATGA</t>
  </si>
  <si>
    <t>PSF113_RS43740 (mdtB)</t>
  </si>
  <si>
    <t>3106251..3109355</t>
  </si>
  <si>
    <t>ATGAACCTCTCTGGCCCCTTCATCCGCCGCCCGGTCGCGACCATGCTCCTGAGCTTCGCCATCATGCTGCTCGGTGGCGTGTGCTTCGGCCTGCTGCCGGTTGCGCCGCTGCCGCAAATGGATTTCCCGGTGATCGTGGTCCAGGCCAACCTGCCCGGGGCCAGCCCCGAGGTGATGGCATCGACAGTGGCAACGCCCCTGGAGCGATCCTTCGGCGCCATCGCCGGGGTCAACACCATGAGCAGCCGTTCCAGCCAGGGCTCTACCCGCGTCATTCTGCAATTTGACCTGGACCGTGACATCAACGGTGCCGCCCGGGAAGTGCAGGCGGCCATCAATGCGTCGCGCAACCTGTTGCCCAGTGGCATGCGTAGCATGCCCACCTACAAGAAGGTCAACCCGTCCCAGGCGCCGATCATGGTGCTGTCGCTGACCTCGGATGTATTGGAAAAAGGCCAGCTCTACGACTTGGCTTCGACCATCCTGTCCCAGAGCCTGTCCCAGGTGGCGGGTGTCGGCGAGGTGCAGATCGGCGGCAGTTCGTTGCCGGCGGTGCGCATCGAACTGGAGCCGCAGTTGCTCAATCAGTACGGCGTGGCCCTGGACGATGTGCGCACCGCCATTGCCGATAGCAACGTGCGCCGGCCCAAGGGCTCGGTGGAGGACGACCGGCGCATGTGGCAGGTCCAGGCCAACGACCAGTTGGAAAAGGCCAAGGACTACGAAACGCTGATCATCCGTTACCAGGACGGCTCGGTATTGCGGCTCAAGGACGTGGCGAAAGTCACTGACAGCGTCGAGGATCGCTACAACAGCGGTTTCTTCAACAACGATGCCGCCGTGTTGCTGGTGATCAACCGCCAGGCCGGGGCCAACATCATCGAGACGGTCAATGAAATCAAGGCGCAACTGCCAGCGCTGCAGGCCGTGCTGCCGGCCAGCGTCAAGCTGAACCTGGCCATGGACCGCTCGCCAGTGATCAAGGCCACCCTGCATGAAGCGGAAATGACCTTGCTGATAGCCGTGGCCCTGGTGGTGCTGGTGGTGTTCCTGTTCCTCGGCAATTTCCGCGCCTCGCTGATCCCGACCCTGGCGGTGCCGGTGTCGCTGGTGGGTACGTTTGCAGTGATGTACCTGTACGGTTTTTCCCTGAACAACCTGTCGCTGATGGCGTTGATCCTGGCGACCGGGCTGGTGGTGGACGACGCCATCGTGGTGCTGGAGAACATTTCCCGGCATATCGACGAAGGCATGCCGCCGATGAAGGCTGCTTACCGGGGAGCCGAGGAGGTGGGCTTTACCCTGCTGTCGATGAACGTCTCGCTGGTGGCGGTGTTCCTGTCGATCCTGTTCATGGGCGGCATCATCGAGAGCCTGTTCCGCGAATTTTCCATCACCCTGGCGGCGTCCATCGTGGTTTCGCTGGTGGTCTCGCTGACCCTCACACCGATGCTCTGCGCCCGTTGGCTCAAGCCTCACGTGCCGGGACAGGAGAACCGCTTGCAGCGCTGGAGCCAGCGGCTCAATGAACGGATGGTCGGTGGTTACGCCACCAGCCTGGACTGGGTGCTGCGCCATCGGCGCCTGACCTTGCTGAGCCTGCTGGTGACCATCGGTGTGAACGTCGCGTTGTATGTGGTGGTGCCGAAAACCTTCATGCCGCAGCAGGACACTGGCCAACTGATCGGTTTCGTGCGTGGCGACGACGGGCTGTCGTTCAACGTGATGCAGCCGAAGATGGAAATCTTCCGCCGTGCGGTGCTCAAGGACGAGGCGGTGCAAAGCGTCGCTGGTTTTATCGGTGGTAACAACGGCACCAACAACGCCTTCATGCTGGTGCGCCTCAAGCCGATCAAGGAGCGTGGGATTTCCGCGCAGAAAGTCATCGAGCGCCTGCGCAAGGAAATGCCCAAGGTCCCCGGCGGGCAATTGATGCTGATGGCCGACCAGGACTTGCAGTTCGGCGGCGGTCGCGAGCAGACCACTTCGCAGTATTCCTACATTCTGCAAAGCGCCGACCTCGCGTCGCTGCGCACCTGGTACCCCAAGGTCGTGGCGGCCTTCCGGGCCTTGCCGGAGTTGACTGCCATCGATGCTCGTGACGGTGGCGGGGCGCAGCAGGTGACGCTGGTGGTGGACCGCGACCAGGCCAAGCGCCTGGGCATCGACATGGACATGGTCACTGCGGTGCTCAACAACGCCTACAGCCAGCGGCAGATATCCACCATTTATGACAGCCTCAACCAGTATCAGGTGGTGATGGAGGTCAATCCCAAGTATGCCCAGGACCCAAGTACTCTCGAACAGGTCCAGGTGATTACCGCCGATGGCGCGCGGGTGCCGCTGTCGGCCATCGCCCATTACGAGAACAGCCTGGAGGACGACCGGGTCAGCCATGAAGGCCAGTTTGCGTCCGAGGGCATTTCCTTCGACATGGCCGAAGGTGTCACGGTGGAGCAGGGCACTGCGGCCATCGAGCGGGCGCTTGCCAAGCTTGGGATGCCCGAGGACGTCATCGCGAAAATGGCCGGCACCGCCGACGCGTTCGCCGCCACCCAGAAAAGCCAACCGTTCATGATCCTCGGGGCGTTGCTGGCGGTGTACCTGGTGTTGGGTGTGCTCTATGAAAGCTACATTCATCCGCTGACCATCCTATCCACCTTGCCATCGGCCGGGGTCGGCGCGTTGCTGTCGATCTACGCACTGGGTGGCGAGTTCAGCCTGATCTCGCTGTTGGGACTGTTCCTGCTGATCGGCGTGGTGAAGAAAAATGCCATCCTGATGATCGATCTGGCACTGCAACTGGAACGTGCCGGGCAGACCCCGCTGGAGTCGATCCGCAGTGCTTGCCTGCTGCGGCTGCGGCCGATCCTGATGACCACGCTGGCGGCGATCCTTGGCGCCTTGCCGCTGTTGCTCGGCGCCGCCGAAGGCTCGGAAATGCGCCAGCCGCTGGGCCTGACCATCATCGGTGGGTTGGTGTTCAGCCAGGTACTGACGCTCTACACCACCCCGGTGGTTTACCTTTATCTCGACAAGCTGCGCCATCGCTTCAATCGCTGGCGCGGCGTGCGCACTGATGCTGCCCTGGAAACTCCGCTATGA</t>
  </si>
  <si>
    <t>PSF113_RS43745 (acrB)</t>
  </si>
  <si>
    <t>5294041..5297067</t>
  </si>
  <si>
    <t>ATGGCCTTTACCGATCCATTCATCCGCCGTCCGGTGCTCGCCACCGTGGTCAGCCTGTTGATCGTGCTGCTGGGCTTCCAGGCCTGGAGCAAGCTGCCCCTGCGCCAGTATCCGCAAATGGAGAACGCCCTGATCACGGTGACCACCGCCTACCCCGGGGCCAACGCCGAGACCATCCAGGGCTACATCACCCAGCCGATGCAGCAGAGCCTGGCCAGTGCCGAGGGCATCGACTACATGACCTCGGTCAGTCGCCAGAACTTCTCGGTGATTTCGGTCTACGCCCGCATCGGCTCCAATAGCGACCGCCTCTTTACCGAACTGCTGGCCAAGGCCAACGAGGTCAAGAACCAACTGCCCCAGGACGCCGAGGACCCGGTCCTCAGCCGCGAAGCCGCCGATGCCTCGGCACTGATGTACATCAGCTTCTTCAGCAAGGAACTGAACAACCCGCAGATCACCGACTACCTGTCACGGGTGATCCAGCCCAAACTGGCGACCCTGCCTGGCATGGCCGAGGCGGAGATCCTCGGCAACCAGGTCTTCGCCATGCGCCTGTGGCTGGACCCGGTCAAGCTCGCCGGTTTCGGCCTGACTGCCGCCGACGTGACCAATGCCGTGCGCCAGCACAACTTCCTCTCCGCCGCCGGTGAAGTGAAAGGCGAATACGTCGTCACCAGCATCAACGCCAATACCGAACTCAAGTCCGCCGAGGCCTTCGGCGCGATCCCGCTCAAGACCGACGGCGACAGCCGCGTGTTGCTGCGGGACGTGGCTCGCGTGGAGATGGGCGCCGAGAACTACGACACCATCAGCTCCTTTGGTGGCACGCCCTCGGTGTACATCGGGATCAAGGCCACGCCCGGTGCGAACCCGCTGGATGTGATCAAGGAAGTGCGCAAGATCATGCCGGACATGGAGGCCCAGCTCCCGACCAACCTCAAGGCCGAGATCGCCTACGACGCCACCCTGTTCATCCAGGCCTCCATCGACGAAGTGGTGAAAACCCTGTTCGAGGCGGTGCTGATCGTCATCGTCGTGGTGTTCCTGTTCCTCGGTGCCCTGCGTTCGGTGGTCATCCCGGTGGTGACCATCCCGCTGTCGATGATCGGCGTGATGTTCTTCATGCAGTTGATGGGCTACTCGATGAACCTCCTGACCCTGCTGGCCATGGTGCTCGCCATCGGTCTGGTGGTGGACGACGCCATTGTGGTGGTGGAAAACATTCACCGGCACATCGAGGAAGGCAAGACCCCGTTCGATGCCGCGATAGAAGGGGCCCGGGAAATCGCCATGCCGGTGGTCTCGATGACCATCACCCTGGCGGCGGTGTACGCACCGATCGGCTTGCTCGAGGGCCTGACGGGCGCTCTGTTCAAGGAGTTCGCATTGACCCTCGCCGGGGCGGTGGTGATCTCCGGGATCGTCGCCCTGACCTTGTCACCGATGATGTGCGCCCTGCTCCTGCGCCACGATGAGAACCCCTCGGGGCTGGCCCATCGGCTGGACATGGTTTTCGAACGATTGAAGAGCCGTTACCAGCGCATGCTTCACGGCACGCTCAATACCCGGCCGGTGGTCCTGGTGTTCGCCGTGATCGTCCTGCTGCTGATCCCGGTGCTGATCATGTTCACCAAGTCCGAACTGGCTCCCGACGAAGACCAGGGCATCATCTTCATGATGGCCACCGCTCCGCAACCCACCAACCTCGACTACCTGAACACGTACACCGATCACTTCATTACCATCTTCAAGGAGTTCCCGGAGTACTACTCCTCGTTCCAGATCAACGGCTACAACGGCGTGCAGTCGGGCATTGGCGGCTTCCTGCTCAAGCCCTGGAACGAACGCAGCCGCACCCAGATGGAAATCCTGCCAGAGGTCCAGGCCAAGCTGGAAAGCGTGCCTGGCTTGCAGATCTTCGGTTTCAACCTGCCCTCACTGCCGGGCACCGGCGAAGGCCTGCCGTTCGCGTTCGTCATCAACTCGCCGAAGGACTATGCGACGCTGCTGGAAGTTGCCGACCGGGTCAAAAAGCGTGCATTGGAATCCGGCAAGTTCGCCTTCATGGACATTGACCTGGCGTTCGACAAACCCGAAGTCGTGGTGGATATCGATCGCGCCAAGGCTGCCCAGATGGGCGTTTCGATGCAGGACCTGGGCGGCACCCTGGCGACACTGTTGGGTGAAGCCGAGATCAACCGGTTCACCCTCGAGGGACGCAGCTACAAGGTCATTGCCCAGGTCGAACGGCCCTTCCGGGACAACCCGGACTGGTTGAACAACTACTACGTGAAAAATGCCAAGGGTGAATCGCTACCGCTGTCGACCCTGATCAAGGTGAGCGACCGGGCGCGACCACGACAACTGAACCAGTTCCAGCAGCTCAATGCGGTAACTATTTCAGGCTTTCCCATCGTGAGCATGGGCGAGGCCATCGAGACCGTCCGCCAGATCGCCCGGGAGGAAGCACCAGTGGGGTTCGCCTTCGATTACGCCGGGGCTTCGCGCCAGTTCGTACAGGAAGGCAGCGCGTTGTGGGTGACCTTTGCCCTGGCTCTGGCAATCATCTTCCTGGTGTTGGCCGCACAGTTCGAAAGCTTCCGGGACCCGCTGGTGATCCTGGTGACCGTGCCGCTGTCCATTTGCGGAGCCTTGATTCCGCTGTTCCTCGGCTGGTCGAGCATGAACATCTATACCCAGGTGGGCCTGGTGACGCTGATTGGCCTGATCAGCAAGCACGGGATCCTGATTGTCGAGTTCGCCAACCAGTTGCGCAGGGAACAGAACCTGACACCGCGCGAAGCGGTGGAACAAGCCGCGTCGATTCGTCTGCGGCCAGTGCTGATGACCACTGCGGCGATGGTGTTCGGCATGGTACCGCTCATCTTCGCCACAGGCGCCGGGGCGGTGAGCCGCTTCGACATCGGCATGGTGATCGCAACCGGGATGTCGATTGGCACACTGTTCACCCTGTTCGTGCTGCCTTGCGTCTACACGCTGCTGGCCAAGCCGGACAAATCCTGA</t>
  </si>
  <si>
    <t>PSF113_RS53480</t>
  </si>
  <si>
    <t>5554945..5558061</t>
  </si>
  <si>
    <t>GTGAAGGGCCGCGGCTCGGTTTCAGCGTGGTGCATCGACCACCCCATCGCCACGGTGCTGCTGACGTTTGCCCTGGTACTGCTGGGCGTGATCGCGTTTCCTCGCCTGCCCGTCGCGCCGTTGCCGGAGGCCGAATTCCCGACAATCCAGGTTAACGCACAGTTGCCTGGGGCCAGTCCCGAAACCATGGCCTCGTCGGTGGCGACGCCCCTGGAAGTGCAATTCAGTGCCATTCCCGGCATCACCCAGATGACTTCCAGCAGCGCCCTGGGCTCGACCAACCTGATCCTGCAATTCAGCCTCGATAAAAGCATCGACACCGCCGCCCAGGAAGTGCAGGCGGCGATCAACACCGCCGCCGGCAAACTGCCCAACGACATGCCGAACCTGCCGACCTGGCGCAAGGTCAACCCTGCCGACAGCCCGGTGCTGATCCTCAGCGTCAGTTCCTCCCTGATGCCCGGCACCGAGCTGAGCGACTACGTCGAAACCCTGCTCTCGCGTCAGATCAGCCAGATCGATGGTGTAGGACAAATCTACATCACCGGCCAACAACGTCCGGCGATCCGGGTCCAGGCCTCGGCTGACCGGCTCGCCGCCATCGGCCTGACCCTGGCGGACATCCGCCTGGCGCTCCAGCAGGCCAGCCTCAACCTGGCCAAGGGCGCCCTGTACGGCGATTCGAGCATTTCCACCCTGTCCACCAACGACCAGCTGTTCCAGCCTGCGGAGTACGGTGAGCTGATCGTGTCCTACCGGGACGGGGCACCGGTACAGCTCAAGGACATCGCCAAGGTCGTCAACGGCTCGGAGAACGCCTACGTCCAGGCCTGGTCCGACAACGAGCCGGGGGTCAACCTGGTGATCTTCCGGCAACCGGGGGCAAACATCGTCGAGACCGTCGACCGCATCCAGGCGGCCCTGCCCACCCTGCAAGCCATGTTGCCCGCCGCCGTTCAGGTCAAGGTCCTGATCGACCGCACCCAGACCATCCGCGCCTCGTTGCATGAAGTGGAAATCACCCTTCTGATTGCGGTGCTGCTGGTGGTCGCGGTGATGGCGCTGTTCCTGCGCCAGCTCTCGGCGACCCTGATCGTCTCGGCAGTGCTGGGGGTGTCGCTGACCGCCAGTTTCGCGCTGATGTATGTGATGGGCTTCAGCCTGAACAACCTGACCCTGGTGGCGATCGTCATCTCGGTGGGGTTCGTGGTGGACGATGCGATTGTGGTGGTGGAGAACATCCACCGGCACCTGGAGGCCGGCGAAAGCATGCGCGAGGCGGCGATCAAGGGCGCTGGCGAAATCGGCTTTACCGTGGTCTCCATCAGTTTCTCGCTGGTGGCGGCGTTCATTCCGCTGCTGTTCATGGGCGGCGTGGTCGGACGCCTGTTCAAGGAGTTTGCCCTGACCGCCACCTCGACCATCCTGATTTCGGTGGTGGTGTCGCTCACCTTGGCGCCGACCCTGGCCGCGCTGTTCATGCGCGCGCCGGTGCATCATGCCCACAGCACACCAGGGTTCGGCGAGCGTTTGCTGAGCCGGTACGAGCACGGCCTGCGTCGGGCCCTGGCCCATCAAAAGCTGATGATCGGCGTGTTCGGCCTGACCCTGGTACTGGCAGTGGTGGGCTACGTGTTCATCCCCAAGGGGTTCTTCCCGGTACAGGACACCGGCCTGGTGCTGGGCACCAGCGAAGCCGCCGCCGATGTGTCGTTCCCGGACATGGTGGCCAAGCACAAGGCCCTGGCCGACATCGTCGCCGCCGACCCGGCGGTGCAAACCTTCTCCCACTCCGTCGGTGTCTCGGGTAACAACCAGACCATCGCCAACGGCCGCTTCTGGATCGCCCTCAAGCCCCGGGGCGAGCGTGACGTGTCGGCCAGCGGCTTCATCGACCGGATCCGCCCGCAATTGCTGAAAATCCCCGGCGTGGTGCTGTACCTCAGGGCCGGCCAGGACATCAACCTCAGCTCCGGCCCCAGTCGCGCCCAATATCAATACGTGCTCAAGAGCAACGACGGGCCGAGCCTCAACGCCTGGACACAAAAACTCACCGACAAGCTGCGTGGCAACCCGGCGTTCCGTGACATCTCCAACGACCTGCAACTGGGCGGAAGCATCACCCACATCAACATCGACCGCAGCGCGGCGGCGCGCTTCGGCCTCACCGCCACCGATGTCGACCAGGCCCTGTACGACGCCTTCGGCCAACGGCAGATCAATGAATTCCAGACCGAGACCAACCAGTACAACGTGATCCTGGAGCTCGACACCCAGCAACGCGGCAAGGCCGAAAGCCTGGCGTATTTCTACCTGCGTTCGCCCCTGAGTGGGGAAATGGTGCCGCTCTCGGCCCTGGCCCGCTTCGATGCGCCGAGCAACGGCCCGCTGTCGATTGCCCACGATGGCATGTTCCCGGCCGCCAACCTGTCATTCAACCTGGCGCCCGGCGTGGCCCTGGGAGACGCGGTGCGCCTGCTCGACCAGGCGAAGAACGAGATCGGCATGCCCGCCGCCATTACCGGCAGCTTCCAGGGCGCGGCCCAGGCCTTCCAGAGTTCCCTGGCCAGCCAGCCATGGCTGATCCTCGCCGCGCTGGTGGCCGTGTACATCATCCTCGGCGTGCTCTACGAGAGTTTCGTGCACCCGTTGACGATCATCTCCACCCTGCCCTCGGCCGGCCTCGGCGCACTGATCATGCTCTGGCTGCTGGGCCAGGACTTTTCGATCATGGCGCTGATCGGCCTGGTGCTGCTGATCGGGATCGTCAAGAAGAACGGCATCCTGATGATCGACTTCGCCCTCGACGCCCAGCGCAACAAAGGCATGGCGCCCCAGGAGGCGATTTTCCAGGCGTGCCTGACACGTTTCCGGCCGATCATGATGACCACCCTGGCCGCCCTGCTCGGCGCCTTGCCGCTGATGCTCGGCTATGGCCCCGGCTCGGAGCTGCGCCAGCCCCTGGGCATCGCGGTGGTGGGCGGCCTGCTGGTGAGCCAGGCGCTGACGCTGTTCACCACACCGGTCATATACTTGTGGCTGGAGCGACTGTTCCATCGGCCCGCCCATCAGCCAGGGTCGGCACCGACGGCGGCGCTGGCGAGCACAGACCACTGA</t>
  </si>
  <si>
    <t>PSF113_RS54650</t>
  </si>
  <si>
    <t>3210031..3213111</t>
  </si>
  <si>
    <t>ATGAGCCTCAACCTGTCGGCACTCGCCGTTCGCGAGCGCTCCATTACCGTGTTCCTGATCTTCCTGATTGCCGTCGCGGGGACCTTGGCGTTCTTCCAGTTGGGGCGTGCCGAGGACCCGCCGTTCACGGTCAAGCAGTTGACCGTCATCACCGCATGGCCGGGCGCGACCGCCCAGGAGATGCAGGACCAGGTTGCCGAGCCGCTTGAAAAGCGTCTGCAAGAACTGAAGTGGTACGACCGCACGGAAACCTACACCCGTCCTGGTCTGGCTTTCACCATGGTGTCACTGGTCGATCGCACGCCACCTTCGCAAGTGCAGGAGGAGTTCTATCAGGCGCGCAAAAAGCTCCAGGACGAAGCACTCAAGTTGCCGGCGGGTGTGATCGGGCCGATGGTCAATGATGAGTTTTCCGATGTGACGTTCGCGCTGTTCGCCCTGAAAGCCAAAGGCGAGCCACAGCGGTTGCTGGTGCGCGATGCTGAAGCGTTGCGCCAGCGTCTGTTGCACGTGGCGGGAGTGAAAAAGGTCAACATCATCGGCGAGCAGGCTGAACGCATCTTTGTGTCCTTCTCCCATGACCGGCTGGCCACTTTGGGCGTTTCCCCCCAGGACATCTTCGCCGCGCTGAACAGCCAGAACCTGCTCACGCCCGCCGGCTCCATCGAAACCAACGGGCCGCAGGTCTTCCTCCGGGTAGACGGCGCCTTCGATAAACTGGCAAAAATTCGTGACACGCCCCTGGCGATTCAAGGTCGCACACTCAAGCTCTCGGACGTCGCGACCGTCGAGCGTGGTTATGAAGATCCGGCCACCTTCCTGGTGCGTAATGACGGCGAAGAAGCGCTGTTGCTGGGCGTCGTGATGCGCGAGGGCTGGAACGGCCTTGACCTGGGCAAGGCCCTGGACGCGGAGACGGCCAGGATCAATGAAGGCATGCCACTGGGCATGACGTTGACCAAGGTCACCGATCAAGCCGTGAACATTGACTCGGCCGTCGGCGAGTTCATGGTCAAGTTTTTTGTCGCGCTGCTGGTTGTAATGCTCGTTTGCTTTCTCAGCATGGGCTGGCGTGTAGGCGTTGTGGTCGCAGCCGCCGTACCGTTGACACTGGCGATAGTGTTTGTGGTGATGGCGGCCACTGGAAAGAACTTCGACCGGATCACCCTGGGTTCGCTGATCCTGGCGCTCGGGCTGTTGGTGGACGACGCCATCATCGCGATCGAGATGATGGTGGTGAAGATGGAGGAGGGCTACGACCGGATCAAGGCCTCCGCCTATGCTTGGAGCCACACGGCCGCACCGATGCTGTCCGGCACGCTGGTAACGGCGATCGGATTCATGCCCAACGGTTTCGCCCAGTCGACCGCTGGCGAGTACACCAGCAACATGTTCTGGATCGTCGGCATTGCCCTGATCGCTTCCTGGGTGGTGGCGGTGGCCTTCACCCCTTACCTGGGGGTGAAACTGTTGCCGGACATCAAGCAGGTCGAGGGCGGTCACGCGGCCATCTACAACACCCGTCATTACAATCGCTTTCGCCAGGTCCTGACCCGCGTCATCGCGCGCAAATGGTGGGTGGCGGGCACCGTGATCGCGACATTTGTCGTGGCGGTTCTCGGCATGGGGCTGGTCAAGAAACAGTTCTTCCCGACCTCCGACCGTCCCGAGGTGATGGTCGAAGTGCAGATGCCCTATGGCACCTCCATCGAGCAGACCAGCGCCGCCACGGCCAAGGTCGAGGCCTGGTTGCAAAAACAGGATGAGGCAAAAATCGTCACGGCCTATATCGGCCAAGGCGCGCCACGCTTCTACCTGGCAATGGCACCGGAACTGCCCGATCCTTCGTTCGCCAAGATCGTAGTATTGACCGACAGCCAGCAAGCGCGCGAGACCCTCAAGTTCCGTCTCCGTGAGGCGGCTGCCGAGGGGCTCGCCCCAGAAGCGCGGATCCGGGTGACGCAACTGGTGTTCGGTCCGTACTCGCCATTTCCGGTTGCCTACCGGGTGATGGGGCCGGATCCGTCGAAATTGCGCGAGATCGCGGGCCAGGTCCAGGATGTCATGCAGGCGAGCCCGCTGATGCGAACCGTCAATACCGACTGGGGACCGCTGGTGCCGACATTGCATTTCAGCCTGGACCAGGACCGTTTGCAGGCGGTCGGCCTGACGTCAAATGCCGTCGCGCAGCAGTTGCAGTTCCTGCTCACGGGGGTGCCGATCACGGCGGTTCGCGAGGACATCCGTTCGGTGCAGGTGGTCGGTCGTGCTGCCGGTGACATTCGCCTCGATCCGGCCAGGATCGAAGGGTTCACCCTGGTGGGCGCGGCAGGCCAGCGCATTCCGCTGTCCCAGGTGGGCGACGTCGATGTACGCATGGAAGAGCCCATTCTTCGTCGTCGTGATCGCACCCCGACCATGACCGTACGTGGCGACATTGCCGAAGGCTTGCAGCCACCGGACGTCTCGGGCGCGATCATCAAGGCACTGCAGCCGGTCATCGAGACGCTGCCGAGCGGCTACCGGATCGAGCAGGCAGGCGCCATCGAGGAATCGGGCAAGGCCGGCAAGGCGATCGTGCCGCTGGTGCCGATCATGGTGGCCCTGACGCTGCTGATCATCATCGTGCAGGTGCGTTCGATCTCGGCCATGATCATGGTGTTCCTCACCGCACCGCTGGGCCTGATTGGCGTGGTGCCGACCCTGCTGATTTTCCAGCAGCCGTTCGGGATCAACGCCCTGGTCGGACTGATCGCACTGTCGGGCATTCTGATGCGCAACACGCTGATCCTGATCGGGCAGATCCATCACAACAAACAAGAAGGGCTGGAGCCCTTCCATGCGGTCATTGAGGCCACGGTGCAACGGGCCCGTCCGGTCCTGCTGACGGCACTGGCGGCCATCCTGGCTTTCATTCCGCTGACGCATTCGGTGTTCTGGGGCACGTTGGCCTACACACTGATCGGCGGCACGTTCGTGGGCACCATCATGACGCTGGTGTTCCTGCCCGCGATGTATTCCATCTGGTTCAGGATCCGTCCTGCCCATTCAGCACACGCTCAGACAGCACCGCAGGTTTAA</t>
  </si>
  <si>
    <t>PSF113_RS44215</t>
  </si>
  <si>
    <t>289538..292585</t>
  </si>
  <si>
    <t>ATGAAAGGGCCTTTCAACCTATCCGAATGGGCCCTGCGGCATCAGTCGTTTGTCTGGTACCTGATGTTCGTTGCGTTGTTGATGGGCGTGTTTTCGTACATGAACCTGGGGCGCGAAGAAGACCCGTCGTTCACCATCAAGACCATGGTCATCCAGACCCGTTGGCCTGGTGCGACCCAGGAAGAAACCCTCAAGCAGGTCACCGACCGCATCGAGAAGAAACTCGAAGAGCTCGATTCCCTCGACTATGTAAAAAGCTACACCCGACCAGGAGAGTCGACGGTGTTCGTGTACCTGCGCGATACCACCGGGGCCAAGGAAATCCCCGAGATCTGGTACCAGGTGCGCAAGAAGATCAACGACATTCGCGGCGACTTTCCTGATGGCTTGCAAGGGCCTGGCTTCAACGATGAGTTCGGCGATGTCTACGGTTCGGTGTACGCCTTTACCGGCGACGGTCTGTCGATGCGCCAGTTGCGCGACTACGTGGAACAGGTGCGCGCCGAGATCCGTGACGTACCGGGCCTGGGCAAGGTCGAGATGGTGGGCGAGCAGGACGAAGTGCTGTACCTGAACTTCTCCACGCGCAAGCTCGCGGCCCTGGGGATCGATCAGCGCGAGGTCGTGCAAAGCCTGCAGACCCAGAACGCCGTGACCCCGGCTGGGGTCATCGACGCCGGGCCGGAGCGGATTTCCGTGCGCACGTCCGGGCAGTTCCAGTCGGAAAAGGACCTGGCCAACGTCAACCTGCGGCTCAACGACCGCTTCTATCGACTGGCCGACATCGCCGATATCAGCCGCGGTTACGTCGACCCTGCCACGCCGATGTTTCGTTTCAACGGTACACCGGCCATCGGCCTCGCCATCGCAATGAAGAAGGGCGGCAACATCCAGGACTTCGGCAAGGCGTTGCATGCGCGCATGAGCGAGCTGACCGCCGACCTGCCGGTGGGCGTTGGCGTGCATACCGTCTCGGACCAGGCCGAAGTGGTGGAGGAGGCGGTCGGCGGCTTTACCAGCGCCTTGTTCGAGGCGGTGATCATCGTCCTGGTCGTCAGCTTCGTCAGCCTCGGTGTCAGGGCCGGGCTGGTGGTGGCCTGCTCGATTCCGCTGGTGCTGGCGATGGTCTTCCTGTTCATGGAGTACAGCGGCATCACCATGCAGCGGATTTCCCTTGGCGCGTTGATCATCGCCCTCGGCCTGCTGGTGGACGACGCGATGATCACCGTGGAAATGATGGTCACGCGCCTGGAAAAAGGTGACACCAAGGACCAGGCCGCGACGTTCGCCTACACCTCGACGGCGTTCCCGATGCTCACCGGGACCCTGGTAACCGTAGCCGGTTTCGTGCCCATCGGCCTGAACGCCAGTTCCGCCGGTGAGTACACCTTCACCCTGTTCGCGGTCATCGCCGTGGCGATGCTGGTGTCATGGATCGTCGCGGTGTTGTTTGCCCCGGTGATCGGCGTGCACATCCTCAGCACCAACGTGAAACCCCACAGCGCCGAGCCGGGGCGGATCGGCCGGGCATTCAACGGCGGCCTGCTGTGGGCGATGCGCAATCGCTGGTGGGCCATTGGCATCACCGTGCTGCTGTTCGTGCTGTCGGTGTTTTGCATGCGCTTCGTGCAGAACCAGTTCTTCCCATCCTCGGACCGGCCGGAAATCCTGGTGGACCTCAACCTGCCGCAAAACGCCTCGATGGACGAGACCCGCCGGGCGGTCGATCGCCTGGAAGCGACCCTCAAGGGCGACCCGGACATCGAGCGCTGGAGCAGCTACATCGGCGAAGGTGCGATTCGCTTTTACCTGCCGCTGGACCAGCAACTGCAGAATCCGTACTACGCGCAACTGGTGATCGTCAGCAAGGGCCTGGAGTCGCGCACGGCCCTCACCGAGCGCCTGCAAAAGCGTCTGCGTGAGGATTTCGTCGGGATTGGCAGCTACGTGCAGGCCTTGGAAATGGGCCCGCCGGTGGGTAGGCCGATCCAGTACCGGGTCAGCGGCAAGGACATCGACCAGGTGCGCAAGCATGCGATCGAACTGGCCACCGAGCTGGACAAAAACTCGCACATTGGCGAAATCATTTACGACTGGAACGAACCGGGCAAGGTGCTGCGCATCGACATCGCCCAGGACAAGGCGCGGCAGTTGGGCCTGTCTTCCGATGATGTGGCCAGGCTGATGAATAGCATCGTCAGCGGCTCGCCCGTGACCCAGGTCAACGACGATATTTACCTGATCGACGTGGTCGGCCGTGCCGAAGATGCCGAGCGTGGTTCGCCGGAAACCCTGCAGAACCTGCAAATCGTCACCCCGGGCGGCACCTCCATTCCGTTGCTGGCGTTTGCCACGGTGCGCTATGAACTGGAACAGCCATTGGTGTGGCGTCGTGACCGCAAGCCGACCATTACCATCAAGGCCGCCGTGCGCGACGAGATCCAACCCACCGACCTGGTCAAGCAACTGCAACCGGCCATCGACAAGTTCGCCGCCGGCCTGCCAGTGGGCTACAAGGTCGCCACGGGCGGTACGGTGGAAGAGAGCAGCAAGGCCCAAGGGCCGATTGCCAGTGTCGTGCCGCTGATGCTGTTCTTGATGGCGACCTTCCTGATGATCCAGCTGCACAGCGTGCAGAAACTGTTCCTGGTGGCGAGCGTCGCGCCTCTCGGATTGATCGGCGTGGTGCTGGCGCTGGTGCCGACGGGTACGCCCATGGGCTTCGTGGCGATCCTCGGGATCCTCGCGTTGATTGGCATCATCATCCGTAACTCGGTGATCCTGGTGACCCAGATCGATGAATACGAACGTGACGGCTACGAGCCCTGGGATGCGGTGGTGCAAGCTACCGAACACCGGCGCCGACCGATCCTGCTCACGGCGGCCGCGGCGAGCCTGGGGATGATCCCGATTGCCCGGGAAGTGTTCTGGGGGCCGATGGCCTACGCGATGATCGGCGGGATCATCATCGCCACCCTGCTGACGCTGCTGTTCCTGCCGGCGCTGTATGTGGCCTGGTACAAGATCCGCGAGCCCAAGCGCGATTGA</t>
  </si>
  <si>
    <t>PSF113_RS31450</t>
  </si>
  <si>
    <t>1321267..1324332</t>
  </si>
  <si>
    <t>ATGGGTTTCAATCTTTCCGAATGGGCGCTGCGCAATCGCCAGATCGTACTGTTCCTGATGCTGTTGCTGGCCATCGTTGGCGCGCTTTCCTACACCAAGCTTGGCCAGAGCGAAGACCCGCCGTTCACCTTCAAGGCCATGGTCATCCGCACCAACTGGCCGGGCGCCACGGCCGAGGAAGTCTCGCGGCAGGTTACTGAGCGCATCGAAAAGAAGCTCATGGAAACCGGCGATTACGAAAGGATCGTCTCGTTCTCCCGGCCGGGCGAGTCTCAGGTGACCTTCATGGCACGCGACTCCCTGCATTCGGCGCAGATTCCCGAGCTGTGGTACCAGATCCGCAAGAAGATCAGCGACATCCGCCACACTTTGCCGCCGGGTATCCAAGGGCCATTTTTCAACGATGAATTCGGGACCACCTTCGGCAATATCTACGCGCTGACCGGCGATGGTTTCGACTACGCCGTGCTCAAGGACTACGCTGATCGCATCCAGATCCAGCTGCAGCGAGTGAAGGACGTGGGCAAGGTCGAACTGCTCGGTTTGCAGGACGAGAAGATCTGGATCGAACTGTCGAACGTGAAGCTGGCGACCCTCGGCCTGCCCTTGGCGGCGGTCCAGCAGGCCCTTGAAGAGCAGAACGCGGTATCGACCGCCGGCTTCTTCGAAACCGGCAGCGAGCGATTGCAGCTCCGGGTTTCCGGGAATTTCCAGACCGTGGAAGAGATCCGCAACTTCCCGATCCGGGTCGCCGATCGTACGTTCCGTATCAGTGATGTGGCCGATGTGCGCCGTGGCTTCAACGATCCACCGGCGCCACGCATGCGTTTCATGGGCGAAGATGCCATCGGCCTGGCCGTGGCGATGAAGGACGGCGGTGACATCCTGGTGTTGGGCAAGGCCCTTGAGGTCGATTTTGCCCGGATCCAGGACACGCTCCCGGCCGGCATGCAATTGCGCAAGGTGTCGGACCAGCCGGCGGCGGTGAAGACCGGGGTGGGTGAGTTCGTCCAGGTGCTGGTGGAAGCGCTGACGATTGTGTTGCTGGTGAGCTTCTTCTCCCTGGGGCTGCGCACCGGGATGGTGGTGGCCCTGGCGATCCCGCTGGTGTTGGCGATGACCTTCGCCGCGATGTATTACCTGGGGATCGGCCTGCACAAGATTTCCCTCGGCGCGCTGGTATTGGCACTGGGGTTGCTGGTGGACGATGCGATCATCGCCGTGGAGATGATGGCGATCAAGATGGAGCAGGGTTTCGACCGGATCAAGGCCGCCAGCTTTGCGTGGACCAGCACGGCGTTCCCGATGCTCACCGGTACGTTGATCACCGCGGCCGGCTTCCTGCCAATCGCCACCGCGCAATCGGGCACCGGCGAATACACCCGTTCGATCTTCCAGGTCGTGACCCTGGCATTGGTGGCGTCCTGGGTGGCTGCGGTGGTGTTTGTGCCGTACCTGGGGGAAAAGCTCCTGCCGGACCTGGCGAAAATTCACGCGGCCAAACATGGCACGGCTGACGGCCAGACCGACCCTTACGGCACGCCGTTTTATCAGCGTGTCCGGCGGATGGTGGAGTGGTGCGTGCGTCGCCGCAAAACCGTCATCACCTTGACCGTGCTGTTGTTTGTCGGCTCGGTGGTGTTGTTCCGTTTCGTGCCGCAGCAGTTCTTCCCGGCATCGGGGCGGCTGGAGCTGATGGTCGACCTGAAACTGCAGGAAGGCGCCTCCCTGAGCAACACCGCCGAGCAGGTCAAGCGCCTTGAAGCGCTGCTCAAGGACCATGCCGGCATCGATAACTACGTGGCGTACGTGGGCACCGGTTCACCGCGTTTCTACTTGCCGCTGGATCAACAATTGCCAGCGTCCAGCTTCGCCCAGTTCGTGGTGCTGGCCAAGACCATCGAAGACCGCGAACCCCTGCGCAGTTGGTTGATCAGTACCCTGAACGAGCAATTCCCGACCCTGCGCTCGCGGGTCACGCGCCTGGAAAACGGCCCGCCGGTCGGTTACCCGGTGCAGTTCCGCGTCACGGGTGAGCACATCGAAGTGGTCCGGGCCCTGGCGCGCAAAGTGGCGACGAAAGTGCGAGAAAACCCTTACGTGGCCAATGTGCATCTGGACTGGGAAGAACCGAGCAAGGTGGTGTACCTGAATATCGACCAGGACCGTGCCCGGGCGTTGGGCGTCAGTACCGCCAACCTGGCGAGTTTCCTGCGCAGTTCCCTCACCGGCTCCAGCGTCAGCCAGTATCGGGAGGACAACGAATTGATCGAAATCCTGCTGCGCGGCACGGTGCATGAGCGCACCGAGTTGTCGTTGCTGCCGAGCCTGGCGGTGCCGACCGACAACGGCAAGAGCGTGGCCCTGTCGCAGATCGCGACCCTGGAATACGGTTTTGAAGAGGGCGTGATCTGGCATCGCAATCGCCTGCCGAGCGTGACCGTACGGGCCGATATCTACGGCAAGGAACAACCAGCGACCCTGGTGCAGCAGATCTTTCCGACCCTGGAGCCGATTCGTGCTGAATTGCCGTCCGGTTACCTGCTGGAGGTGGGCGGTACGGTTGAGGATTCGGCCCGCGGCCAGAAATCGGTGAATGCCGGTGTGCCGCTGTTCATCGTGGTGGTGTTGACCTTGCTGATGCTGCAACTGCGCAGCTTCTCGCGCACCGCCATGGTGTTTCTCACCGCGCCGCTGGGGTTGATCGGTGTGACGCTGTTCCTGCTGGTGTTCCGCCAGCCGTTCGGTTTCGTCGCCATGCTCGGCACGATCGCGCTGTCGGGGATGATCATGCGCAACTCGGTGATCCTGGTGGACCAGATCGAACAGGACATCAAGGCGGGGTTGGCGCCGTGGCAGGCGATCATCGAAGCGACGGTACGCCGCTTCCGTCCGATTGTGCTCACCGCACTGGCGGCGGTGCTGGCGATGATCCCGCTGTCACGCAGCCTGTTCTTCGGCCCGATGGCGGTGGCGATCATGGGCGGCTTGATCGTGGCGACGGCGTTGACGCTGTTGTTCCTGCCGGCGTTGTATGCGGCGTGGTTCAGGGTCAAGAAAACCTGA</t>
  </si>
  <si>
    <t>PSF113_RS35960</t>
  </si>
  <si>
    <t>Pseudomonas putida KT2440</t>
  </si>
  <si>
    <t>1578244..1581396</t>
  </si>
  <si>
    <t>ATGTCGAAGTTCTTTATCGATCGCCCGATCTTCGCCTGGGTGATCGCCTTGGTGATCATGCTGGTCGGGGCCTTGTCCATCCTGAAGCTGCCGATCAACCAGTACCCCAGTATCGCGCCGCCAGCCATCGCCATCGCCGTGACCTACCCGGGCGCCTCGGCGCAAACCGTGCAGGACACCGTGGTGCAGGTGATCGAGCAGCAGCTCAACGGTATCGACAACCTGCGTTATGTGTCGTCGGAAAGTAACTCCGACGGCAGCATGACCATTACCGCCACCTTCGAACAGGGCACCAACCCCGACACCGCGCAGGTACAGGTACAGAACAAGCTGAACCTGGCCACCCCGCTGCTGCCGCAGGAAGTGCAGCAGCAAGGTATCCGCGTCACCAAAGCAGTGAAGAACTTCCTGCTGGTGATCGGCCTGGTCTCCGAAGACGGCAGCATGACCAAGGACGACCTGGCCAACTATATCGTCTCGAACATGCAGGACCCGATCTCGCGTACCGCGGGTGTAGGTGACTTCCAGGTGTTCGGTGCGCAGTACGCCATGCGTATCTGGCTCGATCCGGCCAAGCTGAATAAGTTCCAGCTGACCCCGGTCGACGTCAAGACCGCTGTGGCCGCACAGAACGTGCAGGTGTCTTCCGGCCAGCTCGGCGGCCTGCCAGCCCTGCCGGGCACCCAGCTGAACGCCACCATCATCGGCAAGACCCGCCTGCAAACCGCCGAGCAGTTCGAGAGTATCCTGCTCAAGGTCAACAAAGACGGTTCACAGGTGCGCCTGGGCGATGTCGCCCAAGTAGGCCTGGGGGGTGAAAACTACGCCGTCAGCGCCCAGTTCAACGGCAAGCCGGCTTCCGGCCTGGCGGTAAAACTGGCAACCGGCGCCAACGCGCTGGACACCGCCAAGGCACTGCGCGAGACCATCAAAGGCCTGGAACCGTTCTTCCCGCCGGGAGTCAAGGCGGTATTCCCGTATGACACCACCCCAGTGGTCACCGAATCGATCAGCGGCGTGATCCACACCCTGATCGAAGCCGTGGTGCTGGTGTTCCTGGTGATGTACCTGTTCCTGCAGAACTTCCGCGCCACCATCATCACCACCATGACCGTACCGGTGGTATTGCTGGGTACCTTCGGCATCCTTGCCGCCGCGGGCTTCAGCATCAACACCCTGACCATGTTCGCCATGGTTCTGGCCATCGGCTTGCTGGTGGACGACGCCATCGTCGTGGTGGAGAACGTCGAGCGGGTCATGTCCGAGGAAGGCTTGCCGCCCAAGGAAGCGACCAAACGCTCGATGGAACAGATCCAGGGCGCCCTGGTGGGTATCGCCCTGGTGCTCTCGGCCGTACTGCTGCCCATGGCGTTCTTTGGCGGCTCCACGGGTGTGATCTACCGGCAGTTCTCCATCACCATCGTCTCGGCCATGGGCCTGTCGGTGCTGGTTGCGCTGATCTTCACCCCGGCGCTCTGCGCAACCATGCTCAAACCGCTGAAGAAGGGCGAGCACCACACCGCCAAAGGTGGCTTCTTCGGCTGGTTCAACCGCAACTTCGACCGCAGCGTCAACGGCTACGAGCGCAGTGTAGGCGCCATCTTGCGCAACAAGGTGCCATTCCTGCTGGCCTATGCGCTGATCGTGGTCGGCATGATCTGGCTGTTCGCCCGCATCCCTACCGCGTTCCTGCCAGAAGAAGACCAGGGCGTACTGTTCGCTCAGGTGCAGACCCCGGCCGGCTCCAGTGCCGAACGCACGCAGGTCGTGGTCGACCAGATGCGTGAATACCTGCTCAAGGACGAAGCCGATACCGTATCGTCGGTGTTCACGGTCAACGGTTTCAACTTCGCAGGCCGCGGCCAGAGCTCGGGCATGGCCTTCATCATGCTCAAACCCTGGGATGAACGCTCGAAGGAAAACAGCGTGTTCGCCCTGGCCCAGCGTGCCCAGCAGCACTTCTTTACCTTCCGTGATGCGATGGTGTTCGCCTTCGCCCCGCCAGCGGTGCTTGAACTGGGTAACGCCACCGGCTTCGACGTGTTCCTTCAGGACCGCGGCGGTGTCGGCCACGAGAAGTTGATGGAGGCGCGCAACCAGTTCCTGGCCAAAGCTGCGCAGAGCAAGATCCTCAGCGCCGTGCGCCCGAACGGCCTGAACGATGAACCGCAGTACCAGCTGACCATTGATGACGAACGTGCCAGCGCCCTGGGCGTGACCATTGCCGACATCAACAACACCCTGTCGATTGCCTTGGGTGCCAGCTACGTCAACGACTTCATCGACCGTGGCCGGGTCAAGAAGGTGTACATCCAGGGCGAACCCAGCGCGCGGATGAGCCCGGAAGACCTGCAAAAATGGTACGTGCGCAACGGCGCAGGGGAGATGGTGCCGTTCTCCTCCTTCGCCAAAGGCGAATGGACCTACGGTTCGCCGAAGCTGTCGCGTTACAACGGTGTCGAAGCGATGGAAATCCTCGGTGCACCGGCGCCTGGCTACAGTACCGGTGAAGCCATGGCCGAGGTCGAGCGCATTGCAGGCGAGCTGCCAAGCGGTATCGGCTTCTCCTGGACCGGCATGTCCTACGAGGAAAAACTCTCCGGCTCGCAGATGCCGGCGCTGTTCGCCCTCTCGGTGCTGTTCGTGTTCCTGTGCCTGGCGGCCCTGTACGAAAGCTGGTCGATCCCGATCGCTGTGGTGCTGGTAGTACCGCTGGGTATCATCGGTGCGCTGATCGCCACCAGCCTGCGCGGCCTGTCCAACGACGTGTACTTCCTGGTTGGCCTGTTGACCACCATCGGTCTTGCGGCGAAAAACGCCATTCTGATCGTGGAATTCGCCAAGGAGCTGCACGAACAAGGCCGCAGCCTGTACGACGCAGCGATCGAGGCGTGCCGCATGCGTCTGCGCCCGATCATCATGACCTCGCTGGCGTTCATCCTGGGCGTGGTACCGTTGACCATCGCCAGCGGCGCCGGCGCCGGCAGCCAGCACGCCATCGGTACTGGCGTGATCGGCGGCATGATCAGTGCGACCGTGCTGGCTATCTTCTGGGTACCACTGTTCTTCGTCGCAGTGTCGTCGCTGTTCGGCAGCAAAGAGCCGGAAAAAGACGTCACCCCTGAAAATCCACGTTATGAGGCTGGGCAATGA</t>
  </si>
  <si>
    <t>PP_1385 (ttgB)</t>
  </si>
  <si>
    <t>multidrug resistance protein TtgB</t>
  </si>
  <si>
    <t>3916219..3919347</t>
  </si>
  <si>
    <t>ATGCCGCAATTCTTCATCGATCGCCCGGTATTCGCCTGGGTGGTCGCACTGTTCATCCTGCTGGCTGGCGCGCTGGCCATCCCGCAACTGCCGGTGGCCCAGTACCCCAACGTGGCACCGCCGCAGGTGGAAATCTACGCCGTGTACCCGGGTGCCTCGGCGGCGACCATGGACGAAAGCGTGGTCAGCCTGATCGAACAGGAGCTCAACGGCGCCGACAACCTGCTGTACTTCGAGTCGCAGAGCAGCCTGGGCAGCGCCACCATCACCGCCACCTTCGCCCCGGGTACCCACCCGGACCTGGCCCAGGTCGACGTGCAGAACCGCCTGAAAGTGGTCGAGTCGCGCCTGCCGCGCCCGGTCACCCAGCAGGGCCTGCAGGTGGAGAAAGTGTCCACCGGCTTCCTGCTGTTGGCGACCCTCACCTCCGAAGACGGCAAGCTCGATGAAACCGCGCTGTCGGACATCCTTGCACGTAACGTGATGGACGAGATCCGCCGCCTCAAGGGCGTCGGCAAGGCCCAGTTGTATGGCTCCGAACGGGCCATGCGCATCTGGATCGACCCGCGCAAGCTGATCGGTTTCAACCTCACGCCCAACGATGTAGCCGAAGCCATCGCCGCGCAGAACGCCCAGGTCGCCCCTGGCAGCATCGGCGATCTGCCCAGCCGCAGCACCCAGGAAATCACCGCCAACGTGGTGGTCAAAGGCCAGTTGAGCAGCCCCGACGAGTTTGCTGCCATTGTCCTGCGTGCCAACCCGGACGGCTCCACGGTCACCATCGGGGATGTCGCCCGGGTTGAAATCGGTGCCCAGGAATACCAGTACGGCACGCGCCTGAACGGCAAACCGGCCACGGCCTTCAGCGTGCAGTTGTCACCCGGCGCCAACGCCATGGAAACCGCTACCCTGGTACGGGCGAAGATGCAGGACCTGGCGCGCTACTTCCCGGAAGGCGTCAAGTACGACATCCCCTACGACACCTCGCCGTTCGTCAAGGTGTCGATCGAGCAGGTCATCAACACCCTGTTCGAGGCCATGCTGCTGGTGTTCGCAGTCATGTTCCTGTTCCTGCAGAACCTGCGCTACACGCTGATCCCGACCCTGGTCGTGCCAGTGGCATTGATGGGCACCTTCGCCGTGATGCTGGCCATGGGCTTCTCGGTCAATGTGCTGACACTGTTCGGCATGGTGCTGGCCATCGGCATTCTGGTCGACGATGCCATCGTGGTGGTGGAGAACGTCGAGCGCATCATGGCCGAAGAAGGCTTGCCGCCCAAGCAAGCCACGCGCAAGGCCATGGGCCAGATCAGCGGTGCAATCGTCGGCATCACGCTGGTGCTGGTGGCGGTATTCCTGCCCATGGCCTTCATGCAAGGCTCGGTGGGGGTGATCTACCAGCAGTTCTCGCTGTCGATGGCGGTGTCGATCCTGTTCTCGGCGTTTCTCGCCCTCAGCCTGACCCCGGCATTGTGCGCCACCCTGCTCAAGCCCGTGGCCAAGGGCGAGCACCATGAACGCAAAGGCTTCTTCGGCTGGTTCAATCGCCGCTTCGAAAGCATGAGCAACGGCTACCAGCGCTGGGTAGTGCAGGCGCTCAAGCGCAGCGGCCGCTACCTGCTGGTGTACGCGGTGCTGCTGGCGGTGCTGGGCTACGGTTTCAGCCAGCTGCCTACGGCGTTCCTGCCTACCGAAGACCAAGGCTACACCATCACCGACATTCAGCTGCCGCCGGGCGCCAGCCGCATGCGCACCGAACAGGTAGCCGCGCAGATCGAGGCGCACAACGCCGAAGAACCGGGCGTGGGCAACACCACCTTGATCCTCGGCTTCAGCTTCTCCGGTAGCGGGCAGAACGCGGCGCTGGCCTTCACCACCCTCAAGGACTGGTCCGAGCGCGGCGCCGACGACAGCGCCCAGTCGATCGCCGACCGCGCGACCATGGCCTTCACCCAGCTCAAGGACGCGATTGCCTATTCGGTACTGCCGCCCCCCATTGACGGCCTCGGTGAGTCGACCGGTTTCGAATTTCGCCTTCAGGACCGTGGCGGCATGGGCCACGCCGAGCTGATGGCAGCCCGTGACCAGCTGCTCGAAAGCGCCAGCAAAAGCAAGGTGCTGACCAACGTGCGCGAAGCCTCGCTGGCGGAAAGCCCGCAGGTGCAACTGGAAATCGACCGCCGCCAGGCTAATGCACTGGGTGTGTCGTTTGCCGATATCGGCACGGTGCTGGACGTGGCCGTGGGCTCCAGCTACGTCAACGATTTCCCCAACCAGGGCCGCATGCAGCGGGTGGTGGTGCAGGCCGAAGGTGACCAGCGCAGCCAGGTCGAAGACTTGCTGAACATTCACGTGCGCAACGACAGCGGCAAGATGGTGCCACTGGGCGCGTTCGTGCAGGCCAGGTGGGTCAGCGGCCCGGTGCAACTGACCCGCTACAACGGTTACCCGGCGGTGTCGATCTCAGGCGAGCCTGCCGCCGGCTACAGCTCGGGCGAGGCCATGGCCGAAGTCGAGCGGCTGGTGGCGCAGCTACCGGCCGGTACCGGTCTGGAATGGACCGGCCTGTCACTGCAGGAGCGGCTGTCCGGTAGCCAGGCCCCCCTGCTGATGGCGCTGTCGCTGCTGGTGGTGTTCCTGTGCCTGGCAGCGCTGTACGAAAGCTGGTCGATCCCGACTGCGGTGCTGCTGGTCGTTCCGCTCGGTGTGCTCGGTGCGGTGCTGGCGGTGACCTTGCGCGGCATGCCCAACGACGTGTTCTTCAAGGTTGGCCTGATTACCCTGATCGGCCTGTCGGCGAAGAACGCCATCCTGATCATCGAGTTCGCCAAGCATCTGGTTGACCAGGGCGTGGACGCCGCCGACGCCGCCGTGCAAGCGGCCCGCCTGCGCCTGCGGCCGATCGTGATGACGTCGCTGGCGTTCATCCTCGGCGTGGTGCCCCTGGCCATCGCCAGCGGCGCAAGCTCTGCCAGCCAGCAGGCGATTGGCACCGGGGTGATCGGCGGCATGCTCAGCGCCACCCTGGCGGTGGTGTTCGTGCCGGTGTTCTTCGTGGTGGTGATGCGCCTGTCCGGGCGACGCCAGGCGCATGACAGCGACGGGCAACCCGTGCCCCGCGAAAGCTGA</t>
  </si>
  <si>
    <t>PP_3456 (mexB)</t>
  </si>
  <si>
    <t>3214086..3217214</t>
  </si>
  <si>
    <t>ATGTCCAGGTTCTTCATCCATCGCCCGAACTTCGCCTGGGTCGTGGCGTTGTTCATTTCACTGGCCGGTTTGCTGGTGATTCCATCCTTGCCCGTGGCCCAGTACCCCAACGTGGCGCCACCGCAGATCTCCATCACCGCCTCCTACCCCGGCGCTTCGGCCAAGGTCATGGTGGAGTCGGTGACCAGCATCATCGAACAGTCGCTCAACGGCGCCAAGGGCCTGCTGTACTACGAGTCCACCAACAACTCCAACGGCGTGGCCGAAGTGATGGTGACCTTCGAGCCAGGCACCGACCCGGACATGGCGCAGGTCGACGTGCAGAACCGTTTGAAACAGGCCGAGGCACGCATGCCACAGGCGGTGCTGACCCAAGGGCTGAAAGTCGAGCAGGCCAGCTCCGGCTTCCTGCTGATCTACGCCCTGACCAGCACGGCCGGCAACCGTGGCGATACCACGGCCCTAGCCGACTATGCCGCGCGCAACATCAACAACGAACTGCTGCGCGTGCCCGGCGTGGGCAAGCTGCAGTTCTTCGCCTCGGAAGCGGCCATGCGGGTCTGGGTGGATCCGCAGAAGCTGGTGGGCTATGGCCTGTCCATCGACGACATCAACTCGGCCATTCGCGGCCAGAACGTCCAGGTACCGGCCGGCAGCTTCGGCAGCACGCCCGGTGCCAGCGAGCAGGAGCTGACCGCGACCCTGGCCGTGCAGGGCACTCTCGACACCCCGGAAGCGTTCGCCGGCATCGTCCTGCGCGCCAACCCCGATGGCTCCAGCGTCCGCCTGGGTGATGTGGCGCGCATGGCCATCGGTAGCGAGAACTACAACCTGTCGGCGCGCCTGAACGGCCACCCGGCGGTGGCCGGTGCGGTGCAGTTGGCGCCGGGCGCCAATGCCATCCAGACCGCGACGCTGGTCAAGGAGCGCTTGGCCGAGCTGTCGCAGTTCTTCCCCGAAGGTGTCGAATACTCGGTGCCGTACGACACCTCGCGCTTCGTCGACGTGGCCATCGAGAAGGTGATCCACACCCTGATCGAAGCCATGGTGCTGGTGTTCCTGGTGATGTTCCTGTTCCTGCAGAACGTGCGCTATACCCTGGTCCCGTCGATCGTGGTGCCGGTGTGCCTGCTCGGGACGCTGATGATCATGAAGCTGCTCGGCTTCTCGGTGAACATGATGACCATGTTCGGCATGGTGCTGGCCATCGGCATCCTGGTGGACGACGCCATCGTGGTGGTGGAGAACGTCGAGCGGTTGATGGCCGAGGAAGGTCTGTCGCCGGTGGAGGCGACCATCAAGGCGATGGGGCAGGTGTCCGGGGCGATCATCGGCATCACCCTGGTGCTGGCGGCGGTGTTCCTGCCGTTGGCGTTCATGTCCGGTTCAGTGGGGGTGATCTACCAGCAGTTCTCCGTGTCGCTGGCAGTGTCGATCCTGTTCTCCGGCTTCCTGGCCCTGACCTTCACCCCGGCGCTGTGCGCCACGCTGCTCAAGCCGGTGCCCCATGGCCACCATGAAAAGGCCGGTTTCTTCGGCGCCTTCAACCGTGGCTTCGCCCGTGTCACCGAACGCTATTCGCTGCTCAACAGCGAACTGGTGGCACGTGCCGGCCGCTGGATGCTGGCGTATGTGGGCATCCTGGTGGTGCTGGGCTATTCCTACCTGCGCTTGCCGGAGGCCTTCGTGCCGGCCGAGGACCTTGGCTATAGCGTCGTGGATGTGCAGTTGCCACCAGGCGCCAGCCGGGTACGCACCGACCACACCGCTGAGGCGCTGGAAAAGTTCCTGATGTCCCGTGACGCGGTGGCCAACTCGTTCATCGTCAGCGGCTTCAGTTTCTCGGGCCAGGGTGACAATGCCGCATTGGCGTTCCCGACCTTCAAGGACTGGTCGCAGCGCGACAAGGCGCAATCGGCGGAGGCGGAAACGGCAGCGATCAATGCACAGTTCGCCGCCAACGGCGACGGTGCCATCACCGCCGTCATGCCGCCGCCGATCGACGGCCTGGGCAACTCCGGTGGTTTCGCCCTGCGCCTGATGGACCGTGGTGGCCTCGGGCGCGAAGCACTGCTCGCGGCCCGTGACCAGTTGCTGGCGCGTGCCAACGGCAACCCGGTGATCCTCTACGCGATGATGGAAGGCCTGGCCGAAGCACCGCAGCTGCGCCTGCACATCGACCGGGAAAAGGCCCGAGCCCTGGGCGTGAGCTTCGAGGCCATCAACAGCACCTTGGCCACCGCCTTCGGATCGGCTGTGATCAACGACTTCACCAATGCCGGGCGCCAACAGCGCGTGGTGGTGCAGGCAGAGCAAGGCGAACGCATGACCCCCGAAAGCGTGCTGCGCCTCTATGCTCCCAATGCCAACGGCGAGCAGGTGCCGTTCAGCGCCTTCGTCACCACCCAGTGGGAGGAGGGCCCGGTGCAACTGGTGCGCTACAACGGTTACCCGTCGATCCGCATCGCCGGCGACGCCTCGCCGGGGCACAGTACCGGGCAGGCAATGGCCGAGATGGAGCGCCTGGTCAGCGAGCTGCCGCCAGGTATCGGCTACGCCTGGACGGGCCTTTCCTACCAGGAGAAGGTCTCCAGCGGCCAGGCTGCCAGCCTGTTCGCCCTGGCCATCCTGGTGGTGTTCCTGCTGCTGGTGGCGCTGTACGAAAGCTGGGCGATCCCGCTGACGGTGATGCTGATCGTACCGATCGGTGCCCTGGGCGCGGTGTGGGCGGTGACGCTCACCGGCATGCCCAACGACGTGTACTTCAAGGTCGGCCTGATCACCATCATTGGCCTGGCGGCGAAGAACGCCATCCTGATCGTCGAGTTCGCCAAGGAACTGTGGGAGAAGGGCTACAGCCTGTGCGACGCCGCCATCGAGGCCGCGCGCCTGCGTTTCCGTCCGATCGTGATGACCTCCATGGCGTTCATCCTCGGCGTGGTGCCGCTGGCCATCGCCTCCGGCGCGGGTGCGGCAAGCCAGCGCGCCATCGGTACCGGCGTGATCGGCGGCATGCTCAGCGCCACCTTGCTGGGCGTGGTGTTCGTGCCGGTCTGTTTTGTCTGGGTGTTGACGTTGCTCAAGCGCAAGCCTTCCCCGGTGCAACAGGCTGTCGAGGAGGCAGAGTGA</t>
  </si>
  <si>
    <t>PP_2818 (mexD)</t>
  </si>
  <si>
    <t>3878166..3881345</t>
  </si>
  <si>
    <t>ATGAACTTCTCGAAATTCTTCATTACCCGGCCGATCTTCGCCGCGGTGCTGTCGCTGGTGCTGCTGATCGCGGGTTCCATCTCGCTGTTCCAGCTGCCGATCAGCGAATACCCCGAAGTGGTGCCGCCCACCGTGGTGGTGCGCGCCAACTTCCCCGGCGCCAACCCCAAGGTCATCGGCGAAACCGTTGCCGCGCCGCTGGAGCAGGCCATTACCGGTGTGGAGAACATGCTGTACATGTCCTCCCAGTCCACTGCGGACGGCAAGCTGACGCTGACCATCACCTTCGCCCTGGGTACCGACCTGGACAACGCCCAGGTGCAGGTGCAGAACCGCGTCACCCGTACCCAGCCCAAGCTGCCCGAGGAAGTGACCCGTATCGGTATCACCGTCGACAAGGCCTCGCCTGACCTGACCATGGTCGTGCACCTGACCTCGCCGGACAACCGCTACGACATGCTCTATCTGTCCAACTACGCCATCCTCAACATCAAGGACGAGCTGGCGCGCCTGGGCGGCGTAGGCGACGTGCAGCTGTTTGGCATGGGCGACTACTCGCTGCGCGTCTGGCTGGACCCGAACAAGACCGCTTCGCGCAACCTGACGGCCAGTGATGTGGTCGCGGCAATCCGCGAGCAGAACCGCCAGGTGGCCGCCGGCCAGCTGGGCGCGCCGCCTGCCCCAGGCTCGACCAGCTTCCAGCTGTCGATCAATACCCAAGGCCGCCTGGTCAACGAGGAAGAGTTCGAAAACATCATCATCCGCGCCGGTGCCGATGGCGAGATCACCCGCCTGAAAGACATCGCCCGGGTCGAACTCGGCTCCAGCCAGTACGCCCTGCGCTCGCTGCTGAACAACCAGCCGGCGGTGGCCATCCCGATTTTCCAGCGCCCAGGCTCCAACGCCATCGAGATCTCCGACGAAGTGCGGGCGAAAATGGCCGAGCTGAAAAAGGACTTCCCGGAAGGGATGGACTACAGCATCGTCTATGACCCGACCATCTTCGTGCGCGGCTCCATCGAAGCGGTGGTGCACACCCTGTTCGAAGCCCTGGTGCTGGTGGTGCTGGTGGTGATCCTGTTCCTGCAGACCTGGCGCGCCTCGATCATCCCGCTGCTGGCGGTGCCGGTCTCGCTGATCGGTACCTTCGCGGTCATGCACCTGTTCGGTTTTTCACTTAACGCGCTGTCGTTATTCGGGCTGGTGCTCGCCATCGGTATCGTGGTGGACGATGCCATCGTCGTGGTGGAGAACGTCGAACGTAACATCGGGCTGGGCCTGAAACCGCTGGAAGCCACGCAAAAGGCCATGAGCGAAGTGACCGGCCCGATCATCGCCACCGCCCTGGTGCTGTGCGCGGTGTTCGTACCTGCAGCGTTCATTTCCGGCCTTACCGGGCAGTTCTACAAGCAGTTCGCCCTGACCATCGCCATCTCGACCGTCATTTCGGCGTTCAACTCGCTGACCCTGTCGCCAGCCTTGGCCGCGGTGCTGCTCAAGGATCATCACGCACCCAAGGACCGTTTCTCGCGGTTCCTCGACAAGCTGCTGGGCAGCTGGCTGTTCTCCCCTTTCAACCGGTTCTTCGACCGGGCCAGCCACAGCTACGTCGGTGGCGTGCGCCGGGTCATCCGCTCCAGCGGCATCGCCCTGTTCGTGTATGCCGGCCTGATGGGTCTGACCTACCTCGGCTTCTCGTCCACGCCGACCGGTTTCGTGCCGGCCCAGGACAAGCAGTACCTGGTGGCCTTCGCCCAACTGCCGGACGCGGCCAGCCTCGACCGTACCGAAGCGGTGATCAAGCGCATGAGCGAAATCGCCCTGAAGCAGCCTGGCGTGGCCGACTCGGTAGCCTTCCCGGGCCTGTCGATCAACGGTTTCACCAACAGCCCCAACAGCGGCATCGTGTTCACCCCGCTCAAACCATTCGATGAGCGCAAGGACCCGAGCCAGTCGGCGGCAGCCATCGCAGCCGCGCTGAATGCCCAGTTCGCCGACATCCAGGACGCCTACATCGCCATCTTCCCACCGCCGCCGGTACAGGGCCTGGGCACGATTGGCGGGTTCCGTCTGCAAATCGAAGACCGTGGCAACCTGGGTTACGAAGCGCTGTACAAGGAAACCCAGAACATCATCGCCAAGAGCCACAACGTCCCAGAGCTGGCAGGCCTGTTCACCAGCTACCAGGTCAACGTGCCACAAGTCGATGCCGCCATCGACCGGGAAAAGGCCAAGACCCACGGTGTGGCGATCACCGACATCTTCGACACCCTGCAGGTTTACCTGGGCTCGCTGTACACCAACGACTTCAACCGCTTTGGCCGCACTTACCAGGTCAACGTCCAGGCCGAGCAGCAGTTCCGCCTTGATGCCGAGCAGATCGGCCAACTGAAAGTGCGCAACAACCTTGGCGAGATGATCCCGCTGGCGACCTTCCTCAAGGTCAGCGACACCTCCGGGCCGGACCGGGTCATGCACTACAACGGCTTCATCACTGCCGAGATCAACGGCGCTGCCGCCCCGGGCTACAGCTCTGGTCAGGCGGAAGCTGCGATCGAGAAGCTGCTGAAGGAAGAACTGCCCAACGGCATGACCTTCGAGTGGACCGACCTGACCTACCAGCAGATCCTCTCGGGCAATACCGCATTGCTGGTGTTCCCGCTGTGCGTACTGCTGGCGTTCCTGGTGCTGGCCGCCCAGTACGAAAGCTGGAGCCTGCCGCTGGCGGTGATCCTGATCGTGCCGATGACCCTGCTGTCGGCCATCACCGGTGTGATCGTATCGGGTGGCGACAACAACATCTTCACCCAGATCGGCCTGATCGTACTGGTGGGCCTGGCGTGCAAGAACGCGATCCTGATCGTCGAGTTCGCCAAGGACGAACAGGCCAAGGGCCTCGACCCGCTGGCTGCGGTACTGGAAGCCTGCCGCCTGCGCCTGCGGCCGATCCTGATGACCTCGATCGCCTTCATCATGGGTGTGGTGCCCCTGGTGTTCAGCTCCGGCGCAGGTTCGGAAATGCGCCATGCCATGGGGGTGGCGGTGTTCTCGGGGATGATCGGCGTGACCGTGTTCGGCCTGTTCCTCACCCCGGTGTTCTTCTTCCTGATCCGCCGTTTCGTCGAGCGTCGCCAGGCCCGCAAGGCTGAACACGCTCAAGTGCTGGAGAACCACGCATGA</t>
  </si>
  <si>
    <t>PP_3426 (mexF)</t>
  </si>
  <si>
    <t>multidrug resistance protein Mexf</t>
  </si>
  <si>
    <t>4069060..4072158</t>
  </si>
  <si>
    <t>ATGAACCTCTCGCGCCTGTTCATCCTGCGCCCGGTCGCCACCACGCTGAGCATGCTGGCCATCGTGCTGGCCGGCCTGATCGCCTACAAGTTGCTGCCGGTTTCCGCCTTGCCGCAGGTGGATTACCCGACCATTCGCGTCATGACCCTGTACCCCGGCGCCAGCCCGCAGGTGATGACCAGCGCCGTCACCGCACCGCTGGAACGCCAGTTCGGCCAGATGCCGGGCCTGGAACAGATGGCCTCGACCAGTTCTGGCGGTGCGTCGGTGCTGACCTTGCGTTTCAACCTCGACATGAACATGGACGTTGCCGAGCAACAGGTGCAGGCCGCGATCAACGCCGCCAGCAACCTGCTGCCCAGTGACCTGCCGGCACCGCCGGTGTACAACAAGGTCAACCCGGCCGACACCCCGGTGCTGACCCTGGCCATCTCCAGCAAGACCATGCCGCTGCCCAAGCTCAACGACCTGGTCGATACCCGCGTGGCGCAAAAGCTTGCGCAAATCAGCGGTGTGGGCATGGTCAGCATTGCCGGTGGCCAGCGCCAGGCGGTACGCATCAAGGTCAACGTCGACGCCCTGGCGGCCAATGGCTTGAATCTGGATGACGTGCGCACGCTGATCGGTGCCTCCAACGTCAACCAGCCCAAAGGCAACTTCGACGGCCCGACCCGGGTGTCGATGCTCGATGCCAACGACCAGCTGCGCTCTCCCGAGGAGTACGCCAACCTGATCCTGGCCTACAACAACGGTGCGCCGCTGCGCCTGAAGGATGTGGCCGAAATCGTCGACGGCGCCGAGAACGAGCGGCTGGCCGCCTGGGCGAACGAGAACCATGCAGTGCTGCTGAACATCCAGCGTCAGCCGGGCGCCAACGTGATCGAAGTGGTCGACCGCATCAAGGGCCTGCTGCCGTCGATCACCGACAACCTGCCGGCGGGCCTCGATGTATCGGTGCTGACCGACCGCACCCAGACCATCCGCGCTGCGGTCAAGGACGTGCAGCACGAACTGCTGATCGCCATCGTTCTGGTGGTGATGGTCACCTTCGTTTTCCTGCGCCGTTTCAGCGCCACCCTCATTCCGTCGATTGCCGTGCCACTGTCGCTGATCGGGACGTTCGGGGTCATGTACCTGGCCGGGTTCTCGGTCAACAATCTGACACTCATGGCCCTGACCATCGCCACCGGCTTTGTGGTCGATGATGCCATAGTCATGCTGGAGAACATCTCCCGGCATATCGAAGAGGGCGAGACGCCCATGCAGGCGGCACTCAAGGGCGCCCGACAGATTGGCTTCACCCTGATTTCGCTGACCTTCTCGCTGATTGCGGTACTGATCCCGTTGCTGTTCATGGCGGACGTGGTCGGTCGCCTGTTCCGCGAGTTCGCCATCACGCTGGCAGTGGCCATTCTGATTTCCCTGGTGGTGTCCCTGACCCTGACGCCGATGATGTGCGCGCGTCTGCTCAAGCGCGAGCCCAAGGAAGAAGAACAAGGCCGCTTCTACCGCGCCAGTGGCGCCTGGATCGACTGGCTGATCCAGCACTACGGCAGTGCCCTGCAGTGGGTGCTCAAGCATCAGCCGCTGACCTTGCTGGTGGCGGTGGCCAGCCTGGTGCTCACGGTGTTCCTGTACATGGTCGTGCCCAAGGGCTTCTTCCCGGTGCAGGATACCGGGGTGATCCAGGGTATTTCCGAAGCGCCGCAGTCCACCTCGTTCGCTGCCATGAGCGAACGTCAGCAGGCCCTGAGCAAGGTCATCCTGCAAGACCCGGCCGTGCAGAGCCTGTCGTCCTACATTGGCGTAGACGGCGACAACGCCACGCTCAACAGTGGTCGCCTGCTGATCAACCTCAAGCCCCACGGCGAGCGCGATGTCAGCGCCAGCGAAGTGATCAGCCGCCTGCAGCCGCAGGTCGACCGGCTGGTGGGCATCCGCCTGTTCATGCAGCCGGTGCAAGACCTCAGCATCGAGGACCGGGTCAGCCGGACCCAGTACCAGTTCAGCCTGTCGTCGCCGGACGCCGACCTGCTGGCGCAGTGGAGCGGCAAGCTGGTGCAGGCGCTGCAGCAGCGCCCGGAACTGGCCGATGTGGCCAGCGACCTGCAGGACAAGGGCTTGCAGGTGTACCTGGTAATCGACCGTGACATGGCCAGCCGCCTGGGGATCAGCGTCTCGCAGATCACCAATGCCCTGTACGACGCCTTCGGCCAGCGGCAGATCTCGACCATCTACACCCAGGCCAGCCAGTACCGCGTGGTGTTGCAGTCCAGTGACGCCGCCACGATCGGCCCGCAGGCGCTGGAGTCGATCCACGTCAAGGCCACCGATGGCGGCCAGGTGCGCCTTTCGGCGCTGGCGCGGATCGAGCAGCGTCAAGCGCAGCTGGCTATTTCCCACATCGGCCAGTTCCCGGCGGTGACCTTGTCGTTCAACCTGGCCCACGGCGCGTCGCTGGGCGAAGCCGTGCAGGTGATCGAGCAGGTGCAGAAGGACATCGGCATGCCGCTGGGTGTGCAGACCCGCTTCCAGGGTGCGGCGGAGGCCTTCCAGGCGTCGCTGTCGAGTACCCTGCTGCTGATTCTGGCGGCGGTGGTGACCATGTACATCGTGCTGGGGGTGCTGTACGAAAGCTACATCCACCCGATCACCATCCTCTCGACCCTGCCGTCGGCGGCGGTCGGTGCCTTGCTGGCCTTGCTCATCAGCGGTAACGACCTGGGCATGATCGCCATCATCGGCATCATCCTGCTGATCGGTATCGTCAAGAAGAACGCGATCATGATGATCGACTTCGCCCTGGAGGCCGAGCGCAATCAGGGCATGAGCCCGCGCGATGCCATCTACCAGGCGGCGTTGCTGCGCTTCCGGCCGATCCTGATGACCACCCTGGCCGCGCTGTTTGGTGCGGTGCCGCTGATGCTTGCCACCGGTTCGGGCGCCGAGCTGCGCCAGCCACTGGGCCTGGTGATGGTCGGCGGGTTGCTGGTCAGCCAGGTGCTGACGCTGTTCACCACTCCGGTCATCTACCTGTACTTCGATCGCCTGGCCCGCCGCCTGCGCCCGGCCACTGACGTGAAGCAGGCCCAGGCATGA</t>
  </si>
  <si>
    <t>PP_3584 (mdtB)</t>
  </si>
  <si>
    <t>1045333..1048377</t>
  </si>
  <si>
    <t>ATGGCGTTCACCGACACGTTCATCCAACGCCCGGTGCTGGCCAGCGTGGTCAGCCTGCTGATTCTGCTGCTCGGCTTCCAGGCCTGGAACAAGCTGCAGATCCGCCAGTACCCGCAAATGGAAAACGCCCTGATCACGGTCACCACCGCCTACCCCGGGGCCAACGCCGAAACCATTCAGGGCTATATCACCCAGCCATTGCAGCAAAGCCTGGCCAGCGCCGAAGGCATCGACTACATGACCTCGGTGAGCCGGCAGAATTTCTCGATCATTTCCATTTACGCGCGCATTGGCGCCGACAGCGACCGGCTGTTCACCGAGCTGCTGGCCAAGGCCAATGAGGTGCGAAACAAGCTACCCCAGGACTCCGAAGACCCGGTACTGAGCAAGGAAGCTGCCGACGCCTCGGCGCTGATGTACGTCAGCTTCTACAGCAAGGAAATGAGCAACCCGCAGATCACCGACTACCTGTCACGGGTTATCCAGCCCAAGCTGGCCACTCTGCCGGGCATGGCCGAGGCGGAGATCCTCGGCAACCAGGTGTTCGCCATGCGCCTGTGGCTGGACCCGGTGAAGCTGGCCGGTTTCGGCCTTTCGGCTACCGACGTGACCAATGCCGTACGCCGCTACAACTTCCTTTCCGCCGCTGGCGAGGTGAAAGGCGAATACGTGGTCACCAGCGTCAACGCCAGCACCGAGCTGAAGTCGGCCGAGGCGTTCGCCGCCCTGCCGCTCAAGACCAGCGGTGACAGCCGCGTGCTGCTGGGCGATGTGGCGCGGGTCGAGATGGGCGCAGAAAACTACGACACGGTCAGCTCGTTCGACGGCACCCCGTCGGTCTATATCGGCATCAAGGCCACCCCGGCCGCCAACCCGCTGGATGTCATCAAGGAAGTGCGGCGCATCATGCCTGAGCTGGAAAGCCAGCTGCCCTCGGCACTGAACGTATCGATTGCCTACGACGCCACGCGGTTCATCCAGGCCTCGATCGACGAAGTGATCAAGACCTTGGGCGAAGCGGTTCTGATCGTCATCGTCGTGGTGTTCCTGTTCCTCGGTGCCCTGCGCTCGGTACTGATTCCGGTGGTGACCATACCGCTGTCGATGATCGGTGTACTGTTCTTCATGCAGATGATGGGCTACTCGCTCAACCTGCTGACCCTGCTCGCCATGGTGCTGGCCATCGGCCTGGTGGTGGACGATGCCATTGTGGTGGTGGAGAACATTCACCGGCACATGGAAGAAGGCAAGTCGCCGTTCGATGCAGCCCTGGAAGGCGCGCGCGAAATTGCCATGCCAGTGGTGTCCATGACCATCACCCTTGCCGCCGTGTATGCACCGATCGGCTTCCTCACCGGGCTCACCGGCGCGCTGTTCAAGGAGTTTGCCCTGACGCTGGCCGGGGCGGTGATCATTTCCGGAATCGTTGCCCTGACCCTGTCACCGATGATGTGCGCCCTGCTGCTGCGCCGGGAGCAGAACCCGAGCGGCCTGGCCCACCGCCTCGATCAGCTGTTCGAACGCCTGAAAGGGCGCTACCAGCGTTTGCTGCACGCCACCCTCGACAGCCGGCCGGTGGTGCTGGTGTTTGCCGTGATCATCCTGTGCCTGATCCCGGTGCTGCTCAAATTCACCCAGAACGAACTGGCGCCCAACGAGGACCAGGGGGTGATCTTCATGATGAGCAGCTCGCCTCAACCGGCCAACCTCGACTACCTCAACGCCTACACCGACCAGTTCACACCGCTGTTCAAGGCCTTCCCCGAGTATTACTCGTCGTTTCAGATCAACGGCTTCAACGGCGTGCAGACCGGTATCGGTGGTTTTTTGCTCAAGCCCTGGAACGAGCGCGAACGCACGCAGATGGAGCTACTGCCGCTGGTGCAGGCCAAACTCGAGGAAATCAGCGGGCTGCAGATCTTCGGCTTCAACCTGCCTTCGTTACCCGGCACTGGCGAGGGCTTGCCATTCCAGTTCGTGATCAATACCGCTGGCGACTACCCGGCACTGCTGGACGTGGCCCAACGCATCAAGACGCGCGCTCAGGAATCGGGCAAGTTCGCCTTCCTCGATATCGATCTTGCCTTCGACAAACCCGAAGTGGTGGTGGACATCGACCGGGCAAAGGCGGCGCAGATGGGGGTGTCGATGGACACCCTCGGCGGCACCTTGGCGACCCTGCTGGGCGAGGCGGAAATCAACCGTTTCACCCTTGAAGGCCGCAGTTACAAGGTGATCGCCCAGGTTGAACGGCCTTACCGCGACAACCCCGGCTGGCTGAACAACTACTACGTGAAGAACGACCAGGGCCAGTTGCTACCGCTGTCGACCCTGATCACCCTCACCGACCGCGCTCGCCCACGCCAGCTCAACCAGTTCCAGCAACTGAACGCTGCGATCATTCAGGGCGTGCCCATGGTCAGCCTGGGCGAGGCGCTCAAGACCGTGCAGGACATCGCTCGCGAAGAGGCCCCGGAAGGCTTTGCCTTCGACTACGCCGGCGCGGCCCGCCAGTATGTACAGGAAGGCAGCGCATTGTGGGTCACCTTCGGCCTGGCGCTGGCGATCATTTTCCTCGTACTGGCTGCACAGTTCGAAAGCTTCCGCGACCCGTTGGTGATTCTGGTGACAGTGCCGTTGTCCATCTGTGGCGCGCTTTTGCCGCTGTTCCTGGGTGTGTCGAGCATGAACATCTACACCCAGGTCGGGCTGGTGACATTGATCGGGCTTATCAGCAAGCACGGTATCCTGATCGTCGAGTTCGCCAATCAGCTACGCGATGAGCGTGGCCTGAGTGTGCGCGAAGCGATCGAGGAAGCAGCGGCCATTCGCCTGCGGCCGGTGCTGATGACCACTGCGGCTATGGTGTTCGGCATGGTGCCGCTGATTCTGGCAAGCGGGGCAGGAGCGGTCAGCCGGTTTGACATCGGTATGGTGATTGCCACCGGGATGTCGATTGGCACGTTGTTTACCTTGTTTGTGTTGCCGTGCATCTACACCCTGCTGGCGCACAAGGCGAGCGCCAAGGCACCTGCAATCGCTTGA</t>
  </si>
  <si>
    <t>PP_0906</t>
  </si>
  <si>
    <t>2347794..2350877</t>
  </si>
  <si>
    <t>GTGAGGTTTACCGACGTCTTCGTGCGCCGCCCGGTGCTGGCGCTGGTGGTCAGCAGCCTGATCATCCTGATGGGGCTGTTTGCCATGGGCAAGTTGCCGATCCGCCAGTACCCGTTGCTGGAAAGCTCGACCATTACCATCAGCACCGAGTACCCCGGTGCCTCCGCCGAGTTGATGCAGGGTTTCGTGACGCAGCCGATCACCCAGGCAGTGTCGTCGGTCGAAGGCATCGACTACCTGTCCTCGTCGTCGCAGCAGGGGCGCAGCCTGATCACCTTGCGCATGGTGCTCAACCGCGATTCGACCCAGGCGCTGGCCGAAACCATGGCCAAGGTCAACCAGGTGCGCTATCGCCTGCCGGAAAAAGCCTACGACCCGGTGGTGGAACTGTCGGCAGGTGACTCCACCGCCGTGGCCTATGTGGGGTTTGCCAGCGACAGCCTGTCGATACCGGAACTGAGCGATTACCTGTCGCGGGTGGTGGAACCGCAGTTCTCCGGTATCGACGGCGTGGCCAAGGTGCAGTCGTTCGGCGGGCAGCGCCTGGCCATGCGCCTGTGGTTGGACAGTGAGCAGATGGCCGGGCGCGGGGTGACGGCGGCGGACGTGGCGCAGGCGGTACGTGCCAACAACTACCAGGCAACGCCGGGCCAGGTGCGCGGGCAGTACGTGCTGGCCGATATCCAGGTGGACACCGACCTGACCCGGGTCGAAGACTTCCGTGAGCTGATCATCCGCAACGATGGCACCGACCTGGTGCGCCTGCGCGATATCGGCACCGTCGAGCTGAGTGCGGCGGCCACGCAGACCAGCGCCACCATGGACGGCAAACCTGCCGTGCACCTGGGGCTGTTCCCCACGCCCAGCGGCAACCCACTGGTGATCGTCGAGGGTATTCGCCAACTGCTGCCACAGATCCAGCAGACCTTGCCGCCTGGCGTGTACGTGGCGCTGGCCTATGAAACCGCACGCTTCATCGATGCGTCGATCCATGAAGTGCTGCGCACCTTGGTGGAGGCGATGCTGATCGTGGTGTTGGTGATCTGGCTGTGCCTGGGTTCGCTGCGCAGCGTGCTGATCGCGGTGGTGGCCATTCCGCTGTCGATGCTGGGGGCTGCGGGCCTGATGTTGATGTTTGGTTTCAGCCTCAACCTGCTGACCTTGCTGGCGATGGTGCTGGCCATCGGCCTGGTGGTGGACGATGCCATTGTGGTGGTGGAAAACGTGCACCGGCATATCGAGGAGGGCAAGTCGCCGATCGCGGCAGCATTGGCCGGGGCGCGGGAAATTGCCGGGCCGGTGATCGCCATGACCCTGACCCTGGCGGCGGTGTATGCGCCCATTGGCTTGATGGGCGGGCTGACCGGCACGCTGTTCCGTGAGTTTGCCTTGACCCTGGCGGGGGCGGTGATCGTGTCCGGCATTGTGGCGCTGACCTTGTCGCCGGTGATGAGCTCGCTGTTGCTGCAACCCGGTCAGCAGCATGGGGCAATGGCCGCTATCGCCGATCGGTTGTTTGGTACGCTGAGCGGGGTCTATGGACGGGTGCTGGCCTACACACTGGCACACCGCTGGATCAGTGGCGGCGTGGCGTTGCTGGTGTGCCTGAGCCTGCCCTGGCTGTACCTGCTGCCACAGCGCGAGCTGGCGCCGCCCGAGGACCAGGCGGCGGTGCTGACCGCCATCAAGTCGCCGCAGCATGCCAGCCTCGAATACGCAGAACGCTTTGCGCTGAAGCTCGACCAGGTGATGAAGTCCATTGCCGAAACCACCGACACCTGGATCATCAACGGTACCGACGGCCCGGCCGCCAGTTTCGGTGGCATCAACCTCAGCGCCTGGCAGGCGCGCGAGCGTTCCGCCGCACAGGTGCAGGCGCAGTTGCAGCAGGCCGTTGCGGATATCGAGGGCAGCAGCATCTTCGCCTTCCAGGTCGCGTCGCTGCCGGGCTCCAGCGGTGGCCTGCCGGTGCAGATGGTGCTGCGCAGCGCCCAGGATTACCCCGAGCTGTTCCAGACCATGGAAGTGCTCAAGCAACGCGCCCGCGACAGTGGCCTGTTCGCCGTGGTGGACAGCGACCTCGACTACAACAACCCAGTGGTCAAGGTGCGCGTGGACCGGGCCAAGGCGGCGAGCCTGGGCATCAGCATGCAGGCCATTGGTGAGTCGCTGGGGGTGCTGGTGGGCGAGCAGTACCTCAACCGCTTTGCCCTGTTCGGGCGTTCTTATGACGTGATCCCGCAGAGTATCCAGGACCAACGCCTGACGCCTGCGGCGCTGAGCCGCCAGTATGTGCGCGCCGAGGATGGCAGCCTGGTGCCGCTGGCCACGTTGGTGCGCCTGGATATCGAAGTGGCACCCAACCGCCTGTTGCAGTTCGATCAGCAGAACGCCAGTACCCTGCAGGCGATCCCGGCCCCGGGTGTATCGATGGGCAACGCCGTGGCATTTCTGGAACAGCTCACCGCCGAGCTGCCACCGGGCTTCAGCCACGACTGGCAATCGGAATCGCGCCAGTATGTGCAGGAGGGCTTTGCCTTGATGTGGGCATTTCTCGCCGCCCTGGTGGTGATCTACCTGGTGCTGGCGGCGCAGTACGAAAGCCTGGTCGACCCCCTGATCATTCTGGTGACCGTGCCGCTGTCGATCTGCGGTGCGCTGCTGCCGCTGGCGCTGGGCTGGGCCACGCTGAACATCTACACACAGATTGGCCTGGTGACGCTGATCGGCCTGATCAGCAAGCACGGTATCCTGATGGTGGCGTTCGCCAACGAGATTCAGGTGCGCGACAACCTCGATCGTGCTGCCGCCATTGTTCGTGCGGCGCAAATACGCTTGCGGCCAGTGCTGATGACCACGGCGGCGATGACTTTTGGCGTGCTGCCACTGCTGTTCGCCAGCGGCGCCGGCGCCAACAGCCGTTTCGGGTTGGGGGTGGTGATTGTGTGCGGGATGCTGGTGGGGACCTTGTTCACCTTGTTCGTGCTACCGACGATCTACGCCTGGCTGGCACGCGATCACCGGGTGAGCACGGCGCGGGCGAGGCAGTTGGTCGAAGCTGAAAGGCAACTGGGGGCGCTTTAG</t>
  </si>
  <si>
    <t>PP_2065</t>
  </si>
  <si>
    <t>4065956..4069063</t>
  </si>
  <si>
    <t>ATGAACCTGTCCGGGCCTTTCATTCGTCGCCCGGTGGCGACCATGCTGTTGAGCCTGGCGATCATGCTGCTGGGCGGGGTCAGCTTTGGCTTGCTGCCGGTGGCGCCTCTGCCGCAAATGGACTTCCCGGTGATCGTGGTGTCGGCGAACCTGTCTGGTGCCAGCCCCGAGGTCATGGCGTCCACCGTGGCCACACCGCTGGAGCGCAAGCTGGGCAGCATCGCCGGCGTCACCACGCTCACCAGCAGCTCCAACCAGGGTTCGACACGGGTAGTCATCGGCTTCGAGTTGGGCCGTGACATCGATGGCGCAGCCCGTGAGGTTCAAGCGGCGATCAACGCTACCCGCAACCTGCTGCCCAGTGGCATGCGCAGCATGCCCACCTACAAGAAGATCAACCCGTCGCAGGCGCCGATCATGGTGCTGTCGCTGACTTCGGATGTGTTGCAGAAAGGCCAGCTGTATGACCTGGCCGACACCATCCTTTCACAGAGCCTGGCTCAGGTGTCGGGGGTAGGGGAGGTGCAGATCGGTGGCAGTTCGCTGCCGGCCGTGCGCATTGCCGTCGAGCCGCAACTGCTCAACCAGTACAACCTGTCGCTGGACGAAGTGCGCACCGCAGTATCCAACGCCAACCAGCGCCGGCCCATGGGCTTTGTCGAAGACGCCGAGCGCAACTGGCAGGTGCGGGCCAACGACCAGTTGGAAAGCGCCAAGGATTACGAGCCGGTGGTGATTCGCCAACAGAACGGCACCATTCTGCGCCTGTCTGACGTGGCGACCGTCACCGACGGCGTTGAAAACCGTTACAACAGCGGCTTCTTCAACGACCAGGCAGCGGTGCTGCTGGTGGTCAACCGCCAGACCGGCGCCAACATCATCGAAACGGTCGACCAGATCAAGGCGCAGCTACCGGCACTGCAGTCGTTGCTGCCTGCCAGCGTGCAACTGAACGTGGCCATGGACCGCTCGCCCGTGATCAAGGCCACCCTCAAAGAGGCCGAGCACACCCTGCTGATCGCCGTGGTGCTGGTGATCCTGGTGGTCTACCTGTTCCTCGGCAGCCTGCGCGCCTCGCTGATCCCCAGCCTGGCGGTGCCGGTATCGCTGGTGGGCACGTTCGCAGTCATGTACGTGTGCGGTTTCTCGCTCAACAACCTGTCGCTGATGGCGCTGATCCTTGCCACCGGGCTGGTGGTGGACGATGCCATCGTGGTGCTGGAAAACATCTCCAGGCATATCGAGAACGGCCAGCCACCGATGAAGGCGGCCTTCCTGGGCGCCAAGGAGGTGGGTTTCACCTTGCTGTCGATGAACGTGTCGCTGGTGGCGGTGTTCGTCTCCATCCTGTTCATGGGCGGCATCGTGCGCAACCTGTTCCAGGAGTTTTCCATCACCCTGGCGGCGGCGATCATCGTCTCGCTGGTGGTGTCGCTCACCCTTACACCGATGCTCTGCGCCCGCTGGCTCAAGCCGCAACAGGCCGAGCAGACACGCCTGCAGCGCTGGAGCGACACGCTGCATCAGCGCATGGTTGCTGCCTATGACCACAGCCTGGGCTGGGCCCTGCGCCACAAGCGGCTGACCCTGCTCAGCCTGCTGGCCACCATCGGCATCAACATCGCCCTGTACGTGGTGGTGCCCAAGACGCTGATGCCCCAGCAGGATACCGGCCAGTTGATGGGCTTCATCCGGGGTGACGACGGCCTGTCGTTCACGGTGATGCAGCCGAAGATGGAAATCTACCGCCGCGCCTTGCTGGCCGACCCGGCAGTACAGAGCGTCGCCGGTTTCATCGGTGGCAACAGCGGTACCAACAACGCCTTTGTGCTGGTGCGCCTGAAACCGATCAGCGAGCGCAAGATCGACGCGCAGAAGGTGATCGAGCGCCTGCGCAAGGAACTGCCCAAAGTGCCCGGCGGGCGCCTGTTCCTGATGGCCGACCAGGACCTGCAACTGGGGGGCGGTGGGCGTGACCAGACCTCTTCTCAGTACCTGTATACCCTGCAAAGCGGCGACCTGGCGGCGTTGCGCGAATGGTTTCCCAAGGTGGTCGCGGCGCTGCGTGCACTGCCTGAGCTGACCGCCATCGACGCCCGCGATGGTGCCGGTACCCAACAGGTGACGCTGGTGGTCGACCGTGACCAGGCCAAGCGCCTGGGCATCGACATGGACATGGTCACCGCAGTACTGAACAACGCCTACAGCCAGCGGCAGATCTCCACCATCTATGACAGCCTCAACCAGTACCAGGTGGTGCTCGAGATCAACCCGAAATACGCCTGGGACCCGAGCACGCTGGAGCAAGTGCAGGTGATCACCGCCGACGGCGCCCGGGTGCCGCTGTCGACCATCGCCCACTACGAGAACAGCCTGGCCAACGACCGGGTCAGCCACGAAGGCCAGTTCGCCTCGGAAGACATCGCCTTCGACGTCGCCGAGGGCTACAGCCCCGACCAGGCCATGGCGGCACTGGAGCGCGCGGTGGCCAAACTGGGCCTGCCCGAGGAGGTGATTGCCAAGCTCGGCGGCACTGCCGATGCCTTTGCCCAGACCCAGCAGGGCCAGCCCTTCATGATTCTTGGCGCACTGCTGCTGGTGTACCTGGTGCTGGGCATTCTGTATGAAAGCTACATTCACCCGCTGACCATTCTATCGACACTGCCTTCGGCGGGCGTCGGTGCCTTGCTGGCGCTGTACGTCACCGGTGGCGAGTTCAGCCTGATCTCGTTGCTGGGGCTGTTCCTGTTGATCGGGGTGGTGAAAAAGAATGCCATCCTGATGATCGACCTGGCCTTGCAGCTGGAGCGCCATCAGGGCTTTTCGCCGGAAGAGTCGATCCGCCGGGCCTGCCTGCTGCGCCTGCGGCCGATCCTGATGACCACCCTGGCGGCAATCCTTGGCGCATTGCCGTTGCTGCTGAGCCAGGCTGAAGGCGCAGAAATGCGTCAGCCGCTGGGCCTGACCATCATCGGTGGCCTGGTGTTCAGCCAGATCCTCACCCTTTATACGACGCCGGTGGTTTACCTGTACCTGGACCGCCTGCGCCACCGTTTCAACCGTTGGCGCGGCGTGCGTACCGACGCCGCTCTGGAAACCCCGCTATGA</t>
  </si>
  <si>
    <t>PP_3583 (mdtC)</t>
  </si>
  <si>
    <t>1721368..1724433</t>
  </si>
  <si>
    <t>ATGGGTTTCAACCTTTCTGCCTGGGCGCTGCGCAACCGCCAGATCGTCCTGTTCCTGATGATCCTGCTGGCCGCCATTGGCGCCATGTCGTACACCAAGCTTGGCCAGAGCGAGGACCCGCCATTCACCTTCAAGGCCATGGTCATCCGCACCCTGTGGCCAGGCGCCAGCGCTGAAGAAGTGGCGCGGCAGGTGACCGAGCGCATCGAGAAGAAGCTGATGGAAACCGGTGAGTACGAGAGAATCGTCTCGTTCTCTCGCCCCGGCGAATCGCAGGTTACTTTCATGGCCCGCGACTCGCTGCACTCCAAGGACATCCCCGAGTTGTGGTACCAGATCCGCAAGAAGGTTGCGGACATTCGCCACACCTTGCCGCCGGAGATCCAGGGCCCGTTCTTCAACGACGAGTTCGGCACCACCTTCGGCAATATCTATGCGCTGACTGGCGAAGGCTTTGACTATGCGGTGCTCAAGGACTACGCCGACCGTATCCAGATCCAGCTGCAGCGGGTCAAGGATGTGGGCAAGGTCGATCTGATCGGCCTGCAGGACGAGAAAGTCTGGATCGAGCTGTCCAACCTCAAGCTGGCCACCCTCGGCGTGCCGCTGGAAGCCGTGCAGAAGGCGTTGCAAGAGCAGAACGCGGTGAGCACCGCCGGTTTCTTCGAGACGCCCAGCGAGCGCTTGCAACTGCGCGTGAGCGGGCGTTTCGACAGTGTCGAGCAGATCCGCCAGTTCCCCATTCGCGTGGGTGATCGCACCTTCCGGATTGGTGATGTCGCCGAGGTGCACCGTGGCTTCAACGACCCACCTGCACCGCGCATGCGCTTCATGGGCGAGGATGCCATTGGCCTGGCGGTGTCGATGAAAGACGGTGGCGACATCCTGGTACTGGGCAAGGCCCTGGAAGGCGAGTTCGAGCGCCTGGCACATAACCTGCCTGCCGGCATGGCGCTGCGCAAGGTTTCGGATCAGCCGGCGGCGGTGAAGGCCGGCGTGGGCGAGTTCGTACAGGTGCTGGTCGAGGCGTTGGTCATTGTGCTGCTGGTGAGCTTCTTCTCGCTGGGCCTGCGCACTGGCCTGGTGGTGGCGCTGGCCATTCCGCTGGTGTTGGCCATGACCTTTGCCGCCATGCACTACTTCGGCATCGGCCTGCACAAGATTTCCCTTGGCGCGCTGGTGCTGGCCCTGGGCTTGCTGGTGGACGACGCGATCATTGCCGTGGAGATGATGGCGATCAAGATGGAGCAGGGCTATGACCGCCTCAAGGCAGCCAGCTATGCCTGGACGAGTACGGCCTTCCCGATGCTCACCGGTACGCTGATCACGGCAGCAGGCTTTCTGCCAATTGCCACCGCGGCCTCCAGCACGGGCGAATACACCCGGTCGATCTTCCAGGTGGTCACCATCGCTTTGCTGACCTCTTGGGTGGCGGCCGTGGTGTTCGTGCCTTACCTGGGCGAGCGCCTGCTACCCGACCTGGCCAAGCTGCATGCGGCGCGTCATGGCAAGGACGGCCATGCACCAGACCCATACGCCACCCCGTTCTACCAGCGCGTGCGACGGCTGGTGGAGTGGTGCGTACGGCGGCGCAAGACGGTAATCCTGCTGACCATCGCTGCCTTTGTCGGCAGCATCCTGCTGTTCCGCTTCGTACCCCAGCAGTTCTTCCCGGCTTCCGGGCGCCCGGAGCTGATGGTTGACCTGAAGCTGGCCGAAGGCGCCTCGCTGGCCAATACCGCCGAGCGGGTCAAGCAGCTGGAGGCGCTGCTCAAGCAGCAGGACGGTATCGACAACTACGTGGCCTATGTGGGCACCGGTTCGCCGCGCTTCTACCTGCCGTTGGACCAGCAACTGCCGGCAGCCAGCTTTGCCCAGTTCGTGGTGCTGGCCAAGTCGATGGAAGACCGCGAGCGCCTGCGCAGTTGGCTGATCAGCACGGTGGACCAGCAGTTCCCCGACCTGCGCGCCCGGGTCACGCGCCTGGAAAACGGCCCGCCCGTGGGCTACCCGGTGCAGTTCCGGGTCACTGGCGAGCATATCGAGAAGGCCCGTGCACTGGCCCGTGAAGTGGCGGACAAGGTGCGCGAGAACCCGCATGTGGTGAACGTGCACCTGGACTGGGAAGAACCCAGCAAGGCGGTGTTCCTCGAAATCGACCAGGACCGCGCCCGTGCGCTGGGCGTAAGCACTTCGCACCTGGCGAGCTTCCTGCAAAGCTCGCTGATCGGCACCACGGTCAGCCAGTACCGCGAGGACAACGAGCTGATCGAGATCCTGCTGCGCGGCACCCTCCAGGAGCGCAGCGAGCTGGCCAATCTGGGCAGCCTGGCGTTGCCCACCGACAATGGCCAGAGCGTGGCGCTGTCGCAGGTGGCGACCCTGGAGTACGGCTTTGAAGAAGGCATTATCTGGCACCGCAACCGCTTGCCGACGGTGACCGTGCGTGCCGATATCTACGACCAGGAGCAGCCTGCGACGCTGGTGAAGCAGATTTTGCCGACCCTGCAGGAAATTCGCGCCAAGCTGCCCGATGGCTACCTGCTGGAGGTGGGCGGCACGGTGGAGGACTCCGAACGTGGGCAGAAATCGGTGAATGCCGGTATGCCACTGTTCATCGTGGTAGTCCTGAGCTTGTTGATGATCCAGCTGCGCAGTTTCTCGCGCACGGTGATGGTGTTCCTCACCGCGCCGCTGGGGCTGATCGGTGTGACCCTGTTCCTGCTGGTGTTCCGCCAGCCGTTCGGCTTTGTCGCCATGCTTGGCACCATTGCGTTGGCGGGGATGATCATGCGCAACTCGGTGATCCTGGTGGACCAGATCGAGCAGGACATAGCAGCGGGGATGGAGCGTTGGCAGGCGATCATCGAGGCAACGGTGCGGCGCTTCCGGCCGATCGTGCTGACCGCGCTGGCGGCGGTGCTGGCCATGATCCCGTTGTCGCGTAGTGTGTTCTACGGGCCGATGGCGGTGGCGATCATGGGCGGGCTGATCGTGGCCACGGTGCTTACACTGCTGTTCCTGCCGGCGTTGTATGCGGCGTGGTTCAGGGTGAAGAAGGGCTGA</t>
  </si>
  <si>
    <t>PP_1517</t>
  </si>
  <si>
    <t>2753675..2756821</t>
  </si>
  <si>
    <t>ATGTTCGAACGCCTGATTCAATTTGCCATCGAGCAGCGCCTGGTGGTGATGCTGGCCGTGGTCCTGATGGCCGCGGTGGGTATCCACAGCTACCAGAAACTGCCGATCGATGCTGTGCCGGACATCACTAACGTCCAGGTGCAGATCAACACCGCCGCCCCCGGCTATTCGCCGCTGGAGACCGAGCAGCGCATCACCTTTGCCATCGAGACCGCGATGGCTGGCCTGCCAGGGCTCAAGCAGACCCGCTCGCTGTCGCGCTCGGGCCTGTCGCAAGTCACGGTCATTTTCGATGATGGCACCGATATCTTCTTCGCCCGCCAACTGGTCAACGAGCGCCTGCAGGTGGCCCGCGAGCAATTGCCTGAGGGCATCGAGGCGGGCATGGGGCCGATCTCCACCGGGCTGGGGGAAATTTTCCTGTGGACGGTGGAAGCCCAGGAGGGGGCGCTCAAGGAAGACGGCACACCGTACACCCCAACTGACCTGCGGGTGATTCAGGACTGGATCATCAAGCCGCAGCTGCGCAATGTGCCGGGTGTGGCCGAGGTCAACAGCATCGGCGGCCATGCCAAGCAATACCTGATTGCACCAGAGCCCAAGCGCCTGGCGGCCTACAAGCTCACCCTCAACGACCTGATTGCAGCGCTGGAGCGCAATAACGCCAACATTGGCGCTGGCTATATCGAGCGCAATGGCGAGCAGTTGCTGATTCGCGCGCCGGGCCAGGTGGCCTCGGCCGAAGACATTGCCAACATCGTTATCTCCAGCGTCGACGGCACGCCGATCCGCGTCAGCCATGTCGCCCAGGTTGGCCTTGGCGAAGAGCTGCGCTCGGGGGCAGCCACCGAAAACGGTCGGGAAGTGGTGCTGGGCACGGTGTTCATGCTGATTGGCGAGAACAGCCGCACGGTGTCGCAGGCGGTCGCTGCAAAATTGGTCGAGATCAATCGCAACCTGCCCAAGGGCGTAGTCGCCGTGACGGTGTACGACCGCACCAACCTGGTGGAGAAAGCCATCGCCACGGTAAAGAAAAACCTGATCGAAGGTGCGATCCTGGTGATTGCCGTGCTGTTCCTGTTCCTCGGCAACATTCGTGCTGCGCTGATCACGGCCATGGTTATCCCGCTTTCGATGCTATTCACCTTTACCGGTATGTTCAGCAACAAGGTCAGTGCCAACCTGATGAGCCTGGGCGCGCTGGACTTCGGCATCATCGTCGACGGCGCGGTGGTGATCGTGGAAAACGCCATCCGTCGCCTGGCCCATGCCCAGCAGCGCCACGGTCGCATGCTGACCCGCGGCGAACGGTTCCATGAGGTGTTTGCCGCTGCCCGCGAAGCACGCCGGCCGCTGATCTATGGGCAGTTGATCATCATGGTGGTGTACCTGCCGATCTTTGCCCTGACCGGGGTCGAGGGCAAGATGTTCCACCCTATGGCCTTTACCGTGGTCATGGCCCTGTTGGGCGCGATGATCCTTTCGGTCACGTTCGTTCCGGCAGCCATTGCCCTGTTCGTCACCGGCAAGGTCAAGGAAGAGGAAGGCCTGGTGATGCGTACGGCACGGCAGCGCTATGCCCCGGTTCTGGCCTGGGTGCTGGGCCGGCGCAAACTGGCATGTGCCGCCGCCGCCGCCCTGGTGCTGTTGTCGGGCGTGATGGCCAGCCGCATGGGCAGCGAGTTCATCCCCAGCCTCAGCGAGGGTGACTTCGCCCTGCAGGCCCTGCGCGTGCCGGGCACCAGCCTGTCGCAGTCGGTGGACATGCAACAGCGCCTGGAGCAGGCGATCATCGCCCAGGTGCCGGAGGTGGAGCGGGTGTTTGCCCGCACCGGCACTGCCGAGATTGCCTCCGACCCGATGCCGCCGAACATTTCCGATGCCTACGTGATGCTGCGCCCGCGCGAACAATGGGTTGACCCGGGCAAACCGCGAGATGAACTGATCGCCCAGGTGCAACGCGCCGCTGCCAGTGTGCCGGGCAGCAACTATGAGCTGTCGCAGCCGATTCAGCTGCGGTTCAACGAGCTGATTTCGGGGGTGCGCAGTGATGTGGCGGTGAAGCTGTTCGGTGACGACATGGAGGTGCTCAACCGCACTGCCGCGCAGATCGCTGCCAGCCTGCAAGGGGTGCCGGGCGCGTCCGAGGTGAAGGTGGAGCAGACGACGGGCCTGCCGGTACTGACCATCGACATCGACCGTGACAAGGCCGCACGTCATGGCCTGAATGTGGGCGATGTGCAGGATGCCATCGCCATTGCCGTGGGCGGCCGCACCGCCGGTACGCTGTATGAAGGCGACCGCCGCTTCGACATGGTCGTGCGCCTGTCGGAGACCTTGCGTACCGATGTCGACGGGCTGGCCAGCCTGCTGATTCCGGTTCCGGCCAGTGCCGCTGAGAGGGCCGGGCAAATCGGTTTCATCCCGCTGTCGCAGGTCGCCACGCTGAACCTGCAATTGGGCCCGAATCAGGTGAGCCGCGAAGATGGCAAGCGCGTGGTGGTGGTCAGTGCCAACGTGCGTGGACGCGACCTGGGCTCGTTTGTGCAAGAGGCTGAGCAGGCCCTGATCGACCAGGTGCAGGTACCACCGGGTTACTGGACGCGTTGGGGAGGGCAGTTCGAACAGTTGCAGTCGGCAGCCGAGCGCCTGCAGGTGGTGGTGCCGGTGGCCTTGCTGCTGGTCATGGCGCTGTTGCTGATGATGTTCAACAACCTCAGGGATGGCCTGCTGGTGTTCACCGGCATCCCCTTTGCCCTGACCGGCGGGGTGCTGGCGCTGTGGGCGCGTGATATTCCGCTGTCTATTTCTGCCGGCGTCGGGTTCATTGCATTGTCGGGAGTGGCAGTGTTGAACGGGCTGGTGATGATTGCCTTTATCCGCGGGCTGCGCGAGGAAGGGCGCACGCTGCGGGCGGCGGTCGAGGAGGGGGCGCTGACCCGCTTGCGGCCAGTACTGATGACGGCGCTGGTGGCCTCGCTGGGGTTCATACCGATGGCCTTGGCCACCGGGACCGGGGCAGAGGTGCAGCGGCCACTGGCGACGGTGGTGATTGGCGGAATCTTGTCTTCTACCGCGCTGACGTTGCTGGTGTTGCCGGCGTTGTATCAGTGGGCGTATCGGCGGGATGAGCAGCAGGAAGGCTGA</t>
  </si>
  <si>
    <t>PP_2410 (czcA-II)</t>
  </si>
  <si>
    <t>46213..49374</t>
  </si>
  <si>
    <t>ATGTTTGAACGTATCATCAGATTCGCCATCGAGCAGCGCATCGTAGTAATGATCGCCGTTCTGATCATGGCGGGTATCGGTATCTACAGCTATCAAAAGCTGCCCATCGATGCGGTACCCGATATCACCAACGTCCAGGTGCAGATCAACACTGCAGCGCCTGGTTACTCGCCCTTGGAAACCGAACAACGGATCACGTTTCCAGTTGAAACGGCCATGGCCGGTCTCCCGGGCCTTCAGCAGACCCGTTCCCTGTCTCGCTCTGGCCTGTCTCAGGTCACCGTGATCTTCAAGGATGGCACTGACATCTTCTTTGCCCGCCAGTTGATCAACGAGCGGCTGCAGGTTGCGAAGGAACAGCTGCCAGAAGGTGTAGAGGCCGTCATGGGTCCGGTATCTACCGGCCTCGGCGAGATCTTCCTGTGGACTGTTGAAGCCGAAGATGGCGCGGTCAAAGAGGACGGTACGCCGTACACCCCGACCGACCTGCGCGTGATCCAGGACTGGATCATCAAGCCTCAGCTGCGTAACGTCCCGGGTGTGGCCGAGATCAATACCATCGGCGGTTATGCCAAGCAGTTCCTGGTTGCGCCGGATCCAAAGCGCCTGGCTACCTACAAGCTGACACTCAATGACCTGGTCGCAGCGTTGGAAAGTAACAACGCCAACGTCGGTGCCGGCTACATCGAGCGTAATGGTGAACAGTTGCTCATCCGTGCACCGGGTCAGGTAGGCAATATCGAAGACATCGCCAACATCGTGATCACCAGTGTGGATGGTGCACCGATTCGCATCAGCAGCGTTGCTGACGTCAGCATCGGTAAAGAGCTCCGTACAGGTGCTGCTACTGAGAACGGCCGCGAAGTCGTGCTCGGTACCGTGTTCATGCTGATTGGTGAAAACAGCCGCACCGTATCTCAAGCTGTCGCCGCCAAATTGGCGGACATCAACCGCACCCTGCCAAAGGGCGTGGTGGCTGTGACTGTTTACGACCGTACCAACCTGGTTGAAAAAGCCATCGCGACGGTGAAGAAGAACCTGGTGGAAGGCGCGATCCTGGTTATCGCCATTCTGTTCCTGTTCCTCGGCAACATCCGTGCGGCTCTGATCACCGCGATGGTGATTCCGCTGTCCATGCTGTTCACCTTCACAGGCATGTTCAACAACAAGGTCAGTGCCAACTTAATGAGTTTGGGGGCACTCGACTTCGGCATCATCGTCGACGGTGCCGTGGTTATTGTAGAAAACGCGATCCGTCGACTGGCTCATGCGCAACATAAGCATGGCCGCATGCTCACCAAAACCGAACGCTTCCACGAGGTCTTTGCCGCGGCGCGAGAAGCTCGCCGGCCGCTGATCTTCGGTCAGCTGATCATCATGGTGGTGTACCTGCCGATCTTCGCCCTCACCGGCGTCGAAGGCAAAATGTTCCACCCGATGGCCTTCACCGTTGTGATGGCGCTGCTGGGTGCAATGGTCCTGTCCGTTACCTTTGTTCCTGCAGCTATTGCCATGTTCGTCACTGGCAAGGTGAAGGAAGAGGAAGGCGTGGTCATGCGCACAGCTCGACTGCGCTATGAACCGGTTCTGCAATGGGTGCTGGGACATCGGAACATCGCTTTCTCGGCCGCAGTAGCCTTGGTCGTGCTCAGTGGTTTGCTGGCAAGTCGTATGGGTAGCGAGTTCATCCCAAGCCTCAGTGAGGGTGACTTTGCGATGCAGGCCATGCGTGTGCCTGGAACGAGCCTCACTCAATCTGTCGAGATGCAGCAGCGTCTGGAGAAAGCGGTGATTGCGCAGGTGCCTGAAGTTGAGCGGATGTTCGCACGCTCGGGTACCGCAGAAATTGCATCTGACCCGATGCCGCCGAACGCCTCTGACGCCTACATCATGCTCAAGCCTCAGGATCAGTGGCCTAACCCGAAGAAGCCTCGTGATGAGCTGATTGCTGAAGTGCAGAAGGCCGCAGCGGGTGTTCCAGGAAGCAACTACGAGTTGTCGCAGCCAATCCAACTGCGTTTCAACGAGCTGATTTCGGGCGTGCGTAGTGACGTCGCTGTGAAAGTCTTCGGCGATGACATGGACGTGCTCAACAACACCGCCAACAAGATCGCGGCAGCGCTCAAAGCGGTCCCGGGCTCATCGGAAGTGAAAGTTGAGCAGACATCCGGCCTGCCGGTGCTGACCATCAACATTGACCGCGAAAAAGCAGCACGCTACGGCCTGAACATCGCGGATGTTCAGAACTCGATCGCTATCGCCGTGGGTGGCCGTCAGGCCGGCACGCTGTATGAGGGCGACCGTCGGTTCGACATGGTAGTACGCCTACCAGAGACCGTTCGCACCGACGTAGCGGGTATGTCCAGCTTGCTGATCCCGGTACCTGCCAATGCGGCACAGGGTGCCAATCAGATCGGCTTCATCCCGCTGTCCCAGGTCGCCAATCTGGACCTGCAACTGGGCCCGAACCAAATCAGCCGCGAGAACGGCAAACGTCTGGTTATCGTCAGCGCCAACGTTCGAGGCCGCGATCTGGGGTCCTTCGTTGAGGAGGCGACCGCATCGCTGGACAAGAAGGTGCAAATCCCTGCGGGCTACTGGACGACTTGGGGGGGCCAGTTCGAGCAGCTGCAGTCGGCTGCCAAACGCCTGCAGATCGTTGTTCCAGTCGCCTTGCTGCTGGTCATGACCTTGTTGTTCCTGATGTTCAACAACCTGAAGGACGGCATGCTGGTCTTCACCGGTATTCCATTCGCACTCACCGGTGGTGTTGTGGCGTTGTGGCTGCGGGACATCCCACTGTCGATCTCGGCAGGTGTCGGCTTCATTGCACTGTCCGGCGTTGCAGTACTGAACGGCCTGGTGATGATTGCCTTCATCCGCGGGCTAAGGGAGGAGGGACGAACGCTCAGACAGGCAGTCGATGAAGGTGCATTGACCCGTCTGCGACCTGTTCTGATGACAGCCTTGGTAGCGTCCCTGGGCTTCATCCCGATGGCTTTGGCCACCGGCACCGGTGCCGAAGTTCAGCGGCCATTGGCGACGGTGGTGATTGGCGGGATCCTGTCCTCCACCGCACTGACCTTGCTGGTACTGCCTGCCCTGTATCACTGGGCACACCGCAAGGATGAAGACGGCGACGAGGCCGAAGTGGTTAGCTAA</t>
  </si>
  <si>
    <t>PP_0043 (czcA-I)</t>
  </si>
  <si>
    <t>6140265..6143423</t>
  </si>
  <si>
    <t>ATGATCGAAAAACTGATTCGTTGGTCAGTGAGCAATCGCATGCTGGTTCTGCTCGCCACCTTGTTCCTGATGGCCTGGGGGATATTTTCGCTGCGCAGCCTGCCGATCGATGCCCTGCCGGATTTGTCAGACGCCCAAGTGATCATCCGCACCTCCTACCCAGGACAAGCACCTCAGATCGTCGAAAACCAGGTCACCTACCCGCTGACCACCACCATGCTATCGGTGCCGGGAGCCAAGACCGTGCGGGGCTTTTCCGCCTTCGGCGACAGCTTCGTTTATGTGATTTTCGAAGATGGCACGGATCTGTACTGGGCGCGCTCCCGCGTGTTGGAGTACCTCAGCCAGGTTCAGTCACGCCTACCCGCAACGGCCAAGCCAGCACTCGGGCCGGACGCCACAGGCGTTGGTTGGATCTACCAGTACGCGTTGGTCGACCGCAGTGGTAGGCATGATCTGGCACAACTGCGGAGCCTGCAGGATTGGTTCCTGCGCTTTGAGCTCAAGACCGTGCCGGACGTCGCCGAAGTGGCAAGCATTGGCGGCATGGTTAAGCAATACCAGGTGGTACTCGACCCGCTGCGCATGGCCAGCCTCGGCATCACCCAGGGCGAGGTCGCAAACGCCATCGGTAAGGCCAATCAGGAAACAGGCGGTGGCGTGCTGGAACAGGGCGAGGCGGAGTTCATGGTGCGGGCCTCGGGCTACCTGAAGACACTGGACGACTTTCGCGCCATCCCCCTGCGCCTGGCTGCCAACGGTGCACCGGTGATGCTGGGCGACGTTGCCAGAGTACAGCTCGGACCGGAAGCCCGACGGGGTATCGGAGAGCTGGACGGCGAAGGCGAAGCCGTGGGTGGTGTGGTGATCCTGCGCAGTGGCAAGAATGCCCGGGAAGCCATCACCCATGTGAAGGATAAACTCGAAACACTGAAGAAGAGCCTGCCCGCCGGCGTCGAGCTGGTGACTACCTATGATCGCAGCCAATTGATCGACCGCGCCGTGGACAACCTCAGTCACAAGCTGATCGAGGAGTTCATCGTGGTCGCACTGGTGTGTGCCGCCTTCCTGTGGCACCTGCGCTCGTCGCTGGTTGCAATCGTGTCATTGCCGGTGGGAGTACTGATCGCGCTCATCATCATGCGGCACCAGGGCATCAACGCCAACATCATGTCTCTGGGCGGCATCGCCATCGCCATTGGCGCAATGGTCGATGCCGCTGTGGTGATGATCGAGAACGCGCATAAACGGGTTGAAGCTTGGCACGCCCGTTATCCTGGGCAGGTTCTGCGTGGTGCCGAGCACTGGCGGGTCATGACAGATGCGGCGGTGGAGGTCGGCCCGGCGCTGTTCTTCAGCCTGATGATCATCACTCTGTCGTTCGTGCCGGTGTTCACCTTGCAGGCCCAAGAGGGACGGCTGTTCGCACCCTTGGCGTTCACCAAGACCTATGCCATGGCGGCAGCGGCGGGGCTGGCAGTGACATTGGTGCCGGTGCTGATGGGCTACTGGATCCGTGGGCCATTGCCTGCTGAAGAGCGCAACCCACTCAACCGCGGGCTGATTCGCGTGTACCGCCCAGCGTTGGAGGTAGTGCTGCGCCGGCCGTGGATGACGCTACTAGGCGCATTAGCAATCTTGCTCAGCAGCCTGTGGCCATTGAGCCACCTGGGTGGGGAATTCTTGCCACCGCTGGACGAAGGTGACCTGCTGTATATGCCCTCGGCCCTACCTGGCCTGTCGGCGCAAAAGGCCTCGGAGCTGCTGCAGCGCACCGATCGACTGATCCGCACGGTGCCGGAGGTCGCCAGTGTGTTCGGCAAAGCCGGTCGCGCAGAGTCAGCTACCGACCCGGCACCGTTGGAGATGTTCGAGACCATTGTGCGGCTCAAGCCCAAGGATCAGTGGCGGCCTGGAATGAGCAGCGAGAAACTGGTCGAGGAACTCGACCGTACCGTACGCGTACCGGGCCTGACCAACATCTGGATTCCGCCGATCCGCAACCGTATCGACATGCTCGCCACTGGAATCAAGAGCCCGATTGGCGTAAAGGTGGCCGGCAGCGACCTGGCGCAGATCGACCACACGACCCTGGCCATCGAACGGGTAGCCAAGTCTGTACCTGGCGTGACCTCGGCACTGGCCGAGCGTTTGACCGGCGGGCGTTACGTCGATCTCGACATCGACCGCCAAGCTGCTGCCCGTTACGGCCTGAACATCGCCGACGTGCAAGCCATTGTCGCCGGCGCCATTGGTGGCGAAACCATTGGTGAGACTGTGGAAGGTTTGGCGCGCTACCCGATCAGCGTGCGCTACCCCCGTGAATGGCGCGATTCTGTCGACGCCTTGCGGCAGCTCCCGGTCTACACCGCACAAGGGGGCCAGATTACCCTCGGCACCGTGGCCCGCGTGGGAATTGCCGAAGGCCCGCCAATGCTCAAGAGCGAGAACGCCCGCCCCTCTGGCTGGGTGTACATCGATGTACGCGGGCGTGATCTGTCGTCTGTAGTCGCTGACCTCCGTCGGGCAGTTGACCGCGAAGTGAAGCTAAATCCTGGCATGAGCCTGAGCTACTCAGGGCAGTTCGAGTACCTGGAACGCGCCAACGCACGGCTGGCCTGGGTGGTGCCGGCGACCCTGGCGATCATCTTCGTCCTGCTCTACCTGACCTTTGGCCGCATGGGCGAGGCTCTGCTGATCATGGGCACCCTGCCTTTTGCCCTCACCGGCGGTGTGTGGTTGCTGTACCTGATGGGCTTCAACCTGTCGGTGGCCACCGGCGTTGGCTTCATTGCTTTGGCCGGGGTCGCGGCGGAGTTTGGTGTGATCATGTTGATCTACCTGAACAACGCCTGGGCTGAACGGCAAGCCAACAGCGAGCACACGCAGGATGCGCTACTGGAGGCAATTCGCGAGGGCGCGGTGCAACGCATCCGACCGAAGGCGATGACGGTGGCAGTTATCGTTGCAGGCTTGCTACCCATTCTTTGGAGCAACGGAACCGGCAGCGAAGTGATGAGCCGCATCGCCGTACCGATGGTTGGGGGAATGCTGACCGCACCGTTGCTCTCTCTCTTCGTGATTCCCGCAGCGTATTGGCTGGTCCGACGCCGCGATCTTGTAGTACCTCATAATTCCACACCAGGAGACATCCGATGA</t>
  </si>
  <si>
    <t>PP_5387 (cusA)</t>
  </si>
  <si>
    <t>5897834..5900887</t>
  </si>
  <si>
    <t>ATGAAAGGAAGCTTCAACCTGTCCGACTGGGCACTCAAGCATCAATCGTTCGTCTGGTACCTGATGTTCGTTAGCCTGTTGATGGGGATTTTTTCCTACTTCAACCTGGGCCGCGAGGAAGACCCGTCGTTCACCATCAAGACCATGGTCATCCAGACCCGGTGGCCCGGTGCGACCCAGGACGAAACCCTGTACCAGGTTACCGACCGCATCGAGAAGAAGCTCGAAGAACTCGACTCGCTCGACTACACCAAAAGCTACACCCGCCCTGGCGAATCCACGGTCTACGTGTACCTTCGCGATACCACCAAGGCCAAGGACATTCCGGATATCTGGTACCAGGTGCGCAAGAAAATCCAGGATATTCGTGGCGAATTTCCCGCCGGTATCCAGGGGCCGGGCTTCAACGACGAATTCGGTGATGTATTCGGCTCGATCTATGCCTTTACCGCTGACGGCCTGACCCTGCGCCAACTGCGGGACTACGTGGAACAGGCACGGGCCGAGGTCCGCGATGTACCCAACATCGGCAAGATCGAGCTGGTCGGCACCCAGGACGAAGTGCTGTACCTGAACTTCTCCACCCGCAAGCTGGCAGCCCTGGGCATTGACCAGCGCCAGGTGATGCAGGCACTTCAAGCGCAGAACGCGGTAACGCCGGCCGGCATGATCGAGGCCGGCCCGGAGCGCATCTCGGTGCGTACGTCCGGGCAGTTTGCCTCGGAAAAAGACCTGCAAACCGTCAACTTGAGGATCAACGACCGCTTCTTCCGCCTGGCCGATATCGCCGACATCGAGCGCGGCTACGTCGACCCGCCTTCGCCAATGTTCCGTTACAACGGCCAGACAGCCATTGGCCTCGCCATCGGCATGAAGGCCGGCGGCAACATCCAGGTGTTCGGTGCGGCGTTGAAAAAGCGCATGGACCAGGTGGTCCAGGACCTGCCGGTGGGTGTCGGTGTACACACCGTTTCTGACCAGGCCGTGGTGGTCAAGCAGGCGGTAGGCGGTTTCACCAGCGCACTGTTCGAGGCGGTGGTGATCGTGCTGGCCGTGAGCTTTGTCAGTCTTGGCGTGCGCGCCGGGCTGGTGGTGGCCTGCTCGATCCCACTGGTGCTGGCCATGGTGTTCGTGTTCATGGAGTACAGCGGCATCACCATGCAGCGGATCTCGCTGGGTGCGCTGATCATTGCGCTAGGCCTGCTGGTGGACGATGCGATGATTACCGTGGAGGTGATGGTCACGCGGCTGGAAATGGGTGAAAGCAAGGAGCAGGCGGCGACGTTCGCCTACACCTCCACAGCCTTCCCCATGCTTACCGGCACCTTGGTGACCGTGGCCGGGTTCGTGCCTATCGGCCTCAACGCCAGTTCTGCGGGTGAATACACCTTCACCCTGTTCGCGGTGATTGCCGTGGCCCTGATCGTGTCGTGGGTGGTGGCTGTGTTCTTCGCGCCGGTGCTTGGCGTGCATATTCTCAAAGGCGACAAGCTCAAGGCTCACGAGGCTGAGCCTGGCCGGGTCGGGCGGGCATTTGAAGGCGGGTTGCTGTGGTGCATGCGCAACCGCTGGTTGACCATCATCGGCACCGTGGTGCTGTTCGCCCTGGCGATCTTCTGCATGCGTTTTGTGCAGAACCAGTTCTTCCCGTCCTCGGACCGCCCGGAAATTCTCGTCGACCTCAACCTGCCGCAGAACGCTTCGATCGAGGAGACGCGCAAGGTGGTCGACCGTTTCGAGGCGCGGATCAAGGACGACCCGGACCTGGTGCACTGGAGTACCTACATCGGCCAGGGCGCGATCCGCTTCTACCTGCCCCTCGATCAGCAGTTGCAGAACCCTTACTACGCGCAGCTGGTGATTGTCAGCAAGGGCTTCGAAGAGCGTCAGGCCATGATGGACCGCCTGCAGAAGATCCTGCATGAAGAATTCGTCGGCGTCGGCACCAACGTGCAATCGCTGGAGATGGGCCCGCCGGTGGGCCGGCCGATTCAGTACCGGGTCAGCGGTGCCGACATCGACCAGGTGCGCAAACACGCCATCGAGCTGGCCACCTTGCTCGACCAGAACGAGCACATCGGCGAGATGATCTACGACTGGAACGAGCCGGGTAAGGTGCTGCGCGTGGAAATTGCCCAGGACAAGGCACGCCAGCTGGGGCTGTCGTCCGAAGATGTTGCCAATGTGATGAACAGCATCGTAAGTGGCGTGCAGATCACCCAGGTCAACGACAATATCTACCTGGTCGATGTGGTCGCCCGCGCCGAAGACAGCGAGCGTGGCTCACCTGATACGCTGCAGAACCTGCAAATTCTTACCCCTAACGGCACGTCGATCCCGCTGCTGTCGTTCGCCACCGTGCGCTACGAACTGGAACAGCCGCTGGTGTGGCGCCGCGACCGCAAGCCGACCATCACCATCAAGGCCTCGGTCAATGGCGAGATCCAGCCCACTGACCTGGTGGCCCAGCTGAAGCCGAAAATCGACGAATTCGCCAGCAAGTTGCCGGTAGGCTTCGAAGTGGCTACCGGCGGTACGGTGGAGGAGAGTGCCAAGGCGCAAGGGCCGATCCGCAAGGTTATCCCGCTGATGCTGTTCCTGATGGCGACCTTCCTGATGATCCAGTTGCACAGCGTGCAGAAGCTGTTTCTGGTGGTCAGCGTGGCGCCGTTGGGGCTGATCGGGGTGGTGCTGGCGCTGGTGCCTACGGGTACGCCGATGGGCTTTGTGGCGATCCTCGGCATCCTCGCGCTGGCGGGCATCATCATTCGTAACTCGGTGATTCTGGTGACCCAGATAGACGAGTTCGAAGCCCAGGGCTTGTCGCCGTGGGATGCGGTGGTGGAGGCCACCAACCACCGACGCCGGCCGATCCTGCTGACCGCGGCGGCGGCGAGCCTGGGCATGATCCCGATTGCACGCGAGGTGTTCTGGGGCCCCATGGCCTACGCCATGATTGGCGGGATCATCGTGGCGACCTTGCTGACGCTGCTGTTCCTGCCGGCGCTGTACGTGGCCTGGTACAAGATCCGCGAGCCGCAGAAACACGCCTGA</t>
  </si>
  <si>
    <t>PP_5173</t>
  </si>
  <si>
    <t>Tolumonas auensis DSM 9187</t>
  </si>
  <si>
    <t>399148..402294</t>
  </si>
  <si>
    <t>ATGTCCAGATTTTTTATTGATCGCCCGATTTTCGCCTGGGTAATCGCAATAGTGATCATGCTTGCCGGGGCACTGGCAATTAAGTCTTTACCCATAGAGCAATATCCGACGATTGCTCCACCATCCGTGCGTATCAGTACCAGCTACCCGGGAGCCTCAGCTCAGACTGTAGAAGACAGTGTGACCCAGGTACTGGAACAAAACATGACCGGTATTGATAACCTGCTGTATATGTCATCGCAAAGTGACTCCAGCGGCAATGTGACGGTCTCCTTAAGTTTTCTTGCCGGTACCAATGCCGATACAGCGCAGGTCCAGGTACAGAACAAGGTGCAGCAGGCGTTAAGCTCGCTGCCACAAACAGTACAGGATCAAGGGGTTCGCGTAGAAAAATCCACCGAATCATTTCTGATGGTTGCCGGTTTGATCTCTGAGAATGGTGAGATGGATCAGTCAGATATCAGTGACTATATGGTCACCAATATCAAAGAACCGCTCAGTCGTATCAAAGGTGTGGGTACCGTACAAATCTTTGGTTCGCAGTATGCGATGCGCGTCTGGCTGGATCCGAACAAACTCAACAGCTTCAATCTGACACCGGGCGATGTCACCAGCGCCATTACGTCGCAGAATACGCAGATCTCTGTCGGTCAGTTGGGTGCTACCCCTGCTGTTGCCGGACAACAGTTTAATGCCACCATCACCGGTCAGGGTCGTCTGACCAGCATGGATGAATTTAAAAACATCCTGCTGAAAGTGAATACCAATGGTTCACAGGTACGTCTGCGTGATGTTGCCCGGGTCGAGCTCGGTGCGGAAAGTTATAACGCCGTCAGCCGCTATAATGGTAAACCTGCATCGGGTATTGCTATCCGTTTGGCAAGTAATGCAAATGCGTTAGATACAGCCGAGCTGGTTAAAGCCAAGATGGCAGATTTATCAAAGTATTTCCCGACAGGTCTGAAAGTTGTTTATCCGTTTGATACTACGACTTTCGTTAAGATCTCTATCTCTGAAGTAGCACAAACGCTGGTTGAAGCCGTGATACTGGTGTTCTTCATCATGTATCTGTTCCTGCAAAACTTCAGGGCAACCCTGATCCCGACCATTGCCGTACCGGTGGTACTGCTGGGTACATTCGGCATCATGTCGGTATTCGGTTATACCATTAACACCCTGACCATGTTCGGGCTGGTACTGGCCATCGGCCTGCTAGTGGATGACGCGATCGTCGTTGTTGAAAACGTCGAACGTGTGATGTCCGAGGAAGGGCTGTCACCGCTGGAAGCTACCCGGAAATCCATGGATCAGATCACCGGCGCACTGATCGGTATCGCACTGGTGCTGTCCGCCGTATTTGTGCCGATGGCATTCTTCAGCGGCTCCACAGGGGCGATCTACCGTCAGTTCTCGCTGACGATCGTCTCGGCAATGGCGTTGTCTGTTGTTGTTGCCCTGATCCTGACCCCGGCGCTTTGTGCCACCATGCTGAAGCCGGTTCCAAAGGGGGATCATGGTATTCAGACCGGTTTCTTTGGCTGGTTTAACCACATGTTCGAACGCAACAGCCGTCGTTACCGCAATACGGTAGGCCGGATACTGCAACGCAGCGGACGTATGCTGGTGATTTATGTGGTTCTGTTGCTGGGACTGGTCTGGTTATTCACGCGCATGCCTACCTCCTTCCTGCCGGAAGAAGATCAGGGTATTGCGCTGACCATGGTGCAGCTGCCTACCGGTGCTACTCAGGAACGAACCCTGAAAGTACTGGATAAAGTATCTGATCACTTCACTACTGCTGAGAAAAAGAATGTTGAGTCGGTGTTTACCGTGGCTGGCTTCAGTTTCGCCGGTAGCGGACAGAACATGGGCCTGGCATTCGTTAAGCTGAAAGACTGGAGTGAACGTAAAGCCTCAGACGATGCGGCCAGTGCCATTATCGGCCGGGCAATGGGTGCGTTTTCGCAGATCAAAGATGCGTCGATCTTTGCTTTCAACATGTCGAGTATTCCGGCGTTAGGTAACTCCAGTGGTTTTGACCTGTATCTGCAGGATCGCGGCGGACTGGGTCATGAAAAACTGATCGAGGCACGTAACCAGTTACTGGGCATGGCAGCAAAAGAGCCGTCGCTGACCCGTGTCCGCCCAAATGGCATGGAAGATACACCGCAATACAACATCAATATCGACTATGAAAAAGCGATGGCGCTGGGTCTGACGGTCAGTGATATCAACAGTACGTTATCCACTGCCTGGGGTTCAAACTACGTGAACGACTTCATCGATCGGGGTCGTGTGAAAAAAGTGTATGTGCAGGCTGATGCGCCATTCCGCATGCAACCGGAACATCTGCAATTGTGGTATGTGCGTAATGCTCAGGAACAGATGGTACCCTTTTCAGCCTTTGCTGAAGGTAACTGGAGCTATGGTTCACCACGTCTGGAACGCTATAACGGTTCATCTGCAATAGATATAGTAGGTGAAGCTGCCGAAGGCTATACCACTGGTGAAGCTATGGCGACTATGACCAGATTAATCAGTCAGTTACCGGAAGGTATTGGCTTCGAGTGGACAGGCCTTTCTTATCAGGAACAGGAATCCGGTAGTCAGGCCCCTGCGCTGTATGCCATTTCACTGCTGGTGGTATTCCTGTGTCTGGCCGCGTTATATGAAAGCTGGACCATCCCGTTCTCGGTTATGCTGATTGTGCCATTGGGGGTCGTCGGTGCCCTGGCGGCAGCGACATTGCGCGGCTTATCGAACGATATCTTCTTCCAGGTCGGCTTGTTAACCACTATCGGACTGGCGGCGAAAAACGCCATCCTGATCGTAGAGTTTGCCAAAGAGCTGTTCGACAAAGGCATGGGTATCAAACAGGCCGTTATTGAAGCATCGCGTATGCGTCTGCGCCCGATCCTGATGACCTCGCTGGCCTTTATCCTCGGTGTATTCCCACTGGTGATTAGCTCCGGGGCTGGTGCCAGTGGTCGTCATGCTATCGGTACCGGTGTGACCGGCGGGATGATCGCAGCGACAGTTCTTGCTATCTTTTATGTACCGAGCTTCTTCGTACTGGTTATGAAGTACTTCAGTAAACATCGTCATTCGTTACGCGCACCGACTTCTGCGGAGAAACATCATGATTAA</t>
  </si>
  <si>
    <t>TOLA_RS01865</t>
  </si>
  <si>
    <t>2517450..2520521</t>
  </si>
  <si>
    <t>ATGCAACTCTCGATGTTATCTATCCGCCGGCCGGTGATGACTTGCCTGCTGATGGCATTCTTTACGCTGTTTGGCATTCTGGCTTACCGGGCATTGCCGGTCAGTGAATTACCGCAGATCGACTTTCCGACTATTAACGTCACAGCCAGTTTGTCAGGGGCGTCACCGGAAACGATGGCTTCGGCGGTCGCAACACCACTGGAAGGGCAGCTGGCGACCATTTCCGGTATCGATAACATTAGCTCCTCGAGTTCTCAGGGTATCACCCGGATCACGCTGCAATTTGATCTCGACAGAAATATTGATGCGGCAGCGCTGGATGTGCAGAGTGCGCTCAGCTCCGCACAACGCAAATTGCCCCAGAACATGACGTCATCGCCGTCGATGCGTAAATCGAATCCGGCGGATGCTCCCGTTTTTCTTATTGCGTTGCACTCTGATAGCTTGCCGATTTCTACGGTGACTGAGTATGCCGAAAGTAAGCTGGCACAATCACTTTCTATGCTGCCCGGAGTAGCGCAGGTTTCGGTATATGGTTCGAAACCTTACGCGGTTCGTATTCAGGCTGATCCGGATAAACTGACCGCCCATAATCTGGGACTGGATGAGCTGGCCACCGCGGTTGCGGATAATAATGTTAATCAGCCACTGGGTGATTTGGACGGTGAATTCCGTAGCTTAAGTCTGAAGAGTAACGGACAGCTTAAAAATGCAGCCGCATACCGTAAGCTGGTCGTTGCTTACCGCAATGGCGCGCCGCTTTATCTTTCCAGTATCGCGAATGTGCTGGATAGTGAGGAAAATACCCGTGTTGCCAGCTGGTTTATTGATAAGCCAGGTATCATTCTCGCGGTACAGCGGCAGGCGGGTGCCAATACGATCAGCACCGTTGATGCTGTACGTCAGGCGTTACCTCAATTTCAGTCGATCCTGCCTGATTCGATCCAGATGGATATCTTATACGATCGCAGCGAGTCGATCCGCGCCTCTATCCATGATGTGCAATTTACCTTGTTACTTTCCTGTGCGCTGGTCGTACTGGTTATCTGGTTATTCCTGCGTAATCTGTCTGCAACCGTGATCCCGGCACTGGCTGTGCCGCTGTCAGTATTAGGTGCGGTGCCGGTAATGTATTTACTGAATTACAGTTTGGATAACCTCTCTTTGCTGGCTTTGACTCTTGCGGTCGGTTTTGTGGTCGATGATGCTATCGTGATGATGGAAAATATCGTCCGCCACATGGAGCAGGGCATGGGGGCGATGCAGGCAGCAAGGAAAGGGGCCCGGGAGATCGGTTTTACCATCTTGTCGATGACGCTGTCGCTGATTGCCGTGTTTATTCCTCTTCTGTTTATGGGCGGGTTGATGGGGCGTCTGCTGCATGAGTTTGCGGTCACCATTAGTGCTGCCATTGCAGTATCAGGTCTGGTTTCGTTAACACTGACACCGATGCTCTGCAGCCGGGTGTTACGGGCGGAACAAACAACCGCAACGCAGGGTCGGTTGTCTCAATGGCTGGAGCGAGGTTTCAGCACATTAACGGAAAGTTACAGCGTGTCTCTGGTTGCCGTTCTGCGTCATCCCCGCTGGGTGATGTTCACTTTTTTTGTCAGCATGGCATTAACGGTGCTGCTGTATCAGCAATTGCCAAAGGATTTTTTACCGAGCACAGACAGCGGCCAGATCACTCTGACCACCAAAGCGGCACCGGATACTTCTTTTGCAACCTTATCCCGCATGCAGCAGCAGGTTGCTGAAATCGTGAAGGCGGATCCCAACGTTGCTGCATTTATGTCGTCGGTTGGCAGTACTGGCCCGAATGGCAGTGCCAACGGTGGATCCATGACGATCCGGCTGGTTCCGCGGGAGCAGCGTCTTTCCGCTGATCAGGTGATTGCTGAACTGCGGCAGAAGGTGAACCATATTCCGGGGCTCAGCGTCTATCTGCGTAATCCGCCGTCGATTCGTATCGGCGGCATGTCGACGGCATCCGAATATCAGTTCACCGTCCAGAGTAATGATTTTAATGAACTGACGCAGTGGCATGATCGTTTCCTTACGGCAATCAGAGCGATTCCGGGGCTGCGTGATGTGACCAGTGACCAGGAGGTCGTTGGTGCCGGTCTTTCCGTGGCCGTAGATCGCGATAAGCTTGCCAGCTACGGATTGACGTATAGTCAGGTTGAAACGGCACTGCAGAGTGCATTTGCCGCACGTCAGGTGTCTACCATTTATGCTGATACGGATCAGTATGCTGTGATTCTGGAAGTATTACCGGAACGGCAGCAGCAGGCTGCAGATTTAAGCCGGATCCGGGTACGAAATAATGATGGTGTCCTGATCAGTCTGGATACTGTCGCCAGTTTCAAACGTCAGCCCCAGACGCTCACTGTCAATCATCTGGGGACATTACCCGCAGCGACTATCTCTTTTAATATGAGTTCCGGAATGGCGCTTGGCGATGCCTTAAAAGCGTTGGATCAGGTAAAAGAAGAACTGCTTCCGCCAGCCTCAGTAGTCACCAGTTTGCAGGGCAGTGCTGCCGCATTTGCCAGTTCGCAATCCGGCATGATGGTGTTGCTGGTTCTGGCTTTGCTGGTGGTCTATGGTGTGCTGGGAATGCTGTATGAGAGTTTTGTACATCCGCTGACTATTCTTTCCGGCTTGCCCTCGGCGGGTCTGGGGGCGTTGCTGACACTGTGGTTATTCCAGTTTCCGGTCACACTGTATGCCTTTGTCGGCATCCTGTTGCTGATTGGCATCGTGAAGAAGAACGCCATCATGATGATCGATTTTGCACTGGATCGGGAGCGGGATGGGATGACGCCGGATGATGCGATACATCAGGCTTGTCTGGTGCGTTTCCGGCCGATCATGATGACCAGTATTGCCGCTCTGGCTGGCGCGTTACCGATAGCGCTGGGTTATGGCGCCGGCGCTGAATTACGTCAGCCACTCGGTGTTTCGATCGTCGGCGGATTATTGCTGTCGCAGATTGTCACGCTTTATCTGACACCGGTTATTTATCATTATCTGGCACCATGGCACGCTAAGCTGAATTTCCGCTCTTAA</t>
  </si>
  <si>
    <t>TOLA_RS11660</t>
  </si>
  <si>
    <t>3191136..3194210</t>
  </si>
  <si>
    <t>ATGCGTTTTACTGATCTCTTTATCAGGCGGCCCGTGTTGGCCGTGACTATCAGTCTGATGATGGTGTTATTCGGACTGGAAGCCTTGCGTGGCATGGCGATCCGCGAATATCCGAAAGTCACCAATACGGTGATCACGGTCACCACCAACTATTACGGTGCCAGTGCTGACGTTATTCAGGGCTTCATCTCCCAGCCGGTCGAACAGGCTATCGCGCAGGCGGAAAACATTGACTACATGACCTCGCGCAGTCAGCTGGGGCGTTCCACCATTACGGTGAATATGCGTCTGAATACCGATCCGAACGCGGCGCTGGCGGATGTACTGGCCAAGGTGAACTCGGTACGTTCACAGCTGCCGAGAGAAGCGGATGATCCGAGTATCACCTCCTCCACCGGTAGTAATACTTCCATCGTCTATATCGCGTTCTCCAGTGCCGAACTGAATTCATCCCAAATCACCGATTATCTGGAACGGGTGATCAAACCGCAGCTGTTTACGGTTCCCGGTGTGGCTAAAGTTAACCTGTACGGCGGTACTCAGTTCGCGATGCGTGTCTGGTTAGACCCGTTGAAAATGGGCGCGTATAACCTCTCATCAACGCAGGTATTGTCTGTGTTGCAGTCGAATAACTACCAATCCGCACCCGGTCAGGCGACCGGCTATTTTGTGCTGTATAACGCCGAAGCGGATACGCAGGTTAACAGTACCGAACAACTGGAGGAGCTGGTCGTCGCCAGCCATGACGGCGCGGTGATCCGCTTGCGGGATATCGCGAAAGTCTCGCTGGAGAAAAACCACGACCAATATCGTGCGCTGGCAAATGGTAAAGAAGCCGTGATCGCGGCTGTCGACTCCGCTCCGTCGGCGAATCCGCTGGAAATTGCGGCCAATGTACGCAAGTTATTGCCGGATTTTGAGCGTAACCTGCCGAATACCATGAACATGAAACTGCTGTATGACTCGACGCAGGCGATCAACGAATCCATCCATGAAGTGCTGAAAACCATCGTAGAAGCGGCGGCGATCGTACTGGTGGTGATAGCGCTGTTCCTCGGCTCGATGCGCGCGGTGGTGATCCCGATTGTGACCATTCCATTGTCATTGATTGGTGTGGTCATGCTGATGCAGATGTTTGGCTTTTCCATCAACCTGATCACCCTGCTGGCCATGGTGCTGGCGATTGGTCTGGTGGTGGATGACGCTATCGTGGTGGTAGAAAACGTCGACCGGCACATCAAGGCCGGGGAGCCACCGTTCCGTGCCGCGATCATCGGGACACGCGAAATTGCCAGCCCGGTTATCACGATGACCATCACGCTGGCGGCGGTATATACCCCGATTGCACTGATGGGCGGCGTGACCGGTTCGATCTTCAAGGAGTTCGCGCTGACGCTGGCTGGCGCGGTATTTATCTCCGGGGTTATCGCACTGACACTGTCGCCGATGATGTGTTCGGTAATGTTAAAACCTCACATCAACCCGAACCGCTTTGAGCGCGGGGTAGAAAACACCCTGAACAGCATTACCTCCGGTTATAGCCGGATGCTGGATAAGGTGATGACCCGCCGGCCAGTGATTATTATCTTTGGTATTATCGTGCTGGCCGTGATGCCGCTGCTGTTTAAACTGATCCCGGCCGAACTGGCACCCTCAGAAGACCGCGGTGCGTATCTGATGATGGCGAAGGCGCCGAATACGGCGAACCTCGACTACATACAGAACAATATGGCCGCGGCGGGTGAAACGCTGATGAAAGATCCGGCCATGTCGACCAATCTGGCGCTGGCGGGTATTCCGAACAATAACCAGGGGCTGGCGATTGCGATCCTGAAACCATGGAGTGAACGTGAGAAAGCACCGGTGATCGTGCAACGGACTAACGCTGCCCTGCAGGATATGCCGGGCGTGGCGATCAGTTCGTTCCAGTTCCCGGAACTGCCGGGCGCCGGCGGTGGTCTGCCGTTACAGCTGGTGATCACTACACCAAACGAGTTCCGCAGTCTGTTTGAAGTGGCCAGCGATGCGCTGGCAAAAATCAAAACCAACCGTCAGTTCGTGTATACCGATCTGGATCTGGCCTTTGATTCGGCCACCATGCATATCGCGATCAACCGCGATAAAGCCGGTGCCTATGGTGTTTCGATGCTGGCTATTGCGGAGACACTGAGCACGCTGATGGGCGATGGCAACGTCAACCGGGTGTCACTGAATGGCCGCAGCTACGAAGTGATCCCGCAGGTGGAGCGTCAGTTCCGTCTCAATCCGGAATCGATCAAACACTACTATGTGACCGCAGCAAACGGTCAGTCGATCCCGCTGAGTAATCTGGTCACGGTTGATCTGAAAAGCGAAATCCGCGCCCTGCCCCATTTCAACCAGCTGAACTCGGCCACGATCGGTATTGTGCCGATCATGCCGATGGGCGATGCGGTGACATGGCTGGAAGAGAATGTGGTCTCGGAACTGCCACTGGGTTATCAGCATGATTATATGGGCGAAGCGCGTCAGTATGTGCAGGAAGGCAGTGCACTGATGTACACCTTCCTATTGGCACTGTGTGTGATCTTCCTGGTGCTGGCCGCACAGTTTGAAAGCTGGCGCGACCCGCTGGTGATCATGATGTCGGTACCGCTGGCCATCAGCGGTGCATTGGTCGCGCTGGCGTGGGGGCTCTCGACCATGAACATCTACACCCAGGTGGGGATCATCACGCTGGTCGGGCTGATTAGTAAACACGGTATCCTGATCTGCGAAGTAGCCCGTGAACAGCAATTGCTGAAAGGCCTGAGCAAGATGGATGCGGTGAAGATCGCGGCCCGCGTGCGTCTGCGTCCGATCCTGATGACTACCGCGGCGATGGTGACCGGTTTGTTACCACTGTTGGGGGCGATGGGCGCCGGGGCGCTCAGTCGTTTCAGTATCGGTATCGTGATCGTCGCCGGTCTGACCATCGGTACGTTCTTTACGCTGTTTGTGCTGCCGGTGATTTATACCTATGTCGGTAAAACACATAAACCATTACAGGAATTTGATGAATCCGTTGCGCCATTAGCGTTGCATGATGATGAGTAA</t>
  </si>
  <si>
    <t>TOLA_RS14920</t>
  </si>
  <si>
    <t>3272315..3275425</t>
  </si>
  <si>
    <t>ATGTTACAGGGCCTGATCCGCTGGTCGCTGCATAACCTGTTTCTGGTGCTGCTGCTGACCTTGCTTACTGTTGCCGGTGGGATCTACGCGGTGATGAAAACCCCGCTGGATGCTATTCCGGATCTCTCTGATGTGCAGGTGATCGTGTATACCGACTATCCCGGCCAGGCGCCGCAGGTAGTGGAGGATCAGGTCACCTATCCGCTGACCTCGGCACTGCTGTCGGTGCCGAAAGCCAAAGTGGTGCGGGGTTACTCCTTCTTCGGCTCTTCCTTCGTATATGTCATTTTCGATGATAATACTGACCTCTACTGGGCTCGTTCGCGGGTACTGGAATACCTGAACGGTGTGTCCGGTAAGTTACCGACTGGTATCACACCGACACTGGGGCCGGATGCTACCGGGGTCGGCTGGGTATACCAGTATGCGCTGGTGGCGAAAAATCAGTCGCTGGCGGCATTGCGTTCGCTGCAGGACTGGACGCTGCGCTATCCGCTCTCTGCAACGCCCGGGGTAGCGGAAGTGGCCAGTGTCGGTGGTTTCGTGAAGCAGTATCAGGTGGTACTCGATCCGCGCAAACTGCAGGCCTACAACATTTCTCCGCTGGAGGTCATGGAAGCGGTCCGCAATAACAATCAGGATGTCGGTGGCCGCGTCATTGAGATGGCGGAAACCGAGTTTATGGTGCGGGCGCAGGGTTATCTGCGCAGTCTGGATGATATCCGTCAGCTGGTGGTGAAATCCGTGAATGGGACGCCGGTCCGGGTGCAGGATCTGGCGCAGGTCGAACTGACACCGAATGAGCGGCGTGGTCTGGCCGAGCTGAACGGCGAAGGGGAAGTGGCGGCCGGCATTGTGGTGGCGCGCAGCGGTGAAAATGCGCTGAATGTCATTGAACAGGTCAAAGCGAAACTGCAGAGTCTGAAAGCCAGCTTGCCAGCGGGAACGGAAGTGGTGCCGGTGTATGATCGCTCGGAACTGATTTACCGTGCGATTGATACCCTGAAAAAGACCTTGCTGGAGGAAAGCGTCATCGTGGCGCTGGTCTGCATCGTATTCCTGTTGCATGTGCGCAGTGCGCTGGTGGCGATCCTGATGTTGCCGGTCGGCATTCTGGCGGCTTTCATTGGGATGCATCTGCTGGGGCTGAACTCCAACATCATGAGTCTCGGCGGCATTGCCATCGCCATTGGTGCGATGATCGATGCGGCGATTGTGATGGTAGAAAACGCGCATAAACATCTGGAGCGGGCAGCCCCCGGCACACTAAGGCGTGACATCATCTATGAGGCCTGCAAAGAGGTCGGTCCGGCACTGTTTTTCTCGCTGCTGATCATCACCGTTTCTTTTCTGCCGGTGTTTACGCTGGAATCGCAGGAAGGCCGGATGTTCAGCCCGCTGGCGTTCACCAAAACCTTCTCCATGGCCGCCGCCGCATTACTTTCGGTGACACTGGTGCCGGTGCTGATGCTGCTGTTTATTCGTGGTCACATCATTGCCGAGCAGAAAAACCCGATCAACCGGGTGCTGATTGCCGGCTATAAACCGTTCATCGGCTGGGTACTGCGCTTTAAGAAAACCACGATTGTGCTGTCGCTGGTGATGCTGGCAGTCACCTGGTTTCCGCTGAAACAGATCGGCAGTGAATTTATGCCGACACTGCATGAAGGAACCTTACTGTTTATGCCGGCGGCGTTGCCGGGCATGAGCGTGACCAAGGCGGCGGAACTGATGCAGCAGCAGGATCGCATCATCAAATCGTTCCCGGAAGTGGAATCGGTGTTTGGCAAAGCAGGACGGGCCAATACCGCGACCGATCCGGCACCGCTGGAGATGTTCGAAACGGTGGTGAATCTGAAACCGGAATCGGAATGGCGTCCCGGCATGACGGCCGAAAAGCTGGTGGACGAGATGGATAAAGCGGTAAAAATGCCGGGGGTCGCGAACTCCTGGACTATGCCGATCCGCGCACGTATCGACATGCTTTCCACGGGGATCCGAACCCCGATTGGGGTCAAGGTTTTTGGTCCGGATCTGGCCGGTATCGAGCGCATTGCCCGTCAGGTAGAACAGGCGGTGAAGCAGGTGCCGGGCACCCGCAGTGCCTATGCCGAGCGCATCACCGGCGGTTATTACCTGACGCTGATCCCGGATCGCGAAGCGCTGGCACGTTATGGCTTATCGATCAACACCGTGCAGCAGGTGATTGCCACGGCACTGGGCGGGGAAACCATCACCAATACGGTGGAAGGACGGGAACGTTACAGCGTGATCCTGCGTTATCCGCGCGAACTGCGCGATACGCCGCAAGCAATTGCCAGTGAAGTACTGGTGCCGACCAGCAGTGGTCTGATTCCGCTCGGCCAGCTGGCCAGTTTGCGGCTGGAGCAGGGGCCACCGAGTATCCGTACCGAAAACGCGGAACTCTCCGCCTATGTGTATGTTGATCTCGGCGATCGGGATATTGGTTCCTATGTGGCGGATGCCAAGGCCGCAGTGGATCAACAGGTCAAACTGGAACCGGGTTATCACTTGAGCTGGAGTGGTCAGTTTGAGTATATGGAACGCGCTAAAGCCCGGCTGACCATCGTGGTGCCGTTTACCCTGCTGATCATCTTCCTGCTGCTGTATCTCAACTTCCGCAATCTGACTGACAGTTTGATCGTACTGCTCTCGGTGCCGTTTGCGCTGGTGGGCGGGATCTGGCTGATGTGGTGGCTGAACTACGCCTGGTCAGTCGCCGTGGTGGTCGGATTCATTGCGCTGGCGGGCGTCGCGGCAGAAACCGGGGTGATCATGCTGATTTATCTCGAGCATGCCTGGAAAGAGAAATTGTCGCAGCTGACCGGAAAGCAGACCCTGGCTATCGCCGATCTGTATTCCGCGATTGTGGTGGGGGCGGCGGAGCGGGTGCGGCCGAAGATGATGACGGTGGTAACCATTATGTGTGGTTTGCTGCCGATCATGTGGGGCACCGGCACCGGCTCAGAGGTGATGCGACGAATTGCGGCACCGATGGTGGGCGGTATGGTCTCTTCGACTGTGCTGACGTTACTGGTGATCCCGGCGATTTATGCGCTGGTCAAACAATGGCAGCATAAACTGCGCTGA</t>
  </si>
  <si>
    <t>TOLA_RS15335</t>
  </si>
  <si>
    <t>2802557..2805718</t>
  </si>
  <si>
    <t>ATGCACCCTGAATCCGGTATCTCCGGACGGATTGCCCGTCAGTTTCTGCATTCCCCCATTACGCCGTTACTGGCGCTGCTCGGGCTATTGCTCGGTATCGCGGCAGTCCTGATCACGCCGAAAGAGGAAGAACCGCAGATTGAAGTAACCTTTGCGGATATTTATATCCCCTTCCCCGGCGCCAGCCCGCAGGAGGTTGAAAAGCTGGTGACACTGCCTGCCGAGCAGGTGTTATCCGAAATGAAAGACATCGACACCATGTATTCGTTTTCACAGCCGGGTGGTGCCATGCTGATTGTGGCCTTCAAGGTCGGTAAACCGCGGCAGCAGGCACTGGTCGATCTTTACAATCAGCTGGATTCGAACAAGGACTGGTTACCCGCAGGTTTAGGTGTCGGTGAACCGCTGGTGAAACCGCGGGCGATAGATGATGTCCCCATTCTGAATTTAACCCTGTGGAGTAAACAGGCCGGCATCACCGCAGAACAGCTGACGCAGGTGGCGCACGGCCTGGAAACCGAGCTGAAACGGTTGCCAGGTACCCGCCAGATCCAGACCGTGGGTCGTCACGATCGCGTCATGCAGGTGACGATAGATCCGGTGAAAATGAATGCGTTCGGGCTGAGCTGGCCGCAGATATCTCAGGTATTGCAAACCGCGAATCAGCAGCAGACGAACCTGTCGCTGACCCAGGATAATCGCCAGATCAGCCTGCAGGTCGGTTCATTTTTAACTTCCGCCGATGAAGTGAGTCAGCTGATTGTCAGCACACAGCACAACCATCCGATTTATCTTGCTGATATTGCAGAGATAAAGGAAGGTGCGGACGTTCCCGCAGCGAATGTCTGGATGAGTCAGGACGGAAAAATTTATCCGGCGGTGACGCTGGCGATCGCCAAACAACCCGGCATTAATGCGGTAGATTTAAGCCGGGCCATCACCAGCCGGCTGGAAGAGGTGCATAACATCCTGATCCCGCAGGGGGTTGAGGTCAGCGTAACCCGTGATTACGGTCAGACGGCCAATGAAAAGGCCAATAAGCTGATCAGCAAACTGATTTTTGCTACCGCGGCAGTGGTGGTGCTGGTCTGGATCAGCATGAGCTGGCGTGAAGCAGTGGTCGTCGGTGGCGCGATTCTGCTGACTCTGGCGATGACATTGTTTGCCTCCTGGGTGTGGGGATTTACCCTCAACCGTATCTCGTTATTTGCACTGATCTTCTCCATCGGCATACTGGTGGATGATGCCATTGTGGTCGTGGAGAATATCCACCGGCATCAGAAGGACGGCGGGAACTGGAAAGAAGCCATCCCGCAGGCGGTCGATGAAGTCGGAGGCCCGACCATTCTGGCGACCCTGACGGTCATCGCGGCGCTGCTGCCGATGGCCTTTGTCAGCGGCATGATGGGGCCGTATATGAGCCCGATCCCGATCAATGCCAGTACCGGGATGCTGATTTCACTGGCCGTCGCTTTTATTGTGACGCCATGGCTGGCACTGCATCTGCTGCGTTCTCATCACAAAGAAGGTGAAGCGGAAGCCGAGGAACATAAAGCTGTCCGGTTTTTACGGCATTTCCTGAGTGGTTTCCTGCTGGGCGATAAAGCAAAAAATACCCGGCGGAAACTGGCACTGGTCGTCGGCTTACTGCTGGTTGGTTCACTCGCGTTGCCAGTGGTTCAGCTGGTGGTGCTGAAAATGCTACCTTTTGATAACAAATCCGAATTTCAGGTGATGATGGATATGCCGGAGGGCACATCACTGGAACAAACCCAGTCGGTATTACATCAGCTGGCCACTGAAGCGGAAACTATTCCGGAAGTCACCTCCGTACAAATTTATGCCGGCACTTCTGCGCCGATCAATTTTAACGGACTGGTGCGTCACTATTTTATGCGGCAATCCGCCGAGCTCGGTGATCTGCAGGTCAACCTGAAAGGCAAGGATGAACGCGATCGGGCCAGTCATCAGATCGCCCGGGATGCCCGTGAACGGCTAACTCCGGTGGCAGAGAAAACCGGCGCAGCGATCAAAGTCGTGGAAATTCCACCCGGCCCGCCGGTCTGGTCACCGATTCTGGCGGAAGTGTATGGTCCGACGCAGGCCATGCGGGAACAGGCGGCACTGATAGTCCGTGATACCTTCAAAGCGACAGCCGATATCGTGGATATTGATGTTGATGTTCCGGCCACACAGCAGCACTGGCAGATCAGCATTGATCGCGCACGGGCGGCACGGTTAGGGATTTCCGAAGCGCAGATCCGGCAGACACTGGCCGGCGCACTGAATGGTGAAGATGTCAGCTATCTGCATGCGCCGGATCAGAAATATGCCAAACCTATCCGGCTGCGGCTGGATGACGGCGAGAAAGTCGATCTGACCGGGATCCTGAGCCTGACCCTGCCCTCTTCCGCCGGTAAAGCCATTGCACTGAGTGAGCTGATAAATATCAGCGAAAGCAGCAAGCCTCACAGCATTGTGCACAAAAATATGCAGCCGATGGTCATGGTCACCGCCGATATGGCCGGCAAGCTGGATAGCCCGCTGTATGGTATGGCGGATATTGCCGGCACGCTCAGTGATCAACATCCGGCCTGGGAACAGTCGCTGATCGGTCAGCCCGATGGGCTTTCCGGCGTCGCCATCAAGTGGGATGGCGAATGGAAGATCACCTATGAAACCTTCCGGGATATGGGGATCGCCTATTCCGTGGGGATCCTGCTGATCTACTTCCTGGTGGTGGCACATTTTAACTCTTACAGCGTACCGCTGATCATCATGGCGCCCATTCCACTGACACTGGTCGGGGTTATGCCGGGGCATGCGCTGCTCGGTGCACCCTTCACGGCCACGTCGATGATTGGCATGATCGCGCTGGCCGGGATCATTGTGCGCAACTCGATCCTGCTGGTCGATTTTGTGAACCAGCAACGTGCTGCCGGGGTGGAACTGGCGCAGGCAGTGATCAACAGCGGTGCGGTGCGGGCAAAACCAATCATCCTGACTGCGCTGGCCGCGATGATCGGCGCGATGTTTATTCTGGACGACCCGATCTTTAACGGACTGGCGATCAGCCTGGTGTTTGGCCTGTTTGCCTCGACCATGCTGACGCTGGTGGTGATTCCGGTACTGTATTTTCTTTACCTGAGGCACAAAGGGTAA</t>
  </si>
  <si>
    <t>TOLA_RS13065</t>
  </si>
  <si>
    <t>Cellvibrio japonicus Ueda107</t>
  </si>
  <si>
    <t>1706828..1709974</t>
  </si>
  <si>
    <t>ATGGCCCGTTTTTTTATTGATCGCCCGATTTTTGCCTGGGTGATTGCCCTGGTTATCATGCTGGCGGGGGTTCTTTCCATTAGCGCCCTGCCCATTGCACAGTATCCATCGATCGCACCACCGGCAATCAGTATTTCAGCTACCTACCCCGGCGCCTCTGCACGCACCCTGGAAGATTCTGTGACCCAGGTTATCGAGCAGAAGATGAAAGGCCTGGATGGCCTGATGTATATGTCATCCACCAGTGAATCCAGCGGTACAGTCACCCTGATGTTGACCTTTACTGCCGATACCAACCCGGATATCGCCCAGGTCCAGGTGCAAAACAAGCTGGCATTGGCCACACCCCTGTTGCCCCAAGAGGTGCAGCGCCAGGGGGTGACTGTCGCCAAATCTGCACGTAACTTCCTGATGGTGCTGGGATTTGTTTCTGCTGATGGCAGTATGAGCAATATCGATATTGGCGACTATGTTGCTGCCAACGTGCAAGACATCATTTCCCGGGTGGATGGTGTGGGTGAAGTGCAACTCTTCGGCACCCAGTATGCCATGCGCATCTGGCTCGACCCCGCACGCCTGCAGAATTACAAATTGACGCCAGCCGATATCAGCAATGCCATTACCGCCCAGAATGCCCAGGTATCGGCGGGACAATTGGGCGGGATGCCCGCCATTGAAGGCCAGCAATTAAACGCGACCGTCACGGCGCAAAGCCGCCTGCAAACGGTCGAGCAGTTCCGCCATATCATCCTGCGCACCAACCCTGACGGCTCCAATGTTCGCCTGGGCGATGTCGCCAAAATCGAATTGGGTGGCGATACCTACGATGTCGTTGCCCGCTTTAATGGCAAGCCCGCCGCTGGCCTGGGTGTCAAGCTGGCAGCAGGCGCCAACGCCCTGGATACTGCTGAAGGTGTAAAAGCCAAGATCGCTGAACTCCAGCCCTTTTTCCCCGAAGGCTTACAGGCTGTAGTGCCTTATGACACCACCCCCTTCGTGAAAATCTCCATCCAGAAAGTGGTGGAAACCCTCATCGAAGCGGTAGTCCTGGTATTCCTGGTGATGTATCTCTTCCTGCAAAATTTTCGCGCCACACTGATCCCCACGATTGCGGTACCCGTCGTACTGCTGGGAACCTTCGGGGTCTTGGCTGCCTTCGGCTACTCCATCAACACACTCACCATGTTTGCCATGGTATTGGCGATCGGCCTGCTGGTGGACGATGCGATTGTGGTAGTGGAAAACGTCGAGCGGGTAATGACCGAGGAGAAACTCTCCCCCAAAGAAGCCACCCGCAAATCCATGCGCGAAATTACCGGTGCGCTGATCGGTATTGCGCTGGTGTTGTCTGCCGTATTTGTGCCCATGGCCTTCTTCGGCGGCTCTACCGGTGTGATCTATCGCCAATTCTCCATCACCCTGGTCTCGGCCATGGCGCTATCGGTATTGGTTGCACTGTCGCTAACTCCCGCCCTCTGCGCCACCCTGCTCAAGGCCGGTGATCACAACCACGATGCCCCCAAGAGCCTGATTGGCCGCTTTTTTGCCGGTTTTAACCGCAATTTCGAGCGGGTTAATAAGGGTACACGCAGTTTTGTGGGACGCATGATTGGCCAAAGCAAACGCTATTTGGTGATCTACGGATTGATCCTGCTGGGCCTGGGCTTCCTGTTCAGTCGACTGCCCACCGCCTTTTTGCCCGATGAAGACCAGGGCATTCTATTCAACCAGATTTTACTGCCGGCCGGTGCCACCACCGAACGCACCCTGCAGGTCGTAGAGCAAGTGGAAAAGCACTTCCTGGAAGAACAGGGCGACGCAGTCAAGTCGATCTTTACTGTGACAGGCTTCAGCTTTGCCGGCCGCGGGCAGAACGCAGCCATCGGCTTCGTCAACCTGCGCCCCTGGGATGAACGCACCGAGTCTCATTTGGCACTGAATGCCGTGGTCGGCAAGGCCATGGGCAGTTTCAGCAAGATCCGCGATGCCATGGTGTTTGCCTTTGCCCCACCCGCTGTGATTGAGCTGGGCACTGCTAACGGTTTTAACCTGCACCTGCAAGACCGCGCCGGGTTGGGCCACGACCAATTGCTGGCAGCCCGCAACCAGTTGTTGGGTATGGCTGCGCAAAATCCCGTCCTGAGTAGTGTCCGTCCCAACGGCCAGGAGGATAAACCCGAGCTGCAGCTGGATATTGACCTGGCCAAAGCCGGTGCCCTGGGTGTGTCGCAAGCCGACATCAATAGCACCCTGGCAACGGCCTGGGGCGGCAGTTATGTCAATGACTTTATCGATAAGGGCCGTGTCAAACGTGTCTTTGTGCAAGGCGATGCCAGCTCAAGGATGAACCCGGAAGATTTAAACCAGTGGTATGTGCGCAATAGCCAGGGCGACATGGTGCCTTTCTCCGCCTTTGCCAGCTCCCATTGGGGTTATGGCTCCCCGCGCCTGGAGCGTTATAACGGCCTTGCCTCTATGGAAATCCAGGGCGCGGCAGCACCCGGTTACAGCACCGGTGATGCCATGCTCGCGATGGAAGAGCTTATTGCCAAATTACCGCCCGGTATTGGTTTTGAGTGGACCGGTATGTCCTACCAGGAGCGGATGACCGGTGACCAGGCCCCCCTGCTCTATGCACTCTCGCTGCTGGTCGTGTTCCTCTGCCTGGCAGCCTTGTACGAGAGCTGGTTCGTACCTGCTGCCGTTATGCTGGTAGTTCCCCTGGGGGTTTTGGGAGCAGTTATCGCTGCAACCCTGGTAAAACTGCCCAATGACATTTACTTCCAGGTTGGCCTGTTAACGACCATGGGATTGGCCTCTAAAAACGCCATTTTGATCGTGGAATTTGCCAAAGGGCGAATGGAGCAAGGTATGGATCTGGTTGCCGCCTCTATAGAAGCAGTACGTCTCAGGCTGCGTCCGATCATCATGACCTCGATGGCATTTGTGTGCGGCGTACTGCCCCTGGCACTGGCAACCGGTGCCGGCTCAGGTGCACAAAATGCCCTGGGTATAGGTGTTGTGGGCGGCATGCTGACATCCGCTGGCCTGGCAATCCTGTTCGTTCCACTCTTCTTTGTATTGATTCGCCGCCTGTTTCCGGTGAAGAAAGACATTGAGGCAACAGACGAGCACGACACCCATTAA</t>
  </si>
  <si>
    <t>CJA_RS07195</t>
  </si>
  <si>
    <t>2713376..2716492</t>
  </si>
  <si>
    <t>ATGATACTCTCGGATGTTTCTATCAAGCGACCGGTATTTGCCTCTGTACTGTCCATGCTGTTGATCGCGTTTGGTTTGGTTGCCTTTGAGCGGCTGACATTGCGCGAATACCCCAATATTGACCCACCTGTTGTTTCTATTCGCACGACTTATCCCGGTGCTGCGGCCAACATTGTTGAAACCCGTATTACCAAGGTGCTCGAAGATCGTATCTCGGGTGTGGAAGGGATACGTTTTATTGAATCGTCCAGTGAGAACGGTATTTCCAATATCGTGGTTCAGTTTGATACCGGGCACGATATGGATGCTGCCGCCAACGATATTCGCGATCGTGTATCCCGCGCTCTGGGTAACTTGCCGGATGAGGCTGATCCACCGGAAGTGCAAAAGGTCAGCTCCGATGAGGACGTGATTATCTGGTTCAATTTTGCCGGTGAAAACATGACCATGCCGGAACTGACCGATTATGCACAGCGCTACTTAATTGATCGCTTTTCAGTGATTGATGGTGTGGCACGTGTGCGTATTGGCGGTGAACAACGCTATGCCATGCGTGTGTGGCTGGACCGGCGCGAACTCGCGGCACGCGACCTGACCGTTAATGATGTGGAAATGGCCTTGCGCGCTGAAAATGTGGAGTTGCCCGCTGGCAGCATTGAATCCCTGGAACGACAATTTACCGTGCGTATGGCGCGCTCCTATCGCACAGTGGATCAGTTCAACCAACTGGTTATCAAGCGTGGTAATGATGGCTATTTGGTGCGTTTGGGCGATGTTGCCCGGGTGGAAAAAGGTACTGAAGAGGATCGAACCCTGTTCCGCGGTAATGGTGTTACCCAGGTGGGTATCGGTATCGTAAAACAATCTACTGCCAACACAATTGATGTGGCGCGTGGTGTTAAAGCCGAGCGCGACAAAATCAATGCCATACTGCCCGAGGGAATGGCCCTGAGGGACAGCTACGATAGTTCAGTATTTGTTGAGCGTGCGATTCATGAAGTGTACCTCACGCTAAGTATTGCATTAGTGCTGGTTGTGATTGTTATTTACCTGTTTCTGGGGAGTGTGCGAGCTACCCTGGTGCCGGCGGTGGCAGTGCCGGTTTCGATTATTGCGACCTTTACCGTCCTGGCGGTGATGGGCTTTTCCGTCAATATGTTAACGCTGCTTGCGTTGGTGTTAGCGATTGGATTGGTGGTGGACGATGCTATTGTGGTACTGGAAAATATTGTTCGCCACATGGAGGAAAAAGCCAAGCCTTCATTACTGGCGGCCTACGATGGTGTTAAGGAGGTTGGCTTCGCTGTTATCGCAACGACTCTGGTTTTGATCGCTATTTTTGTTCCGATTGTATTCCTCAAGGGAGATATCGGTCGTTTGTTTTCCGAGTTTGCGATTACCATGGCAGCAGCAGTGGGCTTTTCGTCGCTGGTGGCATTGACACTGTCTCCCATGATGGCCTCCAAGGTATTAAAATCACACGACACCAAAAATCCGGTTGTTGAAAAGATCAACGAGGGTATGCAGGCACTGCGTGTGCGCTATAAAAAAACCATTCGTTGGTGTTTAACCCATAAAACGCCAATGGTGATTGTTTTTGTCGCCATGGTGGGTGTGATGTTTCTTTTGATGCGAGTGATTCCATCGGAATATGCACCACGTGAAGATCGGGGAACATTTTTTGTCATGGTCAATGGCCCCGAGGGAGCGAGTTATGCCTACATGGAAGACTATATGGCGGAAATTGAGAAACGCATGATGCGCTATGTGGATAGCGGTGAGGTGACTCGCCTGATGGTGCGTGCTCCACGCTCTTTTGGCGCTATTGAAAGTTTTAATTCCGGGATGATCATTGCTGTCATGAATGACTGGAGCCTGCGTCGCAACGCCTTTGTTGTCATGGATGAAATCCGCGCAGCATTAGCAGATTTACCGGGTGTGACTGCAGCACCGGTCATGCGCCAGGGGTTTGGCTCCCAGGCGCAAAAGCCGGTTCAGTTTGTACTGGGTGGTGGAACCTATGAAGAGCTGGCCCAATGGCGCGATACCTTGCTGGAAAAACTGGAGCAGGATAATCCGGGGTTAACTGGTATTGATTGGGATTACAAGGAGACCAAGCCGCAGATCGAAGTGGTGATTGATACCAATCGCGCCGCAGATTTGGGTGTAAGTGTTAATAATATCGGGAGGACCCTGGAAGCCATGTTGGGGTCGCGTCGTGCGACCACCTATATCGATGATGGTGAAGAGTACGATGTGATTTTGCAGGGGGAGCGCAATGAGCAGCGCACAACAACCAGTCTGCAAAATATGTATGTTCGCTCGGAGCGCAGCGGTGAATTAATCCCGCTTTCCAATGTGGTGTCGCTGCGTGAAATTGCTGATGCCAGTCGCCTTAATCGCTACAACCGTATGCGTTCATTAACTATTGAGGCCAACCTGGCAGATAACCTGACATTGAGTGAGGCTCTGGATCATCTGAATGGGCTTGTGCGCGAGCATTTGCCATCTACGGTGGTTGTTGATTACAAAGGGCTTTCGCGCGATTACCAGACCGCCAGTGGCTCCATTATGTTTATTTTTGTGCTGGGTATTCTGGTGACTTTCCTGGTACTGGCTGCGCAGTTTGAAAGTTATGTGCATCCCCTGGTGATTATGCTGACAGTTCCACTGGCGATACTGGGAGGCATGATTGGATTGTATGTAACAGGTAGTACTTTCAATCTCTATTCGCAGATAGGGTTGATTATGCTAATCGGGATGGCAGCAAAAAATGGTATTTTAATTGTGGAGTTTGCCAACCAGTTGCGCGATCGCGGTATGGAATTTACCGAAGCGCTACTGGATGCCTCTTCGGCGCGTCTGCGACCGATCCTGATGACCAGCTTGACGGCGGTTGCCGGTGCCATTCCTTTGGTGATTTCATCAGGAGCCGGTGCAGAGACGCGTTTTGTGATAGGTATTGTGGTGATTTTCGGTATTCTGCTGGCCACCTTCCTGACATTATTTTTTGTCCCTGTGGCATACAGCCTGCTCGCCCGGCATACCGGCTCGCCAGGTGATGTTGAGCGCACCTTACAGCAACAACAAAGCAGCTATAATAATCTCGACGAATAA</t>
  </si>
  <si>
    <t>CJA_RS11430</t>
  </si>
  <si>
    <t>468026..471109</t>
  </si>
  <si>
    <t>ATGAGTATTTCCAAACCCTTTATCCTGCGCCCGGTCGCCACCTCCCTGGTGATGCTGGCGCTGTTGCTGGCTGGCCTGCTGGGCTACCGGCTGCTGCCGGTGGCCGCCCTGCCCCAGGTGGATTACCCGATCATCCAGATATTCACCTTCAACCCCGGTGCCAGCCCCGATGTGATGGCACGCACCATTACCGCCCCGCTGGAGCGCAGCCTGGGACAGATTCCCGGGGTGAAGCAAATGTCCTCCACCAGCTCTACCGGTGCCTCCATTATTACCTTGCAGTTCCTGCTGGAAATTGACCTGGGTGTCGCCGAGCAGGAAGTACAGGCGGCACTGAATACCGCCAGCAACCTGCTACCCGGTGATCTGCCCACACCGCCGGTATATCGCAAGGTCAACCCGGCCGATGCGCCGATCATGACCCTGGCCGTCACCTCCGGCAGCCTGCCCTTGCCAGAGGTGTACGACCTGGTGAATACACGCATGGCGCAAAAACTGGCCCAATTACCCGGAGTGGGTATGGTCACCCTGGCCGGCGGCCAGCGCCCTGCGCTGCGCATCAAAGTAAACCCCAATGCCCTGGCCAATACCCAGTTGAGCATGGAGCAGGTACGCAACACCATCGTCACTGCCAACACCAACCAGCCCAAAGGCAGTTTTGACGGCACTTACCGCTCGACCATGCTCGATGCCAACGACCAGATACGCAGCCTGGACGAGTACCGCAACCTGATCGTCAGCTGGCGCGACGGTTCGCCGCTGCGCCTGGGCGATGTAGCCACTGTGGAAAACGGGGCGGAGGACCGCTTCCTCGCCGCCTGGGCCAATGAGCAGCCGGCGGTATTGATCAATATCCAGCGCCAGCCCGGTGCCAATGTGATTGAGGTCGCGGATAACATCCAGGCACTCCTGCCCAAGCTTACGGCCACCATGCCCGCCTCGGTCAGTATTGCTATCCTCAGCGACCGCACCCACAGCATCCGCGCATCCATCCGCGATGTGCAAAAAGAGCTGATTTTTGCCATCTTCCTGGTGGTCGCCGTCACCCTGGTTTTCCTGCGCTCGGTACCGGCCACCATTATCCCCAGCCTGGCGGTACCACTGTCGCTGATCGGCACCTTTGCCACCCTGTATTTCCTCGATTTTTCCATCAACAACCTCACCCTGATGGCGCTGACAATTGCGACGGGATTTGTGGTGGACGATGCCATCGTTATGCTGGAAAACATCGCCCGCCACCGCGAACAGGGCGAAACCCCGCTCAATGCGGCGCTCAAGGGTGCCGGTGAGATCGGGTTTACCCTGGTGTCCCTGACCATCTCGCTGATCGCCGTGTTAATCCCCCTGTTATTTATGGGCGACCTGGTAGGGCGCTTATTCCAGGAGTTTGCCATTACCCTGGCGGTGGCGATTGGCATTTCCCTGCTGGTATCCCTGACGCTCACCCCCATGATGTGCGCGCGCATGCTCAAGACGGCCCCCATGCACGACGACAGCAAGCCGGATTTTATGGAGCGGGTGATCCGTCGCTACGGCACACTGCTCGACAAGGTACTGGAGCACCAGACGGCGGCCATGGCGGTGATGCTGGGGACTATCGCGCTGACGGCGGGCTTATACCTGCTGGTGCCCAAAGGCTTTTTCCCAATCCAGGACAGTGGCGCTATCCAGGCCATTACCGAAGCGCCACAGGACACCTCCTTTGCCGCCATGACCGAGCGCCAGCAGCAGCTGGCCGAGCTGATCCTGCAAGACCCGGATGTGGAGGGGCTATCCTCGTTCATTGGCGTTGATGGCAGCAATATCACCCTCAACTCCGGGCGCCTGCTCATCAACCTCAAGCCCCATCACGAGCGCAGCAGCCATGCCAGCGATGTCATTCGCCGCCTGCAAGAGCGGATTGCTCCCACCAGTGGTATTACCGCCTGGTTCCAGCCGCTGCAGGAATTGAGTATCGAAGACCGTGTCAGCCGCACCCAATACCAGTTCACCCTGACCGCGCCGGACATTTCCCTGCTGGACGAATGGGCACCGCAGCTGCTGGAGCGCCTGCGCCATGAACCAGCCCTGGCCGACGTCACCACCGACCTGCAGACCCGCGGCCTGCAAGCCTATGTGGAGATCGACCGGGACGCGGCGGCGCGCCTGGGTGTGAGCGTAAGCAACATCGCCAGCAGCCTGCAAACAGCCTATGCCCAGCGCCAGATCGCCACCCTCTTTACCCAGGCCAACCAGTACCGGGTGGTACTGGAGGTGGACCCGGATTACGCCCAGGGCCTGAAAGCCCTGGAAAATACCTATGTAACCTCCAGCAGTGGCCGACCAGTATTACTCGCAACCCTGGCCAGCATCAGCCAGCGCCCGGCCCCTTTGCTGATCAACCACCAGAGCCAGTTCCCCTCAACCACCTTCTCGTTCAACCTGGCCGAGCACGCCTCGCTCGGTGAGGCGATCAGTGCCATCGAAGCCGTCCAGGTGGAACTGGCCTTGCCCGCCGGGGTGGAACTGCGCTTCCAGGGCGCCGCCGAAGCCTTCCGCGCCAGCCTCAGCAATACCCTGTGGCTGATACTTGCGGCCATTGTCACCATGTATATCGTACTGGGCGTGCTTTATGAGAGCTTTATCCACCCGGTCACCATCCTGTCCACCCTGCCCTCTGCCACCGTAGGTGCCCTGCTCGCGCTGCTGCTGGTGGGCCAGCCGCTGGATTTGATTGCGGTGATCGGGGTGGTGCTGTTGATTGGTTTGGTGAAAAAGAACGGCATCATGATGGTGGATTTTGCCCTGGACGCCCAGCGCAACCTGGGGATGAACCCGCGCCAGGCCATCCACCGCGCCGCACTGATGCGCTTCCGCCCGATCCTGATGACTACCCTGGCTGCGCTCTTTGGTGCAATTCCCCTGATGCTCGCCAGTGGTTCCGGGGCCGAGCTGCGCCAGCCGCTGGGCCTGGTGATGGTGGGAGGATTGCTGGTCAGCCAGGTGCTCACCCTGTTTACCACCCCGGTGGTTTACTTGTTCTTTGACCGCTGGGTCACCCGACGCCGCGCCACAGCAGACGCTGCCGAGGTACAGGGCTTATGA</t>
  </si>
  <si>
    <t>CJA_RS01835</t>
  </si>
  <si>
    <t>2844335..2847424</t>
  </si>
  <si>
    <t>ATGAAATTTACGGATATTTTTATTCAGCGTCCGGTGCTCTCTATCGTGGTGAGCCTGTTGATTCTGATCCTGGGGATACAGGCCGCCAGTAGCCTCTCGGTGCGCCAATATCCCCGCAGTGATATTGCAGTGATTACAATCGAAACCGTGTATGTCGGCGCCAACGCCGAACTGATTCGCGGTTTTATTACTGCACCTATCGAGCGCGCTGTGGCGTCGGCAGAGGGGATTGATTACATCGCCTCTTCCAGTGTGATGGGCATGTCCACCATCAAGGTACACCTGCGCCTTAACTACGATCCGCTCAAGGCAATGACAGAGATTTCGGCCAAGGTGAACCAGGTGCGCGGCAACCTGCCACCGGAGGCCGAGGTTCCTGCCATTCGTGTGGATTCAGCCGACAGTGAATTTGCGGCGGCCTACCTGAGCTTCAGTTCGGAAATCCTGGAGCAAAACCAGATTACCGATTTCCTGACGCGCCTGGTGCAACCGCGCCTGACCGCCGTAGCCGGTGTGCAGAAAGCGGAGGTGCTGGGGGGCAGGACCTTTGCGATGCGTATCTGGCTCAAGCCCGAGCGCATGGCGGCACTCAATGTGACGCCGGTGCAAGTGCGCGCAGCCCTGGCGGCCAATAACGTCCAGGCGGCGATAGGCCAGACCCGCGGTAGCTATACCCAGGTGAACCTGCGTGCCGATACCGACTTAACCAGCGTGGATGAGTTCCGCCAGATGATTATCCGCAATACGGCAGATGGCATTGTGCGCCTGAGCGATATTGCCGATGTGGTGTTGGGAGCGGAAAGCTATGACGTCGTGGTGAACTACTCGGGTGATACAGCGGTATTCATGGGGGTTTGGGTCGCGCCTACGGCCAACTCCCTGGAAGTGATGAAAGCCGTGAATGAGGAAATGGAGATCATCAAGTCCGAGTTGCCAACAGGGTTGAGCGGCACTGTTGCCTATGACTCCACAGAATATATCGATGCCGCTATCCATGAAGTGATTAAGACCCTGACCGAGACCCTGCTGATTATTGTGCTGGTGATCTTCCTGTTCCTGGGGTTCAGTCGCTCGGTGATTATTCCGGTGCTGGCGATTCCGCTGTCGCTGATCGGCGCGCTGTTTATCATGCAGATCTGCGGCTTCTCACTGAATTTGCTGACGCTGCTTTCCATCGTGCTTTGTGTTGGCCTGGTGGTGGACGATGCGATTGTGATGGTGGAAAACATCGAGCGCCACATCCAGGAAGGTTTAAAGCCCTACCGGGCAGCCATAGTGGCGGCCCGTGAACTGGCCGGCCCCATCCTGGCGATGACGGTAACCCTGGCTTCTGTGTATATCCCCATAGGCTTGCAAGGCGGTTTGACCGGGACCCTGTTCCGCGAGTTTGCCATTACCCTGGCCGGTGCTATGACGATTTCGGCGGTTGTGGCGATCACCCTGTCGCCCATGCTGGGGTCGCGTATGCTCAAGCCGCACAAGGGCTTGAATGCGCCCTTGGAAAAGCCTTTTGAAAAATTCAAGACCTGGTATGCAGAAAAACTGGGTGTTTCCCTGGAAAACCGGGCCGGGATTTATGTGTTCTGGGTTGTGGTTGCGTTTTTGTGTGTACCTTTGTACATGATGTCACCCAAAGAGTTGGCACCGACTGAGGACCAGGGGGTGATCTTTGGCATAGTCGATGCCCAGGCCAACTCGACTGTGGACCAATCCGACTTTTATGGTCGCCAGGTGAACCAGGCGTTGATGAGTTTCCCGGAAAGTGACTTTACCTTCCAGCTAACCATGCCCACAGGCGGCTTTGCCGGCCTGGTGGTTAAACCCTGGGGTGATCGCGAGCGCAGTGTGAATGAAATCCTGCCCGATGTGCAGGCAAAACTGGCCGAGATATCCGGCCAGAAAGTCTTGCCGGTGACGCCTCCAGCCCTGCCGGGCGGCGGCCAGTTCCCCTTTGAGTTTGTATTGGCTTCTACCGCTGACATTAAAGAGATTTACGAGTATGCCCTTAAAATCCAGGAAATCATGGTCAAGTCGGGCAAGTTCTACTTCCAGGTATTGGATGTTAAGGTCGATCAGCCAGACTACAAACTGAGTATCGACCGCAACAAGGTGGCGGATTTGGGGCTGGATTTGCAAACGGTTACCAACGATGTGGGCACCCTGATGGGGGGCGGCTACGTCAACCGCTTCAATATGGCGGGCCAGAGTTACAAGGTTATTCCCCAGGTGAAGCGCATAGGTCGCCTCACCCCGGATGACTTGGCCAACCTTTACATCACCGGGCCGGATGGCGGTTTGATCCGCCTGGACCAGGTTGCCAGCATCAGCCACACCACCGAGCCGCGCACCATTAACCGCATGCAGCAGTTGAATGCGGTCAAGCTCAGTGGGGTGCCCGGCGTGCCCTTGGGTGAGGCATTGGCGTTCTTGGAGGACGAGGCGCGCAAGATCCTGCCCAAGAGTTACAGCATCGACTACACCGGTGAAACCCGCCAGTTAGTACGCGAGGGCAATACCTTCCTGCCGGCGCTGACCCTGGCGATTATCATGATCTTCCTGGTGTTGGCGGCACAGTACAACAGCTTCCGTGACCCCCTGGTGATCCTGGCGGGTTCTGTGCCCCTGGCCATGTTCGGTGCGCTGATTTTCACCTTCCTGAAATTGCCGATGCCCATGCCTTTCTTCACCAATGGATTTACCAGCACCCTGAATATTTATTCCCAGGTTGGCCTGGTAACCCTGATGGGATTGATTGCGCGTAACGGTATCCTGGTGGTGGAGTTTGCCAACAAGTTGCAGGAGCAGGGGCGGGCGAAGCTGGATGCGATCCGCGAGGCGGCAGTATTGCGCTTGCGTCCGGTGATGATGACCAGTATTGCGACCATCGCCGGTCATACGCCGTTGATCTTTGCTTCAGGCCCGGGTGCAGAGGCGCGCAACTCCATCGGCATTGTGCTGGTGCTGGGAATGACCATAGGTACCTTCTTCACCCTGTTTGTACTGCCTTCGGTATACATGTTGCTGGCCAAAGACCACCAGCATGACCACGAGCAATTGGATGAGTTGGAAGAGGATATTTCCAAGGCATAA</t>
  </si>
  <si>
    <t>CJA_RS11960</t>
  </si>
  <si>
    <t>464946..468029</t>
  </si>
  <si>
    <t>ATGACCATTGCCGAACCCTTTATCAAGCGCCCCGTTGCCTCCTGCCTGGTGGCACTGGGGATAGTGCTGCTCGGTTTGCTGTCCTGGCGCATGCTGCCGGTAGCGCCCCTGCCCCAGGTGGATTTCCCCGCCGTGCAGATCTACGCGGCACTGCCCGGCGCCAGCCCGGAGAGCATGGCAGCCACCGTTGCCACGCCACTGGAGCGCGCCCTAGGCAGCATTCCCGGCGTCACCGCTATCAACTCCAACTCAACCCAGGGCTCTACTTTCATCTGGGTTGAATTTACCCTGGACCGCGACCTGGACTCCGCCGCGCGCGACGTCCAGGCCGCACTTAACGAGGCGCGCGGCCAACTGCCGGCGGGTATGCCGGGCAATCCCGGCTACCGTAAGATCAGCCCATCCCAGGCCCCGATCATGGCCCTGGCACTCAGCTCGCCCAACCTGTCGCTGAGCGACCTCTACGATGCTGCCTCGACCATCCTCGCCCAGCAGCTATCGCAAATTAAAGGCGTTGGGCAGGTGGGGATCGACGGCGCCTCGCTGCCGGCGGTACGCATCCAGCTGAATCCCAACGCGCTGTCCAGCTACGGCATCGCCCTGGATGAGGTGCGCAATGCCATCAGCAACGCCAATGTGCAGCGCCCGCTGGGGCTGTTGGAAGAAAACGATTCGCGCTGGCAGGTCTACACCAACGAAAGCCTGCGCACGGCGGTTGACTACCAGGACCTGGTTATACGCTACGGCGAGGCCGGCCCGGTGCGACTCAGGGATGTCGCTACCGTGACCGACTCGGTGGAAAACCGCTATACCAATGGCTTCCACAACCAAAGCTCTGCGGTCACCCTGACCGTGAGCCGCCAGACCGGTGCCAACATTGTCGCAACCATCGATGCCATCAACGCCCAACTGCCAACCCTGCGCGCACTCATGCCCGCCGATACCCAGCTCAAGGTCGTGATGGATCGCTCACCCGGTATTCGCGCCACCCTGAAAGAGGCCGAAATCACCCTGATGCTGGCGGTACTGCTGGTGGTTGGCGTGGTCTGGGCCTTTTTACGCAGCCCGCAAAGTGCCCTGATTCCCAGCCTGTCGCTGCCGGTCTCCATCATCGGCGCCTTTGTGGTCATGTACCTCTGGGGCTTTTCGCTCAATAACCTGTCGCTGATGGCCCTGATCGTCGCCGCCGGGCTGGTAGTGGACGACGCCATCGTGGTGCTGGAGAACATCAAGCGCCATATCGAGCGCGGCGCACCGCCGTTCGAGGCAGCCATCCAGGGCGCGCGCGAAGTGGGCTTTACCCTGCTGGCCATGAATATCACCCTGGTGGTGATTTTCGTCTCCATCCTGTTGATGGGCGGGGTGATCGAAAAACTGTTCCGCGAATTCTCCATCACCCTCGCCGCTGCCATGCTGATCTCGCTGGTGGTATCGCTCAGCCTCACACCGGCACTGTGCGGCCAGTTACTCAAACCCGAGGCCCCAAAAGAGACCAAACCCGGCATTTTTGACGACCTCAAGCAAGGCTATGCCAGCCTGCTTTCCTGGGCGTTGCGCCACAGCCGTATCGTAATGTTGATCCTGGTCGGGGTTATCGGCGTGAATATCTACCTGTATATCGCCATCCCCAAAACCATGTTGCCCGACCAGGACACCGGGCAGATGACGGCGTTTATTCGCGGCGATGACGGCTTCTCCTTCCAGATCATGCAGCCCAAAATCGAAGCCTTCCGCCAATACCTGCTCACCGACCCGGCGATAGAAGACGTATTTGGCGCGAGCGGCGGTGGCAACGGCGTAACCAACGCCTGGATGCGCATCAGCCTCAAACCCATGGCCGAGCGCGGTGTGCCGGTGAGCGAGGTGGTCGACCGGCTGCGCCGCAATATGCCCAGGATTCCCGGCGCCATCATGATGGTCAACGCCGACCAGGATATCCGGCTCTCATCACCGTTCAGCCGCAGTTCCCACGAAGTCATGATGCTGTCCGATGACCTGCGCCTGCTGCACACCTGGGCCGCCAAGCTCACCACCGCCATGCAGCAAATGCCGGAAGTGACCGACATTGACGGCGTGCGCGAGGAGGGCACCCAGCAAGTCGTCCTCACCATCGACCGCGAAGCGGCCCAGCGCCTGGGGGTAGATATGGCGACCATTGCCAGCCTGCTCAACAACTCCTTTTCCCAGCGCCAGGTATCAACCATGTACGAGGCGATGAACCAGTATCGGGTCGTAATGGAACTGGAGCCTGGCTATACCGCCACACCGGATGTCCTGAACCACCTGCAAGTCATCACCCGCACAGGCGCGCGCGTCCCCCTCTCCACCCTGTCCAGTTTTACCTACGGGCTGGCAGAAGACCGCATCCGGCGCAGCAACCAGTTTGTCTCGGAAAGCATCGGTTATGGCCTGGCCGAAGGCTACAACGAGCAGCAGGCCCGCGCTGCTATCGAAACCAAGGTTGCGGAGTTGATGATGCCCAAGGAGGTCTACCTGGCCGCCCCCGGCAGCACCCGGCCCGGCTGGGGCCCCAGCGTACCCGGTATGTCGCAAAACCCGGCGATCCTGATCGGCTGCGTGCTGCTCGCGGTCTATCTGATCCTGGGGATTTTGTACGAAAGCACCATCCATCCGCTCACCATCCTCTCCACCCTGCCCTCGGCAGGCATAGGTGCGCTGCTGGCGCTGCAGCTCAGCGACACACCTTTCAGCCTGATCGCGATGCTGGGCCTATTTTTGTTAATTGGGATAGTGATGAAAAATGCGATCCTGATGATCGACTTTGCCCTGGAGCTGGAAAGACGCGAAGGCTTGTCGTCACGCGACTCCATCTACCAGGCAGCACTCATGCGCTTCCGCCCCATCCTCATGACCAACCTCGCCGGCGTCCTGGGCGCACTGCCGTTAATCCTCGGCTTTAACGAAGGCTCGGAACTGCGCACCCCGCTGGGCATCACCATCATTGGTGGATTGGCTGTCAGCCAGGTACTGACGCTGTTCACTACGCCGGTGGTGTATTTGTATATGGAGAAGGTGAGGAATTGGGGGCTGGGGAAGAAGTACGCTCATCCGGCAGGTGTTTGA</t>
  </si>
  <si>
    <t>CJA_RS01830</t>
  </si>
  <si>
    <t>4434888..4437974</t>
  </si>
  <si>
    <t>ATGATTAATGCCCTATTGCAAACGTCCATCCAGCGACGCTGGCTGGTCATGGTCGCCGTGTGTGCCCTGATTGGTTTTGGGCTCTGGAATTACCAGCGCCTGCCCATCGATGCGGTACCTGATATCACCAATGTACAGGTGCAAATTAATACCCAGGCCCCTGGCTATTCACCGCTGGAAACCGAACAGCGTATTACCTATCCGGTAGAAAACGCGCTGGCCGGTATTCCCAGGCTCTCCTATACCCGCTCCATCTCGCGCTATGGTTTGTCGCAGGTAACGGTGGTATTTGAAGAGGGCACCGATATTTATTTTGCGCGCAATTTAATTAACGAACGGCTCTCGGTGATCCAGCGCGAATTACCGGAAGGCCTGGTTCCGGTGATGGGGCCCATAGCCACCGGCCTGGGTGAAATTTTTATGTACACGCTGGAAGCCAGGGACCCGGAGCAATTTGATGCTATTGCCCTGCGTGAACTGCAAGACTGGGTTATTCGCCCGCAGTTGATGCAGGTAAAAGGTGTGGTGGAGGTTAACGCTATTGGCGGCTACACGCGCCAGTATCACATCACTCCCGATCCGGTGAAATTACTGCAGTGGCAATTGGGTTTTGATGCTATTAAAAATGCCCTGGAAAATGGCAATAACAACCGGGGTGCCGGCTATATCGAAACCAATGGGCAGCAATTGCTGGTGCGCACGCCCGGCCAATTGGAAACCCTCGGCGATATTGAAAACCTGGTGGTGGTAACTCGCCAGGGCGCACCTGTGCGCATTAGCGATATTGCCGAAGTGGTTATCGGCAAGGAGTTGCGCACGGGAGCGGCCACGCAAAACGGCCGTGAAACGGTATTGGTCACGGCCATGATGCTGGTGGGTGAAAACTCGCGTACTGTGGCGCGTGCGCTGGCCCTGAAACTGGAGGACATTAACCGTTCCCTACCACAGGGCGTCACTGCCACAGCGGTATACGATCGCACCAAACTGGTGGATAAAACCATTGCGACTGTACAAAAAAACCTGCTGGAAGGTGCGCTGCTGGTGATTGTCGTATTGTTTTTACTGCTGGGTAATTTGCGCGCGGCACTGATTACGGCGGCGGTAATTCCCATCAGCATGCTCATGACCATCACCGGCATGGTGGAGGCGGGTGTGTCAGCCAACCTGATGAGCCTGGGGGCGCTGGACTTTGGCCTGATTGTGGATGGTGCAGTGATTATTGTGGAAAACGCCATTCGCCGCCTGGGCGAAGCGCAAAGGAATGGCGCCCTGGGTTTAAAGGAGCGCTTGCAACTTGCCTATGACGCGACCGGCGAAGTTATCCGTCCCAGTTTATTTGGTGTGGGTATCATCACCCTGGTGTATCTGCCGATTTTTTCCCTCACCGGTGTCGAGGGAAAAATGTTTCACCCTATGGCCATTACGGTGGTCATTGCGCTCAGCTCGGCGCTTTTGTTATCGCTTACCTTCGTGCCGGCAGCGATTGCGCTGTTCATGACGGGCAAGGTGGCAGAACATGAAAGCCGTGCAATCCAATGGTTAAAACGCTATTACCGCTCGCTGTTGCTCAAGGCGTTGCACTACAAGGTGCCGCTGTTGGGTGTTGCGCTCTTGTCAGTTGTCGGCAGCCTGTGGCTCGCCACACGCCTGGGGTCGGAATTTATTCCGCAACTGGATGAAGGCGATATCGCCCTGCACGCCATGCGTATCCCCGGTACCGGCTTGCAGCAATCCATTGCCATGCAGGGGTTGCTGGAGGAACGCCTGAAGGAATTCCCGCAGGTAGATAAGGTATTTACCCGCATAGGGACGGCCGATGTGGCTACCGACCCTATGCCGCCCTCGGTAGCCGATACCTACGTCACACTTAAGCCGCGCAGTGAATGGCCCGATCCCAAGTTGCCCAAGGCCGATTTGGTAGAAGCCATGGAAAAAACACTGGGCGAACTACCGGGCAATAATTACGAATTCACCCAGCCTATCCAAATGCGCTTCAACGAATTGATTTCCGGGGTGCGCGCCGATGTGGGCATTAAGGTGATCGGAGACGACCTCGACCAGCTGCAGAGATCAGCGGCGGAGATTTTGCAGGTGGTACAACAGGTACCCGGCGCTGCCGATGCGCGCATGGAGCAAATTACCGGTTTACCCGTGCTCACGGTTAAACCCAGGCGTGAGCAGCTGGCTGCTTACGGTGTTAGCCTGAATGTGCTGCAGGATTTCGTGGCTACGGCTATTGCAGGGGAAAGCGCAGGTACCCTCTACCAGGGCGACCGCCGTGTGAATTTGGTGATTCGCTTGCCGGAAACACTGCGCACCGATTTGCGTGCGTTGGAGCGCTTGCCGATACCGATTGCCCAGTCTCCGGGATTTGTCCCGCTCAACGAATTGGCCGCCCTGGAAATGGCGCCGGCACCTAACCAGGTCAGCCGCGAAAATGGCAAGCGCCTGGTGGTAGTCACCGCTAATGTGCGCGGTCGGGACCTGGGCAGTTTTGTGAGCGAGGTTCAAGCGCGTATCAATAACCAGGTGCAGTTACCCGCCGGTTATTGGCTGGATTACGGTGGTACCTTTGAACAGTTGCAATCTGCCAGCCAGCGCCTTGCCATCGTAGTGCCACTCACCTTGTTGATGGTCATTGCACTGCTGGTAATGGCGTTCGGTTCGCTAAAAGATGCACTGATTATTTTTACCGGTGTACCGCTGGCACTGACCGGCGGTGTGCTTGCGCTTTGGCTGCGCGATATGCCCCTGTCCATGTCGGCGGGTGTCGGGTTTATTGCGCTATCCGGTATTGCGGTACTCAATGGCTTGGTGATGCTCGCGTTTATTCGCCAGCTGTATCACGAGTCAGGTGATTTAATGAGCGCCGTTATCGACGGTGCACTCACCCGTTTGCGCCCGGTACTGATGACCGCTCTGGTTGCCAGCCTGGGCTTTGTACCCATGGCGTTTAATGTGGGTATAGGGGCAGAGGTACAACGACCACTGGCGACGGTGGTGATCGGCGGTATTATGTCGTCAACCCTGCTCACGCTATTGGTATTGCCCGCGCTTTATGCGTTGATCCATAAACGCAGGGTGTAA</t>
  </si>
  <si>
    <t>CJA_RS17805</t>
  </si>
  <si>
    <t>2091862..2095008</t>
  </si>
  <si>
    <t>ATGATTAGCCGGTTGATTCATTGGTCTGTCGCCCACCGGGTTTTGGTGCTTTTAACCTCGCTGTTGCTCAGCGGCTGGGGAGTTTGGGCCATCAAATCCACACCCATTGATGCCTTACCCGACTTATCGGATGTGCAAGTCATTATCCGCACCAGCTTCCCCGGCCAAGCGCCCGAGCTGGTGGAAAACCAGGTGACTTACCCCTTGGCCAGCAAAATGCTTTCGGTGCCCGGCGCTAAAACCGTGCGCGGTTATTCAATGTACGGCGATAGTTTTGTGTATGTTTTGTTTGAGGATGGCACCGATCTTTACTGGGCGCGCTCCCGCGTTTTGGAGTCCTTGAGCCAAATGCAAGCGCAGCTACCGGCCAGCGCCACTCCGGCATTGGGGCCGGATGCCACCGGTGTGGGCTGGATATTCCAGTACGCCCTGGTCGATAAGACGGGCCAACAGGATATTGCCCAATTGCGAGCATTGCAGGATTGGTTCCTGCGTTTTGAACTGGCGCCTTTACCGGATGTGGCCGAAGTCGCCGCTATCGGCGGTATGGTCAAGCAATACCAAGTGGTGCTGGACCCGATCCGCCTTGCAGCCCATAACTTGTCCCATGAGGCGGTGATTACCGCTGTGCAGCAGGCTAATCAGGAAACTGGTGGCGGTGTTCTTGAGCTGGGTGAAGCCGAACTGATGATCCGTGCCAGCGGTTACTTGCGCACATTGGATGATTTCAAATCTATACCGCTAAAGTTGGTGGAGAACATTCCCGTTACCCTGGCCGATGTTGCCCACATCCAGCTCGGGCCGGAAATGCGCCGGGGTATTGCGGAACTGGATGGAGAAGGTGAAGTCACCGGCGGTATTGTGGTGATGCGCTCGGGCGGAAATGCCCGCGCTACTATCGCAGCGGTTAAGGAAAAATTGGCGCAACTTCAAGGCAGTTTGCCAGACGGAGTCGAGATCATCGCCACTTACGACCGCAGTTTGCTGATCGACCGCGCCGTTACCAACCTGACCTATAAACTACTTGAAGAATTTTTGGTGGTTGCACTGGTCTGTGCTTTATTCCTCTGGCATTGGCGCTCTGCGTTGGTAGCGATTGTGGCCCTGCCACTTGGGGTGTTGATTGCTTTTGTAGTGATGCGCTACCAGGGGATCAACGCCAATATCATGTCCCTTGGCGGCATTGCCATTGCCATAGGGGCGATGGTGGATGCAGCCATCGTTATGATTGAAAATGCCCACAAACATCTGGAGCGATGGCAGCAGCAACATCCCGAGCAAGAACTCATCGGTGAGAAACGCTGGCAGGTATTGACCCAGGCTGCTGCTGAGGTGGGACCCGCGCTGTTTTTCTCGCTGCTTATTGTCACTCTCTCGTTTATTCCGGTATTTACGCTAGAAGCACAGGAAGGTCGGCTCTTTGGCCCACTCGCGTTCACCAAAACTTACGCGATGGCAGCAGCAGCTGGTTTGTCTATCACGCTAATTCCAGTGCTGATGGGTTACTGGATTCGTGGCCGGATTCCGGAGGAACACCAAAACCCCATCAATCGCTGGCTGATCCGGGGTTATCGTCCACTGTTGACCGGAGTTTTGCGTCACCCGAAAACGACACTGGGTTTTGCATTGGCGGTATTACTGAGCACCGCCTGGCCACTGAGCCAGCTGGGCAGTGAATTCCTGCCGCCGCTGGACGAAGGGGATTTACTGTACATGCCCAGTGCCTTGCCGGGGTTAAGTGCCCAACAGGCCAGCCGCTTGCTGCAACAAACAGATCGGCTGATTAAAACTGTCCCGGAAGTGGAGCGCGTGTTTGGCAAGGCTGGCCGCAGCGACAGCGCTACTGATCCGGCCCCGCTGGAGATGTTTGAAACTACCATCCAGTTTAAGCCCCGTGATCAGTGGCGCCTCGGCATGACTCCCGAAAAACTCATGGCTGAACTGGATGCACGGGTCAAAATACCGGGGCTATCCAATATCTGGATTCCGCCCATCCGCAACCGCATCGATATGCTGGCCACCGGGATCAAAAGCCCCATCGGCGTCAAGGTTGCAGGCCAGAACCTGGCCGATATAGACCATGTCGCCCAACAGGTTGCGCAAGTTGCCAAAACCGTCCCCGGTATCTCCTCGGCAGTTGCCGAGCGCTTGGGTGGTGGGCGCTATCTTGATATCCAGTTCGACCGCGCTGCACTCGCACGTTATGGTCTGAGCATCACTCAGGCGCAGTCCGTAGTAAGCAGTCTAATTGGCGGCGACAATATTGGTGAAGTCGTAGATGGACGTGCACGTTTCCCTATCAACCTGCGCTATCCGCGCGATTGGCGTGACAGCATTGGCAAGCTGCAAAACCTACCCATCATTACTCCACTCGGCAGCCAAATCACACTGGGTACGATTGCCACCATCAAGGTCACCGATGGCCCCAGCATGCTCAAAAGCGAAAATGCCCGCCCCACCAGTGTGGTTTACATTGATGTACGCGACCGCGACTTGGGATCGACGGTGAGAGATCTACAACAAACCATTAAGCAACAGGTGACTTTACTACCGGGCACCAGTATCAGCTACGCAGGCCAGTTTGAATTTATGGAACGCGCCAATGCCCGCCTGCAATGGATTGTCCCGGCAACGCTCGTTATCGTTCTTGTGCTGTTATTCCTGACCTTTTCCCGCCTGGATGAAGCCCTGTTAATCATGGGCACTTTACCTTTTGCATTAACTGGCGGCATTTGGCTGTTATACCTGATGGACTACGAGCTATCAGTTGCAACAGCCGTCGGGTTTATTGCACTGGCCGGGGTGTCTGCCGAATTCGGGGTAATCATGTTGCTCTACCTGAAACAGGCCTGGCAGCGGCGCATCGAATTGGGCACTACAACACAGCAGGATTTGCTTGATGCTATTCAAGAGGGTGCAGTATTACGGATTCGCCCCAAAATGATGACGGTGACGGTAATTGTTGCGGGCTTGCTGCCGATATTTTTAGGCAGTGGTACGGGTTCGGAAATTATGAGCCGAATTGCCGCGCCGATGGTGGGCGGGATGCTCACAGCGCCATTGCTGTCATTGTTCGTGATACCCGTTGCGTATCAAATGATGCGGGGCAGCACTAGAATGAAATCAACCCATAACGATCAGGAATGA</t>
  </si>
  <si>
    <t>CJA_RS08930</t>
  </si>
  <si>
    <t>2105019..2108135</t>
  </si>
  <si>
    <t>ATGATTGATGCATTGATCCGATTTTCCATCGCGCGCCGATGGCTAATTATGGTGTTTGTTGCACTCATTACCGTAGCCGGAATCTGGAATTACCAACGTTTGCCTATCGATGCGGTACCCGACATCACCAACGTACAAGTCCAGATCAACACCCAAGCACCGGGTTATTCGCCACTGGAAGTCGAACAGCGTATTACCTATCTCGTTGAAGTTGCTATCGCCGGGCTTCCTCATGTGGAAAGTACCCGGTCTATTTCCCGTTACGCCTTGTCACAGGTGACCGTGGTATTTGAGGACGGCACGGATATTTACTTTGCTCGCAATATCCTCAATGAACGATTGCAACAAGCGAAAAGCCAGATGCCTGCGGGTATTGAGCCAGAGATGGGGCCCGTAGCTACGGGCCTGGGTGAAATATTCCACTATTCAGTACATGCCGATGCCAAGGCACGCCAACCCAACGGTGAGCCTTATGACGCGATGGCGCTACGCACGTTGCAGGATTGGGTCATACGGCCGCAACTGCGGCTGGTCCCCGGTGTGACTGAGGTGAATACGATTGGTGGTTTCGAAAAACAGCTTCACGTTACACCGGATCCCGCACTTCTGCTGGCCTATGGTGCCGTGTTCGATGACCTGGTAGATGCACTGGAAAAAAACAACACCAACATTGGTGCGGGCTACATCGAAAAAAATGGTGAGCAATACCTGATTCGGGCTCCCGGCCAACTGGCAGATATCGCTGCCATTAAAAAAGTCATTGTCACTCGTCGCGATGGGGTGCCTGTCACGATTGGGGATCTTGCCGAGGTCGAATGGGGTAAGGAGCTGCGCACCGGTGCTGCGACCCGCGACGGTGAGGAAACCGTTCTCGGAACTGCCGTTATGCTGGTTGGCGAAAACAGCCGGACAGTATCGCGCGCCGTGGCGGCGAAATTGGACGAGATCAATCGCACACTTCCCGAGGGCGTGAAAGCGGATGCGGTGTATGACCGAACGGCCTTGGTGGAAAAGACCATATCCACGGTGCAGACCAATTTGCTGGAAGGCGCCATCCTGGTGGTGGTCGTGCTGCTTGTCATGTTGGGAAATGTCCGCGCAGCGTTGCTTACCGCATTGGTCATTCCACTGTCCATGCTCATACTCATGACCGGGATGGTGCAGACCAAAGTCAGTGCCAACCTGATGAGCCTGGGTGCACTGGATTTTGGCCTGATTGTCGATGGTGCAGTAATTATCGTCGAGAACTGCCTGCTTCGGCTTGCGCAGCGTCAACATCATGTAGGTCAGATCCTTAGCCTTGAGGAGCGGCTGGACACGGTGTTTAAGGCTACCCGCGAGGTGTTCACGCCCAGCCTTATCAGTGTGTTGGTCGTGATTCTGGTAAACATCCCGATCCTGGCGCTCACCGGTGTGGAGGGCAAGATGTTCATTCCGATGGCAGTTACCGTGATCATGGCATTACTCGGTGCGCTGGTATTGTCGCTGACTTTCGTCCCCGCCGCTGTCGCGTTGTGTATGACAGGCAGGATTGAGGAAAAGGAAAACCGGGTGATCGCCAAGTCCCGTGCCGCTTATGGGCCAACACTCGATATGGCGCTCCAGCGTCGGGTACCCATCCTGATCGGCGCCGTGGTATTGGTCATTGGATCCGGCTGGTTAGCGTCCCGCATGGGCACTGAATTTATCCCCGAGCTGGATGAGCACGATGTCGCCGTGCAAGCGTTGCGGATCCCCGGTACCAGCCTTACCCAATCTGTCGAAATGCAGTTCCAGGTGGAGCGTGCACTGAAAGCGGTCCCCGAAGTGAACACCGTGTTTGCCCGGGTCGGTACGGCTGAAGTAGCCAGCGACCCCATGGGGCCTAACGTGTCTGATGGCTATGTGATGTTAAAAGACGCCAATGACTGGCCGGATCCAGACAAGCCCAAGGTGGAGGTATTGGAAGCGATTGAGGAAGCACTGGAGAAAGTCCCGGGCAATGCGTACGAGATCAGCCAGCCAGTCCAGATGCGCGTCAATGAATTAATTTCCGGCGTCAGATCCGATCTGGGTGTGAAGATTTACGGTGACGACATGGAGCAGCTTCGTATCGCGGGCACCCGGATTGCCGCTGTGCTTAATCGCATTCCAGGTGCAGATGAAGTCAAGGTGGAGCAGACAGAGGGTTTACCCATTCTCTCTGTCGACGCTGATCGTGATCTATTGCTACGTTATGGACTCAACATGGCTGAGGTGCAAGATACATTAGCCGCCGCCACAGGTGGTGAAGAGGCAGGACAGCTGTTTGAGGGTGACCAACGCTTCGGGCTTGTGGTCCGGCTCCCTGAAACGTTGCGCAATGATGTGAAAGCGTTAGCGTATCTTCCCATCCCGTTACCAGAGGGTGGTTATGTTCCCTTGGGCGAAGTTGCCCGCCTCACCCTGGCACCTGGGGTCAATCAAATCAGTCGCGAGAATGGCAAGCGACGCCTGGTGGTAACTGCTAACGTCGGCGGCCGCGATCTGGGCGGATTTGTAGCCGAAGCTCAGGAAAAAATTACGCAACAGGTCAAGCTGCCACCTGGCTACTGGCTCGATTACGGTGGCACCTTCGAACAATTGCAGTCAGCCTCCACACGCTTGACCTTGCTGGTGCCATTGACCTTATTGATGATTTTCGCATTGCTGATGATGACCTTTGGTTCAGCCAAAGATGCGTTATTGGTATTTAGTGGGGTGCCGCTCGCGTTGACCGGTGGAGTTATTTTTCTGTGGTTGCGGGACATTCCATTATCAATCACGGCCGGGGTCGGATTTATCACCTTGTCCGGGGTGGCAGTGCTTACCGGCGTCATGATGGTGTCTGCGTTTCGCGATGGATTGAAACACGGTTTGCCACTGGAAAATGCTATCCGCGAGGGTGCCATGCTGCGCTTGCGTCCGATCCTGATGGTCGCCCTGGTGGCGGCATTGGGGTTTTTGCCGATGGCATTGAATACCGGTACCGGCGCAGAGGTTCAACGGCCACTGGCCACCGTGGTGATTGGCGGGATTATTTCATCCACTATGTTGACCCTGCTGGTATTGCCGGGCTTATACCGTATGGCTTATCAAAAAATACACAAAAGCCAATAA</t>
  </si>
  <si>
    <t>CJA_RS08985</t>
  </si>
  <si>
    <t>Shewanella sp. W3-18-1</t>
  </si>
  <si>
    <t>4559619..4562753</t>
  </si>
  <si>
    <t>ATGGCACGTTTTTTTATTGATCGCCCCATCTTTGCGTGGGTGATCGCCTTAATTATTATGTTGGCGGGGATCCTATCAATCCGTTCTCTGCCAGTGTCTCAATATCCGAGCATTGCACCTCCAACTGTGGTGATCAGTGCTAACTACCCCGGCGCTTCGGCTAAGATTGTTGAGGACTCAGTCACTCAGGTTATTGAGCAGCGGATGACGGGGATCGACCATCTGCGCTATATCACTTCAACCAGTGATAGTTTTGGTAACGCGTCTATTACCCTAACCTTTAACGCAGAAGCCGATGCCGACATTGCACAGGTTCAGGTTCAAAACAAGTTGCAAGGGGCGATGACGCTGCTGCCACAGGAAGTGCAATCACAGGGCGTTAATGTTAACAAATCCAGCTCTGGCTTCTTATTGGTTTTAGGCTTCGTGTCAACGGATGGTTCACTGGATAAGAGTGATATCGCTGACTATGTAGGTTCTAACGTACAAGATCCTATGAGCCGTGTTTCTGGTGTGGGTGAGATTCAGATATTCGGCGCTCAATACGCGATGCGTATATGGTTAGATCCGCTAAAACTAACCCAATACAATTTGACTAGCTTGGATGTTGTCGCGGCTATTCGCGCTCAAAACGCACAGGTTTCTGCGGGTCAACTGGGTGGTACGCCATCGGTTGCTGGTCAAGAGCTAAATGCGACAGTATCAGCCCAAAGCCGTTTACAAACACCAGAAGAATTCCGCAAGATTATTCTTAAATCAGATACTTCTGGCGCGAACGTTTTCTTGGGTGATGTTGCTCGAGTTGAGTTAGGTTCTGAAAGTTATTCCGTTGTGTCCCTATACAATGGTAAGCCTGCAACAGGTCTAGCGATTAAACTCGCGACGGGGGCAAATGCTCTCGATACTGCAGAAGCTGTCCGAGCTAAAATCGCTGAGATGAAACCTTTCTTCCCACAAGGGTTGGAAGTCGTTTATCCCTATGACACTACACCTTTTGTTGAAAAATCCATTGAAGGCGTTGTACACACATTGTTAGAAGCCGTTGTACTGGTGTTTCTCATCATGTACCTCTTCTTGCAAAATTTCCGTGCAACTTTGATCCCAACGATTGCTGTTCCTGTGGTATTGCTGGGTACCTTCGCTATCTTGTCGGCAACGGGGTTCTCGATCAATACGCTCACTATGTTTGCTATGGTGCTGGCGATCGGTTTGCTGGTAGACGACGCGATTGTGGTGGTGGAGAACGTCGAGCGGGTGATGTCGGAGGAAGGACTCAGTCCGCTTGAGGCGACTCGTAAATCGATGGATCAAATCACCGGCGCCTTGGTTGGTATCGGTTTGACGCTATCTGCGGTATTTGTCCCTATGGCATTTATGTCTGGCTCAACAGGGGTGATTTATCGTCAGTTCTCAATCACTATCGTGTCGGCGATGGCGTTGTCTGTATTGGTGGCTTTGATTTTAACGCCAGCACTTTGTGCGACCATGCTCAAGCCACTCAAGAAGGGTCACGGCCATATTGAAACGGGATTCTTCGGTTGGTTTAACCGTGGTTTTGATCGATTAACCAACCGTTATGAGTCGAGTGTGGCGGGTATCATCAAGCGTGGCTTTAGGGTCATGATGATTTACGTTGCACTGGTTGTTGCCGTCGGTTGGATCTTCATGCGTATGCCAACCGCTTTCTTGCCAGATGAAGACCAAGGTATTTTGTTTACGCAGGCCATTTTACCGACAAACTCAACTCAAGAAAGTACCTTAAAAGTCTTAGAGAAAGTGTCTGATCATTTTATGGCTGAAGAGGGTGTGAGATCAGTATTTAGCGTGGCGGGCTTTAGTTTTGCGGGTCAAGGGCAAAATATGGGTATCGCTTTCGTGGGGCTGAAGGATTGGTCTGAGCGTACGGCTCCTGGTGCTGATGTTCAATCCATTGCGGGTCGTGCTATGGGCGTATTCAGTCAAATGAAGGACGCGTTTGTCTTCGCTTTCGTACCGCCTGCGGTGATTGAGTTAGGTACGGCTAACGGTTTTGATATGTTCTTACAGGATAAGAATGGTCAAGGCCATGAAAAGTTACTGGCTGCACGAAATCAGCTATTAGGTATGGCGGCACAGAATCCTAATCTAGTGGGCGTACGTCCTAATGGTCAGGAAGATGCGCCAATTTACCAATTGCATATAGATCACGCTAAGTTAAGCGCGCTCGGCATTGAAATCGCTAATGTTAACAGTGTGCTTGCAACGGCTTGGGGTGGTTCATATGTGAACGACTTTATTGACCGTGGCCGTGTTAAAAAGGTTTATGTACAAGGTGATGCTCAGTACCGTATGCAACCGGGTGATTTAGACACTTGGTATGTACGCAATAATAAAGGTGATATGGTGCCATTCTCTGCCTTCGCTATGGGTACGTGGGAGTATGGCTCTCCACGCCTAGAACGCTTTAATGGTTTGCCAGCGATGAATATTCAAGGAGCTACAGTTCCAGGATTTAGTACTGGTGCTGCCATGGATATTATGGAAGATCTGGTCAAGCAGTTGCCTCCTGGCTTTGGCATTGAGTGGAACGGTTTATCCTACGAAGAGCGTTTGTCGGGTAACCAAGCACCTGCGTTATATGCACTGTCAATCTTAGTGGTATTCCTCGTACTTGCTGCTCTTTATGAAAGCTGGTCGGTACCCTTTGCCGTTGTGCTGGTGGTGCCGTTGGGGATTATTGGTGCATTGTTAGCGATGAATGGTCGTGGTTTACCAAACGACGTATTCTTCCAAGTAGGTCTACTTACAACGGTTGGCTTAGCGACTAAGAACGCAATCTTGATTGTGGAGTTTGCTAAAGAGTACTACGAAAAAGGCGCTGGTTTAGTGGAGGCGACGCTGCATGCGGTTCGCGTTCGTCTGCGTCCTATTTTGATGACGTCCTTAGCCTTTGGTTTGGGTGTTGTGCCATTAGCGATCAGTACTGGCGTCGGTTCTGGTAGCCAAAACGCCATCGGTACTGGTGTTCTTGGTGGTATGATGAGCTCGACCTTCTTAGGTATCTTCTTCGTGCCCTTATTCTTCGTTATTGTTGAGCGTATCTTCAGTAAGCGAGAGAGAAAAGCGAAAGACGAAAAGCCGACATCGGCGGAGTAA</t>
  </si>
  <si>
    <t>SPUTW3181_RS20635</t>
  </si>
  <si>
    <t>4673290..4676421</t>
  </si>
  <si>
    <t>ATGCCCCAGTTTTTCATCAACCGCCCAGTATTTGCTTGGGTGATAGCCTTATTTATCGTACTGATTGGCGTCATCGCCATTCCAAAATTACCCATCTCCCGCTACCCCTCAGTGGCACCCGTGTCGGTGAGCATTTATGCCGCTTATCCTGGAGCCACGCCACAGACACTTAATGACTCTGTAGTAAGCCTTGTCGAGCGTGAACTATCGGGGGTAAAAAACCTACTGTACTTCGAATCATCGGTGGACAGCTCGGGCAGTGCACAAATAACCGCTACCTTCAAACCAGGCACTGACGCGGAAATGGCCCAAGTTGATGTGCAAAATCGTATTAAGGCTGTCGAACCACGCCTACCTCAAGTTGTACGGCAGATCGGTCTGCAGGTTGAGTCGGCCGCTTCAAGCTTTTTGATGATGATTGGTATGACATCTCCAAACGGCCAATTCGACGAAATCGCGCTAAACGACTATTTAGCACGCAATATTGTCGAGGAACTGCGCCGAATCGACGGTGTTGGTCGCGTGCAATTATTCGGTGCCGAGCAAGCCATGCGCGTCTGGGTAGACCCGAATAAACTCACCGCCTATAGCCTGACAATGAACGACCTTGCTATCGCTATTGAGCAGCAAAACGCACAAATTGCCCCAGGGCGACTCGGTGATGAACCTGTCTTACAGGGACAACGACTGACGGTCCCCCTAACAGTGCAAGGACAACTCAGCACGCCCGAGGAGTTCGCTGCTATCGTCCTACGTGCCGGTGCCGATGGCGCAAAATTGGTGCTCGCAGATGTGGCTTGGGTCGAGCTTGGCGCTCAGTCCTATGGTTTTTCTAACCGTGAAAATGGTGTGGCGGCGACCAGTGCTGCTATCCAGCTCTCGCCAGGAGCCAACGCTGTACGCACAGCTTCTGCGGTACGTGAACGTCTAGCCGAACTGGCGCCGATGATGCCAGCTGGCATGAACTACTCAGTGCCATTCGATACAGCTCCCTTCGTCAAAGTGTCTATCGAAAAAGTAATCTATACCCTGTTTGAAGCTATGGCGCTGGTATTTATGGTGATGTTCCTGTTCCTGCAGAACCTGCGCTACACACTTATACCAGCTATCGTCGCACCCATAGCGCTACTCGGTACCTTCGCGGTGATGTTACTGGCTGGCTTCTCAATCAACTCGCTGACCATGTTCGGCATGGTGCTGGCCATTGGCATTATTGTTGACGATGCGATTGTGGTGGTGGAAAACGTTGAACGGCTGATGGCTACCCAAGGACTGTCGCCGCGGGAGGCAACCTCACAGGCGATGAAGGAAATTACCGGCGCGGTGATCGGTATCACGCTAGTGCTGACCGCCGTATTCATCCCCATGGCCTTCGGTAGCGGCTCGGTGGGAGTTATCTATCAACAATTCACTTTGTCGATGGCGGTGTCTATTCTGTTTTCGGCCTTCCTCGCACTGACCCTAACGCCAGCACTATGCGCCACGCTACTGCGCCCAGTCAGTGCTGATCACCATCAAAAAGGCGGTTTCTTCGGTACCTTCAACCGTGGATTTGAACACCTCACCGCTGGCTACAGTGAACGCGTAGCACGATTGGTTGGACGCAGTGGACGTATGATGGCGGCATTTGCCGTACTCTGCATGGTGCTGATCCTCGCTGCTGGGCAATTGCCGTCGTCCTTTCTACCAGAAGAGGATCAAGGCTATTTCATGACCTCCATCCAATTACCCACAGGCGCTACTAGCGAGCGCACGCTGGATGTGGTCAAAGCCTACGAGGCGCACGTCGCATCGCGCCCAACGCTGGATGCAAATATGGTAGTGCTGGGCTTTAGCTTTGCAGGCTCCGGCCCCAATGCAGCCATGGCCTTCACTATGCTCAAAGATTGGGATCAGCGTAATGGTGCTACGGCTGCCGAAGAAGCGGCACTGGCGCAGCAAGCTATGGCTGATAACGTTGAAGGCACAGTGATGAGCCTGATGCCGCCAGCCATCGACGAGCTGGGCACATCCTCCGGTTTCACTCTGTTCCTGCAGGATAGAGCTAACCGGGGCGAGGCTGCATTGATAGCTGCACAGACACAATTGCTGGCACTGGCTGCGCAGAGCGAGGTGGTCAGCGATGTCTACCCAGATGGCCTACCGCCCGGTGAGAGCATTAGCCTGAATATCAATCGGTCAAAAGCCGAGGCTATGGGTCTGTCCTTCGCCGCGGTCAGCAGCACACTTTCGGCGGCCATGGGATCACTGTATGTCAATGATTTCCCTAATAATGGACGTATGCAGCAGGTCATCCTGCAGGCCGACGCTACGGCACGAATGCAATTGGACGACGTGCTCAGCCTGCGCGTGCGTAATTCAAGTGGTGGCATGGTGCCTCTACGGGAAATAGTGACGGCTGAATGGAAAGAGTCGCCGCAGCAAATGATGCGCTTTCAGGGCTTCCCTGCTATGCGTATTTCCGGGGGTGCTGCAGCCGGCGTTTCCAGCGGCGCAGCGATGACCGAGATGGAACGCTTAGTGGCGCAATTGCCGCAAGGGTTCGCGGTAGCGTGGACGGGGGCATCATTGCAAGAGCGCCAATCGGCGGCGCAGGCACCATTGCTGATGTTGCTGTCCGCTCTAGTGGTATTTCTGGTACTCGCTGCGTTGTACGAAAGCTGGTCGATCCCACTGTCGGTGATGCTAGTAGTGCCGCTGGGTCTGCTGGGCGCGGTAGCGGCAGTAATATTGCGTGATATGCCTAACGATGTGTTCTTCAAGGTAGGAATGATCACCATCATCGGTCTATCGGCAAAAAATGCTATCCTCATCGTCGAGTTCGCCCGCCAATTGCATGCCGAGGGCCATACGCTGATAGATGCTGCAGTGACCGCTGCACGCCTGCGTCTGCGTCCAATTCTGATGACGTCACTGGCATTTACTCTCGGAGTGGTACCCTTAATGCTTGCGAGCGGCGCCAGCGCAGAAACTCAGCATGCTATCGGTACAGGCGTATTCGGTGGCATGCTCAGTGGCACCTTGCTGGCAATATTCTTCGTACCGGCATTTTTTGTCTTTGTCATCGGCACCCAAGAGCGCTTGAGTGCCTGGCTAGGAAGACGTAATCATTCCAAAATGGCCAAAGGATAA</t>
  </si>
  <si>
    <t>SPUTW3181_RS21125</t>
  </si>
  <si>
    <t>1280019..1283210</t>
  </si>
  <si>
    <t>ATGAATTTCCCCCGTTTCTTCATCAACCGCCCTATCTTCGCAATCGTCCTTTCGGTGCTGATGCTGATCGCGGGCGCGATCAGCTACTTCCAGTTGCCACTGAGCGAGTACCCTCAGGTTACCCCCCCAACGGTACAGGTCACGGCGAGCTATCCCGGCGCCAATCCGCAAGTGATTGCCGACACCGTGGCATCGCCGCTAGAGCAAGCCATCAACGGCGTGGAAGGCATGATGTACATGCAGTCCCAGATGTCCACGGACGGAAAGATGGTGCTCACCATCTCTTTCGAGCAACACATCAACGCCGATATCGCGCAAATCCAGGTGCAGAACCGGGTGTCGCGTGCGCTACCCCGGTTGCCACCCGAGGTCCAACGCATCGGCGTTGTGACTGAGAAGACCGCGCCCGACATCCTGATGGTTGTGAACATGCTATCGCCAGGGGATCGTTACGACCCGCTGTATGTGTCCAACTACGCGATGCTCAACGTCCGTGACGAACTGGCACGCCTGCCGGGCATCGCCAACGTGTTGCTTGGTGGTGAGGGTGAGTACGCGATGCGGGTCTGGCTCGACCCCGAAAAGGTTGCGTCTCGTGGCATGACCGCTAGCGATGTGGTCGCCGCCATTCGGGAGCAGAACGTGCAGGTTGCGGCCGGCTCTATCGGTCAGCAGCCTAACGCCTCGTCTGCCTTTCAGGTCACCGTCAACGCACTCGGGCGTCTCACCACCGAAGAGCAATTCGGCGATATCGTCATCAAGGCTGGCACCCACGGCCAGGTTACACGCTTGCGCGACGTGGCACGTGTGGAGTTAGGTGCGGAGAACTACACCATGCGCGCCCAACTTGATGGCGGCAACACGGTTGGCATTCAGATCCTGATGACGCCTGGCTCCAATGCACTAGATGTGTCTAGCGCGGTACGCGCGACGATGGATCGTCTACAAGCAAGCTTTCCAGAGGGCATCGAGTACAAGATCGCCTACGATCCTACGGTCTTCGTGCGGGCCTCGCTTCAGTCTGTAGCGGTCACGCTGCTAGAGGCGATTCTGCTGGTGGTGATCGTGGTGGTGCTGTTCCTGCAATCCTGGAGAGCGTCGATCATCCCGCTGATCGCCGTGCCGGTCTCGCTGGTCGGCACCTTCGCCGTAATGCACATGTTCGGCTTCTCGTTGAACACACTGTCATTGTTCGGCCTCGTACTCTCAATCGGCATTGTTGTGGACGACGCCATCGTCGTGGTAGAAAACGTGGAGCGCCACATGGCACTTGGCGAGTCGCCCAAGGACGCAGCGCTCAAAGCCATGGACGAGGTTACTGGCCCGATCCTGGCCATCACCTCGGTGCTGGCGGCGGTCTTCATTCCCTCGGCGTTCCTGTCTGGGCTGCAAGGCGAGTTCTATCGCCAGTTCGCGCTGACCATCGCGTTCTCGACCATCCTATCGGCGATCAATTCGCTCACACTGTCGCCCGCGCTGGCCGCCATCCTGCTCAAGCCGCATCATGGCGCGGCCCAGCCCGATCGAGTCACGCGCCTCATCGACGGCCTGTTTGGTGGCTTCTTCCGCCGCTTCAACCGCTTCTTTGACAGCGCCTCGAATGCTTATGTCGGAGGCGTGCGCCGCGCAGTTCGCGGAAGTGCTGTGGTGCTGCTGCTCTATGTCGGTTTCCTGGGGTTGACGTGGCTGGGCTTTCATAAGGTACCTGCCGGCTTTGTGCCCGCACAGGACAAGTATTACCTCGTGGGCATCGCCCAGCTTCCGACTGGTGCCTCGCTGGACCGCACCGACGCGGTTGTCAAGGAAATGAGCAAGATCGCGCTTGCCGAGCCTGGCGTCGAAAGCGTGATGGCATTCCCCGGCTTCTCCTTCAACGGCCCAGTGAATCAGCCCAACACCGCGCTGGTGTTCGCCATGCTCAAGCCCTTCAACGAACGAAAGGACCCGTCGTTGTCGGCGTTCGCCATTCAAGGCAGGCTCATGGGCAAATTCAGTCAAATACCGGACGGCTTCGTCGGGATTTTTCCTCCGCCACCGGTGCCTGGCCTGGGTTCAATGGGCGGCTTCAAGTTGCAGATCGAAGACCGTGCGGGCCTGGGGCCAGACGCACTTGCACAGGCCCAAGGTCAGATCATGGGCAAAGCCATGCAAGCGCCTGAGCTGGCCAACATGTTGGCCAGCTTCCAGGCCAATGCTCCACAGTTGCAGGTGGACATCGACCGCGTAAAGGCCAAGTCGCAAGGTGTGTCGCTGACCGAAGTTTTTGACACGCTGCAGATCAATCTGGGCTCGCTTTATGTCAATGACTTCAATCGATTTGGCCGAACTTACCGAGTGATGACGCAGGCCGATGCGAAGTTCCGTATGCAGGCTGAAGACATTGGCATGCTGAAGGTGCGGAACGCTTCGGGGGACATGATCCCGTTGAGCGCGATCGCGACGATCTCACGTAGCTCCGGTCCCGATCGAGTGATGCACTACAACGGGTTCCCATCAGCTGACATCAGCGGCGGACCAGCACCGGGCTATTCGTCTGGCCAGGCTACTGCCGCGATCGAGAAGATCGTGAGCGAATCGCTGCCGGACGGCATGACCTACGAATGGACTGACTTGACGTTCCAAGAAAAGCGGGTTGGCAACACCTCCATCTACATTTTTGCGTTGGCAGTGCTGTTGGCATTCTTGTTCCTGGCAGCTCAGTACAACAGTTGGTCGCTTCCATTCGCTGTTCTGTTGATCGCGCCCATGGCGTTGCTTTCGGCGATCGCCGGTGTTTGGCTTACGGGCGGCGACAACAATATCTTCACGCAAATTGGCTTCGTGGTGCTCGTAGGCCTGGCAGCCAAGAATGCAATTCTGATCGTGGAGTTTGCCCGTGCCAAGGAGAGTGAAGGTGTCGATCCGTTGGCGGCCGTGCTTGAAGCGGCGCGGCTGCGGCTGCGCCCGATTCTGATGACGTCACTGGCTTTTATCGCTGGCGTGATACCGCTGGTGCTCGCGAGTGGAGCGGGTGCCGAGATGCGTCACGCAATGGGTATCGCTGTGTTCGCCGGCATGTTGGGCGTGACGGCATTCGGTCTGGTGCTCACGCCGGTGTTCTACGTCGTAGTGCGCAAGCTGGCGTTGCGTCGTGAAGCCAGTCAAGCCCGCGTCGGTATGAGCGACAAGCATAACGGCCAGGAGGAATTTTGA</t>
  </si>
  <si>
    <t>SPUTW3181_RS05845</t>
  </si>
  <si>
    <t>1378837..1382013</t>
  </si>
  <si>
    <t>ATGTTGTCGCAATTTTTCATTAAAAGACCGATATTTGCAGCCGTGCTGTCATTGCTGTTTCTTATCACTGGGGCGATTGCCGTTTGGCAGTTGCCTATTACCGAATATCCAGAGGTGGTACCGCCAACGGTAGTGGTCACCGCAAACTACCCTGGCGCTAACCCTAAAGTGATTGCCGAAACGGTTGCCTCGCCCCTAGAGCAAGAAATCAACGGCGTCGAAGATATGTTGTATATGTCATCCCAAGCGACCTCTGATGGACGGATGACCTTAACCATCACTTTTGCCATCGGCACCGATGTCGATAGGGCACAAACCCAAGTGCAGAGCCGAGTGGATAGGGCTATGCCACGTTTACCTCAGGAGGTACAACGTCTTGGTATTGTTACTGAAAAATCATCGCCAGACTTGACCATGGTGGTGCATTTGTTATCGCCGGATAATCGTTACGACATGTTGTATCTGTCTAACTATGCGGCGCTAAATGTAAAAGATGAGTTGGCACGCATTAAAGGCGTGGGTGCGGTACGTTTGTTTGGTGCAGGGGAATATAGCCTGCGTATTTGGCTCGATCCGAATAAAGTCTCGGCGCTGGGTTTATCGCCTGCGGACATTATTGCCGCTGTGCGTGAGCAAAACCAACAGGCAGCAGCGGGCAGTTTAGGCGCGCAGCCTAGTGGCAGTGCTGACTTTCAACTTTTGATTAACGTGAAAGGCCGTTTAACTGAACTGTCTGAATTTGAAGATATTATCATCAAAGTTGGTCAAAACGCTGAGGTGATCCGCCTTAAGGATGTGGCGCGGGTGGAACTCGGGGCAACGAGCTATGCGCTGCGTTCATTGCTGGATAATAAGGATGCGGTGGCGATTCCGGTATTCCAAGCATCGGGCTCGAATGCGATTCAGATTTCCGACGATGTGCGCGCAGAAATGGCCAGACTCGCCAAGTCCTTCCCTGAAGGGCTGCAATACGAGATTGTGTACGACCCTACAGTCTTCGTGCGTGGCTCGATTGAAGCCGTGGTAAAAACCCTGCTCGAAGCCGTGCTTCTGGTGGTGTTAGTGGTGGTGCTATTCCTGCAAACTTGGCGTGCCTCGATTATTCCGCTGGTGGCTGTGCCTGTGTCTTTGGTGGGTACCTTTGCCTTTATGCATCTGCTCGGTTTCTCGTTAAACGCCTTGTCGCTATTTGGGCTGGTGCTCGCCATCGGTATCGTGGTTGACGATGCCATCGTCGTGGTGGAAAACGTCGAGCGTAATATTGCCGCAGGGTTAAGCCCTATGGCGGCAACGCAAAAGGCAATGAAGGAAGTGACAGGCCCGATTGTGGCAACCACCTTAGTGCTGGCGGCGGTGTTTATTCCAACGGCTTTTATGAGCGGCTTAACTGGGCAGTTCTATAAACAGTTTGCCTTGACTATTACTATCTCGACCTTTATCTCAGCGATTAACTCATTAACCTTAAGTCCGGCATTATCGGCGCTGTTACTCAAGAGTCATGATGCACCTAAGGACGGCTTAACGCGTCTAATGGATAAGTTGTTTGGTGCTTGGTTATTTGTGCCTTTTAATCGTTTATTTAACCGTGCATCCGATGGTTATGGCTACTTAGTGCGTAAGGTTATCCGTTTTGGCGGCATTATTGGCCTAGTGTATTTAGGCATGGTGGCGTTAACGGGAGTGCAATTTGCCAATACACCAACGGGTTATGTGCCTGGCCAAGATAAACAGTACTTAGTGGCCTTTGCTCAGTTGCCCGATGCGGCATCCCTTGAACGTACGGATAGTGTGATCAAGAAGATGTCTGAGATTGCGCTAAATCACCCCGGTGTGGCGCACTCGATTGCCTTCCCAGGCCTTAGCATCAATGGTTTTACTAATAGTCCTAACTCAGGCGTGGTGTTTGTCGCACTCGATGATTTTGAGTTACGTAAGAGTCCTGAACTGTCGGCGAATGCCATTGCAGGCCAATTGAATCAGCAATTTGCTGGCATTCAGGATGCGTTTATTGCCATCTTCCCGCCGCCACCTGTGCAAGGCCTCGGCACTATAGGAGGGTTCCGTCTGCAAATTCAAGACAGAGCCAACCTTGGTTATGAGGCCTTGTATCAGGTGACCCAACAAGTGATGTACAAGGCGTGGGCCGATCCACAATTAGCGGGGATATTTTCCAGCTATCAAGTGAATGTGCCACAACTTGAATTGGATATCGATCGGACTAAAGCGAAACAGCAGGCAGTGTCGCTCGATCAAATTTTCCAGACATTACAAACCTATATGGGTTCAACCTATGTCAACGATTTCAATCGGTTTGGCCGAACCTATCAGGTGAATATGCAGGCTGACGAGGCGTTCCGTCAAAGCCCGCAACAGATAAGTCAGTTAAAGGTGCCGAACGTGAATGGCGATATGATCCCACTAGGCTCCTTTATCAATGTGAGCCAGAGTGCGGGGCCCGATCGTGTGATGCACTATAACGGCTTTACGACCGCTGAAATCAACGGTGGCCCAGCGCCCGGTGTGAGCACAGGCCAAGCGCAGGCGGCGATTGAGAAAATCCTCGCCGAGACCCTGCCTATAGGGATGACCTACGAGTGGACTGAGTTGACCTATCAGCAAATCTTAGCGGGCAATACTGGGTTATTGGTGTTCCCTCTGGTGATCCTGCTGGTGTTTATGGTGCTGGCGGCACAATATGAGAGCTTAAGCCTGCCATTGGCGATTATCTTAATCATCCCAATGACACTGCTTTCAGCCCTTAGTGGTGTGCTGATTTACGGTGGGGATAATAATATTTTCACCCAGATTGGCCTGATAGTGCTGGTCGGGCTGGCGACAAAGAATGCGATTTTAATTGTCGAGTTCGCAAAGGAGAAACAAGATCACGGTATGGCACCTATGGAGGCGATATTAGAGGCGGCAAGATTACGTCTACGCCCTATTTTGATGACCTCTATCGCCTTTATTATGGGAGTGGTGCCTATGGTGTTCTCCACTGGCGCGGGCGCTGAGATGCGTCAAGCCATGGGCGTCGCGGTATTCGCCGGTATGATAGGGGTAACAGTGTTTGGTCTTATCCTAACGCCGCTGTTCTACTACGCACTGGCAAAGAGAGGCAGTAAAAATGTCGTGCAGTTAGAAGGTATTTCTACAAACCAACACCATGAAAAAACATAA</t>
  </si>
  <si>
    <t>SPUTW3181_RS06295</t>
  </si>
  <si>
    <t>2672790..2675885</t>
  </si>
  <si>
    <t>ATGATACTGACTGATCTTTCGGTTAAACGACCGGTTTTTGCATCTGTCATTAGTCTCCTTGTGGTTGCTTTTGGTCTCGTCTCTTTCGATAAGTTGCCATTGCGGGAATATCCTAATATCGACCCGCCAATTGTTTCCATAGAAACCAATTACCGTGGCGCCAGTGCCGCAGTGGTTGAGAGCCGTATCACCCAACTGATTGAAGACAGGATCAGTGGCGTAGAAGGTATTCGTCATGTCAGCTCATCGAGTAGCGATGGTCGCTCTTCGGTAACATTAGAATTTGATATCAGCCGAAATATTGAAGATGCGGCTAACGATGTACGCGACAGAATCTCAGGATTACTCGATAACTTGCCAGAGGAAGCCGATCCCCCTGAAGTGCAAAAAGCCAATGGTGGTGATGAAGTTATCATGTGGCTTAATCTAGTCTCGGATAATATGACGACCCTCGAATTGACCGATTACACCAATCGTTACCTGTCTGATCGTTTATCCGTGGTCGATGGCGTGGCGAGGATCCGTATCGGCGGGGGGAAAGTTTACGCAATGCGGATTTGGCTCGACAGACAAGCCCTTGCTTCGCGTAGCCTTACCGTGGCGGATGTCGAGGCGGCACTAAGAGCCGAAAACGTCGAGTTACCTGCAGGTTCGATTGAATCGAAAGAGCGGCATTTTACTGTACGTTTAGAGCGGAGTTATCGCACCGCTGAAGACTTTGCCAATTTAGTGCTTACTCAGGGGAATGATGGTTATCTCGTCAAACTGGGGGATGTCGCTAAGGTTGAAATCGGCTCTGAAGAAGAGCGTATTATGTTCCGCGGTAATAAAGAGGCCATGATAGGGTTAGGTGTCTCAAAACAGTCGACGGCTAACACCCTTGAAGTTGCCCGCGCCGTTAATGCGTTGATCGATAAAATTAACCCAACACTCCCCGCGGGTATGTCTATTAAACGCAGCTACGATAGTTCAGTGTTTATTGAAGCCTCGATTAAGGAAGTGTACCAAACCCTGTTTATCGCCATGATCTTAGTGATTATTGTGATTTATTTATTTCTGGGTAGTGCACGCGCCATGTTGATCCCCGCGATTACGGTACCTGTATCCTTGCTGGGTACTTTTATCGTGCTATATGCACTGGGTTACACGATTAACCTATTAACATTATTAGCAATGATCCTCGCTATCGGTATGGTAGTGGACGATGCGATTGTGATGTTAGAGAACATCCATCGACGGATTGAAGAGGGCGATTCCCCCCTTAAAGCCGCTTATCTCGGTGCGCGAGAAGTCGCCTTCGCGGTGATTGCCACAACTTTAGTGCTGGTGTCGGTATTTATGCCGATCACTTTCCTTGAAGGGGACTTAGGTAAACTCTTTAAAGAGTTTGCTGTGGCGATGAGCGCGGCGGTGATTTTCTCCAGTATTGTTGCCTTAACGCTAAGTCCAATGATGTGTTCTAAATTGCTTAAACCTGCCACGCAAGACTCATGGTTGGTACGTAAAGTCGATGGCATCATGGCAAGTATTGCCCGTGGTTATCAAACCTCATTACAAAAAGCGATGGCAAAGCCGTTATTGATGTCAGTGCTTGTCCTATGTGCATTGGGGAGCAGTTTCTTCCTTGTGCAAAAGGTGCCACAGGAGTTTGCGCCCCAAGAAGATCGAGGTTCATTATTCTTAATGGTAAACGGTCCACAGGGCGCGAGTTACGAGTATATCGAATCCTATATGACCGAAGTCGAAAACCGTTTAATGCCACTGGTCGATGCTGGTGATATCAAACGCTTACTCATTAGAGCTCCTCGCGGATTTGGTCGCGCTGCCGATTTTTCTAACGGTATGGCCATTGTGGTATTGGAAGATTGGGGACAGCGCCGCCCGATTAAAGAAGTGATTGTCGATATCAATAAACGTCTTGCCGATCTTGCGGGTGTGCAGGCATTTCCTGTGATGCGTCAAGCCTTTGGCCGTGGAGTGGGTAAACCCGTGCAATTTGTAATTGGTGGACCAAGCTACGAGGAACTCGCTCGCTGGCGTGACATTATGATGGAAAAAGCCGCAGAAAATCCCATGTTACTCGGGCTTGACCATGACTATAAAGAGACTAAGCCACAGCTTAGAGTGGTGATTGATCGTGATAGAGCCGCCAGTCTTGGGGTGTCGATTGCTAATATTGGTCGTACGTTAGAGTCAATGTTAGGCTCACGCTTAGTCACTACCTTTATGCGTGATGGTGAAGAATATGACGTGATTGTCGAAGGTGAACGCAATAACCAAAATACCGCAGCAGATTTGCAAAATATCTATGTGCGTTCCGAGCGCAGTAAAGAACTTATTCCACTCTCCAACTTAGTGACTGTGGAAGAGTTTGCCGATGCCAGTTCGCTCAATCGTTATAACCGTATGCGAGCTATCACAATCGAGGCCAGTTTGGCCGATGGTTATAGCCTAGGTGCTGCATTAGATGATCTTAATCAGATGGCGCGTGCTTACTTGCCGGCGGAAGCGGTGATCAGCTACAAGGGGCAATCCCTCGATTATCAAGAATCGGGTAACTCCATGTATTTTGTGTTTTTGCTCGCTTTAGGCATCGTATTCTTAGTGTTAGCGGCACAGTTTGAAAGCTATATTCACCCCATAGTGATTATGTTAACTGTGCCGCTGGCAACGGTTGGTGCGCTAGCGGGCTTGTGGTTTACGGGGCAAAGTCTCAATATTTACAGCCAGATAGGCATTATTATGCTGGTAGGGCTAGCCGCCAAGAATGGTATTTTAATTGTCGAATTCGCGAACCAATTAAGGGATAAAGGTGTCGACTTTGACCGCGCCATTATCCAAGCGGCGAGCCAAAGATTACGGCCAATTTTGATGACAGGTATTACCACTGCCGCGGGAGCGATTCCCCTTGTGATGGCCGTCGGTGCAGGTGCTGAAACGCGTTTTGTGATTGGTGTTGTTGTGCTATCGGGCATTTTGTTGGCGACCTTATTCACTATCTTTGTGATCCCAACGGCCTATGGTTTCTTTGCCCGAAACAGCGGTTCACCAGAGGCCATTGCCCAGCAGTTAGAAAAGGAACTGGCTGAAGATTAA</t>
  </si>
  <si>
    <t>SPUTW3181_RS12075</t>
  </si>
  <si>
    <t>1314429..1317551</t>
  </si>
  <si>
    <t>ATGATTGAATCCATGTTGCGCCTGGCTATTGCGAGGCGGTATCTATTTTTAATGCTGACACTGTTGATTATTGCCATTGGTAGCTGGAGCTACCAACAGTTACCGATTGATGCAGTGCCGGATATTACTAACGTTCAGGTACAAATAAACACGGCGGCACCGGGTTATTCGCCACTTGAAGCAGAGCAGCGTATTACCTATCCGGTAGAAACTGCCCTGTATGGCTTACCCAATTTAAGTTATACCCGCTCATTGTCACGCTATGGCTTGTCACAGGTAACGGTGGTGTTTGAAGAAGGCACGGACATCTACTTTGCCCGCAATTTAATCAACACCCGGTTAAGCGCTATCAAGGATATGTTGCCTGAGGGCATAGAGCCTGAAATGGGCCCTATTTCAACCGGTCTTGGTGAAATCTTTATGTATACGGTGCAGGCCAAGCCGGGCGCGCTGCAACAAAATGGTTCACCTTACGATGCCATGGCACTGCGGGAAATCCAGGACTGGATAATAAAACCTCAGCTGGCACAGGTTAAAGGTGTGGTGGAGGTAAACAGTATTGGTGGCTACAACAAGCAATACCATGTGTTACCCGACCCACTGAAACTGCTTAATTATGGCCTGAGTATTAAGGATGTTGAACTGGCCCTGCAAGCCAACAATGACAACCGGGGTGCCGGTTATATTGAACGTGAGGGCATGCAACTGCTGGTACGCTCGCCCGGTCAGTTAACCTCTCTGGATGACATTGCTAATGTCATTATTACGCAATACGACACAATACCGGTAAAGCTGAGTGACGTTGCCGATGTTGCCATTGGCAAAGAGCTGCGAACCGGTGCGGCAACTCAGGATGGTAAAGAAGCTGTGCTGGGTACAGCCATGATGTTAATTGATGAAAACTCACGCACAGTGGCACGCGATGTCGCGCAAAAGCTGGAGCAGATCAAAAGCTCTCTGCCAGAGGGTATTATTGCTGAAGCCGTATATGATCGCACCACCTTAGTGGATAAAGCCATTGCAACCGTCAGTAAAAACCTGCTGGAAGGCGCATTACTGGTGATCGTAGTGTTGTTTATCCTGCTGGGCAACCTGCGGGCGGCGTTAATCACTGCGGCGGTGATCCCGCTATCAATGCTGATGACCATTACCGGCATGGTACAAGCCGGCGTTTCTGCCAACCTGATGAGCCTGGGTGCGCTGGATTTTGGCTTAATTGTTGATGGTACGGTGATTATTGTCGAGAATGCGGTTCGCCGCCTGGCGCAGGCACAGCACAACGGCCGTATCCAACCGCTAAAAGAGCGCTTAAATACGGTGTATCTGGCAACTGCAGAGGTTATCCGGCCCAGTTTGTTCGGTGTGGCCATTATTACTATCGTGTATATTCCTATTTTTTCGCTGACCGGTGTCGAAGGTAAAATGTTTCATCCTATGGCAGCGACTGTGGTGATGGCCCTGTTATCCGCTATGGTGTTGTCGCTGACCATTGTGCCTGCCGCTGTGGCGGTGTTCTTAAATGGTAAAATCAGTGAAAAAGAAAGTGCGGTCATAAGAGGCGCTAAAACCCTGTACGCACCGCTATTAGCGCTGGCACTCAAATTTCGCTGGCTGGTGATTGGTTTGGCCAGTGCTCTGGTTGGTGTGTGTCTGTGGTTGGCGACCACGTTGGGGGCAGAGTTTGTGCCTCAGCTTGATGAGGGCGATATCGCTTTACACGCCATGCGTATTCCGGGCACCGGCTTAGAACAAGCCGTTGCAATGCAGGAAATTCTGGAGCAGAAGATCAAAACCTTTGCTGAGGTTGATAAAGTGTTTGCCAGAATTGGTACCCCAGAAGTGGCGACCGATCCGATGCCACCCAATGTGGCTGACAACTTTGTGATATTAAAACCGCGCAGTGAATGGCCCAATCCGGATAAAACCAAAGCCCAATTGGTCGCTGAAATGGAGGCTGCTTTGGCGACATTGCCGGGCAATAACTATGAATTTACCCAACCTATTCAGATGCGTTTTAATGAACTGATTTCCGGTGTACGAGCTGATCTGGCTATTAAGGTATTTGGCGATGATTTAGATCAGATGGTTACAAGCGCTAATCAAATTCTGCAAGCCGTCAACAAGGTGCAAGGTGCTGCGGATACTAAAGTGGAACAAGTCACTGGTTTGCCAACCTTGTCGGTGATCCCCAACCGAACTGCGCTTGCCCGTTACGGCTTAAATGTGGTTGAACTACAGGACTGGGTATCAGCGGCAATTGGAGGTACGTCGGCCGGTATTCTGTATGAAGGTGACAGACGCTTTGAGCTGATTGTGCGCTTGCCGGAAACCCTGCGTCGCGATCTGGACAAACTGGCGGTGTTGCCGGTGCCATTACCAAATGGGGACTTTGTACCGTTACAGGAAGTGGCTACCTTAGATGTGTCGCCTGCGCCGGCGCAAATTAGTCGTGAAAATGGCAAACGCCGGGTAGTGGTAACCGCGAATGTGCGCGGGCGAGACCTTGGTAGTTTTGTAGAAGAGGTAAAGGCCCAAATCAACCGTGACGTTAGATTACCAGCCGGTTACTGGCTGGACTATGGTGGTACTTTTGAGCAGCTGGAGTCCGCCAGTCAGCGCCTTAGCATTGTGGTGCCTGTTACGTTGCTGCTGATTTTAGGTATTCTGGTGATGGCTTTTGCGTCATTTAAAGATGCGTTGATTATCTTCAGCGGTGTGCCGTTGGCGCTCACCGGTGGTGTGTTGGCCTTGTATTTGAGGGGTATGCCTTTATCAATCTCTGCTGGCATTGGCTTTATCGCCTTATCAGGCGTAGCGGTGTTGAACGGTCTGGTGATGCTGAGCTTTATTCGCGATCTCTGGCGTGAGAAAGGTGACTTGCTGTTAGCGATAACGGAAGGCGCGCTTACCCGGTTGCGCCCTGTGCTAATGACCGCTTTGGTCGCGAGCCTCGGTTTTGTGCCGATGGCGATTAATATTGGCACCGGTGCTGAAGTGCAGCGCCCGCTGGCGACAGTGGTGATTGGCGGTATTATTTCGTCAACCTTGCTGACATTGTTGGTATTGCCCGTGTTATATCATTGGGTGCACAAAAACGATAACCGCAAACAGCAAACGGAATAA</t>
  </si>
  <si>
    <t>SPUTW3181_RS06015</t>
  </si>
  <si>
    <t>378798..381941</t>
  </si>
  <si>
    <t>ATGTTGGAATCGATTTTACGCATTTCGATAAAGCGAAAATTCCTAGTGCTGGTGATGGTATTAGCTTTAGCCGGATTAGGCATATGGAACTTCACTAAATTGCCGATTGATGCGGTGCCGGACATCACCAATGTGCAGGTGATGATCAACACCGAAGCCCCAGGTTATACCCCGCTTGAGATTGAGCAACGGGTCACCTTTCCCTTGGAAACCGCTTTGGCAGGTTTACCTGGGCTAACTTACACACGTTCCGTTTCTCGCTATGGCTTGTCTCAAGTGGTTGCCATATTCAGTGACGACACGGATGTGTATTTTGCCCGCCAGCTCGTGAACGAACGATTATCCGCAGCCCGTGCTGAATTGCCTGTAGGACTTGAGCCGCAGCTTGGGCCTATTGCGACAGGCTTAGGTGAAATCTTTATGTTTACGGTGGATGCATTGCCTGATGCCACCCACGCCGATGGTTCGCCGATCACCCCAATGGATTTACGCACTGTGCACGATTGGACGATTAGACCGCAGTTGATGCGAGTGCCCGGCGTTGTTGAAGTGAATCCTATTGGTGGTTTTGAACGTGAAATTTTAGTGGCTTTCAAACCAGAAAAACTTTTGGCCTTTGGCTTAACCCAAGCGGATGTTGTCGATGCCATTGCTAAAAATAATCAAAATCAAGGTGCGGGTTTTATTGAGCAAAACGGCGCGCAGTGGCTACTGAGAATGCCCGGTCAGGCAGAGGATATGGCCACGATTGGCAATATCCCGCTGAAATCGGCCAATGGATCAGCCTTGACCATCAAAGATGTGGCAGAGATTGAAAATGGCCAAGGTCTACGAAACGGTGCCGCCACGCAGAATGGCCGTGAAGTGGTTATGAGTACCGTGTTTATGTTAATTGGTGAAAATAGCCGCACCGTAGCCCATGCCGTGGGCGAAAAGCTCACAGAAATCAATGCGACTTTACCAGAAGGGATTGTGGCCACTGCCGTATATGACCGCACCACCTTGGTAGATAAAACGTTACAGACAGTACAAACCAATCTACTTGAAGGCGCAATTCTGGTGATCGTGGTGTTGTTTGTCTTGCTAGGAAACTTTCGGGCGGCATTTTTAACCGCATTAGTCATCCCTTTTGCCATGTTGATGACCATTACGGGCATGGTGCAGACTCGTGTTAGTGCTAACTTGATGAGCTTAGGGGCTCTGGACTTTGGTTTATTAGTGGATGGCGCGATCATCATTGTTGAAAATTGCCTGAGGCGTTTAAGTCAGGCGGGGGATGATCCCTTACCATTAAAAGAACGTTTAGAACTCGTCTTTGAGGCCACTCGCGAGGTTATTCGCCCGGCACTGTTTGGTGTCTTTATCATAACGGCGGTCTATTTGCCGATTTTTGCGCTGGAAGGCGTGGAAGGCAAAATGTTCCATCCAATGGCCATTACAGTGGTGATTGCACTGTTAAGTGCAATGCTGCTTTCCGTCACCTTTGTTCCTGCAATGGTTGCACTGCTGTTTAAAAAACCGGTGAAAGAGAAACACAGTCCACTTATTCGTGGCGCAGTGTTCTTATATCGCCCGGCCTTAAGTTGGGTTATTAAAGGGCGCTGGATGGTTGTCATCGCTGCCACGCTGTTAGTGGCAATCTTTGGTTATCAGGCGACGAAATTAGGCAGTGAATTCGCACCTAATCTAGATGAAGGGGATATTGCTATGCACGCCCTTCGAATTCCGGGAACCTCGCTGAGTCAGGCAATCGCCCTGCAGGAAACACTGGAAGATAAAATTAAACAAATGCCAGAAGTTGAGCGGGTGTTTGCCAAAATCGGTACGGCTGATGTCGCTACCGATGCGGTTCCTCCCAGCGTGGCGGATAACTTCATTATCTTAAAACCACGTGAGCAGTGGCCCAATCCTAACAAATCTAAAGCACAAATCGTCGAAGAACTTGCTGCTCTAGTCGCCCCCATTCCGGGTAATCGTTATGAATTCTTGCAACCCATTCAGATGCGTTTCAATGAACTGCTGGCAGGGGTAAGGGCAGAACTTGCCATCAAAGTGTTTGGTGATGATTTTGATACGCTCACAGCACTGGGTGCAGAAATTGAGTCCGCTATCGCTCAAGTCGAAGGCGTTGCAGATATTCAGGTTGAGCAGAGCACGGGGCTAACGATGCTGAACATCATTCCTAATCGTCAAAAGCTGATGCAGCATGGTATCAGTATCATGGAGGTGCAATCTCAGGTTGCAACCGCGATGGGAGGGACTGTGGCGGGTAAATTCTACCAAGGGGATGTGCGTTCAGATATCGTGGTGCGTCTTGATGAGTCGCGTAGGCAGAACATCGATGCGCTCAGTTATCTACCAATTACGTTGCCTGGCGGTCAAAGCATTCCACTTCAAGAATTAGCCTCCTTAGAGCTGGTTTCTGGTGCTAACCAAATAAACCGTGAAAACGGTAAACGCCGAATGGTCGTTACTGCTAACGTACGTGGACGAGATTTAGGCAGCTTTGTCGCCGATATTCAGACTGTTATTGGTGAAAAAGTAGCAATTCCCGCAGGTTATTGGCTGGAGTACGGTGGCACCTATCAGAAACTGCAATCGGCTTCAAAACGCCTCAGTATTGTGGTGCCTGTTACCTTGTTGATGATTATCGGGTTGCTGATGTTGGCGCTTAACTCCTTTAAAGACGCAATGATTATCTTTACTGGTGTGCCTCTGGCGTTAACTGGTGGGATTGCGGCGCTGTTGCTGCGCGATATTCCGTTCTCAATTTCGGCCGCGGTTGGCTTTATTGCATTATCGGGCATTGCGATTTTAAACGGTCTGGTAATGGTGTCCTTTATCCGCCAATTGCGTAAAGAAGGGATGGGACTCGATAGCGCCATTTTTGAAGGGGCACTTACAAGGCTGCGTCCGGTCATAACCACCGCATTAGTCGCCTCGCTTGGCTTTATTCCGATGGCCCTCAATACCGGTATTGGTTCTGAAGTGCAACGGCCACTGGCTACCGTAGTGATTGGCGGCATTATCTCCTCTACGCTATTAACGCTATTTCTTATCCCCGCGCTATATCGAATTTTACACAAAGAAAAGGAGTCTATTTTGACTGAAGTAGAAGCAATGGAGTTAGTTGATGCCAAATAA</t>
  </si>
  <si>
    <t>SPUTW3181_RS01825</t>
  </si>
  <si>
    <t>1384915..1388055</t>
  </si>
  <si>
    <t>ATGTGGCTATCCGATGTTTCAGTTAAACGCCCCGTCGTTGCAATCGTATTAAGCCTATTGTTATGCGTATTCGGGTTTGTATCTTTCACTAAGCTATCGGTGCGTGAAATGCCCGATGTCGAAAGCCCAGTGGTCACCATCAGCACCAGCTATTCAGGTGCTTCTGCGGCCATTATGGAAAGCCAAATCACTAAAACTCTGGAAGATGAATTAACAGGGATCAGCGGCATAGATGAAATCACCTCTACTACACGTAATGGTAGCTCGCGCATCACGGTGAAATTCCTGCTTGGCTGGAATTTAACAGAAGGTGTAAGCGATGTCCGTGATGCGGTTGCCCGCGCCCAACGTAGGCTCCCTGAAGATGCGAAGGACCCCGTTGTATCTAAGGATAATGGTTCAGGAGAACCCTCTGTCTATGTCAATTTAAGTTCGAGTATTATGGACCGTACACAATTGACCGATTATGCCCAGCGCGTATTGGAAGATAGGTTCAGCCTGATCAGCGGTGTGAGTTCAATTAGTATTTCAGGTGGTTTATATAAGGTTATGTACGTCAAGCTCAGACCCGAGCAAATGGCAGGACGTAACGTGACCGTCACGGATATCACCAATGCATTACGTAAGGAAAACGTCGAAACACCCGGTGGGCAAGTGCGTAATGACACCACTGTCATGTCAGTGAGAACGAAACGTCTATATTACACACCAAAGGATTTTGACTACTTAGTGGTACGCACAGCCAGCGATGGCACGCCTATTTATTTAAAAGATGTCGCAGATGTCGCTGTTGGTGCACAGAATGAAAACTCGACCTTTAAGAGCGATGGTATTGTAAACCTCAGTTTAGGGATTATTACTCAGTCCGATGCCAACCCGTTAGTGGTGGCCCAAGAGGTACACAAAGAAGTCGACCGCGTACAAAATTTTCTTCCAGAAGGAACAAGCCTCGTTGTTGATTTCGATTCAACGGTGTTTATTGACCGTTCTATTAACGAAGTCTATAACACCCTGTTTGTGACGGGCGCCTTAGTCGTATTAGTGCTCTATATCTTTATTGGGCAAGCAAGGGCGACACTCATCCCTGCTGTGACGGTTCCCGTATCACTTATTTCGGCATTTATCGCTGCCAATATGTTTGGTTACTCGATTAACTTATTGACCTTAATGGCATTAATTCTCGCTATTGGCCTAGTTGTCGATGATGCCATCGTGGTGGTTGAAAACATATTCCACCATATAGAAAAAGGAGAAGAACCGCTGCTTGCGGCCTATAAAGGCACTCGTGAAGTGGGTTTTGCGGTTGTTGCCACAACGGCTGTATTAGTGATGGTCTTTCTACCTATATCATTTATGGAAGGTATGGTCGGGCTGCTATTTACCGAATTTTCGGTCATGCTTGCCGTATCGGTTATGTTCTCATCCCTTATCGCATTAACCCTCACCCCCGTCCTTAGCAGCAAATTGCTCAAAGCGAACGTAAAGCCCAATCGCTTTAATCGTTGGGTCGATAGTGGTTTTGCACGAATGGAGAAGGTGTACCGTGCTGCCGTATCAAGAGCGATTCAGTTTCGTCTTATTGCCCCATTAGTGATTTTGGCTTGCATAGGTGGCAGTGCTTGGTTAATGCAACAAGTACCGTCACAACTCGCGCCACAGGAAGACCGCGGTGTGTTATACGCCTTTGTAAAGGGCGCTGAAGGTACCAGCTATAACCGTATGACAGCCAATATGGACATAGTCGAAGACAGACTCATGCCTCTACTCGGTCAAGGGGTATTGCGATCTTTTAGCGTACAAGCCCCCGCTTTTGGTGGCCGTGCAGGCGATCAAACCGGTTTTGTTATCATGCAGTTAGAGGATTGGGAACACAGAGATGTCACGGCGCAGCAAGCCCTTGGTATTATTAGCTCAGCCTTGAAAGATATCCCCGATGTGATGGTTCGCCCCATGATGCCGGGCTTTAGAGGTCAATCGAGTGAACCCGTACAATTTGTCCTTGGCGGCTCCGATTATACTGAGCTATTTAAATGGGCGCAGATCTTAAAAGAGGAAGCAAACGCGAGCCCTATGATGGAAGGCGCTGACTTAGATTATGCGGAAACCACGCCTGAGTTAATTGTGACCGTAGATAAAGAACGCGCCGCGGAACTTGGGATCAGTGTTGATGAAGTCTCCCAAACCTTAGAAGTCATGCTCGGTGGCCGCACAGAAACCACCTATGTGGATCGCGGTGAAGAATACGATGTCTATCTACGTGGTGATGAAAACAGCTTTAATAACGTCGGAGACTTAAGCCAAATCTATATGCGCTCCGCAAAAGGTGAATTAGTCACTTTAGACACTGTGACCCATATTGAGGAAGTGGCTTCAGCGCAAAAACTCAGTCACACCAATAAGCAAAAATCAATCACGCTAAAGGCCAATATCAGTGAAGGTTATACCCTAGGTGAATCACTCGCATTTTTGGAAAATAAGGCGGTCGAATTATTACCTAAGGATATTTCCGTTGGCTACACGGGTGAATCCAAAGAATTTAAAGAAAACCAAAGTAGTATTCTGATTGTATTTGGCTTAGCGTTACTCGTAGCATATCTGGTCTTAGCGGCTCAATTTGAAAGCTTTATTAATCCATTAGTCGTGATGTTTACTGTGCCTATGGGCGTGTTTGGGGGTTTCTTAGGTCTACTGATCACCAGCCAAGGTATCAATATCTACAGCCAAATTGGCATGATCATGTTGATTGGTATGGTGACTAAAAATGGTATTTTAATTGTTGAATTTGCTAACCAATTACGAGACAGAGGTTTTGAACTCGATAAAGCCATTATTGATGCATCTACACGGCGTTTACGGCCAATCTTAATGACGGCCTTCACCACACTTGTCGGTGCTATCCCCCTGATTTTCTCGACAGGTGCTGGCTCAGAAAGTCGTATTGCCGTAGGTACAGTGGTGTTCTTTGGGATGGCATTTGCCACCTTTGTCACACTATTTGTGATCCCAGCCATGTATCGATTAATCTCGGCTGCCACCCATTCACCAGGTTATGTTGAAGCAAAACTCGAAGCGGCCATTAAGGCCCAAGAATTAGCAGCGCAGGAGGCTGCCAAACAACAGGAAAAAACGGCAAAAGCTTGA</t>
  </si>
  <si>
    <t>SPUTW3181_RS06315</t>
  </si>
  <si>
    <t>4495082..4498231</t>
  </si>
  <si>
    <t>ATGTTAAAGTACATTATCGAAGCCTCCATCAGACAACGACTTATGGTGTTGATCATTGCCATCATGATCACTGTCTGGGGCGTACAAGAGTTGCGTAAAACGCCACTCGATGCCTTGCCCGATCTGTCGGATGTGCAAGTGATTATTAAAACGTCCTATCCTGGGCAAGCGCCTAAATTGGTAGAAGAACAAGTCACTTATCCTTTATCTACGGCCATGTTAGCTGTACCCGGTGCCAAAACGGTACGTGGCTATTCCATGTTCGGCGACTCCTATGTCTATGTGATTTTCGAAGATGGCACAGATATCTACTGGGCGCGCTCACGGGTATTAGAATACTTAAGTCAGATCAGTAGCCGTTTACCCCAAGGCGTACAACCGTCCCTTGGCCCCGATGCCTCAGGTGTGGGTTGGGTGTTTGAATATGCGTTGGTCGATCGCTCCGGCAGTTTAGATTTATCACAGCTCAAAAGCCTGCAGGACTGGTATCTTAAATTAGAGCTACAAAGCGTGGCTGGCGTGTCTGAAGTCGCAACCGTCGGTGGCATGGAGCAGACCTATCAGATTGTGCTCGAACCCGACAAAATGGCGATCTATAAACTGGATATCGCCAGCATTAAAGATGCGATAGAAAAATCTAATAGCGAAGCGGGTGGCTCGGTCATCGAAATGGCTGAAGCCGAGTATATGGTGCGCGCCAAAGGGTATCGTCAAACCCTTGAGGATTTCCGCGAAATTCCATTAGGCATCACCAGCCCTTCAGGCACAGGTCTATTACTCAAGGATGTCGCCACCGTGCGCAAAGGCCCGGCCTCACGCCGCGGTATAGCCGAACTCGATGGTGAAGGTGAAGTCGTAGGCGGCATTATTGTGATGCGCTACGGCGAAAATGCTTTATCCACGATTGATGCCGTAAAAGCTAAGCTTGAAGAACTGAAAGCTGGTTTACCCGATGGGGTTGAAATCATCCCCACCTACGACAGATCCCAATTAATCCTTAATTCCGTTGATAACCTGTTCAGCAAAGTTGTCGAAGAGATGTTAGTAGTAGGGCTGGTCTGCCTGCTGTTTTTACTGCATGCACGCTCAACCTTAGTCGCCATCATTACCCTGCCGCTTTCAATCCTGATTGCCTTTATCGTAATGAATAAGATGGGGGTCAATGCCAACATTATGAGTCTTGGGGGTATCGCGATTGCCATTGGCGCGGTGGTGGACGGCGCAATTGTGATGATTGAAAACCTGCACAAACATTTGGAGCAGTTTCACACAGAACACAACCGAGAACCCGATACCAAAGAACACTGGCGGATCGTCACCGAAGCCTCGATTGAGGTTGGCCCAGCACTATTTTTCTCTTTAATTATTATTACCTTAAGTTTTGTACCTGTGTTTGCACTCGAAGCCCAGGAAGGCCGTTTATTTGCGCCGCTGGCCTATACCAAATCCTTTGCTATGGCCGCTTCCGCATTATTAGCAATCACATTAGTGCCAGTCTTAATGGGCTATTTTATTCGGGGAAAAATTCCGAGTGAGCATAAAAATCCCATCAGTCGCGTGCTGATCGCTTTATATAAGCCATCGCTTAATCTGGTACTTAGGTTCCCTAAAATCACCTTAGCATTAGCGTTGATTGCCTTAGTCAGCGCTTGGTATCCGATGACGCGCATGGGCAGTGAGTTTATGCCCGAGTTAGAAGAAGGCGATTTACTCTATATGCCAACCGCGTTACCAGGACTCAGTGCGGGCAAAGCCGCCGAAGTGTTACAGCAAACCGATCGTTTGATTAAAACCGTCCCCGAAGTCGCCCGCGTATTTGGTAAGGTGGGCCGCGCCGAGACTGCGACCGATCCCGCGCCGTTAACTATGCTCGAAACCACCATCATGCTTAAACCCCATGAAGAATGGCGCGAGGGTATGACCTTAGATGGCATCATCGCTCAACTACAACAAACGGTGAAAGTGCCGGGTATCACGAATGCTTGGGTTCAACCCATCAAAACCCGTATCGATATGCTCTCGACTGGGATAAAAACCCCCGTTGGCATTAAGATCACCGGCGCCGATGTGAACGAACTACAAAGCCTAGGAGCAGAAATAGAGGCCATTCTCAGTAGAGTGCCACACACTAAGTCGGCCTATGCCGAACGCAGTGGCGGCGGGCGTTATATCGATATCACCCCAAAACTCGATGTGGCTGCACGTTACGGTATGTCATTGCAGGATATTCAAGATGTAGTACGTTACGCCATTGGCGGTATGGATATTGGTGAATCAGTACAAGGGGCTGAGCGTTATCCCATCAACCTACGTTATCCCCGTGAGCTACGCGATAATATTGAGAAGCTACGTGAACTCCCTGTGATCACTAAATCGGGAAATTACCTGCCACTGCGAAATTTAGCGGATATCGAAATCACCGATGGCGCACCTATGCTCACCAGTGAAAACGGTCGCTTAATCTCTTGGGTGTTTATCGATATTGAAGGCACGTCTATCGGCGAATATATTACTACTGCCAAGCAAGCATTAACTGCCGAACTTAAAGTGCCCCCGCGCTACAGCTATACCTTCGCAGGCCAGTATGAATATATGCAACGGGTAGATGCAAAACTGAAGCAAGTGATCCCTATGGCCTTAGGTGTGATATTCATCCTGTTGATGATGACATTTGGCTCTACTTTGCAGGCGAGTATTATCATGCTCAGCCTCCCATTCGCGCTGGTCGGCAGCACTTGGCTATTGTATCTACTGGATTACAACATCTCAGTCGCCGTTGCAGTCGGTATGATTGCGTTGGCGGGCGTTGCCGCGGAGTTTGGGGTAATCATGCTGATTTACCTTAATAATGCGATTAAGCACAGGCAAGAGAAGAATAACTACCATACAGTTACCGATCTCAAAGAAGCTTTAATTGAAGGTGCTGTTATGCGTATTCGCCCCAAAGCGATGACAGTCGCCACTATCTTTTTTGGCCTACTGCCCATTATGTGGGGCGCGGGTTCGGGTAACGATGTGATGCAAAAAATCGCCGCACCTATGGTCGGTGGTATGGTCACAGCGCCAATCCTGTCGCTCTTTGTACTACCCGCACTTTATCTATTAATTTACTCTCGTCAGTTAAAGAAAGAAGCTGCACCAATAAGTTAA</t>
  </si>
  <si>
    <t>SPUTW3181_RS20350</t>
  </si>
  <si>
    <t>3954384..3957467</t>
  </si>
  <si>
    <t>ATGAATATTGCTGAATACTCCATTCGCCACAAAGTCATTAGCTGGATGTTTGTGTTACTCCTATTAATTGGTGGTGGCATCAGCTTTACGGGATTAGGGCAGTTAGAATTTCCCGAATTTACCATCAAAGAAGCCCTAGTGATCACGGCTTATCCCGGTGCCTCGCCAGAACAAGTTGAAGAAGAAGTTACCCTACCGCTGGAAGATGCCCTACAACAACTCGATGCAGTCAAGCATGTGACCTCTATTAACAGTGCGGGTTTGTCACAAATCCAAATTGAGATCAAAGACAGTTACGATAAAACTAGCCTGCCACAGGTATGGGATGAAGTGCGCCGTAAAGTCAATGATACTGCGGGCCAATTACCTCCAGGCACAGGGACCCCACAAGTCATGGATGACTTTGGTGATGTATACGGGATTTTATTTAATCTTTCAGGGCCAGATTACAGCAACCGAGAACTGAGCAATTATGCCGACTATTTACGCCGTGAGTTAGTACTCGTGCCAGGGGTAAAAAAAGTTTCAGTTGTGGGCAGTATTACCGAGCAAGTGGTCATTGAAATATCTCAGCAAAAACTCTCGGCGCTAGGGTTAGATCAAAGCTATATCTATGGCCTTATCAATAATCAAAACGTGGTCTCCAATGCAGGAAGCCTAGTGATTGGTGATAATCGAATCCGCATTCATCCCACTGGTGAATTTGGCAGTATTCAGGATCTCGCCCGCTTGATTGTCAGTCCACCCGGCAGCACGGAACTTATCTATTTAGGCGATATTGCCAATATCGCAAAGGATTATAACGAAACCCCGACAGTGCTTTACCACAACAAAGGCGAAGCTGCGCTATCCCTAGGCATTTCCTTCTCTAGCGGTGTAAACGTCGTCGAAGTCGGTCAAAGGGTGAGTGAACGCCTCACCGAACTCGAATCCCAACGTCCGATTGGAATGAATTTAGATACAGTCTACAACCAAAGTTCGGCGGTAGATGACACCGTTAATGGCTTTTTAATCAATCTATTAGAGTCAATTGCCATCGTTATTGCCGTACTATTGCTGTTTATGGGCTTACGCTCAGGCTTATTAATGGGGCTTATCCTGCTGTTAACCATCTTAGGGACTTTCATCGTAATGAAAGTGCTAGGTATTGAGCTACAGCTCATTTCACTCGGTGCGTTGATTATCGCCTTAGGTATGTTGGTCGATAACGCAATTGTCGTCACCGAAGGCATTTTAATTGGCCTTCGCCGTGGCAAGACGCGCTTAGAAGCGGCAAAACAAATTGTCTCCCAGACTCAATGGCCACTGTTAGGTGCAACCATTATTGCCATCATCGCCTTTGCGCCTATCGGATTATCGCAAAATGCCTCTGGAGAATTTTGTCGCTCACTGTTCCAAGTGCTGATGATTTCATTATTTATCAGTTGGATCACCGCAATTACCCTCACCCCTTTCTTCTGTCATTTGTTGTTTAAAGATGCACCAAGTGATGACGAGCAAGATCCTTATAAGGGTTGGGTTTTCAACTTATATCGAGCCAGTTTAACCCTAGCGCTGCGATTTAGAATTGTGAGCATACTGCTGGTTGGTGTGCTGTTAGTGAGTGCAGTGATTGGCTTTGGTCATATTAAAAATGTGTTTTTTCCCGCATCCAATACGCCAATCTTTTTTGTGGATATTTGGATGCCTGAAGGCACTGATATTAAAGCAACGGAGCGCTTTGCTGCTGATATTGAACAACAATTACTCAAACAAGCTGAGCAACAGCATACTGGCCTGACCCACCTAACGACGGTAATAGGCCAAGGGGCGCAGCGTTTTATTCTGCCTTATCAGCCCGAAAAAGGTTACCCCGCATTCGCCCAGTTGATTGTAGAAATGCAGGATCTTGAGGCGGTGAAAAACTATATGCCTGAACTGGAGCGTTTTTTAAATCAACGCTTCCCACAGGCACAATATCGCCTAAAAAATATGGAAAATGGTCCATCCCCCGCAGCCAAAATTGAGGCTCGTTTCTATGGTGATGATCCTGAAGTCCTAAGAGCATTAGGTGCCCAAGTCGAAGCCATTTTCTACGCGGAGCCAAGCATGGATGGTATACGCCACGACTGGCGTAACCAAGTCCCGTTAGTTCGTCCGCAATTGGAAAATGCCCAAGCACGGGAAACGGGGATCAGTAAACAAGATCTCGACAATGCACTGCTGGTTAACTTTAGCGGTAAACAAATTGGTTTATATCGAGAAACCAGCCACTTGTTGCCGATAGTCGCAAGAGCACCCGCCGAGGAGCGCTTGCAAGCTGATAGTCTCTGGAAACTACAAATTTGGAGTAGTGAACACAGCACCTTTGTACCAGCAACTCAAGTTGTCAGTAACTTCAATACCGAATGGGAAAATCCACTGGTGATGCGCCGTGACCGTATGCGCATGCTTGCTGTCTTGGCAGATCCTAAATTAGGCAGCGATGAAACGGCGGACTCTGTGCTACGTAAGGTCAAAGATAAGGTTGAAGCTATCGCCTTACCCGCTGGCTACCACCTCGAATGGGGCGGCGAATATGAAACCGCAGGTGAAGCGCAAACAGCGGTGTTTAGCTCAATTCCGCTGGGTTACCTTGCCATGTTTTTAATTACAGTATTCCTATTCAACTCTGTGCGTCAGCCATTGGTTATTTGGTTTACTGTACCACTCGCATTGATTGGGGTTTCGGCGGGACTCTTGTTGTTCGATGCGCCCTTCAGCTTTATGGCACTGCTTGGCCTATTGAGCTTATCGGGCATGGTGATCAAAAACGGCATTGTGTTGGTCGATCAAATCAACCTTGAACTAAGTGAAGGTAAAGCGGCCTATAGTGCATTGTTGGATTCCTGCGTCAGCCGTGTTCGCCCTGTCATGATGGCGGCGATAACCACAATGCTTGGAATGATCCCCTTAATTTCAGATGCATTTTTTGGTTCGATGGCCATAACCATTATCTTTGGCTTAGGCTTCGCTTCTGTGCTGACATTAATTGTCCTGCCAGTCATGTATAGCTTGGCCTTTAATATCAAACCGACACTAATAGGAGGTCAATCACGTAACTAA</t>
  </si>
  <si>
    <t>SPUTW3181_RS18030</t>
  </si>
  <si>
    <t>763093..766191</t>
  </si>
  <si>
    <t>ATGCGGTTGCCTGAGGTTTGTATTCGTCACCCTATATTTGCTTCTGTACTCAGTATTATGGCTGTTCTACTGGGGTTAATTGCCTTTCACAAACTCGATATTCAATATTTCCCTGAGCACACGACTCACTCGGCATCGGTAAATGCATCGATTGCAGGGGCTAGCGCCGATTTTATGTCGAGCAATGTCGCCGATAAGTTGGTTGCTGCCGCATCTGGATTAGATAAAGTCGATACCATGTCGACCGACTGTAGTGAGGGCCGCTGCTCGTTAACGATTAAATTTAAAGATGACACTACCGATATTGAATACACCAACTTAATGAATAAGTTGCGTAGTAGCGTTGAAGGGATTAACGATTTCCCCCAGAGCATGATAGATAAGCCCACAGTGACAGACGATACTTCGGCTACCGATTCTGCCAGTAATATCATCACCTTTGTGAATACTGGAGGTATGGAAAAACAGGCGATGTACGACTACATCAGCCAGCAATTAGTGCCGCAGCTCAAACAAGTTCAAGGCGTTGGCGCTGTGTGGGGGCCCTATGGAGGATCACAAAAAGCAGTGAGAGTCTGGCTTAATCCTGAGCAAATGAAGGCACTCAACATTAAGGCCGCCGATGTGGTGGGCACGTTAGGCTCCTACAATGCCAGTTTTACCTCGGGTGCCATTAAAGGGAAGTCGCGGGATTTCTCGATTAACCCTTTGAATCAAGTTGAGACGCTAGAAGATGTGAAGGATCTGGTGATCAAGGTCAGCGACGGCAAGATCATCCGCGTATCCGATGTTGCTGAGGTGGTGATGGGCGAGGAGAGTTTATCGCCGAGTCTGTTGTCGATTGGTGGACATAGTGCAATGTCATTGCAGATTTTGCCGCTGAGCAACGCTAATCCCGTGACTGTGGCTTCGAACATTAAAGCCGAAATTGCACGTATGCAGAAACATTTACCCCAAGGCTTAGAAATGAACTTGGCCTACAATCAAGCGGATTTTATTGAAGCCGCTATCGATGAAGGCTTTGCTGCGTTGATTGAAGCGGTGATCTTGGTCTCGCTGATTGTGGTGCTATTTTTAGGGAGCTTACGGGCGGCATCGATCCCGATTATTACCATTCCCGTGTGCGTAATTGGGGTGTTTGCGGTGATGTCGGCCCTCGGTTTTAGTATCAATGTATTGACGATTCTGGCAATTATTTTGGCTATTGGCCTTGTTGTGGACGATGCCATTGTGGTCGTCGAAAACTGTTATCGCCATATCGAAAATGGTGAAACCCCCTTTAATGCCGCAATTAATGGGTGTCAGGAGATCATCTTCCCAATCATTGCCATGACCTTAACGCTCGCCGCGGTTTATTTGCCGATTGGATTAATGTCTGGCTTAACCGCCGATCTGTTTAGGCAATTCTCCTTCACCTTAGCTGCCGCTGTGATTATCTCCGGCATGGTGGCGTTGACCTTATCGCCGATGATGAGTGCTTATCTTATCAATACCACTGAGCAGCAGCCTAAATGGTTTAGCCGAGTCGAAGGTGCGCTGCAGCAGTTAAATCATTTGTATATCAATGAACTCAGTAAATGGTTTACCCGTAAGCGCCAAATGCTCGGGATGGCCTTGGTGCTTATGGGTCTTGCGGGCATCGCCTATTGGCAGTTGCCTAAGATACTCTTGCCCGTAGAGGATTCAGGCTTTATCGATGTGGCGGCTAATGGCCCTACGGGCGTGGGGCGGCAGTATCATTTGGACCATAATAGCGAGCTTAATGGTGTGATTGACGGCCATCCTGCGGTGGGGGCGAATCTGTCCTATATCGAGGGTGAGCCCGTCAATCATGTGCTGCTTAAACCTTGGGGGGAGCGTCGTGAGGGGATAGATGAAGTGATCGCTGATTTGATCGCTAAATCGAAGGAAAGCGTTTCTGCCTATAATATGTCCTTCAGCATCCGCTCGGCAGATAACCTAAATATTGCTACCAATGTACGCTTGGAACTCACGACCTTAGACCGTAACAAGGATAAGTTGAGTGAGACGGCTGCCAAGGTGCAAAAGCTTATGGAGGATTACCCGGGTTTAACGAATGTGGGTAACTCAGTACTAAGGGATCAACTGCGCTACGATCTATCTATCGATCGTAATGCCATTATCCTCTCTGGGGTGAGCTATGGCGATGTAACGAATGCACTCTCGACATTTTTAGGCTCAGTAAAAGCGGCGGATTTACACGCTACCGATGGGTTTACCTATCCCATTCAAGTGCAAGTTAATTTAGATAAGCTCAGTGATTTTAGGGTAATGGATAAACTCTATGTCACCTCTGAATCAGGTCAGGCTCTGCCACTGTCACAGTTTGTGTCGATTAATCAGACCACCGCAGAATCTAATATAAAGACCTTTATGGGCCTCGATAGCGCGGAGTTGACGGCGGATATTATGCCCGGTTATTCCACCGATGAAATCAAAGCCTACTTAGACGAACAGCTACCAACCCTGCTCACCGATGCTCAGGGCTTTAAATACAATGGTGTAATAAAGGAACTGATGGATTCACAGGCGGGTACTCAGTCGTTATTTTTGTTGGCACTGGTGTTTATCTATCTGATTTTGGCTGCGCAGTTTGAAAGTTTTGTCGATCCCTTAATCATTCTGCTCACAGTTCCCTTATGTATTGTTGGTGCGCTGCTGACCTTGACCTTGTTTGGTCAGAGTCTAAATATCTACTCACAAATTGGGTTACTAACTCTAGTTGGGCTAGTGACTAAGCACGGTATCTTGCTGGTGGAATTTGCCAACAAGCAGCAACTTCAAGGCTTTAGCGCGATTGAGTCGGCGCTGAGCAGTGCCAAGTCGCGTTTAAGGCCGATTCTTATGACCTCACTCACCATGATTTTAAGTGCTATTCCCTTAGCGCTGGCCTCGGGCCCTGGCTCGTTAGGGTTAGCCAATATAGGCTTGGTCTTAGTGGGTGGTTTATTAGCAGGCACTTTCTTCTCATTATTTGTAGTGCCTGTGGCCTATGTCGCTATGGCCGAGTTAAAGGCAAGGGATGTATACCCAAGTTACCTGAAGATGCAGGATTCAGCGGCTGATTTTAATGATTAA</t>
  </si>
  <si>
    <t>SPUTW3181_RS03570</t>
  </si>
  <si>
    <t>3754491..3757682</t>
  </si>
  <si>
    <t>ATGGAGACTCCAAAAGGGATTATCGCTTGGTTTGCCCGAAACAGTGTGGCAGCTAACCTTTTGATGTGGGCGCTACTGATTGGCGGCCTTTTTAGTACCGTACTGATCAATAAGGAAGTATTTCCTTCATTCAACCTGAATTTACTGAGTATCTCTGTCGCATACCCAGGCGCTGCCCCTCAGGAAATTGAAGAAGGCATCAATATCAAAATTGAAGAAGCCATCCAAGATATCAATGGCATTAAGAAGGTGACTTCGGTTGCCAGTGAAGGTGTAGGATCAATTACCATCGAAGTTGAAGATGGCTACGATGTACAAAACGTCTTAGACGAGGCCAAACTTAGGCTAGATGCTATCTCCACCTTCCCTGTGAATATCGAAAAACCCAATATTTATCAGATCAAACCCGAAAATAACGTTATTTGGGTATCTGTTTATGGCGATATGACACTGCATGATATGAAGGAATTAGCTAAATCGGTTCGTGACGATTTAACTCAATTGCCTGCCGTGACCCGCGCCAAAGTCACTGGAGTTCGAGATTATGAAATCAGTATCGAAGTCTCTGAGGATAAGTTACGTGAATATGGCCTAACCTTCTCACAGGTAGCACTAGCAGTACAAAATTCATCCATCGATTTGCCCGGCGGTTCGATTCGTGCCGAGGATGGCGATATTCTGCTGCGTACTAAAGGCCAAGCCTACACGGGGGATGACTTTGCCAATATAGTGCTGACCACCCGCGCCGATGGCAGTCGAGTGATGTTGCCCCAAGTGGCAACAATCAAAGACGATTTTGAAGAACGCTTGGAATACACCCGCTTTAATGGCAAACCCGCAGCCATTATCGAAGTCATCAGTATTGATGATCAAAACGCCTTAGATATTGCTGCCCAAGTTAAACAATATGTCGAGAACCGACGCGCTACACTGCCAGCGAATGCACAGCTCGACACTTGGGGGGATATGACCCATTACCTCCAAGGCCGTTTAAATATGATGATGTCAAACATGTTCTACGGCGCTTTGCTGGTTTTTCTTATCTTGGCCTTGTTCCTCGATCTGAAACTGGCATTCTGGGTGATGGTGGGACTACCAGTGTGCTTCCTCGGCACTATGCTCATCATGCCGCTAGAACCTTTCTCTATGACCATCAACATGTTGACCCTATTCGCCTTTATCCTTGTACTCGGGATTGTGGTGGATGATGCCATTGTTATTGGCGAAAGTGCATACAGTGAAGTGGAACGCCACGGCCACTCAATCGATCATGTGATCCGTGGTGCCCAAAAAGTCGCTATGCCAGCGACCTTTGGGGTATTAACTACAATCGCAGCCTTTATTCCTATGTTGCTAGTTTCGGGTCCTATGGGGATCATTTGGAAATCTATCGGCATGGTGGTAATCATGTGCCTTGCATTCTCCTTAGTCGAATCTAAATTTATTCTTCCTGCGCATTTAGCACATATGAAGTTTAAAAAACCGGGTGAGCCTAGGGGAGCATTTGGGCGTTTCAAGGCAAAATTTAACAACGGTGTACAACACTTTATTCACCACCATTATCGTCATTTTCTCGAGTTTTGTATCAAGCACCGCTATAACGTCGTCGCCGCCTTTATTGGAGTATTGATTTTATCCATTGCCCTCGTCGCGAGCGGTAAAGTGCGTTGGGTCTTCTTCCCCGATATTCCATCTGATTTTATTCAAGTTCAGCTTGAAATGGACGAAGGTAGCTCCGAGCAAAACACTCTGAAAGTGGTGCAGAGCATTGAAGAAGCGCTGTATCAAATGAATGCCAAGATGGAGAAAGAAAACGGCTATCAAGTTGTCAAACATAGCTTTATCAATATGAGTTCTCGCACTTCAGCATTTATCTTTGCCGAACTCACCAAGGGTGAAGATAGAGAAGTTGATGGTGTTACCATTGCGGCCGCTTGGCGTGAACAGCTCCCTGAACTGCTATCCGTTAAAAAGCTGAATTTTGATGCCAGTACTAATGCTGGTGGCGGTGGGGATATTTCTTTTAGATTAACCTCAACGGATCTCGAAGAGTTATCCGCAGCATCGCGCGATCTCAAACAAAAGCTGGCAACCTATGAAGGTGTATATGATATTGCAGACAACTTCTCATCGGGTAGCCACGAGATTCGCTTAAAAATACGCCCAGAAGCCGAAGCCCTTGGCTTAACACTTTCCGATTTAGCTCGTCAGGTACGTTATGGGTTTTATGGCTATGAGGCACAACGTATTTTACGTAATAAAGAAGAAATTAAAGTCATGGTGCGCTACCCATTAGAGCAGCGTCGAACCGTCGGCTATTTGGAGAATATGCTGATCCGTACTCCACAAGGCGCATCAGTCCCCTTTTCCACTGTGGCACAAATTGAAAAGGGAGACTCCTATGCCTCTATCACCCGTGTAGATGGTAAAAGAGCCATTACTATCACGGCAAATGCCAATAAAAACAAAGTTGAACCTTCCAAGGTGGTACAGGAAATTCAAAAAGATTACCTGCCACAATTGCAGGCCAAGTATCCCAAAATTCAAACGGCATTAGATGGCGGCAGCTTGGATGAGCAAAATGCCATGGTGGGGTTAATACAGGGCTTTTTCTTTGCCCTGTTCACCATTTATGCTTTGATGGCGGTTCCGCTCAAGTCCTACAGCCAACCACTTATCATCATGTCGGTCATCCCCTTTGGGATTATCGGAGCACTCTTTGGTCATTTAGTCCAAGGGCTCGCAATGAGCGTATTAAGCCTTTGTGGCATAGTGGCACTGGCGGGAGTGGTAGTAAACGACTCATTGATTTTGGTCGACTTTGTTAACAGAGCGCGGGAGCAAGGGCTTTCGGTCAGACAGGCGGCAATCGACTCTGGCTGCTATCGCTTTAGGGCAATTATTCTGACATCACTCACGACCTTCGTTGGACTCGTGCCCATTATTCTCGAACGCAGTTTACAGGCACAAATAGTGATCCCAATGGCAACCTCTCTCGCCTTTGGTATCTTATTTTCGACAGTTGTAACACTGATCTTAGTCCCGCTGCTCTATATCATTCTTGATGATGCTAAACGTACCGGTAGTCGATTTTTCCACTGGTGGTGGCGTCCTAAAAAAGCCGAAGATATGCATATAGACACGGCAGGCACTCACACGGTGGAGTTTAAGTCCCTAAACGAAAAGCTATAG</t>
  </si>
  <si>
    <t>SPUTW3181_RS17075</t>
  </si>
  <si>
    <t>1992194..1995445</t>
  </si>
  <si>
    <t>ATGTCAATTATTAGCACCTCGGTTAAGCGGCCAGTCACAGTATGGATGTTTATGCTGGCAGTAATCTTATTCGGAATGGTCGGTTTTTCTCGCTTGGCTGTGAAATTACTTCCTGACTTAAGCTATCCAACCCTCACGATTCGCACTACCTATGATGGTGCTGCGCCCGTTGAAGTAGAGCAGCTGGTCTCCAAACCTATTGAGGAAGCAGTTGGTGTTGTTAAGGGCCTACGAAAAATTAGCTCTATTTCCCGTTCAGGCATGTCGGACGTTGTGCTTGAATTTGAATGGGGTACCACTATGGATATGGCAAGTTTAGATGTACGTGAAAAGCTCGACACTATTGCCCTACCACTCGATGTTAAAAAACCACTCTTACTGCGCTTTAACCCAAATCTTGACCCCATCATGCGCCTTGCACTGTCAGTGCCAAACGTCTCTGAAGCCGAGCTTAAACAAATGCGTACCTATGCCGATGAAGAGCTCAAACGGCGCTTAGAAGCACTTTCAGGAGTGGCTGCGGTACGCTTATCTGGCGGTCTAGAGCAGGAAGTACACATTCTGCTCAACCAAGAGAAACTGTCGCAACTTAATCTTAATGCCGATGATATTAAACGTCGCATTAACGAAGAAAATATTAACCTCTCTGCGGGCAAGGTAATCCAAGGTGATCGTGAATACTTAGTACGAACACTTAACCAATTCAATTCATTAGAAGAGTTGGGCCAAGTTATCGTTTATCGTGATGAACAAAATTTAGTACGGCTGTTTGAAGTGGCAACTATCAGTGATGCCTATAAAGAGCGCAGCGATATCACTCGCATTGGTAGCCAAGAATCTATTGAATTAGCCATTTATAAAGAAGGTGATGCCAATACCGTAGCCGTTGCCAAAAAATTACGCGATGAACTGGCTAAAATCAATCAAGACCCCAAGCAAAATAAACTTGAGGTGATTTACGATCAATCTGAGTTTATCGAAAGTGCGGTCAGTGAAGTCACCTCTTCGGCCCTAATGGGCAGCGTATTATCTATGTTGGTTATCTACCTCTTTTTACGCAATATTATACCAACACTGATTATTTCTATCTCGATCCCCTTCTCTGTTATCGCGACCTTTAACATGATGTATTTCGCCGATATCAGCTTAAACATTATGTCATTAGGCGGGATCGCTCTCGCCATTGGGTTACTGGTTGATAATGCCATTGTTGTACTAGAAAACATCGACCGCTGCCGCAGTGAAGGCATGAGTAAGCTAGACGCGGCAGTAACGGGCACCAAAGAAGTGGCCGGTGCAATTTTTGCTTCAACACTCACCACATTGGCGGTGTTTATACCATTGGTGTTTGTTGATGGAATAGCCGGAGCATTATTCTCGGATCAAGCCTTAACAGTCACTTTTGCACTATTGGCCTCGCTATTGGTCGCCTTAACATCCATTCCAATGTTGGCATCTCGGGAAGGCTTTAGCACCTTGCCAGCATTAATAAAAACTGAGCCGAAAAACAAACCCACCACCAAAATGGGCAAACTAAAACACTACAGTGCGACAGTGTTCTCCTTCCCTATTCTATTAATTTTTAGCTACTTACCAAGTGCAGCGCTCACCTTAGTGCTAATTTTAGGCCGCTTATTCTCATGGCTAATCGGTTTAGTGATGCGGCCTCTAAGCTCGGCTTTTAATTTTATATACCACGGTATTGAGAAGGTGTATCACACACTATTAGCCTCGGCACTACGCCAACAAAAAATAACACTGTTACTGACCATTGCGCTCACAGGTGCTTGCATTAGTTTGTTACCGCGCCTTGGTATGGAATTGATCCCCCCCATGAATCAGGGTGAGTTTTATGTGGAAATTCTACTCCCCCCCGGAACGGCAGTCAGTGAAACGGACAAGGTATTGCAGCAACTTGCGCTATCGATTAAAGACAAAACGGAAGTCAAGCATGCCTATAGTCAAGCGGGCAGTGGCGGCTTAATGACCTCAGATACTGCCCGTGGTGGCGAGAACTGGGGACGTTTACAAGTCGTACTTAACGATCACAGTGCCTATAATGCCATCACTCAAGTGCTACGTGATACCGCGCGCCGTATTCCTGAGCTTGAGACCAAAATCGAGCAACCTGAGTTATTTAGCTTTAAAACGCCGCTTGAAATTGAACTCACAGGCTATGATTTACAGTTACTCAAACGCAGTGCAGATAATCTGGTTAAAGCCCTCGCAGTTTCAGATCGTTTTGCTGACGTCAATACCAGTCTGCGTGATGGTCAACCCGAATTGAGTATTCGCTTTGATCATGCTCGCTTAGCTGCGCTAGGCATGGATGCGCCTATGGTTGCAAATCGTATCGCCCAACGTGTAGGTGGTACCATTGCCAGCCAATACACAGTGCGAGACCGTAAGATTGATATTCTGGTGCGCAGCGAGCTCGCGGAACGGGATAATATCAGTGATATTGATGCCTTGATCATCAATCCAAACAGCAGTCATCCCATAGCACTAAGTGCAGTGGCCGAAGTATCACTTCAACTAGGCCCCTCAGCAATAAACCGCATCAGCCAACAACGGGTCGCACTCGTATCGGCAAACCTTGCCTACGGTGATTTAAGTGATGCAGTGGCTACAGCGCAGGACATCTTGTCACAACAAGTACTTCCTGCATCGGTACAAGCCCGCTTTGGTGGTCAAAATGAAGAAATGGAGCACTCGTTCCAATCCCTCAAAATTGCCCTTATCTTAGCCATTTTCTTAGTGTATTTAGTGATGGCGAGTCAATTTGAGTCTCTGCTTCATCCCCTATTAATCCTCTTTGCAGTACCTATGGCACTGGGTGGCAGTATTCTTGGGCTCTACCTTACCCAAACTCATTTGAGTGTGGTGGTGTTTATTGGTCTTATTATGCTGGCAGGTATTGTGGTCAACAACGCCATTGTATTGGTTGATCGTATTAATCAATTACGTTCTGAAGGCGTACAAAGACTTCATGCGATAAGTGTGGCGGCAAAATCACGCCTACGTCCCATTATGATGACCACACTCACTACCACTCTTGGTTTACTACCAATGGCCTTAGGTTTAGGTGATGGTTCAGAGGTGCGTGCCCCAATGGCGATTACAGTGATCTTTGGTCTGAGTTTATCGACTTTACTGACCTTAATTGTGCTGCCAGTGCTTTACGCCCTATTCGACCGGAAAACCTATGCCGTGACGGACTCACATGTCAGCGTTGAGGAGGCTCGCCCATGA</t>
  </si>
  <si>
    <t>SPUTW3181_RS09045</t>
  </si>
  <si>
    <t>1740289..1743516</t>
  </si>
  <si>
    <t>ATGAAACAGGAACCGACTTTGCACACCACACTTGGCATTTCCGGCAAAATTGCTGCAGCATTCCAAAATAGTGCGATCACCCCATTATTAGCACTACTTGGGCTGCTATTGGGATTGTTCGCTATTCTGGTGACACCAAAGGAAGAAGAACCGCAAATTGATGTCACTTTTGCCGATGTTTTTATTCCCTTTCCCGGGGCGACGCCAACTGAGGTTGAAAACTTAGTCACTCTCCCTGCCGAGCAAGTGATTTCCGAAATAAAGGGAATAGATACCCTTTATTCTTTTTCCCAACCCGACGGCGCGTTGATCATTGTGATCTTTAAAGTTGGCGTCGCACGTAACGATGCCATTGTTAGCCTGTATAACCAAATTTATTCCAATATGGATAAATTGCCCCAAGGTGCAGGTGTGGGAGAACCGCTGATCAAACCACGAGGCATAGATGATGTCCCAATTGTTAGCCTAACCCTCTGGTCGAAGGATAAAAACACATCCGCTGAAGAACTGACTCATGTGGCATTAGGATTAGAAACTGAGATTAAACGTATTCCTGGCACTCGCGAAATCTATACTGTTGGTCAACATAATATTGTGGCCAATGTGCGGATCGATCCAGCCAAAATGAATAGCTATAACCTCACTTACGACACACTCAGGCAAAGTCTTAACGATAATAACCATATTTCGATGCCAGTCTCGATGGTGCAAGGTAATCAAGAAATTAAAGTTCAAGCGGGTCAATTTTTACAATCGATCGATGATATTAAGCAGTTAGTGGTCAGTGTCTATAAAGATAAAAATGGCAAAAGTATCCCCATTTATTTAGCGGACATTGCCGATATTACGTTAAAGAGTGATATCCCCACACAGAACGTCTGGCATGGAAATAAAACCGATATTTACCCCGCGGTGACAATCGCTATTGGCAAACAACCGGGACAGAATGCCGTTGATATTGCCGATGCGATATTGGATCGTATCGCCAAGGTCAACAATGTGCTGATACCCGCGAATGTGGACGTTACCGTTTCTCGAAACTATGGCGAAACCGCCGCAGATAAATCTAACACACTTATTTTAAAGCTCATTTTTGCAACAAGTGCGGTGGTGATGTTGGTCTTCTTAACGATGGGCGCCCGTGAGTCCTTAGTGGTAGGCGTGGCCATTATTATCACACTCGCGATCACCCTTTTCGCATCTTGGGCATGGGGATTTACCTTAAATCGAGTGTCATTATTCGCCTTAATTTTCTCTATTGGGATTTTGGTCGATGATGCCATCGTCGTGGTAGAAAACATTCACAGGCATATGGCGCTCGGCAAAAAATCCTTTAGTGAGCTTATTCCGATTGCCGTAGATGAGGTCGGCGGCCCAACCATTCTGGCCACTTTTACCGTAATAGCCGCATTATTACCGATGGCATTTGTCTCGGGTCTTATGGGCCCTTATATGAGTCCGATACCGATTAATGCCAGTATGGGGATGCTTATCTCCCTCGTGGTGGCCTTTATTGTCACGCCTTGGCTGAGTCGTAAACTGCTTAAAAGCCATGCGAATCATCCGGCCCAGAATGGTGAAGAAGCTGACAACAAAATGGTGCGTTTTTTTACTCATCTTATCAGCCCGTTTTTACTCGGTAAAAATGCACGTAAAGCAAGGATAGGCTTAGCCGCAGGCGTCTTTGTGCTGATTGGTATTGCCGTCGCGCTGCCCATTGCTCAACTTGTTGTCCTTAAAATGCTGCCCTTTGACAACAAATCTGAATTCCAAGTGATGGTGGATATGCCTGAAGGTACGCCAGTAGAGCAAACCCAAAGGGTGCTGCAAGATTTGAGTCGCTACCTTACCACTGTGCCTGAAGTTGAACATGTACAATTATATGCTGGCACTAACGCACCGATGAATTTCAATGGCTTAGTGCGCCACTACTTCCTGCGTAACAGCCAAGAACTTGGCGATATCCAAGTCAATCTCGTGGATAAAAAACATCGCAAACGTGATAGTCACAGCATTGCGACATCGGTGAGGGATGAGTTGCAACAAATAGGCAAACCCTATCAAGCCAATATTAAAGTGGTAGAAGTGCCGCCAGGGCCACCCGTTTGGTCTCCCATAGTGGCAGAAGTGTATGGTCCGAGTGCCGCTATCCGTGAACAGGCAGCCTATGACTTACAAGCACTCTTTCATGAAACCAAAGATGTTGTAGACATTGATATCTTTTTGCCTGCTGCCCAGCAAAAATGGCAAGTGATGATCGATCGCAGTAAAGCCAGTCTGATGGCGGTTCCCTATAGCAATATCGTCGATCTTATTGCCACCTCAGTTGGTGGTAAAGACGTGAGTTACTTACATCAAGCCCGACAAAAACAACCTGTTCCAATTCGCTTGCAACTCAAAGAAGGTGCAAAAGTCGATTTAGAGCAAGTGCTGAATATGAAATTACAGAGCCAAACGGGGCAATCTGTCCCGGTCTCAGAACTTGTCACCATTAAACGTGGCAAGATTGATGCGCCTATTATCCACAAAAATATGATCCCTATGGTCATGGTGATTGCAGATATGTCAGGGCCACTAGATAGCCCACTTTACGGTATGTTTGATATGGCGGGTAATATTGATAGCGTAGATGGTTTAGGGTTTGCTCAACATTATATCCATCAACCTACGGGGCTAGACTCAATCGCCGTGCTTTGGGACGGCGAATGGAAAATCACATACGAAACCTTTAGAGATATGGGTATTGCCTATGCCGTTGGCATGATAGCCATTTATTTACTCGTTGTGGCCCAGTTTAAATCCTATCTTGTGCCACTCGTTATTATGGCCCCTATCCCACTGACCATCATTGGGGTAATGCCAGGACATGCCTTACTCGGAGCACAATTTACGGCAACATCCATGATAGGCATGATAGCGCTGGCGGGGATCATTGTGCGTAACTCAATACTATTGGTCGATTTTATCAATCAAGAGACAGCGTCTGGCGTGCCCTTTGAGCAAGCGGTTATCCACTCTGGTGCTGTACGAGCAAAACCCATAATGCTGACGGCATTAGCAGCCATGATAGGTGCACTGTTTATTCTTGACGATCCTATATTCAACGGACTAGCGATAAGCCTCATCTTTGGTATTTTTATTTCTACCCTATTGACGCTTATTGTGATCCCAGTGCTGTACTACGCAGCAATGAAAAATCGAATAAACAAAATTGAAACAATAGCTTAA</t>
  </si>
  <si>
    <t>SPUTW3181_RS08015</t>
  </si>
  <si>
    <t>1558640..1561717</t>
  </si>
  <si>
    <t>ATGATCAAAGCCTTTGTCGAAAATGGTCGTTTAGTCAGTCTCGTGATCGCTCTCCTTATCGTTGCGGGTTTAGGCGCGATATCGAGTCTACCCCGTACGGAAGATCCCCATATTACCAACCGTTTTGCTTCCGTGATCACCTCCTATCCCGGCGCTTCTGCTGAAAGAGTTGAAGCCTTAGTCACTGAAGTAATAGAAAATCAGCTTAGACGATTAGAGGAAATTAAGCTCATTCAATCGACTTCAAGGCCAGGGGTGTCAGTTATTCAATTAGAACTAAAAGATACCGTGATGGAAACAGCACCAGTATGGTCACGGGCGCGTGATTTATTAGCCGATGCAAAGGCCAATCTACCCAATGGCATTCAAACACCCACCTTAGATGACCAGATTGGTTATGCTTATACTGCCATTTTAAGCTTAGTATGGAATGCTGATACCCCAATTCGAGCAGACATCTTGAACCGCTACGCCAAGGAACTGCAAAGTCGCTTGCGGCTTTTACCGGGTACGGATTTTGTCAAACTCTACGGCGCACCCACCGAAGAAATTTTAGTTCAACTCAACGGTAGCCAAATGAGCCAGTTACAGCTCACGCCCTCTACAGTTGCCCAAATATTAACTAATGCTGATAGTAAAATTTCCGCTGGAGAAATTAATAACACTACATTTCGCGCCTTGGTTGAAGTATCGGGTGAACTTGACTCACAAACCCGTATTCGCCAAGTACCACTAAAAATTGACACTCAAGGGCAAATTATTCGCCTTGGGGATATTGCGACTGTAACTCGCCAATCTCAAACACCAGCCGACAGCATAGCGTTAGTTGATGGTAAGCAAAGCGTATTAGTTGCAGTACGGATGCTCGATAATACTCGAGTTGATCTTTGGCAAGCTCAAGTTAATAAGGTGGTCGACGAACTCAGCCGCGATGTACCAGCAAATATCACCATACAATGGTTGTTCGAGCAAAATAGTTACACCAGCGTGCGTCTTGGTGATCTTGTCATCAACCTACTTCAAGGGTTTATTATCATTTTATTAGTGCTGCTACTCACCCTTGGCGTAAGAAATGCCATTATTGTAGCGATATCTTTACCCTTAACAGCGCTATTTACATTAGCTTGTATGAAATATATCAACCTCCCTATACACCAAATGTCAGTGACAGGTCTGGTCGTAGCCCTTGGGATCATGGTGGATAACGCCATTGTGATAGTCGATGCCATAGCCCAGCGCCGCCAACAGGGAATGAGCCGGCTAGCGGCGGTCAGTAAAACCTTGCATCATCTTTGGCTGCCATTAGCTGGCTCGACTATTACCACTATATTGGCCTTTGCCCCTATTGTCTTAATGCCAGGAGCTGCGGGTGAGTTTGTAGGCGGTATTGCCATGTCAGTGATATTTGCATTGCTGGGTTCATACCTTATTTCCCATACCTTAATTGCAGGCTTAGCGGGACGCTTCAGTATCGATGGTAAACATGATGCTTGGTACCAACATGGGATCCGTATGCCCCTCTTGAGTCATTATTTCCAAGCTAGCTTACGATTTGCACTTAACAGACCCATAATAAGTGCCATTGCAATAGGCGTTATTCCAGCACTGGGCTTCTATGCTTCAGGTAAAATGACGGAGCAATTTTTTCCCCCATCAGACAGAGATATGTTCCAGATTGAGATTTACCTTGCTCCTCATGTCAGCCTTGAAAATACACTCAATCAAGTACAATTAATCGATAATACATTACGAAGTATTAATGGCATTACCCAAGTGGATTGGGTTGTTGGGGGTAATAGTCCCTCCTTTTACTATAACTTAACTCAGCGCCAGCAAGGTGCGGCCAATTATGCACAGGCCATGGTGAAAGTGACCGATTTTAAGCGTGCTAACGCCTTGATCCCTGAGTTACAGCAACAATTGGACTCCGCTTTTCCAGAGGTGCAGGTCTTAGTCCGAAAATTAGAGCAAGGCCCACCTTTCAATGCGCCAGTGGAACTGATGATCTTCGGCTCTAATCTTGATACGTTACGAGCCATTGGAGATGAAATTCGCCTTATCCTCTCAAAGACCCCTGATGTACTTCATACCCGTGCAACCTTAAGTGCTGGCGCACCAAAGGTATGGTTAGAAGTGAATGAAGATGCGAGCTTAATGAGTGGTTTAAGCCTAACGGAGATTGCAAAGCAAATTCAAATGTCGACCACAGGTGTCATTGGTGGAAGCATACTCGAGCAAACAGAATCCTTGCCAATAAGAGTTCGCTTGAGCGATGAAAATCGCGAGCAAGTCAATCGCCTATCAGAAATTCAATTAGTTTCTCCCTCTGGAGAGACGGTATCGCTTTCAGCACTCTCCCATAGTGAGATACACGTTAGCCGCGGAGCCATTCCAAGGCGTAATGGCCAAAGGGTAAATACGATTGAAACCTATATCGTCAGCGGTGTTTTGCCCGCTCAAGTGCTCAATGATGTCAAAGATAAAATAGCACAACTCACCTTACCTTCAGGTTATCGCATTGAAATTGGTGGTGAAAGTGCAAAACGTAATGAGGCTGTAGGCAATTTACTATCGAGTGTTATGTTAGTAGTGACCTTGCTATTAGCAACCGTAGTGCTGTCATTTAACTCTTTTAGGCTCACCGCCATTATTCTACTAAGCGCTATGCAATCGGCTGGTTTAGGCTTATTAGCCGTGTTTGTTTTTGGCTATCCCTTTGGTTTCCCTGTCATTATTGGTTTATTGGGGCTAATGGGACTCGCAATAAACGCTGCCATAGTGATCTTGGCTGAGCTCGAAGAGATACCAGCGGCAAGGCTTGGAGATAAAGATGTCATTATCACTACGGTGAGTAGCTGTGGTCGTCATATAGGTTCAACAACGGTTACCACGGTAGGTGGATTTATTCCCTTAATTATTGCAGGTGGTGGATTTTGGCCCCCCTTCGCTATTGCGATTGCGGGTGGCACACTCCTAACAACCTTGCTATCACTCGTCTGGGTACCCACAATGTATTTACTTCTAATGAATACTCGACAACTGAAAACTGATAGATACGCCAACGCGCAGGAGCATTAA</t>
  </si>
  <si>
    <t>SPUTW3181_RS07115</t>
  </si>
  <si>
    <t>1989150..1992197</t>
  </si>
  <si>
    <t>ATGAACCTCACTCGTTTAGCCATTAAACGCCCTGTCACTACCAGCATGTTTTTCTTTGCTATTTTGCTTTTTGGGCTAGTATCTAGTCGCCTATTACCATTGGAAATGTTCCCCGGTATCGATATCCCACAGATAGTGGTGGAAGTGCCTTACAAAGGCTCGACACCTGCGGAGGTTGAGCGAGATATCACGAAGATTTTGGAAGAATCACTCGCTACTATGGGGGGGATTGATGAGCTTGAATCAGAGTCCTCCCAAGAAGGCGCCGAAATCGAAATCAACATGAAGTGGGGCGAAAACGTTGCCACTAAGAGCTTAGAAGCGCGGGAAAAAATTGATGCGGTAAGGCACTTACTCCCCAAGGATGTTGAGCGTGTTTTTATTCGTCAGTTCTCTACTGCTGATATGCCAGTACTAACCATTCGTATATCGAGTGAGCGAGAACTCTCTGGCGCGTTCGATCTACTTGATAAACAACTCAAGCGACCACTTGAGCGAGTTGAAGGTGTGTCTAAGGTCAATCTTTATGGCGTTGAACAAAAACAAATTGAAGTGCGTATCAACGCCGATCGTCTGGCAGCCAGTGGCATTTCGGCAACCGATTTACAGGAGCGTTTAAACAGAGAGAACTTTGTGATTAGCGCAGGTACGCTCAGGGCCAGCAATATCGTTTATCAAGTGTCACCTAAGGGAGAATTTAGAAACCTTGAAGATATTAATGCACTGGTACTGATCCCCGGACTCACCCTTGGCGATATCGCCGATGTACAGTTTGCCTTACCCGAACGTGTACAAGGCCGGCATTTAGATAAACACTATGCCGTAGGTTTAGATGTATTTAAAGAATCAGGCGCTAATCTAGTCGATGTGTCTGAGCGTGTGCTCAAAGTGATCGATCAAGCGAAACAAGACCAACAATTCCAAGGTATTCGCCTTTTTATCATGGAAGATCAAGCCTCTGGAGTAAAATCCTCATTAATGGATTTGCTACTTTCTGGATTAATCGGTGCACTGTTGTCCTTTATAGTGCTGTATTTGTTCCTGCGTAATTTAAAAATGACCTTAGTTGTCGTGTCGTCTGTGCCTATTTCAATCGGCATGACACTCGCTGCCATGTATTTGCTCGGCTACAGCTTGAATATTCTGTCTATGATGGGGTTATTGCTTGCCATTGGTATGCTCATTGATAACGCCGTTGTGGTAACAGAGAGCGTGCTCCAGGAGAAACAAGGTAAACACCCTAAAGACAATGAAGAGTCAGTGATGACGGGGGTCGATAAGGTCTCTCTGGCTGTATTAGCAGGCACAATGACCACCGCCATTGTCTTTTTACCCAATATCTTTGGGGTAAAGGTCGAGATCACCATTTTTCTCGAGCATGTTGCCATTGCCATTTGTATTTCCCTCGCAGCATCATTGCTGGTTGCCAAGACCTTAATCCCTTTGCTGCTCACTAAGCTCCACTTCGACATCCCGACCAAAAAAGAGACGGGTAATTTACAACGCTTCTATAACAAGAGCCTTAACTGGGTGTTACTCAGACCTTGGCGGTCAGGCATGATCGCTGTGGCAATTCTCACCTCGACTGCGCTACCACTCTCCATGGTTAAGCAGGACCAAGAAGATAGCCAAAGCAAAGAGCGAATTTATATCAATTATCAGGTGGAAGGTCGCCATAACCTTAATGTCACAGAAGCCATGGTGAATCAAATGGAAGAATATCTTTATAAAAATAAAGAAGAATTCCATATAGATTCTGTCTATAGCTACTATGCCTCTGACGATGGCTCATCGGTCATTCTGTTAAAAAAAGACTTACCTATACCACTTGATGAGTTAAAAAAGAAAATCCGCAGTGGCTTCCCTAAATATTCCATCGCCAAGCCACAATTTGGCTGGGGCAATGATAACTCCGGCGTTCGAGTCACACTCACAGGTCGCTCAACCACTGAACTTATTCACTTAAGTGAACAAGTGCTCCCTTTGCTCTCCAATATTAAAGGATTGCAAGATGTTCGCTCCGAGCTTAACGGTGCGCAGCAAGAAGTGGTGATCCGTATCGATAGGCAAATGGCGGCGCGGTTAGATTTAAAGCTCAATGAAGTAGCATCGAGTATTTCTATGGCGCTTCGAGGTTCTCCACTGCGATCATTCCGCCACGATCCCAATGGCGAGCTCCGTATTGAAATGGCCTATGAAAAGGAATGGCAAAAATCCTTAGAGAAACTTAAACAGTTGCCCATAGTACGCATAGACCAAAGGGTTTACACCTTAGATAACTTAGCGAAAATCGAAATCCAACCACGTTTCGATACTATTCGGCATTACAATCGTCAAACCTCATTGTCGATTGGCGCTAACCTAGAGGAGATGACCACGGAAGAGGCGCAAACAAAAATCAAGCAAGTAATGGAAAATATCCATTTCCCTGATGGATATAACTACTCACTGCGTGGTGGATTCGAGCGTCAAGATGAAGACCAAAGTGTCATGGCTATTAATATGTTACTCGCCGTGGCGATGATTTATATTGTGATGGCGGCGCTATTTGAATCTTTGCTTTTACCTGCGGCCATTATCACCTCAATCCTATTTTCGATAACTGGCGTATTTTGGGCGCTATTCTTAACGGGTACTCCCAATTCGGTCATGGCAATGATTGGGATCTTGATTTTAATGGGTATCGTGGTGAACAACGGTATAGTACTGGTTGATCAAATCAACCAAATGACGCCAGATCTCGATAAACTTTCCGACACAATACGCGAGGTTTGCATCACGCGTTTACGCCCAGTGTTAATGACGGTTGGTACAACGGTACTGGGTTTACTGCCACTGGCGTTGGGCGAAACCCAAATCGGCGGTGGTGGCCCGCCATACTACCCCATGGCAATTGCTATTATCGGTGGTTTATCGTTCTCGACCGTGACTAGCTTGTACTTAGTCCCCTTGTGCTATCAAGCCTTTTATCGAATGCGTCACCACGCCGCAATTCGTTTAGGTGAGTCTAACAGACTGGCTCAAAAGCTATTGCCATGGACGGTTTAA</t>
  </si>
  <si>
    <t>SPUTW3181_RS09040</t>
  </si>
  <si>
    <t>656669..659896</t>
  </si>
  <si>
    <t>ATGTTGCAAAAGTTAATCGAAGCCGCGATTAAAAATCGGCTGTTAGTGGTATTGGCTCTGCTCGCCGTGATTGTGGGCTGTGTGGCCATGCTGCCAAAATTGAATCTCGATGCCTTTCCCGATGTGACTAACGTGCAAGTGACCATCAATACTGCGGCCGAAGGCTTAGCCGCAGAAGAGGTGGAAAAGCTCATCAGTTATCCGGTGGAATCGGCCATGTACGCCCTCCCTGCGGTGATTGAGGTGCGCTCGTTATCGCGTACTGGTTTGTCGATTGTGACTGTGGTATTTGCCGAGGGGACAGATATTTACTTCGCTCGTCAGCAAGTGTTTGAACAGTTGCAGGCGGCGCGGGAGATGATCCCAAGCGGCGTCGGAGTGCCTGAAATCGGCCCGAATACTTCGGGATTAGGGCAGATTTATCAGTATATTCTGCGCGCAGAACCTAACTCTGGCATTAATGCCGCCGAGCTGCGTAGCTTAAATGATTATCTGGTGAAGTTGATATTGATGCCCGTGGGCGGCGTGACTGAAGTCTTGTCTTTTGGTGGCTATGTGCGCCAATACCAAGTGCAGGTCGAGCCGAATAAACTGCGTGCCTATGGCTTGTCGATGGCGCAAGTTACCGAGGCATTAGAGAGCAATAACCGTAACGCTGGCGGTTGGTTTATGGACCAAGGCCAAGAGCAACTTGTGGTGCGCGGTTACGGCATGTTGCCCGCAGGAGACGTGGGATTAGCGGCGATCGCGCAGATCCCTCTGACCGAAGCCAGCGGTACGCCAGTGCGTATTGGCGATATCGCTCAGGTGGATTTCGGTAGCGAGATCCGTGTCGGGGCTGTGACTATGACGCGCCGTGATGAAGCTGGTCAAGTGCAAAATCTCGGTGAAGTGGTGGCTGGTGTCGTGCTCAAACGTATGGGGGCTAACACTAAGGCGACGATTGACGATATTGGTGCGCGGGTGAGCCTTATTGAGCAGGCATTGCCCGATGGCGTGTCCTTTGAGGTGTTTTATGACCAAGCGGATCTGGTCGATAAGGCTGTGACCACAGTGCGCGATGCGCTGCTAATGGCCTTTGTGTTTATCGTGGTGATCTTGGCGTTGTTCCTCGTCAATATGCGCGCGACCTTGTTGGTGTTGCTGTCGATTCCAGTGTCTATCGGGCTCGCACTTATGGTGATGTCCTATTATGGATTGTCGGCAAACCTGATGTCGCTCGGCGGTTTAGCTGTGGCTATTGGTATGTTAGTCGATGGCTCTGTGGTGATGGTGGAGAACATTTTCAAACACTTAACCCAGCCCGATCGTCGACATTTGCAAGAGGCAAGAACTCGGGCGGACGGTGAAATAGATCCATATCATAGCGATGAGGACGGTGGTCAGCAGGCCAATATGGCTGTGCGCATCATGCTCGCGGCAAAAGAGGTGTGTAGTCCAATCTTCTTCGCCACCGCCATAATTATCGTCGTATTTGCGCCATTATTTGCCCTTGAAGGGGTTGAGGGCAAATTGTTCCAGCCGATGGCGGTCAGTATCATTTTGGCAATGATATCGGCGCTGCTGGTGGCGCTGATTGCCGTGCCAGCCCTTGCCGTGTATCTGTTTAAGCGCGGTGTGCTGCTTAAACAAAGTGTGATTTTAGCGCCACTGGATGCCGCTTATCGCAAGTTACTGACGGCAACGCTTGCTAGGCCAAAGGTGGTGATGCTCAGCGCCTTGGTGATGTTCGGCTTGAGTCTATTATTGCTACCAAGGCTGGGTACCGAATTTGTGCCTGAACTGGAGGAAGGCACGATTAACTTAAGGGTCACGCTGGCACCAACGGCGAGTTTAGGTACTTCGCTCCAAGTCGCACCTAAGCTTGAAGCCATCTTGCTGGAGTTTCCAGAGGTGGAATATGCCCTGAGCCGCATTGGTGCGCCTGAACTGGGCGGCGATCCCGAGCCTGTGAGTAATATTGAAGTCTATATTGGCTTGAAACCGATAGCAGAGTGGCAGTCGGCAAGCTCGCGCTTGGAACTGCAACGCTTGATGGAGGAAAAACTCAGCGTGTTCCCTGGACTCTTGCTGACTTTCTCGCAGCCGATTGCGACTCGGGTAGATGAATTACTTTCGGGGGTAAAAGCCCAGTTAGCGATTAAAATCTTCGGCCCTGATTTAGCAGTATTGTCACAGAAAGGCCAAGCACTTACCGATCTCGTCACGAAAATTCCCGGTGCCGTGGATGTGTCGCTTGAGCAAGTGAGCGGCGAGGCGCAATTGGTCGTGCGGCCAAAACGCGAGTTATTGGCGCGTTACGGCATCAGTGTTGATCAAGTGATGAGCCTCGTCAGCCAAGGTATTGGCGGCACGAGTGCAGGGCAAGTGATCGATGGCAATGCCAGATACGATATCAATGTGCGACTCGCGGCCGAGTTTCGCCAAAGCCCTGATGCGATTAAAGACTTATTACTTAGTGGTACAAATGGCGCCACAGTGCGCTTAGGGGAAGTCGCTAGCGTCGAAGTGGAAATGGCGCCGCCGAATATTCGCCGTGACGATGTGCAGCGCCGTGTTGTGGTGCAGGCCAACGTGGCAGGACGCGATATGGGCTCGGTCGTGAAAGATATTTATGCCCTAGTGCCAAAGGCGGATTTACCTGCGGGATATACAGTGATCATTGGCGGCCAATATGAGAACCAGCAGCGAGCGCAGCAGAAGTTGATGCTAGTGGTGCCGATTTCTATCGCCTTGATTGCTTTGCTGTTGTACTTCTCCTTTGGTTCATTCAAGCAAGTGTTGCTCATCATGGCGAACGTGCCCTTAGCTTTGATTGGCGGCATAGTGGCCCTGTATGTCAGTGGTACTTATTTATCTGTGCCTAGCTCTATTGGTTTTATCACCTTATTTGGGGTGGCGGTGCTCAACGGTGTGGTGCTGGTGGATTCGATTAATCAGCGCAGGCAAAGCGGCGAAGCACTCTATGATTGTGTTTATGAGGGCACAGTTGGGCGCTTGCGCCCCGTATTGATGACGGCACTGACCTCAGCCTTAGGTTTGATCCCTATTTTATTGTCATCGGGTGTCGGCAGTGAGATCCAAAAGCCCTTGGCAGTGGTGATTATCGGTGGCTTGTTTAGCTCGACGGCGCTGACCTTACTCGTCTTGCCGACCTTGTATCGCTGGCTATATCGCGGCGATAAGCGCATTGATGAGCTTGATTCGCTACAGATTAGCCACAAGTAA</t>
  </si>
  <si>
    <t>SPUTW3181_RS03115</t>
  </si>
  <si>
    <t>Proteus mirabilis HI4320</t>
  </si>
  <si>
    <t>161877..165035</t>
  </si>
  <si>
    <t>ATGCCTAAGTTTTTTATAGACAGACCAATATTTGCGTGGGTAATTGCCATAATTACCATGCTTGCTGGTCTTTTGGCACTCATCAAACTGCCTGTTGCACAATATCCAACGATTGCACCGCCAGCGATTTCCATCTCTGCGGTCTATCCAGGAGCTGATGCAACCACGGTACAGAATACTGTAACCCAAGTTATCGAACAGAATATGAATGGTATCGATAACATGGTTTATATGTCTTCAACCAGTGATTCTGCAGGTATGATGAATATCACGCTGACCTTTGAAGCTGGTACTGACCCTGATATTGCGCAAGTCCAAGTGCAAAATAAATTGCAATTGGCAATGCCTCTTTTACCTCAGGAAGTACAACAACAAGGGATTAGTGTCGATAAATCTTCTAGTTCATTCTTAATGGTTGCAGGTTTTATCTCTGGTGATGGCTCAATGTCACAAGATGACATCGCCGACTATGTAGGTGCAACAATTAAAGATCCATTAAGCCGTGTCACAGGGGTGGGTGAAACTCAGTTATTTGGTACACAATACGCGATGCGTATTTGGTTAGATCCAGATAAACTGGTGAAATATAACATGACCACACTTGATGTTATTAATGCGATTAAATCGCAAAATAACCAAGTGGCGGCAGGTCAATTAGGTGGTACGCCACCAGTGCCTGGTCAGCGTTTAAATGTATCTATCATTGCGCAAACTCGACTTAATACACCTGAGCAATTTGCTGATATTCTGATGAAAGTCAATCAAGACGGTTCACAGGTTAAGCTAAAAGATCTGGGTATTGTTGAGATGGGGGCTGAAAACTACAGCACGATTGCTCGCTTTAATGGCTTACCTGCAGCAGGTATTGGTATTAAACTGGCAACAGGTGCTAACGCCCTTGATACCGCAACAGCAGTACGTGCGGCACTTGCTGATATGGAGCCATTCTTCCCTTCTGGATTAGAGGTCGTTTATCCTTACGATACAACACCATTTGTTAAGATCTCTATTTTTGAAGTGGTTAAAACGCTCGTTGAAGCCATTATGCTGGTGTTTGTAGTCATGTATCTGTTCTTACAGAACTTCCGTGCTACATTAATCCCAACCATTGCTGTGCCCGTCGTATTATTAGGGACTTTCGCCATATTGTCCGCGTTTGGCTATTCGATAAACACCTTGACGATGTTCGCGATGGTACTAGCCATCGGTCTACTGGTTGATGATGCTATCGTTGTAGTAGAAAACGTTGAACGTGTGATGCAAGAGGAAGGACTGTCACCTAAAGAAGCGACACGTAAGTCTATGGGACAAATCCAAGGTGCATTGGTGGGTATTGCCCTCGTGTTATCTGCGGTATTTATTCCAATGGCATTCTTTGGTGGTTCAACGGGTGCGATTTACCGACAGTTCTCAGTTACTATTGTATCAGCGATGGTGCTGTCTGTTTTCGTGGCATTGATTTTAACCCCTGCACTTTGTGCAACATTGTTAAAACCAATCCCGAAAGGCAGCCATGGTGTACAAACAGGTTTCTTTGGTTGGTTTAACCGCGTTTTTGAAAAAAGTAGTCACCACTATACAGACAGTGTTTCTCGTACACTGCGTGGTACAGGTCGTTACTTACTGATCTACGTCTTACTTGTTGCTGCTATGGCAATTATGTTTGTGCGTTTACCGGCGTCTTTCTTACCAGAAGAAGACCAAGGGGTATTACTGACAATGGTTCAGTTGCCCGCTGGATCAACCCAAGAGCAAACTCAAGACGTATTAGCACAAGTCAATGACTACTTTAATACTAAAGAAAAAGATGTGGTTAAGTCGGTCTTTACCGTCAGCGGCTTTGGTTTTGGTGGTCAAGGTCAAAACATGGGGCTTGCTTTCGTCGTATTAAATGATTGGGATGAGCGTAAATCAGACCAAGACAAAGTCCCTGCTATTGTCGGTCGTGCTAACCAAGCTCTTTCTCAAATTAAAGAAGCCTTTGTTTACTCCTTTAATATTCCAGCGATTGTTGAGTTAGGCTCTGCAGGTGGTTTTGAATTCGAGTTAATCGATAATGCCAACCTGGGACACGAAAAACTCATGGAAGCAAGAAACCAATTGCTTGGAATGGCAGCACAAGAGCCACAAATGTTGACGGGTGTGCGTCCTAACGGTCAAGAAGATACCTCTCAGTATCGTCTTTATATCGACTTAGAAAAAGCACAAGCTCAAGGTGTTGCGGTCAGTGATATCTACTCAACATTAGGTACGATGTTTGGTGGTAGCTACGTTAACGACTTTATCGACCGTGGTCGTGTGAAGAAAGTTTACGTTCAAGCAGAATCACAATTCCGCATGTTGCCACAAGATATTGCTAATCTTTATGTTCGTAACAATGCGGGTCAGATGGTGCCTTTCTCATCCTTCATTGATACTAGTAAAGATCCTTGGTTATATGGCTCACCACGTTTAGAGCGTTATAATGGTTTACCAGCTGTCCAGATCCAAGGTAGTGCAACACCAGGACAAAGTAGTGGTGATGCAATGCTAATGATGGAACAACTCGCCAGCAAATTACCAAGTGGTATTGGCTACGAGTGGACGGGTATGTCATACCAAGAACGTCTATCAGGTAACCAAGCGCCAGCACTGTATACTATTTCATTAATTGTAGTATTCCTTTGTTTGGCGGCACTCTATGAGAGTTGGTCAGTGCCTTTCTCAGTTATGTTAGTCGTACCTTTAGGGGTCATTGGTGCATTAGCATTTACTACATTGAGAGGGCTTGAAAACGACGTTTACTTTAAGGTTGGGCTACTTACCACCATTGGGTTATCGGCGAAGAACGCCATATTGATTGTCGAATTCGCCAAAGACTTAATGGAAAAAGAGGGTAAAGGGCTAGTAGAAGCGACGTTAGACTCCGTTAGAATGCGTCTACGTCCAATTCTAATGACATCGTTAGCCTTTATGCTTGGGGTTATTCCTCTGGTATTAAGTAACGGTGCAGGCTCCGGTGCGCAAAACTCAGTAGGTACAGGGGTATTCGGTGGTATGATTGCCGCGACATCCCTTGCTATTTACTTTGTTCCTATTTTCTTCGTTGTGATCCGCAGAAGGTTTGCGAAGAAAAACGAAGACTTAGAGCACCCAAACTATCCGCACCAAACTAAGTAA</t>
  </si>
  <si>
    <t>PMI_RS00635</t>
  </si>
  <si>
    <t>3934196..3937330</t>
  </si>
  <si>
    <t>ATGTCTCGATTTTTTATTAATCGGCCAATACTTTCGTGGGTGATGGCTATTGTTATTATGATTGCAGGAGGATTGTCGTTAATAAAACTTCCTGTGAGTCAATATCCTGAAATTGCAGCTCCAGCGATAATGATCACCGCAGTTTATCCCGGTGCATCGGCTGAAACAGTGCAAGACACGGTTGTTCAAGTTATTGAGCAAGAGCTTAGCGGATTAGATGGCTTCCGTTATTTAAGTTCAAATAGTAATACGGATGGTAGCTTTGAAGTTATCGCCACTTTTGAACAAGGTACGGATAGTGATATTGCGTTGATGCAGGTACAAAATAAACTGCAATTAGCAACTCCTAAGTTACCCCTTGAAGTACAACGACAAGGGATGAGGGTAGTGAAATTCCAGATTAACTTTATGCAAGTGGTTGCCCTTGTAGATGAATCTGGAAAATTAGATGCCTTTGATTTAGGTAATTACCTTGCCTCACATATGAAAGATCCTATTTCTCGTATTGATGGTATGGGGGATATTCTGTTATTGGGATCACCACGCGCTATGCGTATTTGGCTTGATCCGGATAAACTGACTAATTATCACCTGATGCCGCAAGATATTGCCGCGGCTATCCAAGATGAGAATGTACAGGTGTCTGCCGGGCAGTTAGCGGGCTTACCGGCATTAAAAGGTGTTGAGTTAAACGCAACCATTACCAGTGCATCACGTATGGTATCAGTAGATGAATTCAACCATATTCTATTAAAAGTGAATCTTGATGGCTCACAAGTTCTGTTACAAGATGTAGCGAAAGTCGAAGTAGGGGCAGATAATTTCTCTATTTCAAGCTTATACAATGGTAAACCGTCTGCGGGTATGGCTATGCGCTTAGCGCCCGGAGCTAACCTACTTGATGTGTCTAAAAAAGTAAAAGAGGTTGTGGAAGCTCAGTCGCAGTTTTTCCCTCAAGGTGTAAAAGCCCTTTTCCCTTATGACACAACGCCTTCTGTAAAATCGTCCATTAGCTCTGTGGTAAGAACGATTGTCGAAGCTTCCATCTTAGTGTTCTTGGTTATGTTCCTGTTCCTACAAAATATTCGGGCAACCTTGGTGCCAACATTGGCTATACCGGTTGTTTTATTAGGAACTTTTGGTGTATTAGCCGCATTAGGTTTAACTATCAACGTATTAACGATGTATGCCATGGTGCTCGCAATCGGCTTGCTGGTGGATGATGCCATCGTTGTGGTTGAAAACGTTGAACGGATCATGCATGAACAGGCGATTTCGGTAAAAGAAGCGACCATTCTCTCGATGACGCAAATTCAAGGGGCGTTAGTGGGGATTGGTCTTGTTTTATCAGCAGTCTTTGTGCCAATGGCATTTTTTGGTGGATCGGCTGGGATTATTTATCGCCAGTTTGCAGCGACTATTGTTGTCGCGATGGCATTATCAGTGCTTATCGCATTAACATTTACACCCGCATTATGCGCGTCCATATTGAAAAAGCCACAACCTAAGGTGAAGAAACGTCGTGGATTCTTCTGGCTGTTCAACCGTTTCTTTGATAGAGGAACTAACTATTACGAGAAGGGGGTACGCAATATCTTGTACCGTCGAGGCCGTTATATGTTTATTTTCCTCATTATTACCGTTGGAACAGGGTGGTTATTTACGCAATTACCTAAAGCCTTCTTACCAAATGAAGACCAAGGGGTTGTGATGATTGAAGTCCGTATGCCAGCAAATAGTACCGCTGAGCGTATGGAACAAACCATGGCAGAATTTAGGGATTATTTACTGACCGAAGAAAAACATCTGGTTAAAACAGTATTTACTGTTAATGGCTTTAACTTTGCAGGTCGTGGTCAAAATGCGGGTATGGCATTTGTTAACTTGGCTGATTGGTCAGAGCGTAAAGGAAAAGGAGAAGATGTTTTCTCATTAGTGGCACGAGCACAGCAACACTTTAACTCTATCCGTGATGGTATGGTTATTGCGTTCCCACCACCTGCTATTATGGAGATGGGGAATGCGATGGGATTTGATTTCTACTTACAAGATAATGCGGGTTTAGGCCATACTGAATTGGTTAAAGCTCGTGATAAATTCCTCGAATTAGCAGCACAAAGTCCAGTATTAACTAATGTTCGCCCGAACGGTAAAAACGATGAACCTCAATTACGTGTTGTGATTGATAAAGAGCGTGCAAGAGCATTACAACTGCGTTTATCTGATATTAACGATACATTATCTGCCGCATGGGGATCGATGTATGTAAATGATTTTATTGATGAAGGTCGTGTTAAACGTGTTTATCTACAAGGGGAAGCCTCAGCGCGTATGTTGCCAACCGATCTGGATAAATGGCATGTTCGTAATCAGCGCGGTGAAATGATCCCATTCAACGCCTTTGCAACAACACAATGGTATATGGGGCCACCGAAATTAGAGCGTTTTAATGGGCTATCAGCGATTGAGATCTTAGGTGAACCAGCGCCAGGTTACAGTACGGGTGACGCGATGCTGGCAATTGCAGATATTATGAAACAATTGCCATCTGAAATCAGCCTAAGCTATAGCGGTCTGTCTTATGAAGAAATTCAAACACAAGACCAAGCACCTGCATTATATGTGATGACAATTCTGTTTGTTTTCTTAAGCTTAGCGGCACTCTATGAAAGTTGGTCAGTACCTTTCTCTGTCGCTTTAGTGGTGCCATTTGGTATTTTAGGGGCTGTTATCGCGACACTGTTACGAGGTTTATCCTCAGATGTCTATTTCCAAATAGGTTTGATGACCACCATTGGCCTATCAGCGAAAAATGCCATCTTAATTGTTGAGTTTGCTAAACATCTTTATGAGAAGGATGGTAAACCATTAATCGATGCGGCAGCAGAAGCGGCAAGAATGAGACTACGCCCTATCATTATGACCTCACTCGCCTTTACTTTTGGGGTATTACCTATGGCACTTGCTGCAGGTGCAGGGCAAGGTAGTCAGCACTCTGTTGCAACAGGGGTAATTGGCGGTATGCTCGCATCCACTTTCTTGGCTATTTTCTTTGTACCACTGTTCTATGTCTTTGTGGTTAAACTATTTTCACGAAAAAAAGCACATGTGAGTATTGAGGAAATAGATAAGTAA</t>
  </si>
  <si>
    <t>PMI_RS17910</t>
  </si>
  <si>
    <t>1689478..1692609</t>
  </si>
  <si>
    <t>ATGAGCGAAAAAATCCCCGCTACAGGTGGTGGGCCATCTCGTTTATTTATTTTACGTCCAGTGGCAACAACGCTGTTTATGGTCGCGATTTTATTAGCAGGAATTGTCGGTTATCGTATGCTGCCAGTGTCGGCATTACCTGAAGTTGATTATCCGACCATTCAAGTCGTCACACTCTATCCTGGGGCAAACCCCGAGGTGATGACCTCTGCGGTAACAGCACCGTTAGAGCGTCAATTTGGACAGATGTCAGGCTTAAAACAGATGTCCTCACAAAGTTCAGGTGGGGCATCAGTCATTACACTGATGTTCCAACTCACATTACCGTTAGATGTCGCAGAGCAAGAAGTACAAGCGGCCATTAATGCAGCAACTAACTTATTACCTACTGATTTACCTTATCCGCCCATTTACAGCAAAGTAAATCCGGCTGATCCGCCAGTGCTAACCTTAGCCGTCACCAGTTCTGTATTGCCGATGACACAGCTACAGGATATGGTAGAAACGCGAATATCGCAGAAAATATCGCAAGTTAACGGCGTTGGTTTAGTCTCTTTAGCCGGCGGACAACGCCCTGCTGTGCGCGTAAAATTGAATGCCCAAGCTGCCGCCTCTTATGGGTTAGATAGTGAAACAATCCGCGTGGCTATTAATAATGCCAATGTTAACTCTGCCAAAGGTAGCCTTGATGGCCCCACTCGCTCGGTAACATTATCCGCCAACGATCAAATGAAATCATTAGATGATTATCGCAAACTGATTGTTAGCTATAAAAATGGCGCCCCCATCCGCCTTGCCGATATTGCCACCATTGAACAAGCCCCAGAAAATAACCAGCTTGGTGCTTGGGCCAATAATCAACAAGCCATTATTATCAATGTGCAACGCCAACCGGGTGTTAATGTTATTGAAACAACGGATAATATTCGTAATTTATTACCGGATTTAGTGTCTAATTTGCCTAAGTCGGTAAATGTTGAGATCTTAACCGATAGAACCACGACTATTCGGGCATCAGTGAAAGATGTCCAGTTTGAACTGGGCTTGGCGATTGCACTTGTGGTCATGGTTATCTATCTATTTTTACGTAATGGTGTTGCCACTCTTATTCCTAGCATTGCCGTCCCCCTCTCCTTAGTGGGTACTTTTGCGGTGATGTATTTTTGCGGTTTTTCTGTCAATAACCTCACCTTAATGGCACTTACCATTGCGACAGGCTTTGTGGTTGATGACGCCATTGTGGTGATAGAAAATATCTCCCGTTATCTAGAGCGAGGAGATAAGCCGTTAACCGCAGCCTTAAAAGGGGCGGGAGAAATCGGCTTTACTATTATCTCACTGACTTTTTCTTTAATTGCCGTACTGATCCCTCTGTTATTTATGGGAGATATTGTTGGTCGTTTATTTAGAGAGTTTGCCATTACCTTAGCCGTGGCGATTTTAATTTCCGCGGTAGTCTCTTTAACCTTAACGCCGATGATGTGCGCACGCTTACTTAAACCAGAAAGTCAAATTAAGCACAATCGTTTTGAAATGGCTTGTGAGCGCTTTTTTGAAAAGATGATCGCCGTGTATGCGGTTTGGTTAAAACGTGTATTAAATCATCAATGGATAACATTAGGTGTTGCCCTCAGTACATTAGCATTAACAGTTTTGCTCTATCTATTTATCCCTAAAGGCTTTTTCCCTTTACAAGATAATGGGTTACTACAAGGTACAATAGAAACCTCACAATCCATTTCTTATCAAGCGATGGTTGAAAAACAGCAACAAGTGGTTGAGAAACTGATTGACGATCCGGCTGTTGAAAATATTGCGAGCTTTGTGGGTATCGATGGCAGTAATGCCACCCTCAATACAGGTCGCTTGCAAATTACCTTAAAACCCCTCGATCAACGTGATTCACGTATTGATGAAATTATTCCTCGTTTACAAGCACGAGTCGCGTCTATTGCAGGAATTACACTCTATTTACAACCCACACAAGACTTAACTATTGATACACAAGTTTCCCGTACTCAATATCAATTTACCTTGCAAGCAACCTCGCTCGATGAGCTTGCCTATTGGGTGCCTAAATTATCACAGGCACTACAAGAGAGTCCGGAACTTACCGACATCAGCAGTGATTGGCAAGCTGATGGGATGATGGCCTATATCAATGTAGATAGAGATTCAGCCAGTCGCTTAGGGATCTCAATGAGTGCCATTGATAATGCGCTGTATAATGCCTTTGGACAGCGACTTATTTCAACGATTTACACCCAAGCAAATCAGTATCGTGTTGTCTTAGAACAGAATATGCACAATAGTGAAGGACTACAGGCACTTTCTGCAGTTCATTTAACCGGCAAAGAGGGTGCTATGGTGCCACTCTTATCTATTGCCTCTGTGGAGCAACGTCTCGCGCCTTTATCTATCAATCACCAAGAGCAATTTCCTGCTACCACATTCTCATTTAATGTCGCGAAAGACGCATCTCTTGAAGCTGCTGTTAATGCCGTTAAGCAAGCAGAAGAGCAAATTGCGATGCCAAAAGATATTACGACACAGTTTCAAGGGGCTACATTAGCTTTTGAAAGCGCCCTTTCCAGCACGCTGTGGCTTATCATTGCGGCCATCGTTGCTATGTATATTGTATTAGGCGTGTTATACGAAAGTTTTATTCACCCAATTACTATTTTATCTACCCTACCTACTGCGGGTGTCGGTGCTTTATTGGCACTGATGGCAGCCGGTAATGAGCTAGATATTATTGCGATTATTGGCATCATTTTGTTGATTGGTATTGTTAAGAAAAATGCCATCATGATGATCGATTTCGCACTGGCCGCTGAAAGAGAACAAGGACTATCTCCTTACGAAGCAATTTATCAAGCTTGTCTGCTACGTTTTCGCCCTATTTTAATGACCACTATGGCTGCGTTATTAGGTGCATTACCTTTAATGCTAAGCACTGGCGTAGGGGCTGAATTACGCCAACCATTAGGTGTATGCATGGTGGGAGGCTTAATTATGAGTCAAATACTCACCTTATTTACCACCCCTGTTATCTATTTGCTGTTTGATAAGTTATCACTTTACCTTAATCGCCATAAACGCGTTGAACATGATAATGGAGCGGTGTCATGA</t>
  </si>
  <si>
    <t>PMI_RS07735 (mdtB)</t>
  </si>
  <si>
    <t>2956999..2960076</t>
  </si>
  <si>
    <t>ATGAAATTCACTGATATTTTTGTGCGACGACCTGTTTTAGCGTTAGTAGTTAGCACCTTGATTTTTTTACTGGGCGCATTTGCGTTCAGTAAACTACCTATTCGCCAATACCCCATGTTACAAAACTCAACGATTACCATTGCAACAGACTACCCTGGCGCATCGTCTGAACTGATGCAAGGTTTTGTGACTCAGCCTATTACGCAAGCCGTTTCCTCGGTGGAAGGCGTTGATTATATTTCTTCATCTTCAGTACAAGGAAAAAGTTTTGTCACGGTAAGAATGGAGTTAAATCGCGATCCGACACAAGCATTAACGCAAGTGATGGCCAAGGTCAATCAAGTACGTTATAAATTGCCAGAACAAGCTTATGATCCTGTGATTGAACTTTCTTCTGGTGAATCAACCGCAGTCGCTTATGTTGGCTTTTCCAGTGAGCAAATTTCTATTCCAGAATTAACTGACTATCTATCTCGTGTGGTTGAACCGATGTTTTCCTCCATTAATGGGGTCGCCAAAGTACAAGTCTTTGGCGGACAACAACTGGCCATGCGCGTATGGCTAGATACTGATAAATTAGCGGGGCGAAACTTAACTGCTAGTGATGTCGCTGATGCCATTCGCCGTAATAATTACCAAGCAGCTCCCGGGAAGGTCGAAGGTGAGTTTGTTATTGCGAATGTTTATGTCAATACCGATTTAACCAATGTGGAAGAATTTAAAGATATGGTGATCCACAATGATGGCCATAATCTTATACGTCTACGTGATATTGGCACCGTCGAGCTAGGTGCGGCTGCTACTGAAACCAGTGGCATCATGAATGGCAAAAAAGCCGTCTTCTTAGGCCTATTTCCAACACCAACAGGTAACCCGTTAATCATTGTTGATGGTATTCGCGAAAACCTTACTGATATAGAAAAAACACTCCCACCAGGTGTAAATGTGGAGCTGGCCTTTGAAACTTCACGTTTTATTAAAGCTTCTATTGATCAGGTGGTGCAAACATTAATTGAAGCCATTTTAATTGTTATTGCTGTTATTTATCTCTGCTTAGGCTCATTACGTTCTGTAATTATTCCTGTGCTTGCTATCCCTTTATCTATGTTGGGGGCAGCCGGATTAATGTTGGCATTTGGTTTTAGTATTAATTTGCTTACTTTACTAGCAATGGTTTTAGCCATTGGATTAGTTGTCGATGATGCGATAGTGGTGGTTGAAAACGTACATCGTCATATTGAAGAGGGATTATCACCAGTGCAGGCCGCATTAGTGGGGGCACGAGAGGTCGCGGGGCCGGTTATTGCCATGACCATCACTTTAGCCGCCGTTTACGCGCCAATCGGTCTCATGTCAGGATTAACAGGTGCACTGTTTAAAGAATTTGCCATAACGCTTGCTGGTAGCGTCATTGTATCGGGTATTGTGGCATTAACCTTATCTCCGGTCATGAGCTCATTAATGCTCAAACCGAAAGAAAATGAAGGCAGGATGGCTAAAATAGCCGAATATACCTTTGATAAATTGGCATATTACTATAGCTATTTGCTTAATTTTTCTTTAACTCATCGCTGGTTAACCGTCGTTTTCGCCTTCGCCGTGTTTGTTAGCTTGCCGTTTTTATATAGCCAGACAAAACAAGAGTTAGCACCTTTAGAAGATCAAGCGAGCGTTTTAACCGCGGTAAAAGCACCACAACATGCAAATCTTGCCTATGCGGAACATTTCAATCAGAAACTTGATGATATTTATATGAGCCTACCAGAAACAGACAGCACATGGATCATCAATGGTACTGATGGCCCTTCAGCAAGCTTTGGTGGGATTAATTTTGATGGTTGGAAAGGTCGTGATCGTAATGCCAATCAAATTCAGGCAGACCTACAAAATCGTGTTGCGGATGTTGAAGGAAGCAGTATTTTTGCTTTTCAATTAGCATCATTACCTGGCTCTGTCGGCGGATTACCTGTCCAAATGGTGTTACGTAGCCCATTAGGTTATCCCGTTTTATTTGACACGATGGAAGAGATCAAACAGCAAGCACGAGAAAGTGGTCTATTTGTCGTAGTGGATAGTGATCTTGATTACAACAACCCTGTTGTACAGATCACTATTGATCGTGCCAAAGCCAATACCCTTGGTATTCGCATGCAAGATATTGGCGAATCACTATCCTTATTAGTGGGTGAACACTATATCAATCGCTTTGGTATGGATGGTCGCTCTTATGATGTGATCCCCCAAAGTATACGTCAACAACGTTTAACTCCGGCAGCACTTGCAGGGCACTATATTCGTACTCAAGATAACCTGTTAATTCCATTATCAACCGTAGTCAATATTACCACTCAAGTTGAACCCAATAAATTAACGCAATTTAATCAACAAAATGCCGCTATATTTCAAGCTATTCCGGCACCGGGTGTCACCATGGGGCAAGCTGTTGCGTTTCTTGAAAATGTGGCAAATTCCTTACCCGCTGGCTTTAGCCATGATTGGCAATCTGATGCTCGCCAATTTACCCAAGAAGGAAATACCTTAGTCTTTGCGTTTATTGCCGCCCTTATCATTATTTATTTGGTATTAGCCGCACAATATGAAAGCTTGGTTGATCCATTGATTATTTTGATTACGGTACCACTCTCAATTTGTGGTGCATTAGTGCCATTAGCTTTAGGTATGGTGACATTAAATATCTACACTCAAATTGGTTTAGTCACCTTGATAGGACTTATCAGTAAGCACGGTATTTTAATGGTGGAGTTCGCTAATGAATTACAAGTTCATAAAAATCTAAATCGACGTGAGGCGATTATTGAAGCAGCAAAAATCCGCTTACGCCCTGTCTTAATGACTACGGCAGCAATGGTTATCGGGCTTATTCCTCTGCTATTTGCCAGTGGTGCTGGAGCTAATAGTCGCTATGGATTAGGGTTGATTATTGTATCAGGTATGTTAGTTGGCACGCTATTTACGCTGTTTGTATTACCCACAATGTACAGCTTCTTAGCTCGAAACCATCAAGTCAGCGCTCAGACTGAGCGTCAAAAACAATTACAGCAAATCAGTGAGCAATAA</t>
  </si>
  <si>
    <t>PMI_RS13345</t>
  </si>
  <si>
    <t>multidrug resistance protein (MexW/I family)</t>
  </si>
  <si>
    <t>1692606..1695689</t>
  </si>
  <si>
    <t>ATGAAGCTGTTTGCTCTATTTATTCAACGACCTGTTGCTACTACACTACTTAGCCTAGCCATTTCTCTTTGTGGTGCGTTAGGTTTTATGTTGTTACCTGTCGCACCACTGCCACAAGTTGATTATCCGGTCATTAATATTTATGCCTCATTACCGGGGGCATCACCTGAAACGATGGCTTCTTCTGTTGCCACTCCCCTTGAACGCTCCTTAGGGCGTATTGCGGGGATTGATGAGATGACGTCAAGTAGTGCTTTAGGTAGTACCAGTATCACATTAGTATTTGACTTAAATAAAGATATTAATACCGCAGCTAGAGATGTACAGGCTGCGTTAAATGCCTCACAAAGCCTATTACCTTCAGGTATGCCAAGTCGCCCGCGTTATTACAAATCAAATCCTTCTGATGCACCGATTATGATCTTAACGCTGACCTCAGAGACACAAAATACCGGTGAGCTTTATGATCTCGCATCAACACGCTTGGCACAAAAAATTTCGCAAATTGAAGGAGTAAGTGAAGTTTCCGTAGGGGGAGGTTCATTGCCGGCTGTGCGTGTTGCACTCAATCCTGATGCGCTATTTAATCAAAATGTCAGTCTTGATGATGTACGCAAAGCCATTAGTCAATCCAATGTCAGAAGACCACAAGGCTTTATTCATAATGATGAAAATCGTTGGCAGATACAAACTAACGATGAGTTAAGCAAAGCTCAAGATTATCGCCCAATTATTGTGCATTATAATCAAGATGCTATCGTGCGTTTAAGTGATGTTGCCCAAGTGACAGACTCTGTACAAAACGCACGGGCGGCAGGAATGAGTGGTGGTGAACCGGCTATTTTACTGGTTATTCGCCGTGAAGCAGGCGCCAATATCATCGAAACTGTCAACCGCATTCGTGATGAACTCCCCGAATTACGTGAGCTACTCCCTGCCAGTGTCAATTTAAAGGTAGCTCAAGATAGAACCCCCACTATTCGTGCCTCGTTAGCAGAAGTTGAACGCGCATTAGCGATTGCCGTGGCACTGGTTATTTTAGTGGTATTCTTATTTCTACGTTCAGGGCGTGCTACCTTGATCCCCGCTGTTGCCGTACCCGTTTCATTAATTGGTACTTTTTCAGCCATGTATTTATGTGGCTTTAGCTTAAACAATCTATCATTAATGGCATTAACGGTTGCAACCGGCTTTGTCGTGGATGATGCGATTGTCGTACTCGAAAATATCTCTCGCCATATCGAAAATGGCTTAAAACCTAAACAAGCCGCCCTAAAAGGGGTTAGCGAAGTGGGCTTTACGGTACTTTCAATGAGTATTTCATTGGTGGCGGTATTTATTCCTCTCTTGTTGATGGATGGCCTTGTCGGACGACTTTTTAAAGAGTTTGCCATTACCTTAACCACCGCGATTGGGATCTCTTTATTTGTCTCCTTAACATTAACCCCAATGATGTGTGCCCATTTATTAAAAGGCATAAAACCCAAAGCACAGTCACATTTACGCGGATTTGGTAAGTTAATTTTTCGCTTACAACAAGGTTACAGTGTCACACTACAAGCGGCATTACGGCATAAACGCTGGATCATGGCTATTTTTATTACCACCTTAGGACTGAATGCTTATTTATATATCAGTGCGCCGAAAACCTTTTTTCCAGATCAAGATACCGGTCGTTTAATGGGATTTGTACGTGCAGACCAAAGTATTTCATTCCAATCGATGAAAGAAAAAATGACCCGTTTTATGCAGGAGATTAATGCAGATAAAGATGTTGATAGCGTCACGGGATTTACGGGGGGAGGACGTATTAATAGTGGATTTATGTTTATTTCACTTAATCCGCTCTCAGAGCGCACAGATAGTGCAAATCAAGTGATCAATCGCCTTCGTATCAAACTGGCTAATGAACCCGGTGCAACACTATTTTTAATGCCTGTACAAGATGTACGTGCTGGAGGACGCCAAGCTAATGCCAGTTATCAGTTTACTTTACTCGCTGATGATTTAAGTGAATTACGTAAATGGGAGCCATTAATACGTAAAGCGTTAGGCGAATTACCTGAGCTGGTTGATGTCAACTCAGATAAAGAAGATAAAGGTGCCGAAATGGCACTCACTTATGATCGCGATACTATGTCGCAATTAGGCATTAATGTCAGTGATGCCAATAATTTATTAAATAACGCCTTTGGACAGCGGCAGATCTCTACCATTTATGCCCCGCTAAATCAGTATAAAGTCGTGATGGAAGTGTCTGAACAATATACGCAAGATGTTTCTGCACTGGATAAAATGTATGTGATGAATACACAAGGTGAACGTATTCCATTATCTGCATTTGCCAGTTGGTATCCCGCTAATGCACCTTTAAGTGTTAATCACCAAGGGTTGTCTGCCGCCTCTACCATCGCTTTTAATGTGCCAGAGGGCTATACCTTATCTGATGCCATTAACGCCATTGAGCGAACCATGACAGAGTTAGGTGTACCTAACACGGTACGAGGCACCTTTGCGGGTACAGCGCAAATTTTTCAAGAAACCATTAAGTCACAGCTTATCTTGATCTTAGCGGCTATTGTCACCGTCTATATTGTCCTTGGTGTGCTTTATGAGAGCTATATTCATCCATTGACTATTTTATCCACATTGCCTTCTGCCGGTGTTGGCGCATTATTAGCACTGCGCTTGTTTGATACCCCCTTTAGCTTAATTGCTCTTATTGGCATTATGTTGTTAATTGGTATTGTGAAGAAAAATGCCATTATTATGGTGGATTTTGCGATTACGGCTCAACGAGAAGGAAAACTATCCGCTCAAGAAGCGATTATTCAAGCCAGTTTATTGCGTTTCCGCCCTATTATTATGACTACCTTAGCCGCGCTCTTTGGCGCTTTACCTCTGATGCTAAGTAGTGGTGATGGTGCGGAATTAAGGCAGCCATTAGGCATTACCATTGTGGGTGGCTTGCTTATGAGCCAATTATTAACCCTGTATACCACTCCGATTATCTATCTGTTTTTTGATGGTGTTCGCCAACGTTGGCAACAGCGACGCCATAACAAAAAAGAGGCAAATGCATGA</t>
  </si>
  <si>
    <t>PMI_RS07740 (mdtC)</t>
  </si>
  <si>
    <t>Xanthomonas campestris […] ATCC 33913</t>
  </si>
  <si>
    <t>3177183..3180317</t>
  </si>
  <si>
    <t>ATGGCACGCTTCTTCATCGACCGCCCGATCTTCGCCTGGGTGCTGGCCATCATCGTGATGCTGGCCGGCATCCTGTCCATCGCCACCTTGCCGATCGCGCAATACCCCAGCATCGCGCCGCCCGCCGTGGCGATCACCGCCAACTATCCCGGCGCGTCTGCGCAGACCCTGGAAGACACCGTCACCCAGGTCATCGAGCAGAAGATGAAGGGCCTGGACAACCTCAGCTACATGGCCTCCACCAGCGAATCCAGCGGTGCGGTGACCATTACGCTGACCTTCGAAAACGGCACCGACCCGGACACCGCGCAGGTGCAGGTGCAGAACAAGTTGTCGCTGGCCACCGCGTTGTTGCCGCAAGAAGTGCAGCAGCAGGGCGTCACGGTCACCAAGTCGGCCACCAACTTCCTCAACGTGCTGGCCTTCACCTCCGAAGACGGCAGCATGAGCGATTCGGATCTGTCCGATTACGTTGCCGCCAACGTGCAGGAAACCATCAGCCGCGTGCAGGGTGTGGGCGACACCACGTTGTTCGGCTCGCAGTATTCGATGCGCATCTGGCTGGATCCGGACAAGCTCAACAACTTCAACCTCACCCCCGTGGATGTACGCGCCGCGATCCAGGCGCAAAACGCGCAGGTGTCGGCCGGCCAGCTTGGTGCGTTGCCGGCGGTGGCCAACCAGCAGCTCAATGCCACCATCACCGCGCAGACGCGGCTCAAGACAGCCGAAGAGTTCGAGAACATTTTGCTGCGTACCCGCACCGATGGTTCGCAGGTGCGTCTGCGCGATGTGGCGCGCATCGAGCTGGGCAGCGAGAGCTACAACACGGTGGGCCGCTACAACGGCAAGCCGGCCGCGGGGCTGGCGATCAAGCTGGCCACCGGGGCGAACGCGCTGGATACCGTGCGCGCCATCGACAAGAGCCTGGAAGAGCAGGAGAAGTTCTTCCCGCCCGGCATGAAGGTGCAAAAGCCCTACGACACCACACCGTTCGTGCGCATCTCCATCGAGCAGGTGGTGCATACGCTGGTCGAAGCGGTGGTGCTGGTGTTTTTGGTGATGTACCTGTTCTTGCAGAATTTCCGCGCCACGCTGATTCCCACCATCGCCGTGCCGGTGGTATTGCTGGGCACCTTTGGCGTGCTGGCGGTGTTCGGCTTCACCATCAATACGCTGACCATGTTCGCGATGGTGCTGGCGATCGGCTTGCTGGTGGATGACGCCATCGTGGTGGTGGAAAACGTCGAGCGGGTGATGGCCGAAGAGCAGCTCTCGCCCAAGGAGGCCACGCGCAAATCGATGGACCAGATCACCGGCGCACTGGTGGGCGTGGCCTTGGTGCTGGCCGCGGTGTTCGTGCCGATGGCGTTTTTTGGCGGTTCCACCGGTGTGATCTACCGGCAGTTCTCGATCACGATTGTCTCTGCGATGACGTTGTCGGTGCTGGTGGCAATGGTGCTGACGCCGGCGCTGTGCGCCACCTTGCTCAAGCCCGGTCATGGCATGGCCACCACCGGGTTCTTCGGCTGGTTCAACCGGGTGTTCGACCGCAGTAATGGCCGCTACCAGGGCGTGGTGCGGCACATGCTCGGCAAGGGCTGGCGCTACATGATTGCGTATGTGGTGATCGTGGCGCTGGTGGTGGTGGGCTTCATGAAAACGCCGGTGGGCTTCTTGCCGGACGAAGACCAGGGCACCTTGTTCGTGCTGGTGCAGTTGCCGCCCGGTGCCACCGACGCGCGCACCGGTGCGGTGCTCAAGCAGGTGGAACATCACTTCCTGGTCGACCAGAAGGACTCGGTGGCCGGCATCTTTGCGGTTTCCGGTTTCAGCTTTGCCGGTACCGGGCAGAACGTGGGCTTTGCCTTCGTCAAGCTGCGGCCATGGGACGAGCGCACCGGCAAGGGCCAGAGCGTGACCGATGTGGCGGCCAAGGCGGGCGCGTTCTTCGCCACCTTGCGCGATGCGCAGGTGTTTGCGGTGGCGCCGCCGGCCGTGTCGGAATTGGGCAACGCCACCGGCTTCGATCTGATGCTTCAGGACCGCGCCAACCTGGGGCATGCCGCGCTGATGCAGGCACGCAACCAGTTGCTGGCCGAGCTTTCGCAGGACAAGCGGCTGGTGGCGGTGCGTCCCAACGGGCAGGAAGACACGCCGGAGTTCAAGCTGGAGATCGACCCGCACAAGGCCGAAGCGATGGGGGTGTCGATTGCCGACATCAACAACACTTTCTCCAGCGCGTGGGGCAGTACCTATGTCAACGACTTCATCGACAAGGGCCGCGTCAAGAAAGTGATGCTGCAGGCCGATGCGCCGTACCGCATGAACCCGCAGGACATCGACCGCTGGTTCGTGCGTAACAGCGCCGGCACGATGGTGCCGTTCAACGCCTTCGCCACCGCACGCTGGACCCAGGGCTCGCCACGTCTGGAGCGCTACAACAGCCTGCCGTCGGTGGAGATTCTGGGCATGGCGCTGCCAGGTGCGGCGTCCAGCGGCCAGGCGATGCAGATCGTGGAGGCGGCAGCGGCCAAGTTGCCGGCCGGCATTGGCTTCGAGTGGACCGGGTTGTCGCGGCAGGAAAAAGCCTCGACCGGGCAGACCGGGTTGTTGTACGGGTTGTCGATCCTGATCGTGTTCCTGTGTCTGGCCGCGTTGTATGAGAGCTGGTCGATTCCGTTCTCGGTGATTCTGGTGGTGCCGTTGGGCGTGTTCGGCACGCTGGTGGCCGCCGTGCTGACCTGGAAAATGAACGATGTGTACTTCCAGGTGGGCCTGCTCACCACCATTGGCCTTGCCTCGAAGAACGCGATCCTGATCGTGGAGTTCGCCAAGGAATTGCACGAAGGCGGCAAGAGCCTGGTGGCGGCGGCGCTGGAAGCGGCGCGTATGCGCTTGCGGCCGATTCTGATGACATCGCTGGCCTTCATCCTGGGTGTGGTGCCGCTGGTGCTGACCAGTGGCGCGGGCGCCGGCGCGCAGCACGCGCTGGGCACTGCGGTGATCGGCGGCATGATCTCCGGCACGGTGCTGGCCATCTTCTTCGTGCCGTTGTTCTTCGTACTGGTGCGTGGGCTGTTCGAACGCCGCGCGCAGCCTGATGCCTCCGTTCCGCAACATGCAGGGCACTGA</t>
  </si>
  <si>
    <t>XCC2682 (mexB)</t>
  </si>
  <si>
    <t>2793462..2796632</t>
  </si>
  <si>
    <t>ATGCCTAAGTTTTTTATCGAACACCCGGTCTTTGCCTGGGTGGTGGCGATCCTGATCTCGCTCGCGGGCGTGATCTCGATCCTGAATCTGGGTATCGAGTCGTACCCCACGATCGCCCCGCCGCAGGTCACCGTCACCGCCAACTTCCCCGGTGCCAGCGCCGATACCGCCGAAAAGGCGGTGACGCAGGTCATCGAACAGCAGCTCACCGGTATCGACCACCTGCTGTACTTCAACTCCTCGTCGGCCTCCAACGGCCGCGTGACCATCACGCTGACCTTCGAAACCGGCACCGACGCGGATATCGCGCAGGTGCAGGTGCAGAACAAGGTGTCGCTGGCCACGCCGCGCTTGCCTTCGGAAGTGACCCAACAGGGTGTGGTGGTGGCCAAGGCCAACGCCGGCTTCCTGATGGTGGCCGCGCTGCGCTCGGACAACCCGTCGATCGACCGCGATGCGCTCAACGACATCGTCGGTTCGCGCGTGCTCGAACAGATCTCGCGTGTGCCCGGCGTGGGCAGCACCAACCAGTTCGGCGCCGAGTACGCCATGAACATCTGGTTGAACCCGGAGAAGCTGCAGGGCTACAACCTGTCGGCCACCCAGGTGCTGACCGCGGTGCGTAACCAGAACGTGCAGTTCGCGGCCGGTTCGGTCGGTGCCGACCCCACCCCGCAGGGCATCAGCTTCACCGCGACGGTTTCGGCCGAAGGCCGTTTCAGCTCGCCGCAGGAGTTCGAAAACATCATCCTGCGCACCGATAACAACGGTGCCACGGTGCGTCTGAAAGACGTTGCACGCGTCACGGTGGGCCCAAGCAACTACGGCTTCGACACCCAGTACAACGGCAAGCCGACCGGTGCCTTTGGTATCCAGTTGCTGCCGGGCGCCAATGCGCTGAACGTCTCCGAGGCGGTCGGTGCCAAGCTCGACGAGCTGCAGCCCACCTTCCCGCAGGGCGTGACCTGGTTCGCGCCGTACGAGTCCACCACCTTCGTGCGTATTTCCATCGAAGAAGTGGTGCACACGCTGGTGGAAGCCATCGTGCTGGTGTTCCTGGTGATGCTGCTGTTCCTGCAGAACTTCCGCGCCACGGTCATCCCGACCCTGGTGATCCCGGTGGCGCTGCTGGGCACGTTCTTCGGCATGTACGTGATCGGCTTCACCATCAACCAGCTGACGCTGTTTGCGATGGTGCTGGCGATCGGCATCGTGGTGGACGACGCGATCGTGGTGATCGAGAACGTCGAACGCATCATGAGCGAGGAGCACCTGGAGCCGAAGGCGGCCACGCAGAAGGCGATGACCCAGATCACCGGCGCGGTGGTGGCCATCACCGTGGTACTGGCGGCGGTGTTCATTCCCTCGGCCATGCAGCCGGGCGCCTCGGGCGCGATCTACAAGCAGTTCGCATTGACCATCGCGATGGCGATGGCGTTCTCCGCGTTCCTGGCGTTGAGCTTCACCCCGGCCCTGTGCGCGGCGTTCCTGAAGTCCACCCATTCGGACAAGAAGAACTGGATCTACCGCACCTTCGACAAGTACTACGACAAGCTGGCGCATCGCTATGTCGGCGTGGTCGGCAACACGCTCAAGCGTTCGCCGGCCTGGATGGTGGTGTTCGTGGTGCTGGTGGTGCTGTGCGGCTTCCTGTTCACGCGCATGCCGGGCAGCTTCCTGCCGGAAGAAGACCAGGGCTTTGCCGTGGCCATCGTGCAGCTGCCGCCGGGTGCCACCAAGATCCGCACCAACGAGGCCTTCGCGCAGATGCGTGCGGTGCTGGAAAAGCAGCCGGCCGTGGAAGGCATGCTGCAGATCGCCGGCTTCAGCTTCCTGGGTTCGGGCGAAAACGTCGGCATGGGCTTCATCCGGCTCAAGCCGTGGGAAGAGCGTGACGTCACCGCCGAGCAGTTGATCCAGCAACTCAACGGTGCCTTCTACGGCATCAAGGGCGCGCAGATCTTCGTGGTCAACCTGCCCACCGTGCAGGGTCTTGGCCAGTTCGGCGGCTTCGACATGTGGCTGCAGGACCGTTCCGGTGCAGGCCAGGAGGCGCTGACCCAGGCCCGCAACATCGTGCTCGGCAAGGCGGCGCAGAAGCAGGACACCGTGGTGGGCGTGCGCCCGAACGGCCTGGAAAACTCGCCGCAGCTGCAGTTGCATGTGGACCGCGTGCAGGCGCAGTCGATGGGCCTGGAAGTGAGCGACATCTACAGCTCGATCCAGCTGATGCTGGCCCCGGTGTACGTCAACGACTACTTCTCCGAAGGCCGCATCAAGCGCGTCAACATCCGTGCCGACGACCAGTTCCGCACCGGCCCCGAGTCGCTGCGTAACTTCTTCACCCCCAGCAGCACGGCGACCGGTGCAGATGGTCAGCCGGGGATGATCCCGCTGAGCAACGTGGTCAAGGCCGAGTGGACCTACGCCTCGCCGGCATTGAACCGCTACAACGGCTATTCGGCGGTGAACATCGTCGGTAACCCGGCCCCGGGCGGCAGCTCCGGCCAGGCGATGCAGGCCATGGAGGAGATCGTCAACAACGATCTGCCGCCGGGCTTCGGCTTCGACTGGAGCGGCATGTCGTACCAGGAAATCATCGCCGGTAACGCCGCCACGCTGCTGCTCGCGTTGTCGGTGGTGGTGGTGTTCCTCTGCCTGGCGGCGCTGTACGAAAGCTGGTCGATTCCGGTGGCCGTGCTGTTGGTGGTGCCGATCGGCGTGCTGGGTGCGATCACCTTCTCGATGCTGCGTGGCCTGCCGAACGATCTGTACTTCAAGATCGGCATGATCACGGTGATCGGCCTGGCGGCGAAGAACGCGATCCTGATCGTGGAGTTCGCAGTCGAGCAGCGCGCGGCCGGCAAGACGCTGCGCGAGGCAACGCTGGAAGCGGCGCATCTGCGCTTCCGCCCGATCCTGATGACCTCGTTCGCGTTCATCCTGGGTGTGTTGCCGCTGGCCATTTCCACCGGTGCCGGCGCCAACTCGCGTCACTCCATCGGTACCGGCGTGATCGGCGGCATGGTGTTCGCCACCGTGCTCGGCGTGATCTTCATCCCGCTGTTCTTCGTGGTGGTCCGCCGCATGCTCGGCGACAAGCTCGACGAGCCGCCCAAGGAATACCTGGCCGTGCAGAACGACAGCGGCACGCACCGCCCGGATCGTTGA</t>
  </si>
  <si>
    <t>XCC2368 (acrB)</t>
  </si>
  <si>
    <t>1676485..1679655</t>
  </si>
  <si>
    <t>ATGGACTTTTCCCGTTTTTTCATCGACCGACCGATCTTCGCGGCGGTGCTGTCGATCATCATCTTCGCGGCTGGCCTGATCGCCATGCCGCTGCTGCCCATCAGCGAATACCCCGAAGTGGTGCCGCCGAGCGTGCAGGTGCGTGCGGTGTATCCGGGCGCCAATCCCAAGGTCATCGCCGAGACCGTCGCCACGCCGCTTGAGGAAGCCATCAACGGCGTGGAAAACATGATGTACATGAAGTCGGTCGCCGGCTCCGATGGCGTGCTGGTGGTCACCGTGACCTTCAAGCCGGGCACCGATCCGGACCAGGCGCAGGTGCAGGTGCAGAACCGCGTCAGTCAGGCGCAGGCGCGTCTGCCCGAGGACGTGCGGCGCCAGGGTGTGACCACGCAGAAGCAGTCGCCGACGCTGACCATGGTCGTGCATCTGACCTCCCCCAAGGGCAAGTACGACTCGCTGTACCTGAGCAACTACGCCACCTTGAAGGTCAAGGACGAGCTGTCGCGCCTGCCGGGCGTGGGCCAGATCCAGATCTTCGGTGCCGGCGATTACGCCATGCGGATCTGGCTGGATCCGGACAAGGTCGCCGCGCGCGGGCTCACCGCCAGCGATGTAGTGGCCGCCATCCGCGAGCAGAACGTGCAGGTGTCCGCCGGCCAGCTCGGCGCCGAGCCGATGCCGAACAAGAGCGAGTTCCTGCTGTCGATCAATGCACAGGGCCGCCTGACCACCGAAGAAGAATTCGGCAACATCGTGATCCGCAGCGGTACCAGCGGCGAGATCGTGCGCCTGTCGGATGTGGCGCGGCTGGAACTGGGTGCCGGCAAGTACACGCTGCGCTCGCAACTGGACAGCAAGAGCGCGGTGGGCATGGGTGTCTTCCAGTCCCCGGGCGCCAATGCGATCGAGTTGTCCGATGCGGTGCGCGCCAAGATGGCGGAGCTGGAAAAACAGTTCCCGCAGGACATGGCCTGGTCGGCGGCCTACGACCCCACCATCTTCGTGCGCGATTCCATCAAGGCGGTGGTGAGCACCTTGCTGGAGGCGGTGCTGCTGGTGGTGCTGGTGGTGATCCTGTTCCTGCAGACCTGGCGTGCGTCGATCATTCCGTTGCTGGCGGTGCCGGTGTCGGTGGTGGGCACCTTCGCAGCGCTGTATGTGCTTGGCTTTTCGATCAATACGCTGACCCTGTTCGGCCTGGTGCTGGCGATCGGCATCGTGGTCGACGATGCGATCGTGGTGGTGGAAAACGTCGAGCGCAACATCGAAGAAGGTTTGAGCCCGCTGGCTGCTGCGCATCAGGCGATGCGCGAAGTGTCCGGGCCCATCATCGCCATCGCGCTGGTGTTGTGCGCGGTGTTCGTGCCGATGGCGTTCCTGTCGGGCGTGACCGGCCAGTTCTACAAGCAGTTCGCGGTGACCATCGCCATCTCCACGGTGATCTCGGCGATCAACTCGCTGACCCTGTCGCCTGCACTGGCAGCCATGCTGCTCAAGGCCCATGACGCCCCGAAGGATGGTCCGACGCGGTTGATCGACCGGTTGTTCGGCTGGATTTTTCGTCCGTTCAACCGCTTCTTCAACACCAGCTCGCACAAGTATCAGGGTGCGGTTTCGCGCGCGCTGGGCAAGCGCGGTATGGTCTTCATGGTGTATCTGTTGCTGTTGGTCGGCACCGGGGTGATGTTCAAACTGGTGCCGGGCGGCTTCATTCCGACCCAGGACAAGTTGTACCTGATCGCCGGTGCCAAGCTGCCCGAAGGCGCATCGCTGGAGCGCACCAGCGAGGTGATCAGCCAGATCAGCGATATTGCGCTGCAGACCGAGGGCGTTGCGCACGCGGTGGCGTTTCCTGGCCTCAATCCACTGCAGTTCACCAATACGCCCAACACCGGCACCCTGTTCCTGACCCTCAAGCCCTTCAGCGAACGCAGCCGGACCGCAGCGCAGATCAATGCCGAGATCAACGCGCGCATCAGCCAGATCGAGAAGGGCTTCGCCTTCGCCTTCATGCCGCCGCCGATTCTTGGCTTGGGTCAAGGCTCCGGCTATTCGCTGTACATCCAGGATCGTGCCGGGCTCGGTTACGGGCAGTTGCAGACTGCGGTAACGGCGATGTCCGGTGCGATCTCGCAGACGCCGGGCATGCAGTTCCCGATCGGCACCTATCAGGCCAACGTGCCGCAGCTCGATGCAAAGGTCGATCGCGACAAGGCCAAGGCGCAGGGTGTGCCGCTGACCAATGTGTTCGACACGCTGCAGACCTATCTGGGGTCTGCGTACATCAACGACTTCAATCGCTTCGGTCGTACCTATCAGGTGATCGCCCAGGCCGATGGACAGTTCCGCGACAGCGTCGAAGACATCGCCAACCTGCGCACCCGCAACGATCGCGGGCAGATGGTGCCGATCGGCAGCATGGTCACGCTGGGCCAGACCTACGGCCCGGATCCGGTGATCCGCTACAACGGCTACCCGGCCGCCGATCTGATCGGTGAAGCGGACACGCGCGTGCTGTCGTCCGCCCAGGCGATGCAGACGCTGGCCGGCATGGCGCCGAAGGTGTTGCCCAACGGCATGAACATCGAGTGGACCGATCTGAGTTATCAGCAATCCATCCAGGGCAATTCGGCGTTGATCGTGTTCCCGATGGCGGTGTTGCTGGCGTTCCTGGTGCTGGCCGCGTTGTACGAAAGCTGGACCTTGCCGCTGGCGGTGATCCTGATCGTGCCGATGACCTTGCTGTCTGCCTTGTTCGGCGTATGGCTCACCGGTGGCGACAACAACGTGTTCGTGCAGGTGGGACTGGTGGTGTTGATGGGCCTGGCGTGCAAGAACGCGATCCTGATCGTGGAGTTTGCCCGCGAACTGGAGATGCACGGCAAGGGCATCGTCGAAGCCGCGCTGGAAGCCTGCCGCCTGCGTCTGCGCCCGATCGTGATGACCTCCATCGCCTTCATCGCCGGCACCGTGCCGCTGGTGTTCGGCCATGGCGCTGGCGCAGAAGTGCGCTCGGTCACCGGCATCACCGTGTTCGCCGGCATGTTGGGCGTGACCCTGTTCGGCCTGTTCCTGACGCCGGTGTTCTACGTGGCCCTGCGCAAGTGGGTGACCCGTGGCGAACCCGCCGCACCGGCCGCCGTGGCACATGATCCGGTCAAGGCCTGA</t>
  </si>
  <si>
    <t>XCC1440 (mexF)</t>
  </si>
  <si>
    <t>3759436..3762561</t>
  </si>
  <si>
    <t>ATGAAGCTCTCCGACCTGTCCATTACCCGCCCGGTGATGGCGGTGGTGATGAGCCTGTTGCTGATCGTGCTGGGCGTGATGTCCTTCACCCGGCTCACGCTGCGTGAATTGCCGGCGATCGACCCGCCCATCGTCTCGGTGGACGTGGAGTACACCGGCGCCTCGGCGGCAGTGGTGGAAAGCCGCATCACCCAGGTGCTGGAAGACGCATTGGCCGGCATCGAGGGGATCGAAACCATCGAGGCACGCAGCCGCAATGGTTCGTCGGACATCAGCATCGAGTTCGTGCCGACGCGCGATGTGGAAGCGGCTGCCAACGACGTGCGCGACGCGGTCAGCCGCGTGTCCGACCGCATGCCGGATCAGGCGCGCCCGCCGGAGATTTCCAAGGTCGAATCCGACGCCGACCCCATTCTGTGGCTCAACATGAGCTCCAGCACGATGGACACGCTGCAGCTGTCCGACTACGCCGAACGCTATGTCGTTGACCGCTTCTCCAGCCTGGACGGCGTGGCGCAGGTGCGCATCGGCGGGCGGCAGCGCTACGCGATGCGCATCTGGCTGGACCGCGACCAATTGGCCGCGCGCGCACTCACCGTGGCCGATGTGGAAACCGCGCTGCAAAACGAAAACGTGGAGTTGCCGGCCGGCAGCATCGAATCGGCGCAGCGCGACTTCACCTTGCGCGTGGAGCGCAGCTATCTCAAACCGGAGGACTTCGCCAAGCTGCCGCTGAGCAAGGGCGAGGGCGGCTATGTGGTGCGGCTGGGCGACGTGGCCAAGGTGGAGCTCACCTCGGCCGAACGGCGCGCGTATTTCCAGAGCAATGGCGTACCCAACGTGGGCCTGGGCATCGTGCGCAACTCCACCGCCAACGCGCTGGACGTAGCACGCGAAGCACGCGCGCAGGCCGAAGAAATCCAGAAGACCCTGCCGCAGGGCACCAACATCTTCGTTGCCTTCGACACCACCACCTTCATCGATGCGGCGGTGGAGCGCGTCTATCACACGCTGATCGAAGCGGTGGTGCTGGTGCTGGTGGTGATCTGGGTGTTCTTGGGCAGCGCACGCGCGGCCTTGATTCCGGCCGTTACCGTGCCGGTGTGTCTGATCGCTGCGTTCATTGCGCTATACGCGTTCGACTTCTCGATCAACCTGCTCACCCTGCTCGCGTTGGTGCTGTGTATCGGCCTGGTGGTCGACGATGCGATTGTGGTGGTGGAAAACATCCAGCGCCGCATCGACCTCGGCGAGCCGCCGCTGGTGGCCGCCAAGCGCGGTACCGGCCAGGTGGCGTTCGCGGTGATTGCGACCACCGCGGTGCTGGTGGCGGTGTTTTTGCCGGTGGGCTTTCTGGAAGGCAATACCGGGCGGCTGTTCCGTGAGCTGGCGGTGGCACTGGCGGCAGCGGTGGCGATTTCGGCCTTCGTGGCGCTGACGCTCACGCCGATGATGTCGTCCAAGCTATTGCGCGCGCACGACCAGGCCAAGCCCAATCGTTTCCATCAGTGGTTCAACAGGCGCATGCAAGCGGTGTCGGCCGCCTACGGGCGATCGCTGGAGCGGCATGTGCAGCGCACCTGGATCTTCGCGCTACTGATGCTGTTGGCGCTGGGCGCCAGCGCGTGGTTGATGAGCCGCATTCCGTCCGAACTGGCTCCGGCCGAGGACCGCGGCAACTTCCAGATCATGATCGACGGCCCGGAAGGTGCGGGCTTCGATTACACGGTTGGCCAGATGCATCAGGTGGAAGACATCCTGCGCCCGTACGTGGGCGCGGACAAACCCATCGTGCGTGCCAATCCGCGCGTGCCCGGCGGGTTTGGCAGCAGCGAGGAAATGCACACCGGCCGCGTGAGTGTGTTCCTGCAGGATTGGGAAAAACGTGACCGCCCCACCACCGAGGTTGCCGACGAGCTGCAGCAGAAACTCAACGTGCTGACCGGCGTGCGTGCGCGCACCCAGGTGAGCGGCGGGCTGGTACGCAGCCGCGGCCAACCGTTCCAGATGGTGCTGGGCTGCCCGGATTACGCGGAGATCGCGCAATGGCGCGACCGCATCCTGCAGCGCATGGAATCCAATCCCGGCCTGGTGGGCGCGGATTCGGACTACAAGGAAACCCGCCCGCAGATGCGTGTGAATATCGATCGCCTGCGCGCGGCGGATCTGGGCGTGTCGGTCACTGCGATTGGCGGCGCGCTGGAAGCGTTGATGGGCTCGCGCCGCGTGACCACCTTCGTCGACAACGGCGAAGAATACGACGTGATGCTGCAGGCCGGCCGCGAAGGCCGCATGTCGCCCGAAGACCTCACCGCCATCCGCGTGCGCTCGATCCGTGGCGAGCTGATTCCGCTGTCCAACCTGGTCACGCTCAGCGAAGTGGCTGAAGCCGGTACGTTGAACCGCTTCAATCGGCTGCGCGCAATCACCATCAGTGCCGGCCTGGCGCCGGGCTATCCGCTGGGCGATGCCATCGCCTGGGCGCAGCAGACTGCGCAGGAAGAGTTGCCCGAGTACGCGCAGGTGGAATGGAAGGGCGAATCGCGTGAGTACCAGCAATCCGGCAGTGCGGTGCTGCTCACCTTCGGCATGGCCTTGCTGGTGGTGTATCTGGTGCTGGCCGCGCAGTTCGAGAGCTTCGCCCATCCGCTGGTGATCATGCTGACGGTGCCGCTGGCAGTGCTGGGCGCGCTGGTCGGCCTGTGGCTCACCGGCGGCACGCTCAATCTGTTCAGTCAGATCGGCATCGTGATGTTGGTGGGTTTGGCGGCCAAGAACGGCATTCTGATCGTGGAGTTTGCCAATCAGCTGCGCGACGAAGGCCGCAGTGTGCACGCGGCCATCGTCGAATCGGCATCGGTGCGCCTGCGCCCGATCCTGATGACCTCCATCGCCACGGTGGTCGGCGCGATTCCGTTAGTGGTGGCCGGCGGGCCCGGTTCGGCCAGCCGCGCCACCATCGGCGTGGTGGTGATCTTTGGTGTGTCGTTGTCCACGCTGCTGTCGCTGTACGTGGTGCCGGCGTTCTACAGCCTGATTGCCCCGTACACCAAGTCACCGGAAGCGCTGGCGCGCGAGCTGGATGCCTTGGAGGCACGCACGCCTTCGGTGGGTGGACACGCGTAA</t>
  </si>
  <si>
    <t>XCC3169 (acrF)</t>
  </si>
  <si>
    <t>4506913..4510053</t>
  </si>
  <si>
    <t>ATGAACATCTCCGCGCCCTTCATCAAGCGCCCGATCGGCACCTCGTTGCTGGCGATCGGTTTGTTCGTGATCGGATTGATGTGCTACCTGCGGCTGGGCGTGGCGGCGTTGCCGAATATCCAAATCCCGGTGATCTTCGTGCACGCCACGCAGTCCGGCGCCGACGCCAGCACCATGGCCTCCACGGTCACCGCGCCACTGGAACGCCACCTGGGCCAGCTACCCGGCATCGACCGCATGCGCTCCTCCAGTTCGGAGAGCAGCAGCATGGTGTTCATGATTTTCCAGAGTAATCGCGACATTGATTCGGCCGCGCAGGATGTGCAGACCGCGATCAACTCGGCACAGTCCGATCTGCCCTCCGGGCTCGGCACGCCGATGTACCAGAAGGCCAACCCGAACGACGACCCGGTCATCGCCATTGCGCTGACCTCCGACACCCAATCGGCCGATGAGCTCTACAACGTGGCCGATTCGCTGCTGGCGCAACGGCTGCGGCAGATCACCGGCATCAGTTCGGTGGATATCGCCGGTGCCTCCACGCCAGCCGTGCGCGTGGATGTGGACCTGCGCGCGCTCAACGCATTGGGCTTGACCCCGGACGACCTGCGCAACGCTGTGCGCGCGGCCAACGTCACCTCGCCGACCGGCTTTTTGTCCGACGGCAACACCACCATGGCGATCATCGCCAACGATTCGGTGGCCAAGGCCGCCGACTTCGCGCAGCTGGCGATCTCCACCCAATCCAACGGGCGCATCGTGCGCCTGGGCGATGTGGCCACCGTCTACGACGGTCAGCAGGATGCCTACCAGGCCGCCTGGTTCAACGGCAAACCCGCGGTGGTGATGTATGCCTTCACCCGCGCCGGTGCCAACATTGTCGAAACCGTGGACCAGGTGAAGGCGCAGATTCCCGAGCTGCGCGCCTACCTGCAACCCGGCACGACCCTTACACCGTATTTCGACCGCACGCCCACCATCCGCGCCTCGCTGCATGAAGTGCAGGCCACGCTGATGATCAGCCTGGCGATGGTGGTGCTGACCATGGCGCTGTTCCTGCGCCGCCTGGCGCCCACGCTCATCGCCGCGGTCACCGTGCCGCTGTCGCTGGCCGGCTCGGCGTTGGTGATGTACGTGCTCGGCTTCACCTTGAACAACCTCAGCCTGCTGGCGCTGGTGATCGCGATTGGCTTCGTGGTCGACGATGCGATCGTGGTGATCGAAAACATCATGCGCCACCTCGACGAGGGCATGCCGCGCCTGCAGGCCGCACTCACCGGCGCGCGCGAGATCGGCTTCACCATCGTGTCGATCACTGCCTCACTGGTGGCGGTGTTCATTCCGATGTTGTTTGCCAGCGGCATGGTCGGCGCGTTCTTCCGCGAGTTCACCGTGACCTTGGTGGCCGCCATCGTGGTTTCGATGCTGGTGTCGCTGACGCTGACGCCGGCGTTGTGCAGCCGCTTCCTCTCCGCCCATACCGCGCCGGAAAAACCCAGCCGTTTCGGCGCCTGGCTGGATCGCATGCACGACCGCATGCTCGCGGTGTACACGGTGGCACTGGATTTTTCGTTGCGGCATGCCTTGCTGTTGTCGCTGACGCCGCTGGTGCTGATCGCCGCCACCATCTTCCTGGGTGGTGCGGTCAAGAAAGGCTCGTTCCCGCCACAGGACACCGGCCTGATCTGGGGCCGCGCCAATTCCAGCGCCATGGTGTCGTTTGCCGACATGGTCAGCCGCCAGCGCCGCATCACCGACATGTTGATGGCCGACCCGGCGGTGAAAACCGTGGGCGCGCGGCTGGGCTCCGGCCGCCAGGGGTCCAGCGCCTCATTCAACATCGAACTGAAAAAACGCGACGAAGGCCGGCGCGAGACCACCGCGCAGGTGGTTGCGCGCCTGAGCGCCAAGGCCGACCGTTACCCGGATCTAGATTTGCGCCTGCGCGCAATCCAGGACCTGCCCAGCGATGGCGGTGGCGGTACCAGTCAAGGAGCGCAATACCGCGTGTCGCTGCAGGGCAACGATCTCGCGCAACTGCAGGAATGGCTGCCCAAGGTGCAGGCCGCACTGAAAAAGAACCCGCGCCTGCGCGATGTCGGTACCGACGTGGATACCTCGGGCCTGCGCCAGAACATCGTGATCGACCGCGCCAAGGCCGCGCGCCTGGGAATTTCAGTGGGTGCCATCGACGGCGCACTGTATGGCGCGTTCGGCCAGCGCTCCATCTCCACCATCTATTCGGATCTCAACCAGTACAGCGTGGTGGTCAATGCACTGCCATCGCAGACCGCCACGCCCAAGGCACTGGATGAAGTGTTCGTGCCCAATCGCGCCGGCCAGATGGTGCCGATCACCGCGGTGGCCACGCAGGTGCCGGGCCTGGCGCCGCCGCAGATCACCCACGACAACCAGTATTCGACGATGGATCTGAGCTACAACCTCGCACCGGGCGTGAGCACCGGCGAGGCGGATCTGATCATCAAGAACACCGTGGAAGGGCTGCGCATGCCCGGCGACATCCGCATCAGCGATGGTGGCGGTTTCAACGTGCAACTCAATCCCAATTCGATGGGCGTGTTGCTGCTGGCCGCAGTGCTCACCGTGTACATCGTGCTGGGCATGCTCTACGAGAGCCTGATCCACCCGGTGACCATCCTGTCCACGCTGCCGGCCGCCGGCGTGGGCGCGCTGCTGGCGTTGTTCATCACCAACACCGAGCTGTCGGTGATTTCGATGATCGCGCTGGTGCTGCTGATCGGCATTGTCAAAAAGAACGCCATCATGATGATCGACTTCGCACTGGTGGCGCAGCGCGAGCATGGCAAGGATGCACGTGCGGCTGCACGCGAGGCATCGATCGTGCGCTTCCGCCCGATCATGATGACCACGATGGTGGCGATCCTGGCCGCGGTGCCGCTGGCGGTGGGGCTGGGCGAAGGCTCGGAACTGCGCCGGCCGCTGGGTATCGCGATGATTGGCGGGTTGGTGTTCTCGCAGGGCCTGACCCTGCTCAGCACCCCGGCGCTGTACGTGATCTTTTCCTGCCTGAGCGAGCGCTGGAAGGCGCGCCGCGCGCGCAAGCGTGCACAGCGGGCCGAGCGCGCCGCCGCACGCCGCCCGGCAGCCTCCGCACACTAA</t>
  </si>
  <si>
    <t>XCC3789 (acrA)</t>
  </si>
  <si>
    <t>multidrug resistance protein AcrA</t>
  </si>
  <si>
    <t>4503480..4506785</t>
  </si>
  <si>
    <t>GTGCGTCGGCGCCATCCGCGCCGGCATCGATTGACGTCTTCAGCAAGGACACCCCCCGTGGGCTTTTCGACCATCTTCATCCGCCGTCCGATCGCCACCTCGCTGTTGATGGCGGGCATCCTGCTGCTGGGCATCCTGGGCTACCGGCAACTGCCGGTCTCGGCACTGCCGGAAATCGACGCGCCCAGTCTGGTCGTCTCCACCCAGTATCCCGGCGCCAACGCGACCACCATGGCCTCGCTGGTGACTACGCCGTTGGAACGCCAGCTCGGGCAAATCTCCGGGCTACAGATGATGACCTCCGATTCGTCGGCAGGCCTGTCCACGATCATTCTGCAATTCTCGATGGACCGCGACATCGACATTGCCGCGCAGGACGTGCAGGCGGCGATCCGCCAGGCCACCCTGCCCTCGTCGTTGCCCTACCAGCCGGTCTACAACCGGGTGAATCCCGCAGACGCGGCGATCCTCACGCTCAAGCTCACCTCCGACACGCTGCCGCTGCGCGAGGTCAACCGCTACGCCGATGCGATCCTGGCCCAGCGCCTGTCGCAGGTGCCGGGCGTGGGCCTGGTGTCGATCGCCGGCAACGTGCGGCCTGCGGTGCGCATCCAGGTCAATCCGGCGCAGTTGTCGAACATGGGCCTGACCATGGAGTCGCTGCGCAGCGCACTGACCCAGACCAATGTCAGCGCGCCGAAGGGCTCGCTCAACGGCAAGACCCAGTCCTACAGCATCGGCACCAACGACCAGCTCACCGACGCGGCGCAGTACCGCGAAACCATCATCAGCTACAACAACGGCGCGCCGGTGCGGCTGGCCGATGTGGCCAAGGTGGTCGATGGCGTAGAGAACGACCAACTTGCCGCCTGGGCCGACGGCAAGCCGGCGGTGCTGCTGGAAATCCGCCGCCAGCCCGGTGCCAACATCGTGCAGACGGTGGAGCAGATCCGCAGCATCCTGCCGCAGCTGCAGGGCGTGCTGCCGGCCGACGTGCACCTGGACGTGTTCTCCGACCGCACCGAAACCATCCGCGCCTCGGTGCATGAAGTGAAGTTCACCCTGGTGCTGACCATCTTCCTGGTGGTGGCGGTGATCTTCGTGTTCCTGCGCCGGCTGTGGGCCACCATCATTCCCTCGGTGGCGGTGCCGCTGTCGCTGGCCGGCACCTTCGGGGTGATGGCGTTTGCGGGCATGTCGCTGGACAACCTGTCGCTGATGGCGCTGGTGGTGGCGACCGGATTCGTGGTCGACGATGCGATCGTGATGATCGAAAACATCGTGCGCTACATCGAACAGGGCAAGAGCGGGCCGGAGGCAGCAGAGATCGGTGCGCGCCAGATCGGCTTCACCGTGTTGTCGCTGACCGTCTCGCTGGTGGCGGTGTTCCTGCCGCTGCTGCTGATGCCCGGGGTCACCGGGCGGCTGTTCCACGAGTTTGCGTGGGTGCTGTCGATCGCGGTGGTGATCTCGATGCTGGTGTCGCTGACGCTGACGCCGATGATGTGCGCCTACCTGCTCAAGCCCGACGCGTTGCCCGAAGGCGAAGACGCGCACGAGCGCGCGGCCGCTGAAGGCAAGACCAACCTATGGACGCGCACCGTGGGTGTGTACGAGCGCTCGCTGGACTGGGTGCTCGACCACCAGCCGCTGACCCTGGCCGTGGCGATTGGCGCGGTGGCCTTGACCGTGGTGCTGTACGTGGCCATCCCCAAGGGCCTGCTGCCCGAACAGGACACCGGCCTGATCACCGGCGTGGTGCAGGTCGATCAGAACGTGGCCTTCCCGCAGATGGAGCAGCGCACCCAGGCGGTTGCCGCCGCGCTGCGCAAGGACCCGGCGGTGACCGGCGTGGCCGCCTTTATCGGCGCAGGTTCGATGAACCCCACGCTCAACCAGGGCCAGCTGTCGATCGTGCTGAAGACGCGCGGCGACCGCGACGATCTGGAAACCGTGGTGGCGCGCCTGCAAAAAGCGGTGTCCGGTATTCCCGGCGTGGCGCTGTTCCTCAAGCCGGTGCAGGACGTCACCCTGGACACGCGCGTGGCCGCCACCGAATACCAGTATTCGATGGCGGACGTGGACAGCACCGAGCTGGCATCCTGGGCCACGCGCATGACCGAGGCGATGCGCAAGCTGCCAGAGCTGGCCGACGTGGACAACAACCTGGCCAACCAGGGCCGCGCGCTGGAGCTCAGCATCGACCGCGACAAGGCCAGCATGCTGGGCGTGCCGATGCAGACCATCGACGACACGCTCTACGACGCCTTCGGCCAGCGCCAGATCTCCACCATCTTCACCGAGCTCAATCAGTACCGCGTGGTGCTGGAAGTGGCGCCGGAATTCCGCAGCAGCACTGCGTTGATGAACCAGCTGGCCGTGGCCAGCAACGGCAGCGGCGCGCTGACCGGCACCAATGCCACCAGCTTCGGCCAGGTGACCTCGTCCAACTCGTCCACCGCCACCGGCGTGGGCAACCAGAACACCGGCATCGTGGTCGGCGCCGGCAGCATCATTCCGCTGGCCGCGCTGGCCGAGGCCAAGGTCACCAACACGCCGTTGGTGGTCAGCCATCAGCAGCAGCTGCCGGCGGTGACCATCTCCTTCAACCTGGCGCCCGGGCATTCGCTCTCGCAGGCCGTGGCGGCGATCGAACAGGCGCGCGCAGACCTCAAGATTCCCACCCAGGTGCATGCCGAATTCGTCGGCAAGGCCGCCGAATTCACCGGCAGCCAGACCGACATCGTGTGGTTGCTGCTGGCCTCCATCGTGGTGATCTACATCGTGCTGGGCGTGCTCTACGAGAGCTACATCCACCCGCTGACGATCATCTCCACGCTGCCGCCGGCCGGTGTCGGTGCGTTGCTGGCGTTGATGGTGTGCGGGCTGAGCCTGTCGGTGGACGGCATCGTCGGCATCGTGCTGCTGATCGGCATCGTCAAGAAAAACGCGATCATGATGATCGACTTCGCGATCGAAGCCCGCCGTACCGGCGTCAACGCGCACGAAGCGATTCGGCGCGCCTGCCTGCTGCGGTTCCGCCCAATCATGATGACCACCGCCGCCGCGATGCTGGGCGCGCTGCCGCTGGCGCTGGGCACCGGCATCGGTTCGGAATTGCGCCGCCCGCTGGGCATCGCCATCGTTGGCGGCCTGCTGCTCTCGCAGCTGGTCACGCTGTACACCACCCCGGTGATCTATCTGTACATGGAACGCGCCGGCGAGCGCGTGCGCGATTGGCGTGCACGGCGTGCCGCACGCCGCGATGGCGTGCCTCCGGCATCCACGACGGAGCGCCCGGCATGA</t>
  </si>
  <si>
    <t>XCC3788 (acrD)</t>
  </si>
  <si>
    <t>512892..515990</t>
  </si>
  <si>
    <t>GTGAGCGAAGGTCGCTTCAATCTCTCCGCGCTGGCGGTCCGCGAGCGCTCCATCACCTTGTTCCTGATCGTGCTGATCTCGCTGGCGGGCCTGGTGGCCTTCCTCAAGCTGGGACGTGCGGAAGACCCGGCGTTCACCGTCAAGGTCATGACCATCATCACTGCCTGGCCCGGCGCCACGCCGCAGGAAATGCAGGAGCAGGTGGCCGAAAAACTCGAAAAGCGCATGCAGGAATTGCGCTGGTACGACCGCACCGAAACCTATACGCGCCCGGGCCTGGCATTCACCACCTTGACGCTGCTGGACAGCACGCCGCCCGGTGAAGTGCAGGAGCAGTTCTACCAGGCGCGCAAGAAAGTCGGCGACGAAGCCGGCAACCTGCCGGCCGGTGTGATCGGGCCGATGGTCAACGACGAATACGCCGATGTCACCTTCGCGCTGTTTGCGCTCAAGGCCAAGGGCGAGCCGCAACGGCTGCTCGCCCGCGATGCGGAAACCATGCGCCAACGCCTGTTGCATGTGCCCGGCGTCAAGAAGGTCAACATCATCGGCGAACAACCCGAGCGCATCTTTGTCGAGTTCTCGCATGATCGCCTGGCCACGCTGGGCGTCAGCCCGCAGGACGTGTTTGCCGCGCTCAATGCGCAAAATGCATTGACGGCGGCCGGCTCGGTGGAGACGCGTGGGCCGGATGTGTTCATTCGCCTGGACGGTGCGCTCGACAACCTGCAGAAGATCCGTGATACCCCACTGGTGGTGCAGGGCCGCAGCCTGAAGTTGTCCGATATCGCCACCGTCAAACGTGGCTATGAAGACCCGTCCACGTTCATGATCCGCAGCGGCGGCGAGCCGGCGTTGTTGCTGGGCATCATCATGCGCGATGGCTGGAATGGCCTGGATCTGGGCAAGTCGCTCGATGCCGAAGTGGGCGCCATCAACGCCGAATTGCCGCTGGGCATGCAACTGAGCAAGGTCACCGACCAGGCCGTGAACATCGATGCATCGGTGGGCGAGTTCATGACCAAGTTCTTCGTCGCGCTGCTGGTGGTGATGCTGGTGTGCTTCGTCAGCATGGGCTGGCGCGTCGGCATCGTGGTGGCGGCGGCGGTGCCGTTGACGCTGGCGGCAGTGTTCGTGGTGATGCTGGCCACCGGCAAGAATTTCGACCGCATCACGCTGGGTTCGTTGATTCTGGCGCTGGGTCTGTTGGTGGATGACGCCATCATTGCCATCGAAATGATGGTGGTGAAGATGGAAGAAGGCTACGGCCGCGTTGCTGCCTCGGCGTATGCGTGGAGCCACACCGCCGCACCGATGTTGTCCGGCACGCTGGTGACCGCGGTGGGCTTCATGCCGAACGGATTTGCTGCTTCCACGGCCGGCGAATACACCAGCAACATGTTCTGGATCGTGGGCATCGCGCTGATCGTGTCGTGGGCGGTGGCGGTGGTGTTCACGCCGTATCTGGGCGTGAAGATGCTGCCGGATATGAAGAAGATCGAAGGCGGCCACGCCGCGATCTACAACACGCCGCGCTACAACCGCTTCCGCCAGGCGCTGGGTCGCGTCATTGCCCGCAAGTGGCTGGTCGCAGGTTCGGTGGTGGGGCTGTTCGTGCTGGCGGTCGTTGGCATGGGCATCGTCAAGAAGCAGTTCTTTCCGATCTCCGACCGCCCCGAAGTACTGGTCGAAGTGCAGCTGCCGTACGGCACCTCGATCAACCAGACCAGCACGGCCGCCGCGAAGGTGGAAGCCTGGCTGTCCAAGCAGAAGGAAGCAAAGATCGTGACCGCCTACATCGGTCAGGGCGCGCCGCGCTTTTTCCTGGCGATGGGTCCGGAACTGCCGGACCCCTCGTTCGCAAAGATCGTGGTGCGTACCGACGACCAGCACGAGCGCGATGCGTTGAAGCTGCGCTTGCGTGAGGCGATCGCGCAAGGCCTGGCACCGGAAGCGCGCGTGCGCGCGACGCAATTGACCTTCGGCCCGTATTCGAAGTTTCCGGTCGCCTACCGGGTGAGCGGCCCGGACCCGACGGTGCTGCGCGGCATCGCTGCGCAGGTCATGCAGGTGATGCAGGACAGCCCGATGCTGCGCACCGTCAATACCGACTGGGGCGTGCGCACACCGACCCTGCATTTCAGCCTGGACCAGGATCGCCTGCAGGCGGTGGGGCTGACCTCGGCCGCGGTCGCCCAGCAGTTGCAGTTCCTGCTCAGCGGCGTGCCGATCACGCTGGTGCGCGAGGATATCCGCAGTGTGCAGGTGGTGGCGCGGTCGGCCGGCGATACTCGTCTGGATCCGGCACGCATCGCCGACTTCACCCTGGCCGGCGGCAACGGCCAACGCGTCCCGCTGTCGCAGGTAGGTAAGGTGGATGTGCGCATGGAAGAGCCGGTCATGCGGCGCCGCGATCGCGTGCCGACCATCACGGTGGGCGGCGATGTCGACGACACGCTGCAGCCGCCGGATGTCTCGGCTGCGATCACCAGGCAGCTGCAGCCGATCATCGACAAACTGCCCAGCGGATATCAGATCAAGGAGGCCGGCTCCATCGAGGAGTCCGGCAAGGCCACCGCCGCGATGCTGCCGCTGTTCCCCATCATGCTGGCGGCCACGTTGCTCATCATCATCCTGCAGGTGCGCTCGATCTCGGCGATGGTGATGGTGTTTCTCACCAGCCCGCTCGGACTGATCGGTGTGGTGCCGACCTTGATCCTGTTCCAGCAACCGTTCGGCATCAATGCGCTGGTGGGATTGATTGCACTGTCGGGCATCCTGATGCGCAACACGCTGATCCTGATCGGACAGATCCATCACAACGAAGCCGAGGGTCTGGATCCGTTCCATGCGTTGGTGGGAGCCACCGTGCAGCGTGCGCGTCCGGTGATTCTGACGGCACTGGCGGCGATCCTGGCATTCATTCCACTCACCCATTCCGTGTTCTGGGGCACCTTGGCCTACACGCTGATCGGCGGCACGTTGGCCGGCACCGTGTTGACCCTGGTGTTCCTGCCGGCGATGTATTCGATCTGGTTCAAGATCCGGCCCGATCCCGGCAAAGGGAATAACGCACCGGACATTGCCCGGCCTGCATGA</t>
  </si>
  <si>
    <t>XCC0422</t>
  </si>
  <si>
    <t>2530497..2533997</t>
  </si>
  <si>
    <t>ATGACCGACCATCCCACCGGCCCGGTCCACGACCCGCACCTATCCGTAGCGCCGGGCGGCGGCCTGGTGGCGTTTGCCACACGCCGCCGCGTCACCATCGCGATGATCACGGTGACCATGTTGCTGTTCGGCCTGATCGCGCTGCGTAGCCTCAAGGTCAATTTGCTGCCGGACCTGAGCTATCCCACGCTCACCGTGCGCACCGAATACACCGGTGCGGCACCGGCGGAGATCGAGACGCTGGTGACCGAGCCGGTGGAAGAAGCGGTCGGCGTGGTCAAGAACCTGCGTAAGCTCAAGTCGATCTCGCGTACCGGGCAAAGCGATGTGGTGCTGGAGTTTGCCTGGGGCACCAACATGGACCAGGCCGGCCTGGAAGTGCGCGACAAGATGGAAGCCTTGTCGCTGCCGCTGGAAGCCAAGCCGCCGGTGCTGCTGCGCTTCAATCCATCGACCGAGCCGATCATGCGCCTGGTGCTGTCGCCCAAGCAGGCGCCGGCCTCAGACACCGACGCCATCCGTCAGCTCACCGGCCTGCGGCGCTATGCCGACGAGGATCTGAAAAAGAAGCTCGAACCGGTGGCCGGCGTGGCGGCGGTGAAGGTGGGCGGTGGTCTGGAAGACGAGATTCAGGTGGATATCGACCAGCAGAAACTGGCCCAGCTCAGTCTGCCGATCGACAACGTCATCACCCGGTTGAAGGAAGAGAACGTCAACATCTCCGGCGGCCGGCTGGAAGAAGGTTCACAGCGCTACCTGGTGCGCACGGTCAACCAGTTCGTGGATCTGGATGAGATCCGCAACATGCTGGTGACCACGCAGAGCAGCAGCAGCAGCGCAGCCGATGCAGCGATGCAGCAGATGTATGCCATTGCGGCGTCCACCGGTTCGCAGGCGGCATTGGCGGCCGCGGCCGAAGTGCAGAGCACCTCGGCCTCGTCCACCAGCAGCATCGCCGGCGGCATGCCGGTGCGCTTGAAGGACGTGGCGCAGGTGCGCCAGGGCTACAAGGAACGCGAGGCGATCATTCGCCTGGGCGGCAAGGAAGCGGTGGAATTGGCGATCTACAAGGAGGGCGATGCCAATACGGTGTCGACCGCCGCGTCGCTGCGCAAGCGCCTGGAGCAGATCAAGGCGACCGTGCCCGGCGATGTGGAAATCACCACCATCGAGGACCAGTCGCACTTCATCGAGCACGCGATCAGCGACGTCAAGAAAGATGCGGTGATCGGCGGCGTGCTGGCGATCCTGATCATCTTTTTGTTCCTGCGCGATGGCTGGAGCACCTTCGTGATCAGCCTGTCGCTGCCGGTGTCGATCATCACCACGTTCTTCTTCATGGGCCAGCTGGGCCTGAGCCTGAACGTGATGTCGCTGGGTGGGCTGGCCTTGGCCACTGGCCTGGTGGTGGACGATTCCATCGTGGTGCTGGAGAGCATCGCCAAGGCGCGCGAGCGTGGCCTGAGCGTGCTGGATGCGGCCATGGTGGGCACCCGCGAGGTGAGCATGGCGGTGATGGCCTCGACCCTGACCACCATCGCGGTGTTCCTGCCGCTGGTGTTTGTCGAAGGCATTGCCGGGCAGTTGTTCCGTGACCAGGCGTTGACCGTGGCGATCGCCATTGCGATCTCGCTGGTGGTGTCGATGACGCTGATCCCGATGCTGAGCTCGCTGAAGGGCGCGCCGCCCATGGCCTTCCCGGACGAACCCAGCCACCCGCAGTGGCAGCCGCAGCAGCGCTGGCTCAAGCCAGTAGCGGCTGGCCGCCGCGGCGCGGGTGCCAGCGTGCGCTATGCGTTTTTCGGCGCCGCCTGGGCGGTGGTGAAGGCTTGGCGCGGCGCCACGCGGGTGGTGGCACCGGTGATGCGCAAGGCCAGCGATATCGCGATGGCGCCGTATGGCCGTGCCGAACGCGGGTACCTGACCATGCTGCCGGCGGCATTGCGGCGGCCCTGGTTGGTGCTCGGGCTGGCAGGCGCCGCATTCGTCGGCACGGTGCTGCTGGTGCCGATGCTCGGCGCGGACCTGATCCCGCAGCTGGCGCAGGACCGCTTCGAAATGACGGTGAAGCTGCCCTCTGGTACGCCGCTGGCGCAGACCGACGCTCTGGTGCGCGAGCTGCAACTGGCGCACGACAAGGACCCGGGCATCGCCTCGCTGTATGGCGTGAGCGGTGCCGGCACACGGCTGGATGCCAACCCCACCGAAAGTGGCGAGAACATCGGCAAGCTCACGGTGGTGATGGCCGGTGGCGGCAGCCCCGCGGTGGAGGCAGCGGCCACCGAGCGCCTGCGCAGCAGCATGACGGCGCATCCGGGCGCGCAGGTGGATTTCGCGCGGCCGGCCCTGTTTAGTTTTTCCACGCCGCTGGAAGTGGAGTTGCGCGGGCAGGATCTGGGCGAGCTGGAGCAGGCTGGCCAGAAACTGGCGCAGATGCTGCGTGCCAACGGCCACTACGCGGACGTGAAGTCGACCGTGGAAGAGGGCTTCCCGGAAATCCAGATCCGCTTCGACCAGGAGCGCGCCGGTGCGCTGGGCTTGACCACGCGGCAGATCGCCGATGTGATCGTCAAGAAGGTGCGCGGCGATGTGGCCACCCGCTACAGCTTCCGTGATCGCAAGATCGATGTGCTGGTGCGTGCGCAGCACAGCGACCGTGCCAGCGTGGACGCGATCCGCCAGTTGATCGTCAACCCAGGTAGCAGCCGTCCGGTACGCCTTGCTGCGGTCGCCGAGGTGGTGGCGACCACCGGGCCGAGCGAGATCCATCGCGCCGACCAGACCCGCGTGGCGATCGTGTCGGCGAGCCTGCGCGACATCGACCTGGGCGGTGCGGTGCGCGAAGTGGAAACGTTGGTGCGTAACGACCCGCTGGCGGCTGGCGTGGGCATGCACATCGGCGGGCAGGGCGAGGAACTGGCGCAGTCGGTGAAGTCGCTGCTGTTCGCGTTCGGTCTGGCGATCTTCCTGGTCTACCTGGTGATGGCTTCGCAGTTCGAATCGCTGCTGCACCCGTTCGTCATCTTGTTCACCATTCCGCTGGCGATGGTCGGCGCGGTGCTGGCACTGCTGATGACCGGCAAGCCGGTATCGGTGGTGGTGTTCATTGGTCTGATTTTGCTGGTGGGCCTGGTGACCAAGAACGCGATCATCCTGATCGACAAGGTCAACCAGCTGCGCGAGGAAGGCGTCGCCAAGCGTGAGGCGCTGATCGAAGGGGCGCGTTCGCGCCTGCGGCCGATCATCATGACCACGCTGTGCACCTTGTTCGGCTTTTTGCCGCTGGCGGTGGCGATGGGCGAGGGAGCGGAGGTGCGTGCACCGATGGCCATCACCGTGATCGGCGGGCTGCTGGTGTCTACGCTGCTCACCTTGCTGGTGATTCCGGTGGTCTACGACCTGCTGGATCGCCGTGCCGATGCGTACTACCTGGAGCGCGGCCGGCGCATGGCGCGTCAGCGCGCACCGGCCAGCCACAGCGACGGGCTGGAGGCGGTATGA</t>
  </si>
  <si>
    <t>XCC2142 (acrD)</t>
  </si>
  <si>
    <t>4785134..4788361</t>
  </si>
  <si>
    <t>GTGGAGGTGCCCGCCATGCTCACTAAGATCATTCGGTTTGCGATCGCGCAGCGGTGGTTGATGCTGGCGTTGACGGGGGTGTTGATTGCGATCGGTGCGTGGAGTTTTTCGCGGTTGCCGATCGACGCCACGCCGGATATCACCAATGTGCAGGTGCAGGTCAATACGGCGGCGCCGGGATATTCGCCGTTGGAATCCGAGCAGCGGGTGACGTTTCCGTTGGAGACGGTGCTGGCGGGGCTGCCGGGCTTGGAGTCCACGCGGTCCTTGTCGCGCTACGGGTTGTCGCAGGTGACCGCGGTGTTTGCCGATGGCACCGATCTGTACTTTGCGCGGCAGCAGGTGGCCGAGCGGCTGCAGCAGGTGAAGTCGCAATTGCCGCCGGAGCTGGAGCCGCAATTGGGGCCGATCGCCACCGGCTTGGGCGAGATTTTCATGTACACGGTCGAAGCCAAGCCGAACGCGCGCAAGGCCGATGGCAGTGCGTGGACCGCGACCGATCTGCGCACCTTGCAGGATTGGGTGGTGCGCCCGCAGTTGCGTAACGTGCCTGGCGTGACCGAGGTCAACACCATCGGCGGGCATGCGCGGCAGATCCATATCACCCCGGATCCGGCGCGTCTGGTGGCATTGGGCTTCACCCTGGACGATGTGGCTCAGGCGGTGGAGGCCAACAACCGCAACGTTGGTGCCGGCTACATCGAACGCAGCGGGCAGCAGTTCCTGGTGCGGGTGCCTGGGCAGGTGGATGACATCGCGCAGATCGGCGCGATCGTGCTGGATCGGCGCGAAGGTGTGCCGATCCGGGTGCGCGATGTGGCCCAGGTGGGCGAAGGCCGCGAGCTGCGCAACGGTGCCGCCACGCAGGACGGAACCGAAGTGGTGCTGGGCACGGTGTTCATGCTGGTGGGCGCCAACAGCCGCACGGTGGCGCAGGCGGCTGCGCAGCGGCTGGAGTTGGCCAACGCCAGTCTTCCGGCCGGTGTGCGTGCGGTGCCGGTGTACGACCGCACCGCATTGGTGGACCGCACCATCGTCACCGTTGCCAAGAACCTGATCGAAGGCGCGTTGCTGGTGATCGTGGTGCTGTTCCTGATGCTGGGCAATGTGCGTGCAGCGCTGATCACCGCCGCGGTGATCCCGCTGGCGATGTTGTTCACCCTCACCGGCATGGTGCGCGGTGGGGTGTCGGGCAATCTGATGAGCCTGGGCGCGCTGGATTTCGGCCTGATCGTCGATGGCGCGGTGATCATCGTGGAGAACTGCCTGCGCCGTTTCGGCGAGGCGCAGGCACGGCTGGGCCGCGTGCTGGAACGTGACGAGCGCTTTGCCCTCACCGCCGAGGCCACCGCCGAGGTGATCCGCCCCAGCCTGTTCGGTGTGGGCATCATCGCGGCGGTGTATCTGCCGGTGTTCGCGCTCACCGGTATCGAGGGCAAGATGTTCCACCCGATGGCAGTCACCGTGGTGCTCGCGCTCACCGGCGCGATGCTGCTGTCGCTGACCTTCGTGCCGGCGGCCATCGCCTTGTTGCTCGGCGGCAAGGTGGCCGAGCACGAAAATCGCGCCATGCGCTGGGCACGCGGGGTGTATGCGCCGCTGCTGGATCGCGTGTTGCGGCATGCGCGCTGGGTCGGCATTGGTGCGCTGACCACGGTGGTGTTGTGTGCGGCGCTGGCCACGCGGCTGGGCAGCGAATTCATCCCGAACCTGGACGAGGGCGACATCGCCCTGCATGCCATGCGCATTCCCGGCACCAGCCTGGAGCAGGCGATCAGCATGCAGGCCACGCTGGAGCGGCGCATCAAGCAGTTCCCTGAAGTGGCGCACGTGTTCGGCAAGCTGGGCACGGCGGAAGTGGCCACCGACCCGATGCCGCCATCGGTGGCCGATACGTTCTTGATCATGCATCCCCGCGAGCAATGGCCGGATCCGCGCAAGCCCAAGGCGCAGTTGGTGGCCGAGATCGAAGCGGCGGTGCGGCAATTGCCCGGCAACAACTACGAGTTCACCCAGCCGATCCAGATGCGCATGAACGAGCTGATTTCCGGCGTGCGGGCGGACGTGGCGATCAAGCTGTACGGCGATGACCTGGACACGCTGGTGACGGTGGGCCGGCGGATCGAGGCCATCGCCCGCAGCGTGCCCGGGGCGGCGGATGTCGGCCTGGAGCAATCCACCGGGCTGCCGATGCTGGCCGTGGTGCCCGATCGCGATGCGTTGGCCGGCTACGGCCTCAATCCCGGCGTGGTGCAGGACACCGTGGCCGCGGCGGTGGGCGGGCAACCGGCCGGGCAATTGTTCGACGGCGACCGCCGCTTCGACATTGTGGTGCGCCTGCCGGAAGCCTTGCGCCAGGACCCGACCGCGCTGGCCGACCTGCCGATTCCGCTGCAGGGCGATGGCGAGCGCAACGATGCCGACGAATCCAGCCGCGCGGCCGGGTGGCGCAGCGGTGCGCCGACCACGGTGCCGTTGCGCGAGGTGGCCAGGATCGAGAGCGTGCTCGGGCCGAACCAGATCAATCGCGAAGACGGCAAGCGGCGCATCGTCATCACCGCCAATGTGCGCGACCGCGATCTGGGCAGTTTCGTGGCCGAGGTGCAGCAGCGTGTGCAGGCCGAGGTGGCACTGCCGACCGGTTACTGGATCGGCTACGGCGGCACCTTCGAGCAGCTGATTTCCGCCGGCCAGCGGCTGGCCTGGGTGGTGCCGGCCACGCTGCTGCTGATCTTCGCGCTGCTGTACTGGTCGTTCGGTTCGTTGCGCGATGCGGTGGTGGTGTTCAGCGGCGTGCCGCTGGCGCTGACCGGCGGGGTGGTGGCGCTGGCGCTGCGCGGGTTGTCGTTGTCGATCTCGGCCGGGGTGGGCTTCATCGCGCTATCGGGCGTGGCGGTGCTCAACGGCCTGGTCATGATCGCCTTCATCCGCGGCCTGCGCGATGCGGGCATGCCACTGGAGCAGGCCCTGCGCGAAGGCGCGTTGGCGCGCTTGCGGCCGGTGCTGATGACCGCACTGGTGGCGGCGCTGGGCTTCGTGCCGATGGCCTTCAACGTCGGCGCCGGTGCGGAAGTGCAGCGCCCGCTGGCTACGGTGGTGATCGGCGGCATCGTCTCCTCGACCCTGCTTACCTTGCTGGTGTTGCCGGTGCTGTACCGCTGGCTGCACCGCGAGCGCGCCCCACGCACCTCAGCGATGACGGCGCAGCAGCACGGGGGCACGCCATGA</t>
  </si>
  <si>
    <t>XCC4036 (czcA)</t>
  </si>
  <si>
    <t>2527414..2530500</t>
  </si>
  <si>
    <t>ATGAGCGTTGCCGCCTTCAGCATCCGTCGCCCGGTCACCACCATCATGTGCTTCGTGTCGCTGGTGGTGGTGGGGCTGATCGCCGCATTTCGCCTGCCGCTGGAGGCGCTGCCGGATATTTCCGCGCCGTTCCTGTTCGTGCAGTTGCCGTACACCGGCTCCACGCCGGACGAGGTGGAGCGCAACCTGGTGCGGCCGGCCGAAGAAGCGTTGGCGACAATGACCGGCATCAAGCGCATGCGCTCAACCGCCACCGCCGACGGCGCCAACATCTTCATCGAGTTCTCCGATTGGGACCGCGATATCGCCATTGCCGCCTCCGACGCACGCGAGCGGCTGGATGCGATTCGCGACGATTTCCCCGAGGATCTGCAGCGCTTCCATATCTTTAAATGGTCCAGCAGCGATGAGCCGGTACTCAAGGTGCGGCTGGCCAGCCAGGCCGATCTGACCGGCGCGTACGACATGCTCGACCGCGAGTTCAAGCGGCGCATCGAGCGGATTCCGGGCGTGGCCAAGGTGGAAATCTCCGGCGCGCCGCCGAATGAAGTGGAGATCGCGATCGCGCCGGACCGGCTGACTGCGCATGACCTGAGCCTCAACGATCTGAGTGAGCGGCTGGGCAAGCTCAATTTCTCGGTTTCGGCCGGGCAGATCGACGACAACGGCCAGCGCATCCGCGTGCAACCGGTAGGGGAGTTACGCGACCTGCAAGAGCTGCGCGACCTAGTGCTCAACGCCAAGGGCCTGCGCCTGGGCGACATTGCGCAGGTGCGGCTCAAGCCCACGCGCATGAACTACGGCCGGCGCCTGGATGGGCGTCCGGCGATTGGCCTGGACATCTACAAGGAGCGCAGCGCCAACCTGGTGGAAGTGTCCAAGGCGGCATTGAAGGAAGTCGAAGACATCCGCGCCGAACCTGCCATGCGCGACGTGCAGGTCAAGGTGATCGACAACCAGGGCAAGGCGGTGACCTCGTCATTGGCGGAATTGGCCGAGGCCGGTGCGGTTGGTCTGCTGTTGTCGATCACGGTGCTGTTCTTCTTCCTGCGCCACTGGCCGTCCACGCTGATGGTCACGCTGGCGATCCCGATCTGCTTTGCGATCACGCTGGGCTTCATGTACTTCGTCGGCGTCACGCTCAACATCCTGACCATGATGGGCTTGCTGTTGGCCGTGGGCATGCTGGTGGACAACGCGGTGGTGGTGGTGGAAAGCATCTACCAGGAGCGCGAGCGCATGCCGGGCCAGCCGCAACTGGCAGCGTTGTTGGGCACGCGTAGCGTGGCGATTGCACTCAGCGCCGGCACGCTGTGCCACTGCATCGTGTTCGTGCCGAACCTGTTTGGCGAAACCAACAACATCAGCATTTTCATGGCGCAGATTGCGATCACCATTTCGGTGTCGTTGCTGGCCTCGTGGTTGGTGGCGATCAGCCTGATCCCGATGCTGTCGGCGCGCATGAAAACGCCGCCGCTGGTGACCTCCGAGCGCGGCGTGATCGCACGGCTGCAGCGGCGCTACGCCAAGGTTTTGGCCTGGACGCTGGCGCACCGCGGCTGGAGCGTGGCCGGCATCCTGCTGGTCAGTGCAATCAGCCTGGTGCCGATGAAGCTCACCAAGGTCGATATGTTCGGTGGCGACGGCGGCAACGAGGGCTACATCCAGTATCAGTGGAAGGGCTCCTATACGCGCGAGCAGCTGGGCGATGAGATCGCGCGGGTGGAAAACCACCTGGAAGCCAACCGCGCCAAATATCACATCACCCAGATCTATTCGTGGTTTAGCGAGGTGGAAGGCAGCAACACCGTGGTGACCTTCGACGCGACCAAGGTCAAGGACCTGCCACCGCTGCTGGAGCAGATTCGCAAGGAGTTGCCGCGTTCTGCGCGCGCCGATTACAGCATCGGCAACCAGGGCGATGGCGGGAGCGGCAATCAGGGCGTGCAGGTGCAATTGGTGGGCGATTCCACCCAGGCACTGCAGGAGTTGGCCGACGAGGTGGTGCCGCTGCTGGCGCAGCGCAAGGAATTGCGCGACGTACGCGTGGATACCGGCGATCGCACCAGCGAGCTGGCGATCCGCGTGGATCGCGAGCGCGCGGCCGCGTTCGGCTTCAGTGCGGAGCAGGTGGCGAGCTTCGTCGGGCTGGCCTTGCGTGGCACGCCGCTGCGCGAGTTTCGCCGTGGCGACAACGAAGTACCGGTGTGGGTGCGTTTTGCCGGCGCCGAGCAGAGCAAACCCGAAGATCTGGCAGGCTTCACCGTGCGCACCAAGGATGGCCGCAGCGTGCCGTTGCTGTCGCTGGTGGATGTAAAAATCCGCCCGGCCGCCACCCAGATCGGCCGCACCAATCGGCAGACAACCCTGACCATCAAAGCCAATCTCGGCACGAAAGTCACCGTGCCTGAAGCGCGCGCTGCGATGGAGCAACCGCTCAAGGCGATGCAGTTTCCGGCCGGTTACAGCTACACCTTCGACGGGGGCGATTATCAGGACGACGGCGAGGCGATGGGCCAGATGGTGTTCAATCTGGTGATTGCGTTGGTGATGATCTACGTGGTGATGGCGGCGGTGTTCGAGTCGCTGCTGTTTCCGGCGGCGATCATGAGCGGCGTGCTGTTCTCGATCTTCGGGGTGTTCTGGCTGTTCTGGATCACCGGAACCTCGTTCGGCATCATGTCCTTCATCGGCATCCTGGTGCTGATGGGCGTGGTGGTGAACAACGGCATCGTGATGATCGAGCACATCAACAATCTGCGCCGCCGTGGCATGGGGCGCACGCAGGCGTTGATCGAAGGCTCACGTGAGCGCTTGCGGCCCATCATGATGACCATGGGCACCGCGATCCTGGCGATGGTGCCGATCTCGCTGACCAGCACCACCATGTTCAGCGACGGCCCGCCGTACTTCCCGATGGCGCGCGCCATCGCTGGCGGCCTGGCATTTTCGACGGTGGTGAGTCTGCTGTTCCTGCCGACCATCTACGCCATCCTGGATGACATGAGCAGCGGCGCGGCGGCATTGGTGCAGCGCGCGCGTGGTGTACGGAAGGCGATGCCGCCGGAGGCTGCGTTGGAGTCTTGA</t>
  </si>
  <si>
    <t>XCC2141 (acrD)</t>
  </si>
  <si>
    <t>Teredinibacter turnerae T7901</t>
  </si>
  <si>
    <t>4476828..4479980</t>
  </si>
  <si>
    <t>ATGGCGCGTTTTTTTATTGATCGCCCTGTTTTCGCATGGGTGATCGCAATCGTCATTATGTTGGCTGGGGTGCTGGCCATTGTCCAGTTGCCTGTCGCCCAGTACCCGGAAGTTGCACCACCGTCGGTGTCTATTCGCGCGAGTTACCCGGGCGCCTCCGCCAAGGTGGTAGAAGACTCTGTGGTGCAGATCATCGAGCAAAACCTCACCGGCGTGGACAACATGCAATATATGTCTTCCACCAGCGATTCCAGCGGTACTGCCGAGGTAACCCTCACCTTCGTCGCCGGAACCGACCCGGATATCGCCCAGGTACAGGTGCAAAACAAATTGCAGGCCGCGATGCCATTGCTGCCGAACGAAGTGCAACAGCAAGGTATTCGGGTTACCAAATCCACCGCCGGGTTTTTAATGGTACTGGGTTTTGTGTCGGAAGACGGCAGCCTGGACAAGTACGATATTTCCGACTTTATTGCAGCCAACGTGCGCGAACCGCTGAGCCGGGTTAATGGTGTGGGCACAATCCAGCTGTTCGGCTCGCAATACGCCATGCGCATCTGGCTGGACGCCCACAAGATGGCCGCCTACGACTTCACCACTGTCGATGTGGTCAACGCCATCCGCGCACAAAATGCTCAAATCGCCGCCGGCGAATTGGGTGGCGCACCTGCCTTACCCGGGCAGGACATCAACGCCAGTATTGTGGTGCAAACCCGGCTGAACAACGCCCAGCAGTTCAGCAACATTTTACTGCGGGTCAATCCAGACGGTTCGCAAATTACACTCGGCGACGTCGCACGCGTGGAAATGGGCGCAGAAAACTACCAATTTGAAACCGAATACAACAACCAAGCCGCCACCGGGCTTGCGGTCACTCTCGCCTCTGGTGCCAATGCACTGGAAACAGCGGATGCGGTCATGGCGCGTATTGAAGACCTCAAACCCTTCTTCCCCCACGGACTCACAGTGGTGAAGGCGTTTGATACCACGCCCTTCGTCAAGCTATCGATTGAAGGCGTCGTACACACCCTGATCGAAGCCATCGTGCTGGTATTTCTGGTGATGTACCTGTTTCTACAAAACTTCCGTGCCACGCTCATCCCAACCATTGCGGTACCGGTGGTGCTGATGGGCACTTTTGCCACACTGCTGGCATTTGGCTTTTCGGTAAACACCCTGACCATGTTCGCCATGGTGCTGGCTATCGGCCTGTTGGTGGACGATGCGATTGTAGTGGTGGAGAACGTCGAGCGTGTCATGCACGAAGATAATCTCGGGCCGCGCGAAGCAACACGCAAATCCATGTCGCAGATTACCGGTGCCCTTATTGGTATCGCCCTGGTACTGTCGGCCGTCTTTATTCCGATGGCGTTCTTTGGCGGTTCCACCGGGATTATCTACCGCCAGTTTTCGATCACCATTGTGTCTGCCATGCTGCTCTCGGTAGTGGTCGCCCTAACCCTGACCCCGGCACTGTGTGCCAGTATGTTGCGTAAGAGCGATGTCGACCACTACGCACGGCGCGGTTTCTTCGGCTGGTTTAACCGTAAATTCGACAGCAGCAGCGACGGCTATCAACGCGGCGTTGGTTATATGTTGGCGCGTAAAGGCCGTTTTATGGTGGTTTATCTGGTAATCGTCGGCGCCCTGGCACTGCTGTTTGGCCGCCTGCCAGGCTCCTTCCTGCCCGACGAGGATCAGGGCATTATGTTCACTCAGATGTCGTTGCCCGTGGGCTCCACCAAAGAGCGCTCGATGGCGGTCATGGATAAAGTGGAAAGCTATTTCCTCGAGCAGGAGAAAGCCAACGTGGAATCGGTATTCTCGGTAATCGGTTTCAGTTTCAGCGGACGTGGTCAGAATAACGGGATTGCCTTCGTGAAGATGCGCGACTGGAGCGAACGAACCGGTGCAGGCCAGGACGTACAGTCCATAGCCGGGCGCGCCATGGGGTACTTCATGCAAATGCGTGAAGCCATGGTATTCCCGTTTGTCCCGCCAGCAATTACCCAGCTCGGCACATCGTCCGGCTTTAACCTGCAGTTAAAAGACCTGAGCGCGCAGGGCCACGATGCACTGATGGCCGCGCGCAATCAGCTATTGGGGATGGCAGCACAGGACAGTCGCCTCGCTCGCGTGCGCCCCAACGGCCAGGAAGATATGCCGCAGTTCAAGCTGGATGTGGATACCGCCCGCGCAGCGGCCCTGGGCGTGTCGGTCGACCAGATCAACGCTGTTTTCTCCACCGCCTGGGCGGCCAGCTATGTTAACGACTTCATCGACAACGGCCGCGTAAAACGGGTGTACGTGCAGGGCGACACCCCCTACCGCATGAATCCCGACGATGTCGGCGACTGGTACGTACGCAACGACAAAGGCGAAATGGTGTCATTCTCCGCGTTTGCCAGTGGCCGCTGGATCTATGGCTCGCCGCGCCTTGAGCGCTACAACGGTATATCCAGTGTGAATATTCAGGGTCAGGGCGCACCGGGCGTCAGCTCCGGGGAGGCTATGGCAATTATGGAAGAGTTGGCGGCGAAATTACCTCCTGGCTTTGGCTATGAATGGACGGGTATGTCACTGCAGGAGCGCCAATCCGGCGATCAGGCACCGATGCTGTATGCGCTATCGATTCTGGTCGTGTTTTTGTGTTTGGCCGCGCTCTATGAAAGCTGGTCAGTGCCAATCGCGGTGATGATGGTGGTACCTCTCGGGGTAATCGGCGCACTGCTGTTCGCCATGCTGCGCGGTATGTCTAACGACGTCTACTTCCAAGTGGGGCTGCTCACCACTATAGGGTTGTCGGCGAAAAACGCGATTCTTATCGTCGAATTCGCTCGAGCAATTTACGAGGAAGAGAAAAAATCACTGATTGAGGCCACAATGGAAGCGGTACGCATGCGTTTACGGCCGATCATCATGACCTCCCTGGCGTTTGGTCTTGGTGTGTTACCGCTGGTGATCGCCTCGGGTGCCGGTTCCGGCAGCCAGAACGCGATCGGAACCGGGGTGTTCGGCGGTGTCTTGAGTGCTACCGCACTGGCGATTTTTTTCGTCCCTGTATTCTTTGTGGTGGTGTTTCAATTGAGCCATCGCTTTGGCAACAAAACCGCGGAAAGCAGCGACAAACCAGCGGAAACTCAATCGACCTAA</t>
  </si>
  <si>
    <t>TERTU_RS18010</t>
  </si>
  <si>
    <t>4493817..4496960</t>
  </si>
  <si>
    <t>ATGATTGCCAGAATTTTTGTTCAGCGTCCGGTACTGGCTGGTGTTTTTGCGATTGCGCTCATGTTGCTCGGCGGCATCGCACTGCGCTTCTTACCGGTCAGTCAATACCCCAATATTTCGCCGCCCATGGTACTCGTGGAAGCTGTGTATCCGGGCGCATCGGCAAAGGTAGTCGAAAACAGCGTAACGCAAATTCTCGAGCAATCTCTCAAAGGTCTCGATGGTTTATTGTATTTCGATTCGGTCAGCACGTCGGACGGCGTCGTGGAGCTCACCCTGGTGTTTGATTTAAACACCGACGTGGAAGTCGCGCAGGTGCGCGTTCAAAATAAAGTTAACCAGATAAGTTATCGCCTGCCTGCGCAAGTACAACAACGTGGAATTACTGTTAACAGCCTGCAAAACAGCTTTTTAATGGTCGCCGTTTTTCACGATGCCAGTGGCCGTTTGAGCGACAGCGATATCGCCAACTGGATTAGCAGTAGTATGGAAGACCCGCTGAGCCGGTTACCTGGCGTCGGTGCTATCCGCAATTTCGGTGCGCCCTATGCAATGCGTATCTGGTTGGACCCACACCAGCTCGCCGCTCACCAACTGATGCCCAGTGACGTGGAAGAGGCGATATACGCACAAAATACCGAAGTCCCGGTCGGTGAACTGGGCGCGCGTCCGCATCGCGAAGGCCAACAGCTAAACGTCACCGTCACGGCGATGTCGCGATTACAATCGGTAGACGATTTCGCCAGCATCGTACTTAAAACCCGAGCCCAGGGCGACGTCGTGCGCTTGGGCGATGTCGCCCGTATTGAAATTGGTCGCGAGAGCTACGCCAGCACATCACGCCTCAATGGCAAACCTGCATCAGGTCTCGCGATGATGATGGCGCCCGGCGCAAATGCCATGGCAACCGCGTCTGCGGTAAAAAATCGGATTGCCCAGTTGCGCCACACATTTCCCGCGGGCGTCGATGTATTTTATCCGGAAGATGCGTCGCGCTTTGTAAAACGCTCTATTCGCGATGTGCTGCGCACCCTGGCAGAAGCCCTGGTGTTGGTGGTGCTGGTGATGTATTTATTTTTGCAAAACTGGCGCGTCACTTTAATTCCAACGCTCACCATCCCTATCGTATTACTCGGCACCTGTTGTGTTATTGCACTGCTGGGCTATAGCCTGAATACGTTAAACCTGTTTGCCATGGTATTGGCCATCGGCTTATTAGTCGACGATGCCATTGTGGTCGTCGAACATGTCGAACGCACCATGATGCAGGAAAAACTCGACGCCCGTAGCGCAACCTTAAAATCCATGCAGCACATGACGCGCGTGTTAATAGGTATTGCGCTGGTACTCGCGGCGGTGTTTTTGCCCATGGCCGCTTTCCCCGGTTCCGTAGGTGTTATTTATCGCCAGTTCTCCGTCACCCTGGTAACCGCGATGGCGTTATCAGCCGTCGTTGCCCTCACCCTCACCCCTGCACTCTGCGCCGCCTTGCTCAAACCGGCAGATGGGCACAAACGCAATCCGGTTACGCGCGCGTTCAATCGTTTATTTTCAGTGATGAAATTGCGTTACCACCACAGAGTGACCGCGCTACTCAAACGCCCCTTGCGCTTTAGCGCAATTTATCTGGTGTTGCTGGGCAGTACCTGGTGGGCGTATCAGTCGCTGCCGACCGCATTTATTCCAGAAGACGATCAGGGTACGGTCATGGTTCGCTATGCGCTGCCCGAAGGCGCCAGCTATACCCGCACACGTGAGCTGGTGCGCACAGTCGAAAACTATTTTATGCAACACGAGGCGAAAAATATCGCCGGTATTTATACGGTATCGGGATTCAGCTTTTCCGGCTCCGGGCAAAACGCCGGTATCGGTTTTGTACCACTAAAAGACTGGTCACAGCGCCAAGGCCAGGAAAATTCAGCGCAGGCGATTGCCGCACGCGCCAATAGAGCGCTGGCGGATCTGGTCGAGGGCAAAGTGTTTGCCATGGTGTTGCCACCCATCGATGGCCTCGGCGATACCAACGGCTTTGAATTCTGGCTGCAGGATGTGGCGGGACGGGGCCGCGAGGCATTGGTGGCCGACGCCTGGCAATTAGTAAATTCGTTAACTAACGAGCCAGACATTATGTTCGCCGATGCCGACGGCGGCGAATCCAGTCCCAACCTCAACATCCATATCGACCAGCAAAAAGCCTCAGCCATGGGGCTAAACCTTCACACCATCAACCAAACCTTGAGCACCGCCTGGGGTGGCCGCTACGTCAACGATTTTGTTTACGACGGCCAGTTGCGCAAAGTCTTTATTCAGGCGGATGCGCCCTTCCGTTCAGCACCGGAAAATATCAACGATTGGCAGGTTCGCAACAACCTGGGCGAGATGGTGCCATTTTCCGCATTTACCGCGCAGCAATGGGAATCCGGACCAGGCCAGATTTCCCGATTCAATGGCTTGCCCGCCGTGCGGATTACCGGCGCTGCAGCGCCGGGTGCCAGCTCCGGGCGCATTATGGAACGCATCGAAACCCTGGCGGCCACACTGCCGGGCACCAACTACGAGTGGAGCGGCCTGTCCTACCAGGACAAAATTTCCAGTGGCTCTGCCACCTTGCTTTACACGGTTTCGATACTGTTCGTCTTTTTATGTCTCGCCGCACTTTACGAAAGCTGGAGTATTCCGCTCGCTATTTTATTGGTGATCCCTCTCGGCGTGTTAGGGGCGGTAGTGCTGGTAATGCTGAGCGGCCAAAGCAACGATATTTTCTTTCAGATCGGAGTGCTTACTTCTATCGGGTTGTCAGCGCGCAACGGCATTTTAATCGTGGAGTTTGCTGAACACGCGATTCAGCGGGGCGGCTCCGCTTTCCACGCCACCCGCAAAGCCGCCAGCCTGCGCTTGCGCCCGATTTTAATGACCTCACTCAGTTTCGGCGCGGGCGTGGTGCCACTCATTGTGGCCACGGGCCCCGCGGCCAATGCTCAACATGCCATCGGCCTCGCCGTGCTCGGCGGCGTAATCACCGCAACCCTGCTCACCATTTTTTATGTGCCCCTTGCCTACCTCGCAATTTGCCGGATACGCGGCTGGTTATCGTCTTCCACGCAACCGATAAATCCAGTCGCGAGCGAAGGTGTTCCGCTATGA</t>
  </si>
  <si>
    <t>TERTU_RS18070</t>
  </si>
  <si>
    <t>2231346..2234525</t>
  </si>
  <si>
    <t>GTGAATATATCCCGATTTTTCGTGGATCGCCCCATCTTTGCGGGAGTGATTTCACTACTTATTTTCATCTCGGGTTTACTGGCAGTGTTTCAACTGCCAATCTCCGAGTACCCGGAAGTTGCGCCGCCCTCTGTGGTGGTAAACGCATCGTTTCCTGGTGCCAACCCGAAAGTTATCGCTGAAACTGTTGCGCGCCCGCTTGAGGAGCAAATGAGCGGCGTGGAGAACATGATTTATATGTTCTCGCAGGCAACCACTGATGGCCAGATGATGCTGACCGTCACATTCAAAATTGGTACTGACCCGGACCTTGCCCAGCAAATGGTACAGAACCGGGTTTCCCAGGCGTTACCTCGGTTGCCGGAAGTCACCCGCCAGGTTGGCGTTACTGTAACCAAGAGTTCACCTAATCTAACGATGGTGGTTCACCTCACGTCGCCAGATCAACGATATGACGACCTGTTTCTGCGCAACTACGCGGTACTGAGCGTAAAAGATGAGCTGGCGAAGCTCACTGGCGTGGGCATGGTGCGACTCTTTGGCTCCGGTGACTACGCGATGCGTATCTGGCTTAACCCGGATAAGATTGCCGAGTACAACCTGACGTCAACGGATGTGGTTAATGCCATTCGAGAGCAAAATGTGCAGGTGGCGGCCGGAATTATTGGTGGCGCGCCAGTGTCATCCGCGATCGAAGTGCAAATGCCCATCAACGCGAAAGGTCGACTGGAGACTCCAGAGGAATTTGGCAGCATTATTATCAAAGCCGGTCAGCATGGAGAAATCACTCGCTTGCGCGACGTTGCGCGAATAGAGTTGGGGGCTTCCGATTTCGGGCTGAATGCGCTTCTCGACAACAAACCTGCCGTTGCTATTCCCATCTTTCAGGCGCCCGGCGCGAATGCCATCCAGATCTCCGATCAGGTGCGTGCGACCATGAAACGGCTGTCGGAAGACTTTCCTGCAGGTATGAGTTACGAGCTGGTTTACGATCCGACTGTGTTTGTTCGAGGCTCTATCGAGGCGGTTGTTCACACCTTGTTTGAAGCGCTGCTGCTGGTTGTTATTGTGGTCGTCGTGTTTCTGCAGACCTGGAGAGCATCGATTATTCCACTGTTAGCAGTACCGGTTTCTATCGTAGGTACATTTGCGCTGATGCACGTGTTTGGGTTTTCCATTAATACCTTGTCCCTGTTCGGGTTGGTGCTGTCTATCGGTATTGTTGTGGACGATGCGATCGTAGTGGTAGAAAACGTCGAGCGCAATATAGAAGAAGGGCTACACCCGATACAGGCAACCTACAAAGCCATGCAGGAAGTGAGTGGGCCGATTATTGCCATTTCTCTCACCTTGGTGGCGGTGTTCGTGCCTATCGCGTTTGTCAGTGGCCTTACTGGCCAGTTCTACAAACAGTTTGCTCTCACTATTGCGATTTCCACGGTGATATCGGCGGTAAACTCGCTGACACTAAGCCCGGCATTGTCTGCCCTGTTGCTGAAAGATCGCGATGCGCCGAAAGATTTGCTCACTCGCGGCATGGAAAAAGTTTTCGGTCCATTCTTCCGTGGCTTTAACCGGGTATTTGGCGCGAGCTCGAATGGCTATGGCCGCAGCGTACAGCATTTGCTCGGTCGCAAGACCATTATGATGGCAATCTACGCAGGCTTTTTGGCGATTACCTGTTGGGAATTTATCAGCATTCCAAAAGGTTTTGTGCCTCCACAAGATAAGCAATATCTGATCGCCTTTGCTATTTTGCCCGACGGCGCTACGCTCGAGCGTACCCGCCAGGTTATTGAAGATATGGGTGCGATTGGCTTGGAAGAGGAGGGCGTGGCTAACGCTGTTCAGTTCCCGGGCCTTAGCATTAATGGTTTTGTTAACAGTTCCAGTGCTGGCATCGTGTTTTTCCCGCTCACGGATTTCGATGAGCGAACGGACAGCAGCCAGTCTGCGGCCGCCATTGCGCAGCGCTTACAGCAAAAATTCGGCGCTATTGACGAAGCATTTATCGCAATCTTCCCGCCTCCACCTGTGCGTGGACTGGGCACGACTGGCGGCTTCAAGTTGCAAATTGAAGACCGTGCAGGATTGGGCTACGAAGCCCTGGCCGATGTAGTTGCGCAAGCAAGTCAAAAAGCAATGCAGCGCCCAGAGCTAAGTCGTGTGTACTCAAACTACAAGATCAACGTTCCTCAATTATATGCGGATCTCGATCGAACCAAGGCTAAACAGCTTGGCTTGGACTTGCGTGAAATTTTCGAAACCATGCAAATCTATTTAGGTTCGTTGTATATCAACGATTTCAACCAGTTCGGCCGCACCTATCGGGTTATTGCGCAAGCTGACGCGCAGTATCGTGAATCCATCGATGATGCGTTGAATTTAAAAGTGCGTAACAGAGATGGGGATATGGTGCCGCTCGGTTCAGTGGTGCACATATCAGACAGTTATGGCCCGGAGAGTGCGACCCACTATAACGGTTACCTGGCAGCTGATTTAAATGGCGATGCTGCCCCCGGTTACTCGAGTGGTCAGGCGCAGGATGCAATCAGTGAAATTCTGGACGAAGTTTTGCCGCCTGGTATCAGCTATGAATGGACAGATCTCACCTACCAACAAGTGTTGTCGGGTAATACGGCGATCTTTATTTTCCCGCTGTGCCTGATTTTGGTTTTCCTGGTACTCGCTGCCCAGTATGAAAGTGTCGTGTTACCATTGGCCGTAATTCTGGTGGTACCACTTTCGATTCTGGCGGCCCTTGCCGGTGTGTTTATTAGTGGTGGCGACAACAACGTGTTTACTCAGGTCAGCTTGTTTGTGCTGGCTGGCTTAGCCTGTAAAAACGCTATTCTGATTGTGGAGTTCGCACGGGAGTTGGAAATGGAGGGGATGCCGACGCTGAAAGCGGCCATCACAGCCAGCCGTTTACGTCTGCGCCCAATTTTGATGACGTCCTTCGCGTTCATCATGGGTGTGGTGCCTATGGTGTTCTCAACCGGTGCCGGTGCAGAAATGCGCGTTGTGATGGGCATAGCGGTGTTTTCCGGTATGCTGGGAGTCACTGCGTTTGGATTATTCTTTACGCCCATCTTTTACGTGTTGTTGCGCACGCTGGAGAAAAAGTTTCAGAAGTCGCCAGCAGAAAAGCCAACGACGACACAGGCGGAAGCTATCTGA</t>
  </si>
  <si>
    <t>TERTU_RS09525</t>
  </si>
  <si>
    <t>817553..820651</t>
  </si>
  <si>
    <t>ATGATTCTTTCAGATGTCAGTATCAAACGCCCGGTGTTTGCATCGGTCATTTCTTTTTTATTGGTGGCGTTCGGCATTCTTGCGTTCGAACGTTTGCCGCTGCGGGAGTATCCGGATATTGATCCGCCCGTGGTGTCGATCAACACCTCCTACCCCGGTGCTGCGGCCAGCGTTGTGGAAACGCGTATTACCCAGCTTATCGAAGACCGCATTGCCGGTATTGAGGGCATTAAGTTTATTCAAAGCTCGAGCCAGGACGGGCGCTCCAGTATTGATGTGGAATTCGATATTGGTCGCGATATTGAATCGGCGACCAACGATATTCGCGCGCGGGTGTCGCGCATCCTCGACGATCTGCCGCAAGAGGCCGATATTCCCGATGTGCGCAAAGTGGATTCCAACGAAGACGTAATTATGTGGCTTAACCTCACGAGCCCGAATATGTCGGTACCGGAACTCACCGATTATGCCGAGCGCTATTTAATCGACCGTTTTTCTACCGTGGATGGCGTCGCGCGTGCGCGCGTGGGTGGCAGCCAGCGTTACGCCATGCGTGTGTGGGTTGACCGCGTGCAACTGGCCGCGCACAAATTGACGGTCGCAGATATTGAATCCGCCTTGCGCTCGGAAAACGTCGAGTTACCGGCGGGTAGTGTCGAATCTGACGAGCGCCAGTTTACGATCCGCACCCAGCGCAGTTTTCGCTCCGCCGACGATTTCTCGCAGTTGGTGTTGGGGCGCGGCGAGGACGGCCATTTAATTCGCTTGCGCGATGTGGCGCGGGTAGAAAAAGGCACCGAAGAAAGCCGGACGTTTTTCCGGGGTAACGGCGAGGCGATGGTCGGCATTGGCGTGAGCAAACAGTCCACAGCCAATACCATAGACGTAGCGCGCGGCGCGAAAGCGCTGGCCGAACGCATTAATCAAAACCTGCCCAATGGAATGGAAATTCGCCAAAGCTACGATTCCTCCGTTTTTATTGAACAGGCGGTGGCAGAAGTTTACAAAACGCTGGCGATTGCCATCGTGCTGGTCATTCTGGTGATTTATGTTTTTCTCGGCAGCGCGCGCGCGATGCTGGTTCCTGCGGTGACGGTTCCCGTCTCGCTGATCGCCACGTTTATTTTGCTCGCGCTCTGGGGGTTCACGGTCAACCTGCTGACGTTGCTCGCGCTGGTGCTGGCCATCGGGCTGGTGGTCGATGATGCAATCGTGGTGCTCGAAAATATTCACCGTCGCATGGAAACCTACAACGAATCGGCCCTGGTCGCCGCCTATCGCGGTACTCGTCAGGTGGGTTTTGCGGTGGTGGCAACTACCCTGGTTTTGGTGGCGGTGTTTGCCCCGATTGCCGTATTGCAAGGGGACTTGGGGCGCTTGTTTTCCGAGTTTGCGCTGACGATGTCGGCGGCGGTGGTGTTTTCCAGTCTGGTGGCCCTCACGCTTTCTGCGGTTCTGGCGTCGAAGGTGCTTAAGAAATCCGATAACAACAATAAAATTTTACGTGCGGTCGACCGTACATTCGCGCGCATGCAGGTGTCCTACAGCGGCGCGATTAACCGGTGTGTGACTAACCCTGGCAAAGTGCTGTTCGCATTCGCCCTGCTGATCGTCGGTTGCGTGTTTATGGTTTCGCGCATCCCTTCCGAATTTGCCCCCAAAGAAGACCGCGGCGCATTTTTTGTGTTGGTGAACGGCCCGGAAGGCGCCAGCTATCAATACATGAAAGATTACATGGATGAGATAGAACAGCGCATGTTACCGCTCGCGGAGAGCGGCGAAGCGCAGCGTGTACTGGTGCGCGCGCCGCGTGCCTGGGGATCAATATCCAGTTTTAATTCCGGCATTGTTATTGTGACCCTCAACGGCTGGGATCAGCGCCGCTCCGCGCAGGAAATTATGGACGAGGTGAACACCAAGCTTGCCGATCTACCGGGTGTGCGTGCGTTTTCCGTGATGCGACAGGGGATTGGTTCGCGCGTCGCCAAGCCGGTGCAATTTGTTATCGGCGGCGGCACCTACGAAGAACTGGCACAGTGGCAGGATATTCTGCTGGAGAAAATTGCCGAGGAAAACCCGAAACTGCTGGGTGTCGATACCGACTACAAAGATTCCAATCCGCAGATCCAGGTGGTTATCGACTATGCACGTGCCGCCGAGCTGGGGGTGAGCGTGCAGACAATTGGCCGTACTCTGGAGTCAATGCTGGGCCGCAAACGCGTTACCACGTTTATTGATGAGGGCGAAGAATACGATGTGTTGATCGAAGGTGAGCGCTATCAAAATAACAGCCCGACCGATATCAACAATATTTATGTGCGATCCGATCGTAGCCGAGAGCTTATCCCGCTGGCGAACCTGGTGAAACTCGAAGAGTTCGCCGTTGCCACCAGCCTCAACCGCTACAACCGCACCCGTGCAATCACTCTGGAAGCCGACTTGGCGGAGGGCTATTCGCTGGGTGAAGCGTTGGAATATCTCGAGGATCTAGTCAAGCGGGAGCTGCCAGCGAAAGTGGCTATCGATTACAAAGGGCAATCACAGGATTTCAAATTCTCTGGCGACTCTATGTTGTTCGCATTTGGCTTGGGCATCCTGGTGATGTTTCTGGTGCTCGCTGCACAGTTTGAGAGTTACATCAGTCCAATGGTGATCATGTTCACCGTACCTTTGGCGGTTGCAGGTGGCTTGTTCGGTTTATGGGTAACGGCGGGCACGTTTAATTTGTACAGCCAGATCGGGTTAATCATGCTGATTGGCCTGGCAACCAAAAACGGCATTTTGATCGTGGAGTTTGCGAATCAGCTGCGTGACGAAGGTCAGTCAATCCGCGAGGCGGTACTGGAGGCCAGTGCCGTGCGTTTACGCCCAATTGTAATGACCAGCCTTACAACGGTAGTCGGTTCTATTCCCTTGATTCTCTCTTTCGGGGCGGGCGCTGAAACCCGGCAGGTGCTGGGAATTACCCTGTTTTTTGGGGTAACAGCGGCAACAGTATTTAGCTTGTTTTTGATTCCGGTTATGTACGATCTGTTGGCAAAATACGCGGGCTCGCCCGGTAAGGTTCAAGCCCAATTGAAAGATGAGCTTGGTGAGTAG</t>
  </si>
  <si>
    <t>TERTU_RS03385</t>
  </si>
  <si>
    <t>4884463..4887582</t>
  </si>
  <si>
    <t>ATGAAAACAGTATTTACCGATATATTTGTTCGTCGGCCGGTTCTTGCGCTGGTAGTTAACCTGGTAATCATTATCGCCGGGATACAGGCTATCTCGTCGTTGACGGTTCGTCAGTACCCACGCAACGACAACGCGGTTATCACCGTGAATACCGCATACATTGGGGCTAACGCTCAACTGGTTCGCGGCTTTATTACGACGCCTCTGGAGCGGGCCATATCCGGTGCCGATGGCATCGACTATATCAATTCTTCCTCCACTCAGGGCATGTCGACCATTAATGTGCAGTTGGAGTTGAATTACGACCCGATTAAGGCGTTATCGGAAATCACCTCGAAAGTTAATCAGGTGCGCGGCGATCTGCCACCAGAAGCTGAGGTGCCGATTATCAATGTGCAGTCTGCGGACAGTCAATTCGCGTCAGCCTATTTGAGTTTCAGCTCGGAAATTCTAGAGCCGAACCAGATTACGGATTACCTGACCCGTGTGGTACAGCCGCGGCTGGCGGCGCTGGAAGGTGTGCAGCGCGCAGATGTATTGGGTGGCCGCACCTTTGCGATGCGAATCTGGTTAAAGCCGGATCGAATGGCGGCATACGGCATCACGCCGGTGCAAATTCGGCAGGCGCTAACTTCCAATAACTATCTCGCGGCGTTGGGGAATACCAAGGGTAGTTTTATCCAGGTTAACCTTTCTGCGAATACCGACTTAAATACCGTCGAGGAGTTTCGCGATCTCGTACTGCGCTCAGAAAATGGCGCTCTGGTGCGTTTAAGTGATGTTGCCGATGTCGAACTGGGTTCAGAAAGTTACAACGAAGAAGTGCGTTATTCCGGCATGACCACGACTTTTATGGGTATCTGGCCCATGCCGAACGCGAACACGCTCGATGTTATGAAGCTGGTGCGCAAAGAGTTGGACAGCCTGCGTGACGGTATGCCCAAAGGTATGGATGCGGTTATCGGTTACGATGCGACCGAATACATCGAATCGTCGATCCACGAAGTGATTAAAACACTGAGTGAAACGCTGCTAATTGTTATCGCCATTATCTTTTTATTCCTTGGGTCTGTGCGCTCAGTTGTGATTCCGGTGATGGCGATTCCGGTATCGCTCATTGGTGCGATCTTTTTAATGCAATTGTTTGGTTTCAGCTTGAATTTGCTGACCCTGTTGGCGATTGTACTTTCAGTTGGTCTGGTTGTGGACGATGCCATCGTTATCGTTGAGAACGTCGAGCGGCATATCAGCGAAGGCCAGAGCCCGATGAAAGCGGCAATGTTGGGCGCGCGCGAACTCGTCGGTCCGGTAATCGCGATGACCATTACGTTAATTGCAGTTTATTTGCCGATTGGTTTGCAGGGTGGCTTAACCGGGTCGCTGTTCCGCGAGTTCGCATTTACGCTCGCGGGCGCGGTCACCATTTCCGGTATTGTCGCATTGACCCTTTCACCCATGATGTCGTCAAAGCTGTTGAAAGAGGGAATAGAAGACGAGGGTTTTGCCAAGCGCTCAGCAAGTGCTTTTAATGCGATACGAGCGCGTTACCTGCGAATTCTGGATGTGAGCCTGCGCGCGCGCGGAGCAATTTACGTGCTTTGGTTCTTATTGAGCGCGGGTGCTTTGGCGATGTTCATGAGTTCGCCGAAAGAGCTGGCACCAACGGAAGATCAGGGCATTGTGTTTATCATGTCCGAGGGCGCGTCCTCGTCAACCATCGATCAGTCCAAGATCTATGCGAACGCACTCAATGAAAAGCTGTTGTCTGTGCCTGAGGGCGAATTCACGTTCCAGATCACCTTTCCCGATGGTGGTATGGGCGGCTTGCTGCTCAAGCCCTGGGCAGAGCGCGATCGATCCGTATTCCAGCTACTCCCGGAAATTACTGCCGATATTTCACAGATTGGTGGTATTAACAACTTCGCGATTGCGCCGCCCGCGTTGCCTGGTGGTGGTTCGTTCCCGGTGGAGTTTGTGATCGCGGCTACGGGTGAAACAGAGGACATTCTCAAGTACGCTGAGCAGTTGCAGCAGGCCGCCGCAACCAGCGGCATGTTTATGTTCCCGCCGCAAATCGATACTAAAGTCGATGTGCCCGAAGCGGAACTGGTGATCGACCGCGATAAAGTGGCCGATCTCGGTTTGAGCTTGCAGCAGGTGGGTGCCGATGTTGGTGTGATGCTCGGTGGTGGTTATGTTAACCGGTTTAATATCGGCGGGCGCAGCTACCGTGTGATTCCCCAGGTGAAGCGTTCGGAACGACTAAACCCGGCGCAGCTACAGGATATATTTATTACCGGTCCTGAAGGAAAGTTGATTCCGCTAAGTACGGTTGCACGTATTGAAGAAAAAACAGTGCCCCGCTCCCTAAATCGGTTCCAGCAGTTAAATGCGGTGAAACTGAGCGGCGTATCGACCCAGTCACTGGATGCCGCGCTGAATTTTCTGGAAACCGAAGCTGCGAAAATCCTGCCTAGCGACTATATGGTCGATTACACCGGTGAATCACGGCAGTTGCGTCGCGAAGGCAATAAGTTTGTACCCGCGTTCACTATGGCTTTACTGCTGATCTTTTTAGTGTTGGCGGCGCAGTTCAACAGCTTCCGCGATCCGTTTGTGATTCTGGCGGGGTCGGTACCATTGGCGATGTTCGGTGCGTCCATTTTTACCTTCCTCAAGTTTCCTGTGCCGGGAATGGGGTTCTGGACCGACGGCTTCACCACAACACTGAATATCTACTCGCAAGTAGGTTTGGTAACTTTGATTGGGCTAGTGGCTAAGAACGGGATTCTACTGGTGGAATTTGCCAACAAAATGCAGGAGCTGGGTCTGACTAAAATGGCCGCTGTTCGAGAAGCCGCGTCCACACGTTTGCGCCCAATTCTGATGACAACTGTTGCAACTGTGGCTGGTCACTTTCCGTTAACGCTCGTCACCGGTGCAGGCGCCGAAGCGCGAAATTCCATTGGCCTGGTATTGGTAGGTGGTATGGCAATCGGTACGATCTTTACCTTGTTTGTTATCCCTTCTATTTATGTGCTGCTGGCGAAAAACCTCCATGGCGAGTTGGAAGAAGTCCCGGAAGAGCCTGAGGAGCCAATGGACCCGATTACCGTATAA</t>
  </si>
  <si>
    <t>TERTU_RS19590</t>
  </si>
  <si>
    <t>2027525..2030644</t>
  </si>
  <si>
    <t>ATGATTAATCAAATAATTCATTGGTCTGTATTAAATCGAGGGCTGGTGTTGTTACTCGCCCTATTTTTAACGGGGCTAGGCCTCTATGCTGTGCGCCATACCCCCGTCGATGCGATTCCTGATTTGTCTGACGTACAGGTGATTGTAAAAACCCGGTACCCGGGACAATCACCCCAAGTGGTTCAAGACCAAGTCACCTACCCTCTCAGCACCGCACTCCTCTCTGTGCCCGGAGCCAAAACCGTTCGTGGTTTCTCGTTTTTCGGCGACTCCTATATTTACGTGATATTCGAGGATAAAACAGACTTGTACTGGGCTCGTAGTCGAGTTCAAGAGTATTTAAGCCAGGCGGCGCCACAGCTCCCTGCGGGCGCAACACCGGCCCTCGGACCGGACGCAACCGGCGTCGGGTGGGTCTATATCTACGCACTGCGTGATCCCCATGGCAACCATACCCTGGGCGAACTGCGCAGCCTGCAAGACTGGTTTTTGAAATATGAGTTACAAACCACGCCAGGCGTCAGTGAAGTGGCAACCGTTGGTGGTATGGTCAAGCAATACCAAGTAACTGTCGACCCACAAAAGCTACGAGCTCACCGAATTCCGATTGCACACATTGCCAACGCGCTCCGGCAGGCGAATCAGGAGGTTGGCGCCTCGGTACTGGAGCTGTCGGAAGCGGAATATATGGTAAGGGCAACTGGCTATCTCAAAAACATAGAGGATATTGGCTTGATCCCGTTAGGCGTAAACGAACGTGGCGTACCGCTACTGTTGCGTGATGTCGCCACCATTGGAATTGGCCCGGAAATGCGACGGGGGCTCGCTGAGTTAAATGGGGAAGGCGAATCCGTCGGCGGTATCATTGTTATGCGATCCGGTGAAAACGCCAAGGCCACTATCGCCGCGGTTAAATCCCGTTTGCGTTCACTTGAAAAAAGCCTGCCTGAAGGTGTGGAAGTCGTAACCGTCTACGACCGCTCACAACTTATCGAAAACGCGATCCGCAATCTCTGGCAAAAGCTGGGAGAAGAATTCCTGGTGGTGGCCATTGTATGCATTGTCTTTTTACTACATATCCGGTCTGCGCTGGTGGCTATTGTTACTCTGCCCCTCGGCGTGCTCTGCGCATTTATCGTCATGTATTTTCAAGGAATCAACGCGAACATCATGTCGCTCGGCGGCATCGCTATCGCCATTGGAGCGATGATTGACGGCGCAATTGTGATGATTGAAAACATGCACAAGCACATGGAGCGCACAACGATCGACGCCAGCAACCGATGGCAGATCGTGACTAAGGCCGCCTCGGAGGTGGGGGCGCCCCTCTTTTTTAGCCTGCTAATTATTACCGTCAGCTTTGTGCCGGTGTTTTCTCTGGAAGCCCAGGAAGGACGTATGTTCAGCCCACTTGCGTTTACCAAAACATACGCCATGGCTGCAGCGGCCATCCTCGCCATCACCTTGGTTCCAGTGCTGATGGGTTATTTCGTCCGTGGCCGAATTTTGGCTGAATCACGCAACCCTTTAAACCGCTGGATGGTCAACAGTTACCGCGCGATATTAAGCATTGCACTACGCGGGCCGATACTCGTTATCGCGCTTGGGCTTTTACTTACGCTCAGCGCCATCTGGCCACTCAACCGAATTGGCAGTGAGTTTATTCCGCCTCTGGATGAGGGGGATTTAATGTATATGCCGACGACCTATCCCGCCATATCAATCGGTGAGGCTCGACAAATACTGCAACAAACGGACAAGCTGATTTCTGGAATGCCCGAAGTCGCAACGGTATTCGGAAAAATCGGTCGCGCAGAAACTGCGACCGATCCCGCCCCATTGACAATGATCGAAACCTTCATTCAGCTCAAACCAAGAAGCGAATGGCGACAGGGCATGACCACGGAAAAGCTGAAACAGGAATTGGATCGCCGAGTAAAACTTCCCGGAATTACCAACGCCTGGGTGATGCCAATTAAAACCCGCATCGATATGTTAGCGACCGGTATCAAAACGCCGCTCGGAATTAAAATAACCGGGCCAGACCTAACCGTGATTCAGTCCATAGGTGAACGTATAGAGCAGCTGCTACAACAGCTCCCCGATACCACCTCCGTTTATAGCGAAAGAACGTCCGGCGCACGCTACATCGATATCGATATCAATAGGGCAGAAGCTGCGCGGTTTGGGATGAGCATCCAGGAGGTCCAGCAAAACCTCGGGTTTGCCGTCGGCGGTCAGTCGGTGACCCAAACTGTGGAGGGTCAGGAACGATATCTGGTTAATTTACGTTACCCACAGGACTATCGAGACACACCGGAAAAATTGCAGGCGCTGCCACTGGTAACGACGTCTCGCCAGCAAATCACCTTGGCTGACGTTGCAACAATTCATATTACAGACGGCCCAGGTGTGATAAAGAGTGAAAACGCCCGCCTCACAGGCTGGACTTTCATAGACACCAGCAGCAAAGACATAGCCGCCTACGTGCGAACCGCAGAAGCATTGTTAACAAGCGAACTCGATTTACCGCCCGGGTACGCGCTACGCTGGTCTGGGCAGTACGAATATATGCAACGCGCCAAACAAAAACTGCAATATGTTTTGCCGCTTACCCTGGGGCTGATCTTTACGTTCCTGTTTTTCAGCTTTCGAAAAATTGGCGACGTTCTCATGATAATGGGGAGCTTACCGCTGGCGCTGACGGGCAGTATCTGGTTGCTGTACCTGCTCGATTTCAACTTCTCTGTTGCCACTGCAGTGGGAATGATCGCACTTGCCGGGGTCGCAGTGGAGATTGGCGTAATCATGCTCGTGTACCTTAACCAGGCGATGCAGCAACAAGGCGAAGAGGAGAAAACCGACGTAAGCCTGCGGGAGCGTATTATCGATGGTGCTGCACGGCGTGTAAGGCCAGTCATCATGACCACGGGAGCGACTATCGCAGGCTTACTGCCCATCATGCACAGTGGCGGTACGGGATCAGAAGTGATGCAACGCCTCGCTGCGCCTATGGTCGGTGGCATGGTCAGCGCACTGCTGCTGACATTGATTGTGATCCCCGCCCTGTTCTATCTGATTAAAAAACAACAATTACCGCCCTCTCGCTCTGCGATATAA</t>
  </si>
  <si>
    <t>TERTU_RS08840</t>
  </si>
  <si>
    <t>3253708..3256941</t>
  </si>
  <si>
    <t>ATGTCCGATCATGCAGGCCCGTCGCTGGGTATTTCCGGGCGAATTGCCCGCGCATTCCTCACCTCCGAAATTACGCCGCTGCTCGCGCTCACCGGGTTATTGCTCGGGTTGTTCGCCGTAATGATTACCCCGCGAGAAGAAGAGCCGCAAATTAATGTGACCTTCGCCAATGTATTTATTCCGTTTCCTGGCGCAACGGCTGAGGAAGTGGAATCTTTGGTGACAACACCTGCAGAGCAGGTGGTCTCTGAAATTTCCGGTGTTAAGCATATCTACTCGGCGTCCTCTCCTGGTATGGCCGTGCTGACGGTACGCTTTACCGTCGGTGAGCCCCGCACCGACGCGATTGTGCGGTTATACAACGCGTTCTACTCAAATCAGGACGCGCTGCCACACAATCTCGGCGTTGGCCAACCGTTAATCAAACCCAAGGGGATTGATGATGTGCCGGTTGTGACTGGCACCCTGTGGAGTAAAAACCCGGCATTGACCGCCAGTGACCTGTTGCGGATTGCCCATGCCATGGAAGCAGAATTACAGCGTGTGCCGGGAACGCGGGACATCGAAACTATTGGGGGCCCTGAGCGGGTATTAAAAGTGAGCTTCGATCCGGCCAGGCTGGCGGCCTATGGTTTGTCGCTGGCGGATATTCGCAACAGTCTCGCCGCCGCTAATGCCTCGGCCAATGCCGGGGAGCTGGTGAGTGATAACCGAACGGTGCAGGTGCAAGCGGGTACCTTTCTGATCTCTGCCGATGAAGTGGGTGATTTGGTTGTTGGAGTGAGCAATGGCGCTCCGGTTTTTCTGCGCGATATCGCTCAGCTGTCGCTCGGGGCGGAAACACCTTCAAGCTATGTTACCCACGGCCTCGGGCCTGCGAATGCGGAAAATTCCGGCGGTCGCTATCCGGCAGTGACTTTGTCGGTGGCAAAAAAGCCGGGTGAAAATGCAGTGGATGTCGCGGATGCGGTTATCGCCCGTTTTGAACAAATGAAAGGTGTGTATTTCCCGGATGGTGTAGAAGCAACCGTGACGCGTAATTACGGTGCGACCGCCGCGGAAAAAGCGCAAACGCTGATTAAAAAGCTGATATTCGCCACGCTGTCGGTCATTGTGCTGGTGATGTTCGCACTCGGCAGGCGCGAAGCCATCGTCGTCGGTGTTGCGGTCGTGGTGACTTTGGCGATTACCCTGTTTGCGTCCTGGGCGTGGGGTTTTACATTAAATCGGGTCTCGTTGTTTGCACTGATTTTTTCAATCGGCATTTTGGTCGACGATGCAATTGTGGTAGTAGAAAATATTCACCGCCACATGGGGCTGGGCGGTAAAACGCTACGCGAAGCCATTCCTGTGGCTGTGGATGAAGTTGGCGGGCCAACCATATTGGCGACCTTCACGGTGATCGCAGCACTGTTGCCCATGGCTTTTGTTACCGGGTTGATGGGGCCCTACATGCGGCCGATTCCAATCAATGCCTCAACGGGGATGTTAATTTCTTTGGCGGTCGCTTTTGTGGTAACACCCTGGCTGTTTTTCCGGATGTTTAAAACGAGTTCCTCTGGGGGGCACGGCCATAGCGAAACGCAGGTGAAAACCCGTCTCCACCACACCTTTGAAAAAATAATGACGCCTTTCCTCAATCGCGCCGAGGGCAAACGCAATCGCATATTTTTGTTGCTGACGATTATTGGGTTGATCGCGTTGTCGTTGAGTTTGGTGGCAAGTCAATCGGTCATCATGAAAATGCTGCCTTTTGACAACAAAAGCGAATTTCAGCTGGTCGTGGATATGCCGGAAGGGACTCCGCTTGAGCAAACACAACGGGTATTGCAGGCATTGGCAGACGACCTTGAACAGCTACCCGAACTGGACAATTACCAGACCTACGCCGGCACCGCCGCACCGATCAATTTTAATGGCTTGGTGCGCCAGTATTATTTGCGGCATGGCTCGCATGAAGGCGATATTCAAGTCAATCTGGTGCATAAGAAAAAAAGACACCGCAAAAGTCACGATATCGCGCTCGAGGCGCGTGCACTGGTGCAAGCAACCGCGAAAAAATTTGGTGCGAATGTAAAGGTTGTTGAGATGCCGCCAGGGCCGCCGGTCATGGCACCGTTAGTTGCTGAAATTTACGGCTTGGATTATCGGCGCCAGTTGGATGTGGCGGCAAAGATCGGCGAGATTTTCCGAGCAACGCCAGATGTGGTTGACGTCGACGATACGCGCGAGCACGCGCAGGAGAAATGGGTGCTTGTTGTCGACAGAGCCCGTGCATCCCAGTTAGGCGTCAGTCAGCAGGCGATTGTCGCGGATATCAATGCAGCGCTGCAGGGAGAGGATGTTTCCTACCTGCACGATAGCCACGCCAAAGTCCCGGTTCCTGTACGTCTGGAGCTGCCCTCTGCAGCACAGAGCGATTTACAGACATTGCAGCAACTTCAGGTTAAATCCCGCACTGGCGAGATGGTTGCACTTAGCGAAGTGACTTTTTTGCGGCAACAGCGGCGCGATCAAACCATCTACCACAAAGATTTATTGCCGGTCGTTTATGTAATGGGAGACGCAGCGGGCGAGACGGACAGCCCGCTGTATGGGCTGGCGTCTATCGCATCTACATTGTCCAACGAACCAATCAACGGTGCCCCAGTAGAGCAGTTTTATACCTCGCAGCCAGAAAATCCTTACGCCTGGAGTCTCAAGTGGGATGGCGAGTGGCAAGTGACGTTCGAAACCTTTCGGGATATGGGAATTGCCTATTCCGTTGGCCTTATCATGATCTATTTGCTTGTCGTCGCACAATTCAGGTCGTACTCCACGCCATTAATAATTATGGCTCCGATTCCCTTGACTATAATCGGAATAATGCCAGGCCATGCTTTGCTTGGGCAGCAATTTACTGCGCCATCAATGATCGGCATGATTGCTCTGGCAGGAATTATCGTAAGAAACTCGATTTTGTTGGTGGATTTTATTCAGCAGCAGCAGGCCGCAGGGAAAAACCTGCAACAGGCCACCATCGAAGCTGCAGCGGTTCGGTCAGTGCCGATTGCGCTGACGGCGATTGCGGCGATGATGGGTGGGTTCTTTATCCTGGACGACCCGATATTTGGTGGTTTGGCAGTGTCTTTGATATTTGGTTTGCTGGTGTCGACAGTGCTCACGCTGTTAGTAATACCCGTTGTGTATTACGCCTATGAGTACGATTCTGCTGAAAAACCGGAGGTCGACTAG</t>
  </si>
  <si>
    <t>TERTU_RS12825</t>
  </si>
  <si>
    <t>2166618..2169728</t>
  </si>
  <si>
    <t>ATGCTGGATTCTATGCTGCGCTTTTCCATCGAGAAGCGCGTACTGGTACTTTGGAGCCTGCTTTTGGTCATCGCTATTGGCGGCTGGAACGCAAGCCACCTGAATGTGGATGCAGTGCCGGATATCACCAATGTTCAAGTTCAGATTAATACGGCGGCACCCGGGTACTCGCCGTTAGAGATCGAACAGCAGATAACCTACTTCATAGAAAATGCCCTCACCGGCCTGCCCAAGCTGGAGTACACCCGCTCCATTTCCCGCTACGGGCTTTCTCAGGTTACTGCCGTTTTCACCCCGAAAACCGACCTCTATTTCGCCCGCAATTTAATCAACACCAAACTTAACGAGATTAAAAGCGATATACCACCTGGCTTGGAACCCTCTATGAGTCCGGTTTCAACCGGATTGGGCGAAATTTTAATGTACACCGTGAGCGCCCAGGAGGATGCCAAAAGAGCAGACGGCACCCCCTACACCACGATGGATTTGCGGGAAATTCAAGACTGGGTGATAAAACCACAAATGTTGCGTACCGCTGGCGTCGCCGAAGTGAACAGCATTGGTGGCTACAACAAACAATTCCACGTCATGCCCGACCCGATCAAATTGTTGAACTACGGCGTGTCGCTTGCCGACATTAGCCACGCATTAGGTGCAAATAACGGCAACCGCGGCGCGGGCTACATCGAAAACAATGGGCAACAATTATTAGTGCGATCGCAAGGTCAGCTAGGGTCCATCGCCGACATAGAAAACGTGATTATTGCCAGGCCAGACAAGGCACCGCTGCGAATTCGAGACGTGGCAACCGTCGCCCTGGGCCATGAATTGCGCACGGGCGCGGCGACCAGCAACGGCAGGGAAACCGTGTTGGGCACAGTGATGATGCTGATCGGCGAAAATTCGCGGGATGTTGCAGCGCGCGCATCGGCAAAGCTTGCAGACATCCAAACGTCGATGCCCGACGGGATTATGGTGTCGCCAGTTTATAACCGCACCGACCTCGTCGATAAGGCTGTCATTACAGTCGCGCGCAATCTGCTGGAAGGTGCACTGCTCGTTGTTGCCATTCTATTTTTGCTACTAAAAAATATTCGCGCCGCATTAATCACGGCGGCCGTTATTCCCCTCGCCTTTCTGTTAACCATAACCGGGATGGTAAACACCGGTGTTTCCGCCAATCTGATGAGTCTCGGCGCACTGGATTTCGGACTGATAGTGGACGGTAGCGTCATTATTATGGAAAACGCCATCCGCCGCTTGGGTGAAGCGCGCGGCCAACACAGCAGTCAGCTCCCCGTGAGCCTCCGTCTGAAAATTGTCTACGACGCCACGCGGGAGGTCGCCAAACCAAGCCTTTTTGGTATCACCATCATTACCCTGGTTTACCTGCCCATTTTTTCACTGACCGGCGTGGAAGGAAAAATGTTCCACCCCATGGCGCTAACCGTCGTATTCGCCCTGCTTGCGGCGATGCTGCTGTCATTCACTGCCGTACCTGCCGCCATCGCCGTGTGTTTACGGCAGCCGCGGGCCGACCACGAAGGCCGCCTGTTTACCAAAGTCACCACTGTCTATGCCGCGCTACTAAAGGGCGCGCTGCGCTGGCGCTGGTTGGTGTTAGTGCCCAGTGTCGGGCTGATAGTGCTGGCCACTGTGCTGATACCGCGCTTGGGTTCGGAGTTTTTACCCCAGCTGAACGAAGGCGATATTGCCCTGCACGCAATCCGAATTCCCGGCACCGGTTTGCAGCAATCCGTCGATATGCAAGCTGCGCTGGAGCAAACCATCACAGGCTTTCCCGAAGTGACAACGGTGTTCTCTCGTATCGGCACTGCTGAAGTCGCCACTGACCCAATGCCGCCCAATGTGGCTGATGTGTTTATCATGCTGAAGCCCCACGACGAATGGCCCAACCCGGAAAAAACCAAAAATGCGCTGGTGGAGGAAATCGCCCAATCCGTCAACCAATTGCTGGGCAACAATTACGAGTTCACACAACCCATTCAGATGCGCTTTAATGAATTGCTCTCGGGGGTGCGCGCCGACCTGGGCGTTAAGATTTACGGCGACGATCTGGACCTCCTCCTAAAAACCGCACAGCAGGTATTGCGCATCATCAATCGCATACCCGGTGCGTCCGATGCGCGCGTGGAGCAGGTCACCGGCCTGCCGAGCCTGTCGATAATCCCCAAACCTGCCGCGCTGGGCAGCTACGGACTAAACCTGGCGGATTTACAGCAATGGGTGGCGACAACGATCGGCGGAGAAAGTGTGGGGCTGGTCCAGCAGGGCGACAGGCGGTTCGACCTGGTAGTGCGCTTTGCGGAACCACTGCGCAAGAACACAGACCGATTAAAATCCATGCCCGTTGCCGTACCAGGCAGCACCGGCTATGTCCCACTGGAAGAACTCGCAACCTTGCAGCAGGAATCCGCCCCCGCGCAAATTAGCAGAGAAAATGGCAAGCGACGCATCATTGTCACCGCCAATATCCGCAATCGGGACCTCGGCAGTTTCGTGACGGAGCTACAGCAGGAAATTGCGAAAAACGGCGAGATTCCTCCCGGTTACTGGGTTGAATACGGCGGTAGTTTTGAGCAAMTGAATTCTGCACTTGCACGCCTTGCTGTCATTGTTCCGCTGACCCTGCTGATGATTCTCGGTTTACTGACCTTATCCTTATCGTCATTCAAGAATGCACTGATTATTTTTACTGCGGTACCGCTGGCAATCACCGGCGGCGTGTTCGCGTTACTGCTTCGCGACATGCCATTTTCGATCACCGCTGGTGTTGGGTTTATTGCACTATCCGGCATCGCGGTGCTCAATGGCCTGGTTATGCTGAGCGTTATTCAAGACGACTGGCGCAGTGGCACACCGGTGTTTCAAGCAGTTGTCGACGGAGCCAAGTCGCGCCTGCGCCCCGTACTGATGACGGCGCTGGTGGCAAGCCTTGGTTTCCTCCCAATGGCGTTAAACACAGGGATCGGTGCCGAGGTGCAGCGGCCATTGGCAACTGTTGTGATCGGTGGCATTTTCACCTCGACACTGCTCACCCTGGTGGTATTACCGGTGCTGTTCCACTGGCTTCACCGCACCCCGGAGTAA</t>
  </si>
  <si>
    <t>TERTU_RS09275</t>
  </si>
  <si>
    <t>135426..138467</t>
  </si>
  <si>
    <t>ATGGCACGCGTCAACCTGTCCAGCTGGGCCATCGAACACCGGTCTCTGGTGCTCTACACCATGCTGATGAGCCTGGTCGCCGGCGTGTATGCATTTGTGAACCTCGGCCGCAATGAAGACCCCAGCTTCACATTTAAAGCCATGGTCGTGCAAACCTATTGGCCCGGCGCCAGCCAGACCGACACCATGGCGCAGGTCACCGACCGCATCGAGCAAAAGATTCAGGAAATCGATAACCTCGATTACGTTAAGAGCTACACTACTGCGGGCGAGTCCACTGTATTTGTGTTTTTGCGTCAAGACACCCCTAAGCAGGCGGTTCCTGAGGCCTGGCAACAGGTAAGGAACAAGGTGCAGGACATCGTCTATCAACTACCCGACGGAATCCGCGGGCCGTTTTTTAACGATGACTTTGGCGACACTTTCGGCGTTATTCTGGCACTCACCGCCGACGGATTTAGCCAGCGGGAACTACGCGATTACGCTGAGCAGATTAAAACCCGCGTGCAGCAGGTCGACGACGTCGCCAAGGTTCAGATTGTCGGCGCGCAAAGCGAGCGCATATACGTGGAATTCAATAGTCGGCGCCTGGCACAGTTGGGGCTCGACAGCTCCGCCATTATCCAGGCCCTGGCCAGCCAGAATGCGGTGGTGCAATCCGGGGTAATGCGCACCGCGGACAACCGCGTGCTGGTTGGCGTTTCCGGCGAGCTGCGTACGATTGACGATTTCGCCAATATTAACCTCGCGCTGGGCGGGCGTGTACTGAGCTTGCGCGATCTCGCCACCATTAGCCGCGCCACTGCCGACCCCGCAGACCCGATGTTCCGCTTCAACGGTCAACCGGCAATAGGTATTGCAATCGCCATGCGCGATGGCGGCGACATTCTGCGCATGGGTACCAAACTCGAAACCACCATCGCCCAACTGACCAAGGATCTGCCAGTCGGTATCGAACCGCACTTGGTAGCCAACCAGCCGCACATCGTCGATACCGCCGTAGGCGAGTTCACGCAGGCGCTGTTTGAGGCGGTGGTGATTGTGTTGGCGATCAGCTTTCTCAGCCTCGGCGTGCGCGCCGGGTCGGTGGTCGCCATGTCGATTCCGCTGGTGCTGGCCGCCGTGTTTGTCGCCATGGATATCCTGGGTATCGACCTTCAGCGGGTATCGCTCGGTGCGTTAATCATTGCGCTTGGCCTGCTGGTCGACGATGCCATGATCACGGTCGAAAGCATGGTAACCCGCCTGGAACAAGGCCACGCGCTCAAGCCTGCCGCCACCTATGCTTACACCGCGACCGCCTTCCCAATGCTCACCGGCACACTGGTCACCATTATTGGTTTTGTTCCCATCGGCTTTGCTAAAAGCAACGCTGGTGAATACACCTTTTCACTGTTCGCAGTTGTTGCCCTGGCCCTCATTATTTCGTGGTTTGTGGCTGTGCTCTGTGCGCCTTTGATCGGCACCTGGCTGCTGCAACAGCGGACGGAACAGCACAGCGGTTCGCAGCGGTTTATGACGTATTTCCAACGCCTGCTGGTGCGCGCCATGCGTCACGCCAAAACCACCGTCGCCATAATTACCGGCATTTTTGTGCTTAGCCTGTTTCTCCTGCCATTCATTCAACAGCAGTTTTTTCCCTCTGCGGACCGGGAAGAGTTAATCGTGGATATCACCCTGCCGCAGGATGCCACCATCGACGCGACTGCCGCCGCCGCGCAAGCGCTCGATGGGCTGCTCGCACAAGACGAGGCCGTGGCACACTGGAGCACCTATGTCGGCCGCGGCGCTGTGCGTTTTTACCTGCCCCTGGACGTGAAACTGCAAAACCCGTTTTTTGCTGAAGCCGTGGTAGTGGCCAAAAGTCTGGACGTGCGCGACGAGCTGCAACAGCGCCTCGCGCGCGATCTGCGCGAGCGACTGCCGGGCGCCCTGGTGCGCATTTACCCGCTCGAGCTCGGGCCGCCTGTTGGCTGGCCGGTGCAGTATCGCATTAGCGGTAGCGACCCGGTAAAACTGCGCGAGATCGCCCAACAGGTTGCGGTGGCGATGGCGCAAAACCCTCACGCGGACAACATCAATTTCGATTGGATGGAACCCATACGCAAGCTGGAGGTAGAGGTCGACCAGAGTCAGGCGCGACGCCTCGGCCTCAGTTCCGCCAGCATTGCGCAGGCAATCAACCGCGCGGTGCGCGGCGATGTCGCCACCCAGGTGCGCGACAATATTTACCTTATCGATGTGGTGGTGCGGGCGGACGCCAGCGAGCGCGACGATATCGAGCACCTGCAAACCCTCGCCATACCGCTGCCAAACGGCGTATCCGTCCCGCTCGCCACCGTCGCCAACGTGCGTTACAGCCAGGCCCTGCCCATGGTATGGCGCCGCGATCGCATGCCCACCTTGAGCGTGCGTGCAGACTTACGCGAAGGGGTGATGCCTGCGACTGTGGTCGCCGAGCTGCAGCCAGCTATGTCGCAGATTCGCGCACACCTGCCCGCTGGTTACCGGATTGACGACGGCGGCGCGGTGGAAGAAAGTCGCCAGTCCCAGCAATCCGTGGCTGCCGTGTTTCCTATCGCTATCATTCTGATGTTGACTGTACTGATGGTTCAGCTGCAGCGGTTTTCTTATCTGCTCCTGGTCGTCAGTGTCGCACCGCTGGGCTTGATTGGTGTGGTGGCGGCGCTGCTGGCGCTTAGCCAGCCACTGGGTTTCGTTGCACTGCTGGGCATAGTCGCCTTGATCGGTATGATTGTGCGTAATTCCGTCATCCTGGTGCATCAAATACATGTAGAGCAGGAAGCCGGGCACAGCCCCTGGGACGCGGTAATACACGCGACTACACTGCGCTTTCGGCCGATTATGCTCACCTCCGTCGCCGCCATTCTCGGTATGGTGCCCATCGCCAACACCGTGTTTTGGGGCCCCATGGCGACCGCCATCATGGGCGGTCTGGCGGTGGCTACCGTACTCACCCTTCTGTTTTTGCCCGCGCTCTACGTGATTTGCTTTCGGGTTAACGTACCAGCAACGCCCTGA</t>
  </si>
  <si>
    <t>TERTU_RS00550</t>
  </si>
  <si>
    <t>3152814..3155993</t>
  </si>
  <si>
    <t>ATGAGCGCGTTAATTGGCTGGTGGGTAAAAAATCCTATCGCAGCAAACCTGCTCTTATTTGGTGTGCTGGCTGCTGGTTTTATAGGGTTTCTGAGGCTAGACCGGGAACTTATGCCGACCATACATACGAATGTAGTCGAAATTCTTGTGGTATGGCCCGGCGCTGCTCCGGAAGATCTCGAGGAGCAAGTCATTACTCGGGTCGAACGAGCAATAATGGATATTGATAATATCGACAGGGTGAGTGCTACAGCAGAGGAGTCACAGGCGCTTATCGTTATTGAAGCTGATCCCACTGTTGATATGACACGTTTTCTCAACCAAGTAAAGAGTCGAGTTGCAGGAATACGGAGTTTTCCGGTAGAGATTGAACCGCCGCTGGTATACGAATCTATTTTTCGCAACGAAGTAATGCGCTTGGTCGTATTCGGCGAGTTAACTGAGCGAGATTTGAAAAGCACCGCGGAAACTATTCGTAGCGAACTGTTGAAATTACCCGGTATTAATTTGGTTGAACTTTCCGGAAGTCGTCCAGATGAGTTTGTTATCGAGCTCTCTACGGCGCAAATGCTCAAGTACGGGATCAGTTTTAATGAAATTGCGTTGGCAATCGCACGAAGTTCAATAAATCTTTCTGCAGGTATGGTTAAAACTCCATCTGGAGGTTTGCAGCTGCGTACAGAAAACCTTGCCAACAAAAAAGAGGATTTCCTGAATATCGTTGTTCGTAACACGGAGTTGGGCGGTGTGATCCGGGTTGGCGATATGGCGACGGTGGTCGATGGGTTTGTCGATGAGCTACATCTTTCAATCATGCAAGGAAAACCTGCAATTCAAATAAAGATAATGTCTGCAGAAACTACCGATGTTATCGATGTCAGTCGTCGAGTGAACGATTGGCTCGCCGAACGGAAACAGCGGCCTCAGACGAAATTCAAGTCGGGATCCGCTGTTAATCTCGCAACTCTAGACCAAGGTCCAGTAGAAATAGCGGTCTGGTGGGACTCGGCGGATATCTATAAAAGTCGAATGACAACCATAGAAAATTCGGCATTATCGGGCTTGATATTGGTATTTGCTGTGTTGATGTTAACGCTGCGCTTCACTGTTGCTGTTTGGGTGACCGTCGGCATAGCTTCGTCTTATATGGGAACTTTTGCGCTTTTGCCGTACATGGACGTTTCAATTAATGTGTTATCGACGTTTGCCTTTCTATTGGTTATAGGCATCATTGTGGACGATGCTATAGTTGTCGGAGAGAGCATTCATACCCAGACATACAAGAACGCTGCCGCAGGGGCAGACTGTGTCACTCGCGGTGTTACACTCGTCGCCAAACCTGTAGTATTTTCTGTCGCGACGACAATGTTGGCCTTTTTACCTTGGCTTTTTATCACCGGTGCCGACGCTCAGGTTACCCGCCAAATTGCGCTTGTAATTATATTTGCTCTTTGTTTTTCGTTGTTGGATGCATTTTTCATTCTGCCTGCTCATTTACGAAAGTTGAAATTGATCTCAAATGGTAATGTGCTACATAGATTTCAGGAGCGGGTGCGCGACGGGTTGGTGATGCTTAGCCACAGGCACTATCGCCGCTGTCTGGAGTTTGTTACTCTGCGGCCATATTTGTCGATAAGTGTCTTTATTGCGCTCTTCGTTTTGTGTGTGGGATTCCTGACCAGTGGTCTCCTCCAGTTTTCACTTGCTCCGGAAATCGAAAGCGATCAGGTTACCTTGGTTTTGAATCTGGAAAGCAATGTATCGGATCTGCAAGTAAATCAGATAGCGGAGGTGGTGGAGAACTCTATAGATGTGCTCTTGAATGAAAAAAATGGCGATCCAATTCAATCACCGGGGGTCGACCAGCCGACCTCGGGATCTGCAAAGATCGAGAGCTGGTACTTGGGGCTAGCGGACAACACATTAACGGCACTGCTCAAGCTGCCTTTAATCGAGGCGCGTAAAATTAGTGCGGAGCAGCTATCGCAACAATGGCGTTCGATTATTGGCCATCCGCCAGGTGTAAAAAAGGTGCAGGTTTTTCATCGGAAAAACCAAGAGCCCGCGTTGAGCTATACAATTAGTCACCCCGATCCTGAGCTTATATCTGCGGCAGCACTGGCTTTTAAAACGATGTTGGCCGGCTATCGTGATGTTTATAATATCGCTGATACACTCGATTCAAATCAGCAAGAACTGAGTTTTAGCTTAAAGCCAGCGGCATATCAACTGGATCTTTCGATCTCTGAGATAACCCGGCAGGTGCGCCATGCCTTTTATGGTGAAGAGGTTCAGAGACTTGTACGCAACGGAGAAGACGTTCGTGTAATGGTTCGATTACCCCGTTCAGAACGCAGCTCATTTTCGTCATTGCGCAATTTTAGATTGCAGTTAGCGGATGGCCGAGAAATACCGCTTAGTGCAGTGGCGAACTTCGGCTATACATCTGCAATAAAACGTGTTGAAAGACAGAATCGGCAACGTACAGCGACGGTGACCGCTGAATTGTACTCTGCCGATCGCAGAGCTATTGCGCAAGCCTTAAATTCCGGGCCGATTGCTGCGTGGCAGGAAAGTTATCCAGGAGTGACTCTTGGGGAAGTTGGCGAAGCAGAAGGCGAAAAACGCTTTTTTGTGGAAATTTTGAGTCTGTATGGTATTGCTCTATTCCTAATGTACGCACTTATCGCAATCGCATTTCAATCCTATACTCTGCCTCTGCTAGTACTAGTGGCTATTCCTTTTGGCTTCGTGGGAGCGGTAATTGGCCACTTGCTCTTTGGGGTTCCCATGGCGCTATTTTCTTATTTCGGCATAGGCGCCGCGGCGGGTGTGGTGATTAATGATAACTTGGTCCTTATGCACGCCGTGCTGCAGCTACGCACTGCCGGAGAATCTGCCCGTACGGCGATGATCGAAGGTGCTGTCAGCCGATTTCGCCCTGTGTTGTTAACCTCGGTAACAACCTTTGTCGGGCTGATACCGATGATTTCCGAAACTTCGGTGCAGGCTCAGTTTTTAAAGCCTGCGGTTTTATCGTTAGCGTTTGGAGTGTTATTTGCGCTACTCGTTACTCTGGCTTTAGTTCCCGCATTGTACGTGGCAGGGTCTTCTTTACGGGGCAGAAACCGAACTAGCGCTCACACAGCTTTCGATGCACAGGAGGTGGCAATCAAGTGA</t>
  </si>
  <si>
    <t>TERTU_RS12615</t>
  </si>
  <si>
    <t>4380495..4383668</t>
  </si>
  <si>
    <t>ATGTCTGCAGCCCCAACTGAAGCGCATTTAAACGCGAACAAAGGCATTATCGCGTGGTTTGCACGCAACCCGGTTGCCGCTAACTTGTTGATGGTCGCGATCATCATAGGCGGACTTCATGCGGCTCTTAATATTCGTAAACAGATGTTTCCCCAAGCGGAGAGCACGACTATACGAGTAACCGCAGTTTACAGAGGAGCATCCCCACAAGAAGTAGAGGAAACAATCACAACCAAGCTTGAGGACAGTTTCCAGAGTATCGAAGGGTTGGAGCGAATTATCACCCGCTCCAATCGAGGCTCTGCGAGTGCAACGCTAAAAGTACTCGATGGCTACGACCCACAGAATGTTCTCGACGACGTGAAAAGTGCGGTCGACGCGATTTCCAGCTTCCCTTCGGGCATGGAGCCCCCACGCGTTGTATATGACAAATATCGACAAGAGGTCATGTGGGTAAGTATTGCTGGAGACGTTGGGTTTGATCAATTAAAGCGGATCGGAGAAACCATCCAGGATGAAATTCGAGCGCTTCCAGATGTCAATATGACCGAATTTTACAGCGGCGCCAGTTACGAAATTGCCATTGAAGTTGATCAGGACAAATTGCGTGAATACAACCTGAGCTTCACTGATATTGCCACCGCTGTCCGTAATTTTTCGACAAACCGGTCCGCGGGAGAAATACGTGCTGACTCAGGAAATATTTCTGTTCGCGTCGAAGAGCAGGCATATATTGGTGCCGAATTCGAGAATGTCCCTTTGCGGATTCTTCCTGATGGAACCTACCTACGCGTAGGCGACGTCGCCACCGTCAGCGACGGATTCGAAGAAGGGATCAATTATTCAAAAATGAATGGCATGAACGCACTTACCATTTTTATCGGTGCCTCATCAGACCAAAGTATCACTGACGTCGCCAGCAGCGTTAGAACGTATTTGGCTGAACGCCAAAAAACATTGCCTTCAGGCATTCAACTCAAAACTTGGGTTGATCTAACGTACTACCTGAATGGACGCTTGAACATGATGCTGGAAAATATGTTCTGGGGCGGACTTCTGGTATTTGCGATTCTCGCTTTATTTTTGCGAATGAAACTCGCCTTTTGGGTAATGTTGGGCTTACCGGTCAGCTTTTTAGGTGCGCTGGCGTTTCTGCCATTCAGTTGGATCAACGTCACAGTTAACGTAGCCAGCTTATTTGCCTTCATTATGGTACTGGGTGTGGTTGTTGATGACGCCATTATTATTGGAGAAAGCATCTCAACAGAAACCCAAGAGAAAGGACAAACGCTTGACAATGTTATTCGAGGTGCACAGCGTGTCGCCGTTCCCGCGACATTTGGCGTCCTGACCACAATGGCAGCTTTTGCGCCGATGGTTCTCGAATCAGGGCCACAATCCGCATTTCCACATTCCATCGGATACGTTGTAGTTTTATGTTTGTTATTCTCGCTTATAGAATCCAAACTTATCCTCCCCGCGCATCTTGCGGGAATGAAACCTGAAAAAACCGGCTCTCAAAACCCACTAACCCGTTTTCGCACCAGTGTAGACGACGGTTTGAGTAGGTTTATCAACGGCGGTTATCTCCCATTCCTGCAGAACGCCATTTACCATCGATATACAGTGCTGATGGTTTTTATCAGCGCAATCATACTTACCGTCGCCATGTTTGCTTCGGGACTAGTACGCGTAATCCCATTTCCAAAAATACCTCACGATTTTTCGACAATTCAACTCGAAATGGACCCGAACGCGCCGGATAGCGCGCTGCTAAAAGCAATAACTCAGTTCGAGGCCATGATTAAGTCAGTCGATGACGAAATTGAGGCGGAGTTCGGGAAGAGAATGGTTGACGCAATTCACTCGTCAAATGAAGGGCGCTCGAATGCATCAGTTCAAGCGAAACTGGTAGACCCGGATGACCGCCCTTTCGATACTTTTGAGCTATCAAGACGATGGCGGGAAAAAATGCCGGAAATTCCGGATGCAAAAAATATAACGATCCAAGATAACGTTTTCGGTGGTGGCTCGAACGATGGCGACCTGAGCTTTCGCTTGAAAAGCAGAAATATCGACGAGCTTAGAGCTGCAGCTAACGCAGTAAAAGCGCATCTGAAAACGGTGAAAGGTGTTTCGGATATTAACGATAGCGAACAATCGGCAGCGCGAGAAATTCGTTTCAAATTGAAACCCGTAGCCTACAGCTTGGGGTTAACAACCAACGAAGTAGCCGCGCAAGCAAGCTACGGCCTCTACGGTATAGAAGCGCAACGCATCATGCGAGACCGTCAGGAAATTCGGGTAATGGTGCGCTATCCAAAAGCAGATAGGGACTCACTCTCTTCGATCAACGATGTGATGATTCGCACGGCGGGAGGCACCGACGTTCCATTGTCAGAGGTCGCGGATATCGAGTATGCGGATGGGGTAAATCAAATCTACCGAGAGGATGGAAATAGAGCGATAACAGTCTGGGCAAGTGTGGATTTTAAACAGGCGGCGAGCCTGAAAATTGCCGACGAGATGAAACAGGAAGTTTTTCCCGAGATTAAGCGTAAATATTCATCGGTGTTTATTGAAGAGTCTGGCAAGCTAAAAGATGATCGCGACGGTATGGTTTCGCGGTTGGTAAGTATTTTGGTAATCCTGCTGCCAATCTATGTTTTGCTTGCATTACCACTCAGGTCCTACCTCCAGCCATTAATGATTATGTCAGTGATTCCATTTGGGATTATTGGTGCCATCTGGGGGCACATCATTGTTGGCTTAGATTTAAGCCAAATGTCCCTCTTCGGTATGTTCGCGGTAGTGGGCGTGGTTGTTAACGACTCGCTGGTGATGGTGGACTATGTCAATCGTGCACGTGAGCGTGGGGAAACTTTACTTGATGCGGTACTGCATGCAGGGCAAAAACGCTTCAGAGCGATTTTGCTCACATCGCTGACCACCTTTATCGGGTTGGTACCCATTATGTCCGAGACCAGTCTGCAGGCCCAAATCGTGATTCCGATGGCGGTGTCTCTGGCGTTTGGTGTGCTCTTCGCGACCGCAGTGACCCTGATCCTGGTTCCCATGTTATACATGATCTCCGACGACCTTAGCCTGCTGATACGCAAAATGCTCGGCAAGGGCCCCTCCAAGCAGTATCAGGTGAAGCCAGTTACCGAGTAG</t>
  </si>
  <si>
    <t>TERTU_RS17600</t>
  </si>
  <si>
    <t>4849832..4853011</t>
  </si>
  <si>
    <t>ATGAATGAGAATAAAGGGTTCCTCGCACAATTTATCGCTCATCCTATCGCCAGTAAGACGTTGCTGGCGATTTTTATTTTGTTGGGTGTGCTCGGTGCATTTTCGTTGCGACAAGAGGTGTTCCCGCCTTTTGCACCGAATCGTGTAGATATATTTGTAGCTGTGCGCGGTGCCACGGCCAGCGAAGTTGAGGAATTGGTAGTGCGCAGCGTCGAACAGAAGCTGGTGGAGCTGACCGAAATAGATCGGATTATCGCGACGGCATATCAGGATTATGCGCAATTTCAGCTGGAACTCGTGCCCGATGTCGATCCCTACAAAGCATTAACGCTTATTAAATCGCAGGTGGAAAGCATCCGATCTTTTCCTAGCTATGCGGAGCCGCCGGTATACTCGGTTCCCAAAACAACGGGGCCTTTACTGTTGGTGAATTTGTACGGCGATCTGCCGGTGCGTGTGCTGTATGGCGAGGCGATTGCTCTTCGCGACAGCCTGGCATTGCTGCCTGGTATTACGCAGGTTGAAATCGAAGATGCGCCCGAAATAGAGGTTGCGATCACCGCATCGCCAGAGCAACTGCGCAAATACGATTTGCGCTTTTCTGATATTGCCGACGTGATTTCTGCCAACGCACTGAATTTATCTGCAGGGGAGTTAAGCGCAGATAACGGACGCATCCTGTTGCGCGGTGATACTCAAGCTGTCAGTGAGGAAGATTTCGGAGAGCTTGTTGTAGCAGCTTTCGCTGGTGGTAACAAAATATACTTGCAGGATGTCGCCGATGTTCGTATAGGGCCAGTGGAGTCTTACGTTAACTCGCGCTTTAACAGTCAGCCGAGCTTTACCTTGAGTGTGCGCCGAGATAAATACCTTAGCTTGTCAACGGCAAGCGAGCGGGTTAGGGAGTTTGTGACTAGCTACCAGACGAGGCTGGGCAGCGAAGTAGGACTTACCGTATGGGCTGATGATTCGCGTGAGTTTTCGTCACGGGTATCGCTTCTGTTAAAAAATGGAATCACCGGGTTTCTGATTATCTGTATTGTAATGACACTTTTTGTGCATATTAAAGTGGCTTTCTGGACTGCAGTCGGTATACCGGTTTCCATGCTCGGTGCGCTCGGCTTGTTGTACATCTCAGGCACTGAAGTGAGCTTGAATGCAATCACGCTCTTTGGATTCTTAATCGCTGCCGGCTTAATTGTAGATGACGCAATTGTAATTGGTGAGAGCATCCATGAGGAAACTCTCGCCAAAGGCGAGGGTATGCAAAGTGCTATCAGCGGTGCCCACAAGGTGGCTATGCCAACAGTGTTTGGTGCCTTAACATCGATTGCTGCCTTTTTTCCATTAACCCTGACCGAAGGAAAAATGGGAAGTCAGATGGCAGGAATTGGTACTGTGGTCATTTGTTGTTTATTCGCGTCGATTATCGAATCCAAATTGGTCTTGCCGAATCATCTAGCGGGTAAGTGGCGCAGCGGTTTCAGAGGATTAGATCTTTCGAAAATACAGGCGCGTTCAAACGGTTTGCTAAATCGATTTACCGAAAATACCTATAGCAAGGGGCTGGTGTTTTCGCTGCGACGTCCATGGCTGGTTATCGCATTTGCGCTTTTCCTACTTTTTGCCAGCGTGGGAATTCTTGTTGGTGGTGTTGTTCGCACAGTCACCCTGCCAAATATTGCGGATTACGAAGTGGAAGGCAGTTTTACTATTGATGCAAATTTAAGTCCGGTACAGCGGTCGCAAATTGCCGACGCCCTTGAGCAATCGCTTTACGCCACCAGCGAAGCGCTCAAGAAAGAACACAACCTGGAATTCGATCCAGTAATGATGAACGCGATTACCGTAGATACCACGCGCATTGTTATCGCAGTGGAAATCAGCCACCGTGACGATGCACCGTTTGATGCTCATCAGGTCGCAAATTTGTGGCGCAACAAGCTGCCGCTAATGCCAGGCATTGAATCCGCGAATATTGCTTCGGGCCCTAACGGCGATGAACAGGTGGCAATCCAACTCAGTGGTAACGATTTAGAAACTATCTATGCAGCTAAAGAGGAAGTAAAAAGCTACCTGGGTGAGATTGACGGCGTTGTCGATATTCGAGATAGCGCTTTAACCAAGTCTACTGAACTGCTACTTCAGGTAAATCCGTTCGGTGAGTCCCTGGGGTTAACACAGGCATATCTGTTGGCACAAATTCGCACCGGGTTTTACGGTTTGGAAGCGCAGCGGGTTCAGGTCGGTGAACAGGAGTGGCGTGTAATGGTCCGTCTGGCAAAGAACCACCGGCAAACCGAGTCCGATCTAGCGAATATGGAAATTCAGTTGCCCAATGGCCGCTTTTTGCCGCTAGAGCGCGTCGCTACTATTAAGTCCACGCGTACGGAAACCATGGTGCAGCGAATCGATGGTCAGCGAGCCGTAACGGTATACGCGAATACCTTGGGTAATGTGGACGCGGAAGGCGTTGCCGAAGGCATTGTTGAGGACTTTCTGCCCGGCTTGCAGAGCCGGTACACCGGGTTGTCCTACAGTATTGAAGGCGAGGCAAAGGATGCGGCCAAGTCAATACGCAGCTTGATAAATGGCAGCATTATTGCGGTATTTATCATGTTTGTTTTGATGGCAATTCCGCTTAAATCCTATTTGTACCCTGCTGTCATTATGCTGCTTTTACCCCTGGGTTTTATTGGGACTATTGTCGGCCACCTGCTGGTACCGATTGATTACAGTTTGATCTCCATGTTCGGGCTTATTGCATTAATGGGCGTGATGATAAATAACGGATTACTGTTAATTGATCAATATCTGGTAAATATCGAGCAAGGCATGGAGCGCGAGAAAGCGATAGTTGAAAGCTGTACGCGGCGTTTTCGCCCCATTTTACTAACCGCGTTAACGACTTTCGCGGGTTTAATGCCCCTCATCTGGGAATCTGATCCCGAAGCTTTATGGCTGGTACCCATTGCTGTTTCGCTGGGGATTGGTATTCTTGTGAGTACCGGGCTAACCCTTATCGTTTTACCGGTGGTTTTAGTGCTATTGCCAATGAAGCAGCAACGTTCAATCAACACGACATCAGAAGCTGTTTTTACACCGGTTAAAACGTCTGAAGTGGTCCAGCCCTCCATATCCAGCGTTAAATACCGCTATTCCGATCATGCGCCCAGTTGA</t>
  </si>
  <si>
    <t>TERTU_RS19475</t>
  </si>
  <si>
    <t>Pseudoalteromonas haloplanktis TAC125 [Chromosome 1]</t>
  </si>
  <si>
    <t>2416491..2419589</t>
  </si>
  <si>
    <t>GTGAAAATTACCGATATTAGCGTTAAACGCCCTGTTTTTGCGATTGTAATAAACCTACTTTTACTCACCTTTGGGCTCGTTGCTTTTAGCATGCTGCCACTGCGTGAGTACCCTGATATTGAAACACCTATTGTTAATATTAGTACCGAATATACTGGTGCTTCTGCAGAGATTATAGAAACCAAAATAACCCAAGTCATCGAAAACCGTATCTCGGGTATTGAAGGCATTAAAAGTATTAACTCATCGAGCCGTAATGGCCGCTCAAATATTACGATTGAGTTTGATATTAAGCGCGATATAGATGCTGCATCTAACGATGTGCGTGAACGTGTTGCCCGCGCCGCAGATAGCCTACCTGAACAAGTTCGCCCGCCTGAGGTGTCTAAGTCTAACAGCGATGAAAGCCCTATTGTATGGTTTGTGCTAAACAGCGAAACCATGAACTCAATGCAATTATCTGATTACGCACAGCGTTTTATTGTTGATCGCCTAGCCGTAGTTGATGGTGTGTCTAACGTACGCATTGGTGGTGAGCGAAAATACGCCATGAAAATTTGGCTAAACCGCCAAGCAATGGCTGCTCGCGGTATTACTGCGAGCGATATAGAACAAACACTACGCACCGAAAACGTAGAGTTACCCGCTGGCGAAATTGAATCGGTTGACCGTGACTTTACTGTACGTACAGCCCGCAGTTATAAAGATCAGCGCGACTTTCAAAACCTAGTAATAAAACGCGGTGATGACGGTTACCTAGTACGCTTAAGTGAAGTGGCTGATGTACAACTAGAAGCCGCCGATGACGAGAGTTTATTTCGGGGTAATGGCCGTAATATGATTGGTTTAGGCATTGTAAAGCAAGCTAAAGCCAACACCTTAACTGTGGTTGATAACGCCCGCGCCGAACTTGAAAAAATAAAACGTAACCTACCCGAAGGAACCACTATAGAGGATAGTTACGACTCATCTATTTTTATAAAAGAATCGATTAATGAGGTATACAGCACCCTTGCTATTTCTATGGGCTTAGTTGTATTAATTATTTTTATATTTTTAGGTAATATTCGTGCCACCTTAATCCCTGCAGTTACTGTGCCGGTGGCGTTAGTGGGTAGTTTTATGTTTTTACTCGCTATGGGTTATTCCATTAACTTACTTACTTTACTTGCACTGGTACTAGCAATCGGCTTAGTGGTTGATGATGCCATTGTTATGTTAGAAAACATTCATCGCCGCATAGAGCTTGGCGAGCCTCCTTTATTGGCCGCTTATAGAGGCGCGCGCGAAGTGGGCTTTGCAATTATTGCCACCACTTTAGTGCTTATTTCGGTATTTGTACCCTTAGTATTTATGGATGGCCGTATTGGTGCTTTATTTACTGAATTTGCTATGGCGGTAAGTGCCGCAGTGTTTTTCTCAAGTATTACAGCACTTACTCTTTCACCTGCGTTATGTTCTAAAGTATTAAAAGCCTCTGAAAAAGAAAGTAAATTTAGCCAGTCGATGAACCGCTTTTTTGCTAAGGTAGAGCTTAGTTATCGTAACTCACTTGCCTCTAACATGACCCGCAAATGGGGCTTAATGATCAGCTTATTATTAGCTGGTTTTGTAAGTTATTCATTATTTACTCAAATACCGTCTGAGCTAACACCTAAAGAAGACCGTGGTACCTTTTTTGTTATGATGAGTGGCCCTGAAGGCGCCAGTTATGAGAACAATGCCGCTAACATGAGTAAAATTGAAGATCGCTTAATGCCTTACTCTGAATCTGGTGAGCTAAGCCGCGTACTCGTGCGCGTACCAGGCTGGGGCGGCAGTGGCGGTGTAGCAATTGTAGGTATGGCTGATTGGGACAAACGCCAACGTTCTACCTGGGAAATAATGGACGAAATAAGCACTAAACTGCAGGAAGTTACCGACGTGCGAGCCTTTGCTATTATGCGCCGAGGCATTGGCGGCGGTGGGTCATCACGCCCAATCGAGTTTGTACTACAAGGTAACGATTACGCACAACTAGCCGATTGGCGCGACCGTATTATAGAGCGCGCTGAGAAAAATCCAGGACTGGTTAGAATCGATCATGATTACAAAGAAACATTCCCACAGTTTTTAGTCAGCATAGATAAAAACAAAGCGGCCGATTTAGGTATTTCAGTATCTGATGTAGGGCGTACACTCGAAACCATGCTAGGTCAGCGTCGTGTTACTACTTTTATAGATCGCGGCGAAGAGTACGACGTTATTTTAAAAGGCACTAAAGAAGACTTTGCCAACCCTACTGATATATCAAACATTTATCTTAAATCACGCAGTGGCGAGCTAGTCCCGCTTGATAGTTTAATTAGCTTAAAAGAAGAAGCTACCGCATCGCGCTTAAACCGCTACAACCGTATGCGTGCAATTACCTTAAGTGCCAACTTAGCCGATGGTTATACACTTGAGCAAGCACTTAACTTTTTAAACAAAGTGGCCATGGAAGAAAACGACATAGATGGCGCGATTGACTACAAAGGCGAATCGCAGTTGTTTTATGAAGGTGCTTCGGCCATGACCTACGTGTTTATTTTAGCACTTACGGTTACCTTTTTAGTACTAGCGGCACAGTTTGAAAGCTTTATGCACCCATTTGTAATAATGCTTACCGTACCCCTTGGCTTAATGGGTGCTATGTTTGGCTTGTGGGCCACAGGACTTACGCTCAATATTTACAGCCAAATAGGTATTGTTATGCTCATAGGGTTAAGCGCTAAAAATGGTATTTTGATTGTTGAGTTTACTAACCAACTACGCGACAAAGGCGTAGAGTTTAGCGAAGCTATTTTACAAGCCGCTACGCAGCGCCTACGCCCTATTATTATGACCTCATTAACCACTGTAATGAGTGCGGTACCTCTGGTTTTAGCCTCGGGCCCGGGTGCTGAAAGCCGTATGGTGATTGGTGTTGTAGTGTTTACCGGTGTTGTTGTATCAACCCTACTGACTCTGTTTGTAGTACCTGCTGCTTACTATGCACTTGCGCGCAATACACAGTCACCTGAGTTTTTGCAGCAAAAACTTGATAAACAAGCCGCTAAAAAGCCATTCAAAGAGATCTAA</t>
  </si>
  <si>
    <t>PSHAa2273</t>
  </si>
  <si>
    <t>598495..601632</t>
  </si>
  <si>
    <t>ATGATTAATTGGATAGTTTCTTTTGCGGTTAAACGCCGCATGCTGGTGCTTGCGCTTACATTTTTATTTGCTGGATTTGGTGTATACAATATTCAAAATTTAGCGGTAGACGCAGTACCCGATATAACTAACGTACAAGTGCAAATTAATACCAAAGCGCAGGGGTTTACGCCATTAGAGGTAGAGCAACGCATTACTTATTTGGTAGAAACCGCCATGGCGGGCATACCTAAGCTTGATTATACCCGTTCGCTTTCGCGTTATGGGCTTTCGCAAGTAACGGTTATTTTTGATGAAGGCACCGATATTTATTGGGCGCGCCAGCAAATAGGTGAGCGTATTCAAAGTATTCGCTCAGACTTGCCAGCCAATATTGAGCCAAACTTAGGACCAATTGCTAGCGGCCTAGGGGAGATTTTTACTTACTCTGTGCATACAGAGCCTAATACGTTAAAAGACGATGGCACGCCATATAACGCAGAAGACTTACGTACTTTGCAAGATTGGGTTATTCGTCCGCAGCTTTTAAAAGTAAAAGGCGTAACCGAAATAAACAGCCAAGGTGGTTTTGAGCGTCAATACCAAGTAGCGCCAGTGCCCGAAAAACTCATTGCCTATAAGCTTACTATTAGCGATGTGATTAGTGCACTTGAGGTTAATAACAGTAACCGAGGCGCAGGCTATATTGAGCGCTTTGATGGGCAATATTTAGTACGCTCGCCAGGGCAGCTTAAAACGCTAGAAGACATAGCCAATACCGTTGTTGCTAAGCGCGACGACGCACCTGTACGCATTAAAGATGTGGCTAACGTGCTTTTAGGTAAAGAGCTTAGAACTGGTGCGGCGACTTATAACGGCGAAGAAACCGTGCTAGGCACCGCCATGATGCTCATTGGCGAAAACAGCCGCGTGGTGGCAAAAGCTATGGCTGATAAGTTAGTTGATGTGCAAAAAAGCTTACCCGCTGGCGTTATTGTTGAAGCGGTTTACGACCGTACTACGCTTGTTGATAAAACCATAGCAACCGTGCAAACCAACTTATTTGAAGGTGCCGTTTTAGTGATAGTAGTTTTGCTATTACTGCTGGGCAATGTAACGGGCGCGCTTATTACGGCAATGGTTATTCCGTTGAGTATGTTGTTTGCCGTTACAGGTATGGTGGGTAATCGCGTATCGGGTAACCTAATGAGCTTAGGTGCAATCGACTTTGGTTTAATTGTTGATGGCGCTGTAATTGTTGTTGAAAACTGCCTGCGCCAACTCGGTGTAGCTCAGCATAAACATGGCAGGCTACTTACCTTAAATGAGCGTCTAAATGTAGTGACCGCCGCCACCAAAGAAGTATTTACACCGGCTGTATTTGGTATTGTTATTATTATGCTGGTTTACTTACCTTTATTTGCACTAAGCGGCGTTGAAGGCAAAATGTTTCAGCCAATGGCGTTTACTGTAGTTGCTGCATTAATAGGCGCGCTTATATTTGGCGTTACCTTTGTACCTGCTGCTATTGCGGTATTTGTTCGCGGTAAGGTTAATGAAACCGAAAACGCAGTCATGCGCGGCGTTAAAAAAGTGTATAAGCCATTACTTGGTATATCGCTTAAATTACCGTGGCTTATGGTGGGTATTGCCACTGCATTAGTATTAGTGCTTGGTTTTAAAGTTAAAAATATGGGGGCAGAATTTTTACCGCAGCTTGATGAGGGCGATATTGCTATGCATGCGCTGCGCATTACTGGCACCGGTATTGAGCAATCGGTACAAATGCAAAAAGAGCTTGAACAAGCCATTTTAAAGCAACCCGAAGTCGCTAACGTTTTTTCAAAAATTGGTACTGCTGACGTGGCAAGCGATCCTATGCCGCCAAACGTAGCCGATACTTTTTTAATGTTAAAACCTCAAAAACAATGGCCAAATCCAGCACTCACTAAAGAAGAGTTGGTTCAGCAAATTCGTACTCGTGTTAACGATGTACCCGGTAATAATTACGAATTCACACAACCAATAGAAATGCGCTTTAACGAGTTAATTGCTGGTGTGCGCGCCGATGTAGCACTGCGTATTTACGGTGACGACTTAAGCGTACTTAAAGAGTTTGGCGAAAAAGCCACAGGCTTAATGCGTAATATTGCAGGCGCTACCGATGTACGTTTGGAGCAAATGGAAGGGTTGCCAACGCTTTCGGTAACACCAATGCGCGACCACATGGCGTTATTAGGCTTAAGTGTAAACGACATTCAACAAACACTTGCCGCCGCTGTTGGTGGTGTGCAAACCGGGCTAATTTTTGAGGGCGATAAACGCTTTTCGTTATTAGTGCGCCTTGATAAACGTTGGTCGAGCGATGTATCAGCACTTGCCCGTTTGCCAGTTGCTTTACCTAAAGATAGCAACCCAGAACTTGCATTTGTACCGCTTGGCGAAGTAGCGACAATCAGCATTGAAAAAGGGCCTAATCAAATAAACCGCGAAAGTGGTAAGCGCAACGTCGTGGTAACTGCCAATGTAGAGGGGCGCGATTTAGCAAGCTTTGTAAGTGATGCGCAAGCGAGCATGAATGAATCACTTAACTTACCAAGTGGCTATTGGCTTGAATACGGCGGCACGTTTGAGCAGCTACAATCGGCAAGTAAGCGGTTATCATTAGTTGTGCCGGTCACTTTACTGCTTATATTTGGCTTACTTTATAGCGCCTTTGGATCGCTTCGAGATTCGTTAATTATATTTAGTGGTGTGCCACTGGCATTAACGGGTGGTGTACTTGCGTTATTGCTGCGCGATATGCCGCTTTCAATCTCAGCGGGTGTCGGCTTTATTGCCCTAAGTGGTGTAGCGGTATTAAACGGCGTGGTTATGCTGTCGTTTATTAAGCAGTTACGAGATGACGGACTTAACTTAATAGATGCAATAAATGATGGCGCATTACAACGTTTACGCCCGGTATTAATGACGGCACTGGTGGCGAGCTTAGGCTTTATACCTATGGCGCTTAATTCGGGGACGGGTTCTGAAGTGCAAAAACCTTTAGCAACGGTAGTGGTTGGCGGTATTATTTCATCAACTTTACTTACGCTGTTAATTTTGCCTGCGCTTTATAAGTTAGTGCATGCAAAGTTTAATAAGTATCAAGCAGCTTAG</t>
  </si>
  <si>
    <t>PSHAa0579 (czcA)</t>
  </si>
  <si>
    <t>578259..581342</t>
  </si>
  <si>
    <t>ATGATTGCTTGGTTTACCAAAAACCATGTTGCTGCCAATTTATTGTTAGTAACTTTGTTGCTGTCTGGGCTGTTTAGTTTATCGACGAAAATACCGATCGAAGTATTTCCTTCGTTTGAAACCGATATGATCAGCATTCAGGTTAGTTTACGTGGCGCGACGCCAGAGGATGTTGAGCAAGGTGTCACTATACGTATAGAGGAGTCTGTACAAGATTTAGAGGGTATAAAGCAAATATTTAGCCGCTCATCTGAAGGTTCGGGCTCTGTCACTGTTGAAGTGGAAAGCGGCTACGATCCTCGAGAGTTGCTCGCTGATATAAAAAGCCGTGTTGATGCTATTAATACCTTTCCTGGGGATGCTGAAAAACCCATCGTTGCTCTAGCTGAGCGAAAACGAGAGGTTATAGCGGTAACTGTATCTAGTGATTATGGCGAAAAAGAAACTCGCGAGTATGCAGAGCAAGTACGCGATCAAATATTACGTTTACCCAGTGTAACGCAGGTTGAGTTAAGTGGCGTGCGCGACTACGAACTGGCTATTGAAGTAAGCCAAGATACATTGCGCCAATATGACTTAACACTGGCGCAAATTTCTAATGCGGTTGCTAACTCAAGCTCAGACATTTCTGCGGGTAACTTAAAAACCCAAGGTGGCGATGTACTTATTAGCTCAAAAGGACAAGCATACCGAAAAGATGAATTTGCCAGCATAGTGGTTAAAAACCAAAGCGACGGTACTATTATTCGCTTAGGTGATATAGCCACAATTAATGACGGCTTTGAAGAAACCCCAGTGCGTACACGTTTTAACGGAAAACAAGCCGCTTTTATCGACGTATACCGAATAGGCCCACAAAGTGCAATTACTGTTGCCGATGAAGTAAAAGCTTATATAAATGCCCAGCAACCTTCATTGCCGCAAGGTTTTGCATTAAGTTATTGGGATGACGACTCAGAGCTAGTTAAAAGCCGTATTGCCACACTCACCACTAACGCCTTGCAAGGCGGTATTTTAGTGCTGGCACTGCTAACCTTATTTTTACGCCCAGCTATCGCATTTTGGGTGTTTATTGGTATTCCGGTGTCGTTCATGGGGGCATTTATTGCTATGCCTATTTTTGGCGTAACGCTTAATGTAATGAGCTTGTTTGGTTTTATTTTAGTACTCGGTATTGTGGTTGATGATGCCATAGTCACCGGAGAGAACGTTTACACCCATTTAAAAACAGCCGAATCGGGCGAACAAGCTGCCATATTAGGTACCCAAGAAGTAGCAACGCCAGTGACTTTTGGTGTATTAACCACGGTAGCGGCCTTTTTGCCATTAGCCTTTATTGAAGGTGCACGCGGGGCATTATTTGCACAAATTCCGGTGGTGGTTATTCCGGTATTATTGTTTTCTTTAATTGAATCTAAATTTGTTTTACCTGCACATTTAAAATATATAAAGCTACGTCACCAAAAAGGTAAGCAATCAAAGTTTGATCTGCTACAGCAACGTTTTGCTGATGGTTTTGAAAGTGCGATTTTAAAATATTATCAACCTATTCTTAATTTAGCTCTGCGCCATAAACTGGCTACGGTGAGCTTATTTGTTGGCGTGTTTTTAATTATTTTAACTATGATCACCAGTGGTTGGACTAAGTTTGTATTTTTTCCACGTATTCCCAGCGAAACCGTACGGGTAAACTTAACCCTGCCTGCTGGCACGCCGTTTGAAGTAACTAATAAGTACGTGATTGATATGTCGCAAAAGGCGCAGCAATTACAAGAAAAATACCGTGACCCTGATACGGGGGAGAGCGTTATTTTAAATATTTTAGCAACAACGGGCGGGCGCGGCGGAGTATCTAACTCAGGCGCAGTACGCTTTGAAATTACCCCAGCTGAAAAACGTGATTCAGATATAGGCTCACGCGAGCTTGCCAGTGAATGGCGCGAATTAATTGGCGTTATTCCCGGCGCTGAAAGTCTCACCTTTAGAGCCGAAATAGGTCGTAGTTCAGATCCAATAGATGTGCAGCTTAGCGGTACATCGTTAAAGGTTTTACAAGACGTGGCAGATCATATTAAAACGCGTTTATCGACCTACCCAACTGTATTCGATATTGCCGATAGTATGTCTGATGGTAAAGAAGAGTTACAAATAGAGCTTACAGAGCAAGGCTTAGCGCTGGGTTTAAATAGAGTAAATGTAGCAGGGCAAGTGCGTAACTCGTTTTTTGGCTCGCAAGTACAAAGGATCCAACGTGGGCGAGACGATGTGCGCGTAATGGTACGTTTGCCTATTGATGAAAGACGCTCGGTAGCCGACTTACAAAATATACTCATAAACACACCTGCCGGTGGCTCAGTGCCTTTATCGCATGTGGCTATTTTAATTACAGGGCAAAGCCCGTCTACTATCAATCGAATCGATCGTTACCGTACTTTAAATGTGACCGCCGATATAGAAAAAAGCAACACTAACATGACCATACTCCAAGCTGATTTATCCCAGTATTTGGATGAGCTAATGCAGCAATACCCAGGAGTTGATTATGCATTAGAAGGAGAAGCAAAAGAGCAAAGAGAGTCGTTTGGTTCACTTGCTTGGGCGTTAGTATTTGTATTTTTTATTATTTATGCGCTATTAGCGATACCGTTTAAATCGTATTTACAGCCATTAATAGTAATGAGTGTTATACCCTTTGGCATGATAGGCGCTGTAGTAGGGCATTGGATCATGGGAATGGAATTAACCATTATGAGCTTGCTTGGCATGCTAGCATTAATTGGCGTAGTGGTTAATGACTCGCTGGTATTAGTTGACTATATTAATAAAAAACGCACAGAAGGGATTGAATTAATTGAGGTAGTTAAACTTGCCGGCGCGTCACGTTTTCGCCCAGTTATGCTAACTAGCTTAACCACTTTTATAGGATTAATGCCGTTATTATTTGAAAAAGCGACTCAAGCGCAATTTTTAATTCCTATGGCTGTGAGCTTAGGCTTTGGAATTATATTCGCCACCTTCATTACTTTATTGCTAGTACCGGTAAATTATATGCTCATGGAGCGTTTTCAGGGTTGGTTTAAGTAA</t>
  </si>
  <si>
    <t>PSHAa0560</t>
  </si>
  <si>
    <t>3004814..3008098</t>
  </si>
  <si>
    <t>ATGAACGCTATAGATAACGCTGTAAAAAGCAGTTTAAGTGGCCGCGTACCAATTATTATTTTTGTGTTGTCGGTACTGTGTGGGTTATTTGCTTTACAGCAAACGCCGCGTGAGGAAGAGCCACAAATAGTGGTACCTATGCTCGACATTTATGTGTCGGCACCTAATGTAGAAGCCCCTGAAGTTGCTAGGTTAGTCACCGAGCCATTAGAAAAGTTATTGGCGCAACTTAGTGGTGTAAAACATATATATTCAACTACGCAAAGTAGTCGTGCTGTGGTTACTTTGCGCTTTGAGGTAGGGCACGATCGCGAACAAGCCATACTCGATACCTACGCCAAGCTCTATAGCTATCAACATACTATGACTCCTATTATTAAAAGCTGGCAAATACGCCCAGTAGAAGTAAATGATGTGCCTATTGTTATGCTTGGGTTATATAGCAAGGATCCTAAGCTTTATAGTGATTATGAATTAACCCGCTTTGCAAACGAAATAGCCAATAATTTACAACGAATTGAACACACGAGCGAAGTAAAAGTAATTGCGGGGCGTAACCGCGCCATTACCGTTAATTTAAATGCCACCGCTTTGGCTGCACACCAAACCACATTAAGTGATGTTTATTATGCGCTTAGTGTATCTAATCAACTCACCGAGGTAGGTAGCGTGGTAAATGCCCAGCAGCAAATAATTTTGCAAGCGGGCGATGTATTAAGAACTAAAACAGCGATAGAACAACTAGTCGTTAATGTTGTTAATGGTAAAAGTGTTTATTTAACCGATGTAGCCCAGGTTAGTGATGGCCCCGCTGAGGCGCAAAGCTATCAATGGCTGGCGCAGTCAAATGAGCAACAGCATTACCCTATGGTAACGCTGAGTATTGCCAAACAAGCAGGCACTAATGCTGTAGCGGTGGCAAGCGATGTACATGCCATGATGGCAGAGCTAAAAACAAGGTTACTACCAGTAGAAATAACGTACTCAGTACTGCGAGATTACGGCCAAACCGCCGACGAAAAAGTAAATAATTTAGCCTCAAGCTTAGTGTTTGCAGTATTTACTGTGGTTATATTTGTGGGCGTATTTTTAGGTTGGCGCCCGGCAATAGTAGTTGGACTTGCTGTACCCATTTGTTATGGCATTACGCTCTCGCTTGATTTTGCCTTTGGCTACACAATTAACCGAGTGACCTTATTTGCGTTAATTTTATCTTTGGGGTTACTGGTTGATGATCCGATCACAGGTATAGATAACATCAGCCGTTTTATAAATAAAAAGGGTGATAAAAAACAGCAAATAGTGAATGCAATGAGTGAAATTCGCACCGCACTATTAATGTCGACCCTAACTATTATGGTGGCATTTATTCCACTGGCTTTTATTACTGGAATGATGGGGCCTTATATGGCGCCAATGGCATTTAACGTACCTGTGAGTGTTATGGTATCAACATTAGTGGCGTTTTTTGTAACCCCATGGCTTGCCATGAAATTACTAAAACCTAATAGTGAAGAGCCCGATCAAGCAAATAACAAAACGAGCCTTTACGAGCGCTTACTAACCCCCTTACTGGCCTCAAAACCACGTGCTAAATGGGTACTGTGGATCACGCTTGCGTTATTTATTATTAGCGCCATGTTACCTGTGATGCGATTAGTACCGCTGAAGTTATTACCGTTTGATAATAAAAATGAACTACAAGTACTTATTGATATGCCAGAGGGCACTAATTTAGAGCAAACAGCTGCTTTTACCCGACAAGTGCAAACGCTCACATGGCAATTAACCGAGGTAAGTGAAATAGCCACTTATGTAGGCCAGCCTTCAAGTATGGACTTTAATGGTATGGTACGCGGTTATTACCGACGAGAAGCACCGAACTTAGCTGAACTAAGAGTGCTACTACTAGATAAAACAGCACGCGAGCATCAATCTCATGCGGTGGTAATGCGTTTGCGTAAACAGTTAGCACCATTAGTAAATAACGGCATAGTGATTAAAGTAGTTGAAGTGCCGCCAGGGCCGCCGGTGTTAAGTACTTTAGTGGCAGAAGTTTATCGAGATACATTTATTGATAGGCAAACGCATTATTTAGCCGCAGAGCAAGTTGCAACGCGCTTAAAACAAGAACCTCATGTGGTAGAGGTTGATACTTCAATGGTTGCAGCAGCCCCTTTGCAACGTTTTATTACTGATAAAACGAAAGCGGCGCATAGTGCTATATCTACCGAAAATATCACGCAAACACTTAGCATAGCGTCACAAGGGCAAACGGTTGGGCAGCTTTATGTCAGCAACGAAACTCAGCCTGTGCCAATAAAACTGCAGTTATCTTATAGCGACCGCAATCAATTTGCACAATTGCTAGCATTACAACTAAGGGGCGACAGAGACATAGCTAAAAATGCGAGTAAATTTGGCTTAAGCAGTGCGCCGCGGCCTTTAGTTGCGCTTTCTGAGCTTGGAGAGTTTACTCAATTAAATGTAGCGCAAACTATTATGCGCAAAGATCAGCGCGAAGTTATTTATGTTATGGCAGAGCTAAATGGGAGAACTCCCGCAGCAATAATTGCCGATGTAACTGCTGATTTAAATATATCAACAGACGATTTTGTAAAAACGCCTTGGTTAGCGCGGCACTTTTTTAATAATGGTGGCACTGCACCTTGGCAATTACCGCCAGGTACGCAAGTAACATTTAGCGGTGAAGGAGAGTGGCGTATTACCATAGATGTATTTAGAGATATGGGGATTGCCTTTGCATTTGCACTTAGCGCCATTTTTATTATTTTACGCCTACAAACACGCTCAGTAAGCTTGTCGCTTATTATTATGTCGGCAATACCACTCACTGTTATTGGCATTATGCCTGGTTTTTGGTTACTTAATCAGTTTGGTGAGCGCAGTATTGCATCAGCTCCCGAGCCGGTTTTATTTACCGCTACTGCGATGATAGGCATGATTGCCTTGGCGGGTATTGTGGTGCGTAATTCACTTATTTTAGTTGAGTTTATTAATCAAGCACGCGCCCAAGGTATGGCAATAAAAGCAGCGTTAATTGCAGCAGGAACAGTGCGCATGCGCCCCGTACTACTAACCGCAGGCACCACATTATTAGGTAACTTAGTGATTACACTAGATCCGGTATTTAGTGGCTTAGCAATTGCGATTATTTTTGGCATTGTGGCATCAACGTTGTTTTCGTTATTTGTAGTGCCGCTTGTTTATTACTTAGTATTTGCAAACACAGAAACCACTGCGGGAGAAACGCATGCAAGGTAA</t>
  </si>
  <si>
    <t>PSHAa2833</t>
  </si>
  <si>
    <t>316904..320020</t>
  </si>
  <si>
    <t>ATGATAGCTGCAATTATACGTTGGTCCGTTCTTAATCGCTTTTTTGTGTTGTTACTGACCGTTATTTTAATTGGCGGGGGCTTATTTGCTGTTAAAAATACCCCAGTTGATGCCTTGCCCGACTTATCAGATGTGCAAGTAATTATTAAAACCTCGTATCCGGGGCAAGCACCGCAAGTAGTGCAAGATCAGGTTACTTTTCCACTTACCACCGCAATGTTATCGGTGCCAGGAGCGCAAACAGTAAGGGGCTTTTCATTTTTTGGAGACTCTTACGTATATGTAATATTTGATGAAAAAACCGATTTGTACTGGGCACGTAGCCGAGTACAAGAATATTTAAGCCAAGTAGCGAGCCGCTTGCCAGCTACAGCCAGCGCAGAGCTTGGCCCCGATGCCACCGGTGTTGGTTGGATTTACTTATATGCACTGGTAGATAAAACTAATCAACACGATATTAGCCAATTACGCAGCTTACAAGATTGGTTTTTAAAATTTGAACTACAAACCGTACCTGGCGTATCTGAGGTTGCCTCAGTAGGGGGCATGGTAAAACAGTACCAAGTTACGGTTGACCCCGATAAGTTACGAGCTTATGGCATTCCACTGAGCTTAATTCAAACTGCCATTGCCCAAGGCAATCAAGAAATGGGCGCATCGGTAGTCGAAATGGCCGAGGCTGAATACATGGTTACTAGCACCGGCTATATTAAAAGTGTCGCCGATTTAGAAGCGATTCCTTTAGGTGTAAATACTAATGCCACACCACTGCAATTGCGTGATGTGGCCGATATTCGTTTAGGGCCGCAAATGCGCCGTGGTATTGCCGAACTTAATGGCGAAGGCGAAGTGGCTGGTGGCGTAGTGGTAATGCGCTTCGGTGAAAACGCGCAAAAAACCATTGAGCTGGTAAAAGCAAAGCTCGAATCATTAAAAAAAGGGTTACCAGCGGGAGTTGAAATTGTACCCGTGTACGACCGCTCCAACTTGATTAAAGATGCAGTTGATAACTTAAGCAGTAAATTACTCGAAGAGTTGGTTGTGGTTGCTTTGGTTTGCATTGTATTTTTGTTTCATGTGCGCTCATCTTTAGTAGCGATTATTACTCTACCACTGGGTATTTTAACAGCATTTTTAATTATGTACTGGCAAGGTATTAATGCCAATATTATGTCGCTTGGCGGTATTGCCATTGCAATTGGCGCCATGACCGATGGCGCCATAGTGATGATTGAAAATATGCACAAACATATGGAAAAAACCCCACTAACCGATGAAAACCGCTGGCAAGTGGTGATCGATTCGGCCAGTGAAGTCGGCCCCGCATTATTTTTTAGCTTAATGATAATTACGGTAAGTTTTATGCCGGTATTTATTTTAGAGGCGCAAGAAGGGCGTATGTTTGCCCCGCTGGCGTACACTAAAACCTATGCTATGGCTGCCTCTGCTGGGCTTGCAATTACTTTAGTACCGGTACTTATGGGATACTTTATTCGCGGCAAAGTAATTTCAGAGCAAAAAAATCCGGTTAACCGTATGCTGGTAAATGCTTATAAACCATTACTTAACGCAGTACTTAAGTTTCCTAAAGCAACTTTGGCCTTAGCTACGTTGATTGCAGTGATTGGCTTTTATCCTGTAAATAAAATGGGGAGCGAGTTTATTCCCCCCCTTGATGAGGGCGATTTAATGTATATGCCAACTACTTATCCAGGTATTTCGATTGGTAAAGCGCGGGAGTTGTTACAGCAAACCGATAAATTAATTGCCACTGTGCCAGAGGTACTAACTGTATTTGGTAAAGTAGGGCGAGCAGAAACCGCCACAGATCCAGCGCCGCTTACCATGATAGAAACCTTTATTCAGCTCAAGCCTAAAGATCAATGGCGCGAAGGTATGACCCTAGATAAACTCAAAAAAGAGCTAGATAGTTTAGTGAAGTTTCCTGGGGTAACTAACGCATGGGTTATGCCAATAAAAACCCGTATTGATATGTTAGCAACCGGCATTAAAACCCCGGTGGGGATTAAAGTTGCTGGCCCTAAATTGAGTGAAATTCAAAAAATAGGTCAACAAATTGAAAGCATTTTAAAAGATGTACCGGGTACGGCATCCGTTTATTCTGAGCGAGTTGCTGGTGGGCGTTATATTAAGGTAGATATAAACCGTGAAAAAGCGGCGCGCTATAGTTTAAATATTGCCGATATACAGCAAGTTGTAGCTACTGCTATTGGCGGCACAAATGTCACCCAAACCGTAGAAGGGCAAGAGCGCTATCCGGTAAATTTACGATACCCGCAAGGTTACCGCGATTCACCTGAGGAGCTAATGTTACTTCCTATTGTAACTCCAGCCGGGCAGCGTATAGCTTTAGCCGATGTTGCTAAGGTATTTATTGAAGATGGCCCAGCCGGAATAAAAAGTGAAAATGCCCGCTTAAATGGTTGGAGCTTTATTGATATAGAAAATATTGATATTGGTACATATGTAGAAAACGCCCAGCAAATTTTGCATGAGCAATTGATACTACCAGCAGGATATTCAATTACCTGGGCTGGGCAATATGAATATATGCAGCGTGCTAAAGATAAGCTTGCTTACGTATTACCACTAACGTTAGCTATTATTGTAGTGCTGCTGTATCTGAACTTTAGAAGCTTTGCGGAGGTATTGATTATTATCGTTACTTTACCGTTGGCGATGATTGGCGGAATATGGCTAATGTACCTAGAAGGCTTTAACTTTTCGGTGGCTGTTGGGGTGGGCTTTATTGCACTTGCAGGGGTGGCCGTAGAAATTGGGGTGATCATGCTGGTGTATTTAAATCAGGCCTACCAAGAAAAAATTACCCAAGCACAACAAACTGGTGTGCCGCTTAATTATGAGCAGCTTAAGCAAGCAATAACAGAGGGCGCAGGGCTAAGAGTACGCCCCGTAATGATGACAGTAGCTACTATAGTGATAGGTTTATTACCGGTACTTTATGGCACTGGCACGGGCAGTGAAATAATGAGCCGCATAGCAGCGCCTATGGTAGGGGGTATGTTTAGTGCGGTTGTTTTAACCTTATTAGTAATACCGGCAACGTATTTATTGTGGCGCAAACGCGACCTATAA</t>
  </si>
  <si>
    <t>PSHAa0305 (cusA)</t>
  </si>
  <si>
    <t>3136638..3139763</t>
  </si>
  <si>
    <t>ATGAATGAACCAATAGAGCAAAAACAAACGGGTATTATTGCCTACTTTGCAAAGAATTCGGTAGCTGCCAATTTAATGATGTTTTTTATCATTGTAATGGGGATTATTAGTTACTTTACTATTCAGCGCCAAATGTTTCCTAATGTAGAAATTAACTACATTAATATTGAAGCTAACTATCCAGGTGCATCGCCACAAGAAATAGAAGAAAGCATTCTCATAAAAATAGAAGAGTCGCTTAAGGATGTAACCGAAATTAAAAAAGGCGTGTATCGTGCGTTTCGTAATGGTGGCCGTGCTAGCTTAGAAATAAATACTGACGTTAAACTTACCGACGTGCTCGATAAAGTAAAACTTCGCGTAGATGGTATAGCCACGTTTCCTGGCGGTATGGAGCCGGTAACAATTAGCCAAGTAGAGTTTAGACAAGACGTAATAGGCATGACCTTAGTAGCCGACCTGCCACTGAGCGAGCTTAAGCCAATTGCAAACCAAATAGAGAGTGAGTTATTGCAGCTTTCTAATGTATCGCTAGTTGTTAACGATGTGCCACTTGATGAAATAGCCATTGAAATTGAACCCGATACGCTGCGCCAATATAACTTAACCTTAAGCGATGTAATGAATGCAGTACGCAGATATTCAGCTAACTTTTCGGCAGGGCAGCTAAAAACTGACTCGGGAGTTATTTCGGTACGCGTAGAAAATCAATTTTATAGCGGCGAAGAGTTTCGAAAAATACCGGTAAAAATTGGCGAATACGGTGCAAAAGTATTGTTGCAAGATATTGCCATAATTAAAGACCAATTTACTGAAGGTGAGCGCTACTTTAAGTTTAATGGGCAAAATGCGGTGTATCTTTCGGTTAAAGCAACCCAAGAGCAAAACATGATCCCGGTTGCCGAGTCGGTTAAAGCATTTATAGAGCAAAAAAATAATCAGCTGCCACCCAGTATACGGTTAGAGCCATTAATGGATATGACTTACTATCTAAATGCTCGCCTTGATATGATGAAAGCTAACTTGTTTCAGGGCGCTATTTTAGTGGCAATTATGTTGTCGTTATTTTTGCGTTTTAAACTGGCGTTGTGGGTAATGCTAGGGCTGCCAGTGTGCTTTTTAGGTGCAATGATGATGATGCCGGTATTTGGTATTAGCATTAATATTATTTCGTTATTTGCGTTTATTATGGTGCTGGGAATAGTGGTGGACGACGCCATAGTCATAGGAGAGAGCGCCTACACCGAAATAGAAAGAAGTGGTGGTGGTGTTGAAAGCGTAGTGCGCGGCGCTAATCGTGTTGCAACGCCTGCGACCTTTGGCGTATTAACCACAATTGCAGTGTTTGCACCATTTACCTTATCGAGCGGCCCAGAAAGCGCGTTTTTTTACGGTATAGCGGTAGTGGTAATGCTGTGCTTAGTATTTAGTTTGGTTGAATCAAAACTAATTTTACCGGCGCATATTGCTCATACGCACTTTGCACCTATTAAAAAAGGCAGTTGGCGCGATCGCTTTAATACCCGTTTTTTTGGCTTTGTAAATGGCCCGTATAAACGCTTTATTGTGCGCTGCGTAGAATGGCGCTGGACGGTGATGTTTGCATTTATAGCAATGCTTATTCTTAGCGTTGGGTTAATTACCTCAAACAAAGTACGTACTGTACCCACCCCTAAAGTACCGCACGACTTTCCACAAATACGCGTAGAAATGAATGACAATGTTTCAGACATACAAACCATTGCAGCTATTCGCGACATTGAAGCTATGGTGCTGCAAGTTGATGAAGCAACCGAGCGTGAATTTGGTAAAAAAATGATCCGCGATATCTTGGTATTTAACCAAGGTAGAACAGAGTCACAGTTATTAGCGCCATTAGTTGATGAAGACTTGCGTCCGTATAACGCCTTTGAGTTATCGCGTCGTTGGCGTGAGGCTATGCCAACCATAGCTGGCGTTAAGTCGTTAACTATTCAAGATGATGCTGGCGGCGGCGGTGCCAACGGTAATGGTGAGTTTGGCTATTTATTGTATGGCTCAGACATAGACACGCTAAATAATGCAGGGCGTCGTTTTATTCAATTACTGCAGCAACAAAAAGGTTTGTTTGATATTAGCTCGACCATTGATCCTGCTAGTAAAGAAGTGCAAATGAGCTTAAAACCGGTTGCTTACGACTTAGGTTTAGATCTTTCGAGTGTTGCCACCCAAGTAGGTGCTAGCTTTTATGGTGGTGAAGCGCAGCGCGTGATCAGAAACGGCGAAGAAGTACGTGTAATGGTTCGTTACCCTAAGCTTACTCGCGAAGCATTTTCATCACTTAAACATGCAGTGATCACCACACCACAAGGGCGTGAGGTATTACTCGGTGATGTAGTTGAGCTAACCGAAACACCAGGCATTAGTTATATTCGCCGTGAAGGAGGCTATCGTACAGTTTATGTATATGGCAGTATCGACGAAGAACAAATAGAGCCAGGTGAAGTAGTTAAACAAGTTAAAGAGAACTTATTACCGCAGCTTAAAGATGAGTTCCCTACAGTTAAATCTGAGCTTGGTGGCGCAATAGAGGAACAACAAGCGCAAGCAAGTGAGCAAATGATGTTTTTTATTGGCGGCATGATCCTCGTTTATATTTTACTGGCTGTGCCATTAAAAAGTTACTCGCAACCGCTTATTGTTATGTCGGTTATTCCGTTTAGCTTAACGGGGGCTATTTGGGGGCATTATTGGTTTGGTTTAGATATTAGTTTAATGTCGGGCTTTGGTTTAATAGCCGCCGCAGGGGTAGTAATAAACGACTCCCTAGTTATGACCGATTATGTAAACCAAGTGCGCCGTAACGGCGTAAGTATTAAAGATGCCGTTATTGAGGCAGGCTGTGCGCGTTTTAGAGCTATATTACTCACCTCAATTACTACCTTTGCAGGGGTATTACCTATTATGTTTGAAACCAGCCTACAAGCTAAATTTGTTACCCCAATGGCAGTAGCGCTGGGCTTTGCTGTCATGTTTGCTACTTTAATAACACTGATTTTAGTACCGTGTTTATATATTATTTTAACGGATATAGGCGCGTTATTTAAACGCCCGTTTAGTAAAAAAACCACTAAAGCTACAATTTAA</t>
  </si>
  <si>
    <t>PSHAa2957</t>
  </si>
  <si>
    <t>1289261..1292410</t>
  </si>
  <si>
    <t>ATGAGTACTCGTGAAAAAGGCTTAATTGCCTGGTTTGCCCGAAACCCCGTAGCCGCAAACCTATTAATGATTTTTATATTAATTGGCGGTATTTTAACAGCATTTACTATTCGCAAACAGATGTTTCCACAGTTTGAAAGTAATTGGATCAGCGTACAAGCTGTTTACCCTGGGGCTGCTCCGCAAGAGGTTGAAGAAGGTATAACCATAAAAATAGAAGAAAACCTAGAAGGAATTGAAGGCATAAAACGCCTTATCACTTATTCTAACCGTGGGTTTTCGCAAGCCTGGGTTGAAATAGAAGAGCAATATAATCCCCAAGACGTACTTGACGAAATAAAAGTTCAGGTTGATTCAATCAATACTTTTCCTGCCGATATGGAGCGTCCTGTGGTGCGCCGCGATAAGTACGAGCAAGAGGTTATGATCCTCGCGTTGTATGGCGACATGAGCAACTACCAGCTAAAAGAGCTAGGTAATAACATAAAGGACGAACTCCAAGCCCTGCCTAATATTAATTTGGTTGAGTTTAATGCTGGGCTAGATTACGAAATAGGCATAGAAGTGAGCCCAGATAAACTGCGTGAATACGGTTTAACATTTAGAGATATTGCCAGCGCCGTACAAAGCTTTTCGGCCAATATGTCGGCTGGGCAAATTCGCTCAAAAAATGGCTATATTTCTATGCGGGTAGAAAAGCAAGCCTACCGAGGTAACGAGTTTGCAAAATTGCCGCTTATTACCCTGCCCGACGGCGCACAAATTTATTTAGGCGATGTAGCTACTATTAACGATGGCTTTGCCGAGGGCCTACAATATTCAAAGTACAATGGTAAAAATTCATTGTCGTTTGAAATAAACGCCTCAAAAGATCAAGATATTACCGACGTAGCCAAAGTACTTAAAAGTTACATGGCAGCAAAAGAATCGCAGTTACCCGCAGGTGTAAAGCTAACCCCTATTCTTGATTTAACTTACTACCTTGAAGGTCGGCTTGATATGATGGTCGATAACATGATTTGGGGTGGCTTGTTAGTCATGCTAGTACTGGCTTTATTTTTACCATTACGCTTAGCGTTTTGGGTGATGATGGGCTTACCCGTGTCGTTTTTAGGCGCATTTTTATTTATGCCAATTGGCTTTTTAGACGTGACAATTAACTTAGCCTCATTATTTGCCTTTATTTTAGTGCTCGGCATAGTAGTAGACGACGCCATAGTGGTTGGCGAGTCGGCGAGCGCCGAAATAGAAAAGCACGGCCACACTCTAGACAACGTAGTACGCGGAGTTAAACGCGTTGCTATACCAGCAACTTTTGGCGTACTGACCACTATTGCCGCCTTTTTACCACAAACTTTAGCAACAGGCCCAGGTGCTGCGTTTTCAAAAGCGATTGGTGGCGTGATTATTTTATGTTTGATTTTTTCTTTGATTGAATCAAAACTAATTTTACCCGCACATATTGCTGCTATGAGTAAGCGTAAACCTAACCCTAAAAACCCACTGTATCGTATTCGTACAGTAATGGATAACGGCTTAAAAAGCTTTGTTAGCCATTATTACACGCCCTTTATTGGCCACTGTATTCATTATCGTTACACAGTAATAATAGGCTTTATGTGCTTATTAATTATTAGCGCTGGGATGTTTGCAGGAGGACTAGTTAAATTTGTTCCTAATCCTAAAATACCGCATGATTTTCCACGTATTCGAATAGAAATGAACTTGGCTTCTTCTGAGCAAGCCACCTTAGAGACGGCACAAAAAATAGAAAGTGTGCTGCTAAAAGTAGATCAACAACTACAACAGCAATATGGTAAATCGATGATACGCGATTTATCGGTCAGTTTACGTGGCCGTACACAAGCCAATATTATGGCTATTTTAGTAGAGCCCGATTTACGCCCCATAGACACCTTTGCGCTAAGTGCATTGTGGCGCGAGCAAATGCCTCCACTACCGGGTGTTAAAACCCTCACTATTGAAGATAGCATAATGAACGGTGGGCGTGATGATGGTGATATTAGCTTTAAACTTGAAGGTAAAAATGCTGCCGTACTTAAAGAAGTTGCCGCTAAATTAAAAGCCAAGTTACAAACTATCGAAGGCGTGGGGGATGTAAACGACTCAATGCAAAGCGCCACCGACGAAGTACAACTTGATTTAAAACCGCTTGCCTACAGTATGGGCTTAACCCTTGCCGATGTAGCATCGCAGGTGAGCTTTAGTTATTACGGCCTAGAAGCACAGCGTATTTTACGCGAAGGTGAAGAAATTAAAGTAATGATACGCTACCCCGAAGATGAGCGTAATTCTATTAGCGATATTCAAAGTGTACGTATTATTACTCCAAGCGGCGCAGAAGTACCGCTTAGCGAAATAGCGCAAGTAAATTTAGTTGATGGGGTAAATCGTATTCGACGCGAAGACTCAAAACGCACCGTTAATGTGTGGGCAGCGGTAAATACCGACAAAGCAGAGCCTTTTGCTATTGCCGAGGAAATTCGGGATCAATACCTGCCCGCTTTATTAAAAAGCTATCCGGGTGTACAAAGCGACGTAGCTGGGCGCGTTCAAGAAGAAATGGACAGTGCTGATGAACAAAAACGCGATTTTGCATTATCGATGATCATTATATTTGCGCTACTGGCTATTCCGCTACGCTCTTACTCGCAGCCGCTTATTATTATGTCGGTTATTCCATTTGGCGTCATTGGCGCTATGTTTGGCCACATGATTTTAGGCATGACCATGAGTAGCTTATCAATGTTTGGCATTATTGCCGTGGCCGGCGTAGTGGTAAACGATTCGCTCGTGATGGTTGACTTTGTAAACAAAGCACGCGCTGAAGGTGTGCCTATTAAAGAGGCGGTAATGCAAGCTGGCGCTCGGCGCTTTAGAGCAATTTTACTCACCTCAGTGACTACGTTTATTGGCGTTATGCCTATTATTATGGAAACCAGCTTACAAGCTAAAATAGTTATTCCTATGGCTGTATCACTGGCTTTTGGGGTGTTATTTGCCACCGTAATAACGCTAATACTTATTCCGTGTCAGTATGTGGCGCTAGAGGACACTAAGCGCTTAATTGCTAAAATGCGCGGTAAACCCCAAATGGTAGATGGCCACCCAACCACAACAAATAGTTAA</t>
  </si>
  <si>
    <t>PSHAa1239</t>
  </si>
  <si>
    <t>putative transporter</t>
  </si>
  <si>
    <t>Pseudoalteromonas haloplanktis TAC125 [Chromosome 2]</t>
  </si>
  <si>
    <t>374847..377978</t>
  </si>
  <si>
    <t>ATGTCACGATATTTTATCGATAAACCGATATTTGCTTGGGTACTCGCTATTATTGTTATGTTAGCGGGTATTTTAGCAGTTAAAAGTTTACCTATTGCACAGTATCCTTCTATTGCACCGCCTGCGATTAGTATTACTGCAAATTACCCAGGTGCATCAGCGCAAACCTTAGAAGACTCTGTAACGCAAGTTATTGAGCAAAAAATGAAAGGGCTAGACGGCTTGTTATATATGTCGTCAACGTCAGAGTCGAATGGCTCAGCAACGCTTACATTAACGTTTAATGCTGATACAGACCCTGATATTGCTCAGGTTCAAGTACAAAACAAATTAGCAACCGCAACGCCCTTGTTACCAGAGGAAGTGCAACGCCAAGGTGTTGTAGTGGCCAAAGCGGCGCGTAACTTTTTATTAGTATTAGCTTTTGTGTCTAAAGATGGCAGCATGACTAATATTGATATTGGTGATTATGTAGCCTCAAACGTGCAAGATATTGTTTCTCGTGTTGATGGTGTAGGTGAAGCGCAGTTATTTGGCTCGCAGTACGCTATGCGTATTTGGTTAGATCCAGCAAAATTACAAAACTTTAAGTTAACGCCAAACGATATTGGCGCGGCAATTACTGCACAAAATGCGCAGGTTTCTGCCGGCCAACTCGGTGGTATGCCTGCGATTGCAGGACAGCAGTTAAATGCGACAATAACGGCACAGAGCCGTTTGCAAACACCTGAGCAGTTTGAAAACATTTTAGTTAAAACCAATAGTGATGGCTCAGTAGTGCGTCTAAAAGATGTAGCTAGAGTAGAACTGGGCGGTGAAAATTATGGTGTAGTTGCACGTTACAATGGTGATCCGGCTGCGGGTATTGGTATAAAACTTGCCAGTGGTGCTAACGCACTAGATACCGCAGAGGGCGTTAAAAAAGCATTAGAGGACTTAAAACCGTTTTTTCCTGAAGGTTTAGATGTTGCTATTCCTTACGACACCACACCATTTGTATCTTTGTCGATAGAAAAAGTAGTGCACACGCTAATTGAAGCTGTGATACTTGTGTTTGTTGTAATGTATTTGTTTTTGCAAAACTTTCGTGCAACGTTAATTCCTACTATTGCAGTACCTGTTGTACTACTGGGTACGTTTGCAATTTTGTATACCTTTGGTTATTCAATCAATACGTTAACTATGTTTGCTATGGTACTTGCCATTGGCCTGTTGGTTGATGATGCGATTGTTGTAGTAGAAAACGTTGAGCGCTTAATGACTGAAGAAAAACTCTCGGCATTAGATGCAACACGTAAATCAATGGACGAAATTAAAGGCGCATTGGTAGGTATTGCTATGGTGCTGTCGGCAGTATTTATTCCGATGGCGTTTTTTAGTGGCTCTACCGGTGTTATTTACCGTCAGTTCTCTATTACTATTGTGTCGGCAATGGGCTTGTCGGTATTAGTGGCACTTATTTTAACGCCTGCATTATGTGCAACCTTACTTAAGCCAAGCCATGTACACGATAAAACATCATTTATTGGACGTTTTTTCTCTGGCTTTAACCGTGGTTTTGATAAAACAAACCGCGGTGCACAAGGTATTGTTGGGCGTATGATCAGCCAATCAAAGCGCTACTTACTTATTTATGGTGTGCTTGTGGGTGGTATGGTATATGTGTTTTCAAGCTTACCAACTGCTTTTTTACCAGACGAAGACCAAGGTATATTATTTAACCAAGTAATGTTGCCTGCAGGCTCTACCATTGAGCAAACGTTAGGTGTAGTTGAAAAAGTAGAAAACCATTATTTGAATGATCAAGCCGAAGCAGTAGGTTCTATCTTTACGGTAACAGGCTTTAGTTTTGCCGGTTCTGGGCAAAACTCAGCAATTGGTTTTGTGAACTTAAAGCATTGGGATGAGCGCCAGCGTGACGACTTATCGGTAAATGCAGTAGCAGGTAAAGGGATGGGGTATTTTTCAACCATAAAAGAAGCGTTTGTATTTGCTTTCCCACCACCGGCAATTGTAGAGCTTGGTACAGCTAATGGCTTTAATATGTTTTTACAAGACCGCGTAGGCTTAGGCCATGACGAGCTATTAAATGCACGTAATATGCTATTGGGTATGGCAAGTAAAAGCCCTGTTTTAGCGGGTGTGCGTCCAAATGGCCAAGAAGACATGCCAGAGCTGCAACTTGATATTGACCTTGCAAAAGCGGAAGCATTGGGCGTTACTCAAACCGATATAAATAGTACTTTGTCTACCGCATGGGGTAGCCGCTATGTTAATGACTTTATTGACCGCGGCCGCGTGAAAAAAGTATACATGCAAGGCGAAGCTGATTCGCGCATGGTGCCAGAGGACTTAAATAAGTGGTACGTGCGTAATAATAATGGCGATATGGTGCCGTTTGCAGCATTTGCTAGTTCGCACTGGTCTTACGGCTCACCACGCTTAGAGCGCTACAATGGTTTTTCTGCGATGGAAATTCAAGGTAGTGCAGCACCTGGCTATAGTACAGGGCAGGCTATGGATGAAATGGAGCGTTTAGTTAAGCAATTGCCAAACGGTATTGCCTCTGAGTGGTCGGGTATATCTTATCAAGAACGCTCAAGTGGTGGGCAAGCGCCTTTACTGTATGGATTGTCGCTGTTGTTTGTATTTTTATGTTTAGCTGCGTTATACGAAAGTTGGTCAGTACCATTTGCTGTAATGATTATTGTGCCACTGGGTATATTTGGTGCGATTATGGCGGCATTAATAGGTAACTTATCAAACGATATTTACTTACAAGTAGGTTTGTTAACCACCATAGGTTTGGCTTCTAAAAACGCGATATTAATAGTTGAATTTGCTATTCATAAAATGGAAGAAGGCCTGAGCTTAGTGGATGCTGCAATAGCTGCTGTTAAACTGCGTTTACGCCCAGTATTAATGACCTCGCTGGCCTTTATTTGTGGTGTTGTACCTTTGGCTATTGCGTCGAGCGCAGGGTCGGGTGCACAAAATGCGCTGGGTATCTCTATTATTGGTGGTACTTTAGCTGCCTCTACCTTAGTGGTGTTATTTGTGCCTTTGTTTTTTGTTTTAGTACGTAAAACATTCTCAAGTAAATCGGCAGTAGCAACGAAGGAGAGCGAATAA</t>
  </si>
  <si>
    <t>PSHAb0324 (acrB)</t>
  </si>
  <si>
    <t>432741..435893</t>
  </si>
  <si>
    <t>ATGAAGTTTTCGCACTTTTTTATCCAGCGCCCAATATTTGCGGCGATGTTGTCGTTAATCATTTTAATAGCAGGGGGAATTTCATTATTTCAACTGCCAGTAAGTGAATACCCAGAAGTTGTTCCACCTACCGTAGTGGTAACAGCCAGTTACCCGGGGGCAAACCCAACCGTTATTGCACAAACGGTAGCAACGCCATTAGAGCAAGAAATTAATGGCACCGAAAACATGTTGTATATGTTTTCACAAGCCACTAGTGATGGTCGTATGACCTTAACGGTGACGTTTGCGCTTGGCACCGATTTAGACCGAGCACAAGTACAAGTACAAAACCGAGTAAATAGCGCATTGCCGCGTTTACCACAAGAAGTACAGCGCTTAGGCGTGGTAGCCGAAAAGTCATCGCCCGACTTAACCATGGTGGTGCATTTATATTCTCCTGAAAACACCCACGATACGGCGTATCTATCAAACTATGCCGATTTAAATATTAAAGATGAAATTGCACGCTTATCGGGCGTAGGTGATATTCGCCTGTTTGGTGGCGGTAAATATTCTATGCGTGTGTGGCTTAATCCCGATGCTTTAGCATCGCGCGAGTTAACCGCATCGGATGTAGTAAGTGCACTGCGCTCACAAAACCAGCAGGTTGCTGCGGGTAGCTTAGGCGCTCAGCCAATTTCGAACGACAGCCAGTTTCAAATATTGTTAAATGTTAAAGGTCGTTTAAACAGTATTGAAGAATTTGAACAAGTTATTATTAAAGTAGGTGAGCAAGGGCAGTTAACCCGTTTATCAGATATAGCTCGTGTAGATTTAGGGCAAGACACTTATGCACTGCGCGCTGAGCTTGATAATCAACCAGCACTGGCTATGCCAATATTCCAACGCCCGGGTTCTAATGCAATTGAGCTCTCTGATCAAGTACGCGAAACGATGGCGCGTTTAGCGAAAGACTTTCCTACCGGTGTTGAATACGACATAGTGTACGACCCTACAGTATTTGTACGCGGCTCTATCGATGCGGTAATTACTACCTTGCTAGAAGCAATCGCATTGGTTGTTATTGTGGTGATTGTATTTTTACAAACATGGCGTGCATCTATAATTCCATTGATTGCGGTGCCTGTTTCACTCATTGGTACTTTTGCAGTGATGCAGTTGCTGGGAGTGTCTATTAATACCTTGTCGCTGTTTGGTTTAGTATTGGCCATAGGTATTGTGGTAGATGATGCCATAGTAGTGGTAGAAAACGTTGAGCGTAATATTGAAAAAGGTCTGTCGCCACTTGAAGCAACCCGCGTTGCCATGAGTGAAGTAACCGGCCCTATTATTGCAATTGCCTTGGTACTTAGTGCGGTATTTATTCCTACAGCGTTTATTACCGGGTTGTCTGGGCAGTTTTATAAGCAATTTGCCTTAACCATTACTATTTCAACTATTATTTCAGCTTTTAACTCGCTGACTTTATCCCCAGCACTCGCTGCATTATTATTAAAACCCCATGACGCAAAGCCAGACGCTTTTACGCGGTTGTTAAATAAACTATTTGGTCGTTGGTTATTTGCACCCTTTAATCGCGTGTTTAATCGTGGCGCTAAAGGCTACGAAAAACTGGTACAAAAGCTGATCCGCATGAGCGTGGTGGTCATGGTTGCTTACGTTGCTTTAGTGGGCGGTACTATTAAATTATTTGACTCTGTACCCGGTGGCTTTATTCCTCAGCAAGATAAACAGTATTTAGTGGCAATTGCACAGCTCCCTGATGCTGCGAGCCTAGATCGTACCGAAGCGGTTATTAAACAAATGCAACAAATAGCGCTAGAAGTGCCTGGCGTTGCCCATACAGTTGCCTTTCCGGGGTTATCGGTTAACGGTTTTACCAACAGCCCTAACAGCGGTATTGTATTTACGCCCTTAGCTCCTTTTAGTGAGCGGACTGATCCTAGCCTATCTGCCATGGCAATTGCAGCGCAACTTAATCAGCGCTTTGCAGCAATTGACGAAGCATTTGTAGCGGTATTTCCGCCGCCGCCTATTCAAGGTTTAGGCACCACAGGTGGCTTTAAATTACAAATTGAAGATAGAGCAAACAAAGGCTTTGAAGCATTATTTAATAGCCTACAGGCGGTAATAGCCAAAGCGCAACAAGACCCTGCATTAGTTGGCCTGTACTCAAGTTTTCGTATTCAAGTACCACAAATGGATATAGATATAGACCGTGAACAAGCGCTTATTCAAGGCATACCACTGGATGAAGTGTTTAATGCGCTACAGATATATTTAGGCTCAGTGTATGTAAACGACTTCAACTTATTTGGCCGTACTTACCAAGTCAATGCGCAAGCTGACACCGATTATCGCGTTGATCCAGAACAAATATTGCATTTAAAAGTACGAAATCGTGCGGGTAATATGGTGCCATTAGGATCAGTGTTAACGGTAACTCCTACCATAGGCCCAGACAGAGTAATGCATTACAACGGCTACCCAAGTGCAGAACTTAATGGCAGCCCAGCGCCAGGTTATAGCTCAGACCAAGCGCAAGTTGCGATTGAAAAAGTACTTGCCGATACGCTACCTTCAGGTATTGAATACGAGTGGACCGAAGTAACCTATCAGCAAGTACTTGCGGGTAATACTATGGTGTATGTATTTCCGTTAGTGGTACTACTGGTATTTATGGTGCTGGCTGCACAATACGAAAGCCTACGTTTACCATTGGCAATTATAATGATTGTACCTATGACCATATTTTCGGCGCTAATTGGGGTGTGGTTTGTGGGCTCAGACAACAACATATTTACGCAAATTGCATTAATTGTGCTGGTGGCTTTGGCCTCTAAAAACGCGATACTTATGGTGGAGTTTGCCAAAGATCAACACGAAACCGGTTTATCACATTTAGATGCCATGTTAGCGGCATGTCGAATGCGCTTACGCCCCATATTAATGACCTCAATAGCCTTTACCGCGGGCGTTGTACCATTAGTATTAGCAACGGGTGCGGGAGCCGAGATGCGCCACGCTATGGGTAATGCTGTATTTGCAGGCATGATAGGAGTAACCGTATTCGGCTTATTATTTACCCCAGTATTTTATATGTTAGTAGCCAATAAAAAGCAAAAAGCACAGCAGGTATCACATGATTAA</t>
  </si>
  <si>
    <t>PSHAb0371</t>
  </si>
  <si>
    <t>498294..501374</t>
  </si>
  <si>
    <t>ATGAGCTTTGCACAACTATCTATAGAGAAAAAAGTTATTAGTTGGATGTTTACCCTACTGCTACTTATTGGCGGTGGTGTTTCTTATTTTGACTTAGGGCAATTAGAAGACCCTGAATTTACGTTAAAAAAAGCCATGGTTATCACCATGTATCCTGGCGCGTCGCCACAGCAAGTAGAGGAAGAAGTTACCTTCCCTATCGAAAATGCGATTCAGCAATTACCTTACGTTGATTACGTTACCTCTATTTCGTCAAATGGTAAGTCGCAAATTACCGTAGAAATGAAAAGTAACTACCGAAAACAAGAGTTAAGACAAATTTGGGATGAAATGCGGCGTAAAATTAACGACCTCAACCCATCTTTGCCCAGTGGTGTATACGCTAGTAAAATTATTGATGACTTTGCTGATGTTTACGGCGTAATGTATTCAGTAACCGGCGACGGCTATTCGTATGACGAGCTTAAAGACTACGTAGACTACCTTAAACGCGAACTAGTACTGGTTAAAGGCGTAAGTAAAGTAACTATTGCGGGGGAGCAACAAGCGCAAGTAATGGTGGAAATCTCTACGCAAAAACTTGCTCAATTAGGTATAGCGCCTAGTCATATTTATCAATTATTACAATCGCAAAATACGGTTTCTAACGCAGGTAAAATTAGGGTCGGCAGTGAGTCTATTCGCTTACATCCTACTGGCGAGTTTAAAGATGTAAAAGAGTTAGAAACCCTGCTTATTTCTAAATCGGGTGCCAGCGAGCTAATTTATTTAGGTGATGTAGCTAAGGTATATCGCGAGTACGCCGAAGTGCCCAACAATATTATTCGTTACAACCAACAACAAGCATTGTTAATTGGCGTGTCGTTTATGTCGGGCGTTAATGTGGTTGATATAGGTAACGACATTGACGCGCATCTTGCGTCGCTTGAGTACCAGCGGCCACATGGGATTAAAATTAATGCTGTTTATAACCAACCAAACGAAGTAGAAAAATCGGTAAACGGTTTTATTATTAGCCTAGTTGAAGCGATTGCTATTGTAATTATAGTGTTGCTGCTGTTTATGGGGGTTAAAAGCGGGCTATTAATTGGCGGTATTTTACTGCTTACCGTTTTAGGTACTTTTATTTTTATGAAGTTATTTGCTATAGATTTGCAAAGAATTTCGTTAGGTGCGCTAATAATCGCACTTGGTATGCTTGTTGATAATGCCATTGTTGTTACCGAAGGTATTTTAATTAACCTCAAACGTGGGCAAACTAAGCTAAGAGCCTCTATTAATATTGTTGAACAAACTAAGTGGCCATTACTTGGGGCAACTGTGATTGCGATTACTGCATTTGCGCCGATTGGTTTAAGCTCCGACGCCAGCGGTGAGTTTGCCGGTAGTTTATTTTGGGTATTACTTATTTCGCTTTTATTAAGCTGGATCACTGCCATTACCCTCACACCATTTTTTGCCAACTTAATGTTTAAAGAAACGCAATTAAACGCTGATGGCGAGCAACAGTATGACGACCCATATCAAGGTTTTATATTCACCAGTTACAAAGCCAGCTTAAACCTTGCTATGCGCTTTAGAAAAAGCACTTTAGTTTTAATGTTAGTACTGTTGTGTAGTGCTGTTGTTGGTTTTGGCGCTGTGAAGCAATCATTTTTTCCGGCATCTAATACGCCAATGTTTTATGTCGATTATTGGCAAGAACAAGGCGCTGATATTCGCTCAACGCTTGAGGGGATTAAAAAGTTAGAAGCGTTTTTACAGCAAAACCCGCTCGTTACTGAAATAACCAGTACTGTAGGCCAAGGTGCTCCGCGCTTTATGCTTACCTATGCTCCTGAAAAATCATACCCCGCGTACGGGCAATTAATTATTCGTGTAACTGACCGTGAAGCAGTTGCCACTGTTATGCAAAAAGTACGAGACTTCGCACAGCACAATCCGGTTGCCGCACAGCTTAAAGTTAAACCTATGGAAATAGGCCCTTCAACTGATGCAAAAATAGAAGCGCGTTTTTCTGGCCCAGATCCAGTTGTACTTAGAAAACTATCTGCTCAAGCCAAACATATCATAGCGCAAGATACAGGTTCGCATAATATTCGTGATGATTGGCGGGCACGTACCAAAATGATCCGCCCACAGTTTAACGAACAAAAAGCGCGTCGTTTAGGTATTAGTAAATCAGACCTTGATCAAGTATTGCTTACTAACTTGTCGGGTAAGCAAGTAGGTGTATATCGTGATGGCACCCAATTACTGCCTATTATTGCGCGCTCTCCTGCTAACGAGCGCTTAAACGTAGAAAGTGTACACGACCTACAAATTTTCAGCCCAGTATTGGGGGTGTTTATACCGGTTACTCAAGTTGTTGATGAGTTTGTAGTTGAATGGGAAGACAGCTTGATTATGCGCCGCGATCGTAAGCGCACTATTACCGTTATGGCTGACCATGATGTACTAAGTGACGAAACGCCGGCTAAACTATTTGCACGCATTCGCACCGATATCGAAAACATTGAGCTGCCACGCGGTTACGAAATGCAATGGGGTGGCGAATACGAGTCATCGAGTAAAGCTAAAAAAGCTATCTTTGGCTCATTGCCGATTGGTTACTTAGCTATGTTTGCAATTACAGTATTGCTGTTTAACTCTGTTAAGCAGCCTTTAGTTATTTGGGCTACTGTACCACTGGCAATTATTGGGGTAAGCGCTGGGCTATTGGTCATGAATGCGCCGTTTAGCTTTATGGCATTATTAGGATTACTAAGCTTAAGCGGTATGTTAATAAAAAATGGCATAGTATTAGTGGATCAAATAAATCTTGAGTTATCTGAAGGTAAAGCGCCATACCAGGCGGTATTTGATTCAGGAGTAAGCCGTGTACGCCCTGTTGCTATGGCAGCAATAACCACTATATTGGGGATGATCCCACTATTATTTGATGTGTTTTTTCAATCAATGGCGGTTACCATTATGTTTGGCTTAGGTTTTGCTACCATATTAACTTTAATTGTAGTGCCTGTGCTTTATACCATTATATATAAAATTGAATATCAGCCACTTAAAACTCGAATTAAATAA</t>
  </si>
  <si>
    <t>PSHAb0438</t>
  </si>
  <si>
    <t>548667..551732</t>
  </si>
  <si>
    <t>ATGGATTTAGCAAAGTGGACTATTAATAACAAACTAATTAGTACCATAATTATTATACTGACGTTAGGCTTTGGCTTCTCTTCATATAAAAACATGGCACGATTTGAAGACCCTGAATTTATAATTCGTACCGCACAAGTGTTTGTTCCTTACTCTGGTGCGAGCCCTTTAGAGGTAGCCCGAGAAGTAACTGAGCCTTTAGAACGTGCTATTCAAGAATTGCAGGAAATTGATACCATATCGTCTACCTCTTCATCGGGTATGTCTGAGATAAAAGTTGAGATTAAATCGGAGTTTTCGCCGACAAAGTCTGAGCTACAGATTATATGGACCAAACTAAGAAATAAAATTAATGATGCTCGCCCTTCCCTTCCACCAGGTACAGGTACGCCACAAATATTTGACGATTTTGGTGATGTATATGGTTTAAGCTATTTAATTACAGCCGAGGGTTACTCTCCTGATGAGCTGCATGCCTACGCTAAAAACTTACAAAGTGATATTTTACAGGTTAAAGGCGTTGCTAAAGTAGCTATGACCGGTGTTCAGCAAGAAGGTATTTTTGTTGAAATAGCCCGTGAAGATTTGGCCACTTTAGGTAGCTCAATCAGTAATATTTATTCAATTTTAGATAAGCAAAATACAGTAATAAGTGCCGGTAATACGCAAATTGGTGATCAACGTATTTTTATAGATCCCACCGGCTCTATTAATTCTATTGAAACAATACAAAACCTATTAGTGAGCGCCACCAATGACGGTAAAGCTATATATTTAAAAGATATTGCTAATGTATATCGTGGTTTTCAAAGCCCAGCAACTAAACTTGTACGTTACAACGGGCAACCGGCAATTTCTTTAGGGGTTGCCAGTGTGCTTGGTACTAACGTTGTTAAAGTGTTTGAGCGCGTAGATGAGCGCGTTAAACAAGCTGAAAACGTGAGACCCATTGGTATAACAGTGCATGAATATTATCATCAAGGTAAGGTTGTTCAGGCATCGGTAGATAACTTTGTAGTAAATGTAATTGTGGCATTAATTATTGTTGTTGTTACTTTACTTGTGTTTATGGGGCTGCGCTCTGGGCTTGTTATTGGCGCAGTATTACTACTGACTATTTTTGCCACACTAGCAACCATGGATTTTAGCGGCATACCCATGCACCGAATTTCACTTGGGGCATTAATTATTGCTTTAGGGATGATGGTTGATAATGCCATTGTTGTCACCGAGGGAATACTGGTTGGTACTAAACAAGGGCGCAAAAAGCTAGAAATAGCATCTGAAGTTGTAAAGCAAACAAGGTGGCCCTTATTAGGCGGCACTTTGGTAGGTATTGTGGCCTTTGCACCTATAGGTTTAGCACCGGGTGATACTGCCGAATTTACTGGGCATTTATTTTGGGTTATTTTAATTTCTTTACTTTACAGTTGGTTATTTGCAATTACCCTAACGCCACTATTTTGTTTTTGCTTGTTTAAAGAACAAGATAAAGACACCTCTACAACAGCTAAGCCTAATATGATTATGGCGGCTTATCAATCCATTGTTGTTAGCTCGCTTAATCATCGCTGGTTAACAGTTGCTGTAGTGATATTTACTTTTAGTGCATCAATGTGGGGATTTCAGTTTGTAAAATCTGGGTTTTTCCCAGCCTCTACAACACCACAAATGGTAGTAGATTTTTGGTTACCGCAAGGAACTGATATCGAAAAAACCAAAAAAGATATGATCAAGCTTGAATCCTTTATTCAACAGCAAGAGAGTATTGAGGGCGTACAAACCTTAATTGGTGGTGGCGGTTTACGATTTATGCTTATTTATGGAGCAGAATCACCAAACAGTTCTTACGGCCAAATATTAGCTAAAGTAGATGACTATAAAGTGCTTGATACTATGATCCCTAAAGTACAAGCGTATATAGATGACACCTTCCCAGAAGCGCAAGGCAAAGTATGGCGCTTTGTAATGGGACCCGGAGGTGGTTCTAAAATTGAGGCAACATTTAAAGGGCCAGAACCCGCAGTAATTCGTGAATTAGCCGATAAAGCGAAAGCAATCATGATTGATGACGGCGGTGCACTCTCAATTAAAGATACTTGGCGCCAGCAAGTTAGGGTTATTGAACCGCAATACTCGCCAATTAATGCCCAGCGTGCAGGTGTAACACGCAAAGCAATTGCTGAAGCGTTACAACAAAACTTTTCTGGTAAAACGGTTGGCCAATATAGAGAAGGTGAAGAGTTAATTCCTATTATTGTTAGAGCTCCCCTAAAAGAGCGCTCGAATGTTAATGATATAGGCAACATTCAAATTCCTAGCCAAATCACAGGTAAAACAATCCCATTAGAGCAAGTTACTAATGGATTTAAAACCGTATGGCGTGATGGTATTTTAAAGCGCGAAGATAGAATGTGGACAATTAAGGCTCAAGCCGATCCACTTCCTGGGCAGCTTGCATCTGAATTATTTAATCGAGTAAGGCCACAAATAGAAGCGATTGACTTACCTGCCGGTTACACATTGGAATGGGATGGTGAGTATGGGCAATCAAAAGAGTCAAATGAAATGCTTGCATCAACACTACCACTTGGCCTTTTAGCTATGGTGCTAATTGTAGTGGTGTTATTCAATGCTTTAAAACAACCTATTATTATTTGGCTTGTGGTACCGCTGGCTCTTATAGGCGTGGTATTTGGCTTAGTAACAACACAAACTCCACTTGAGTTTATGGGGATATTAGGATTGCTCTCTTTATCTGGTCTACTCATTAAAAATGCCATTGTATTGGTTGATCAAATGGATATGGAAATTAAGCAAGGTAAACCACGTTATGATGCCATTGTCGATTCGGCTAATAGCCGAGTAAGACCAGTAATGATGGGAACACTAACAACAGTACTTGGGGTAATACCGCTTTATTTTGATGCGTTTTTCCAATCAATGGCGGTTGTATTAGTATTTGGCCTACTCTTTGCTACATTACTAACCTTAATTGTTATACCTGTGCTTTACGCTATTTTTATGGGCGTTAAAAAAGATGAACGCACACCAGTTAATGCCTAA</t>
  </si>
  <si>
    <t>PSHAb0486</t>
  </si>
  <si>
    <t>Candidatus Hamiltonella defensa strain A2C</t>
  </si>
  <si>
    <t>1390253..1393393</t>
  </si>
  <si>
    <t>ATGGCTAATTTTTTTATAGAGCGCCCTATTTTTGCTTGGGTTATCGCCCTCATCGTGATGTTTCTGGGTGCATTAGCGATCACAAAATTGCCCGTAGCTCAGTACCCTGCGGTGGCTCCTCCTACTATTTTAATCGTGGCGAATTACCCTGGAGCAGATGCCACAACGGTACAAAATACGGTGACTCAGGTTATTGAACAAAATATGAATAGTATCGATAACCTGCTTTATATGTCTTCTAACAGTGATTCTTCTGGAAATGCCAACATTACTCTGACTTTTAACCTGGGAACGGATCCTGATATTGCTCAGGTACAGGTTCAGAATAAATTACAAAGAGTGATGCCAGCTTTACCGCAAGAGGTTCAAAAACAAGGTGTTATAGTAGAAAAATCCACAGGAAATTTTTTAATGTTTCTTGCTTTTATCTCAGAAAATGGATCGATGAAACAAGAAGAAATAGCAGACTATGTGGCTTCTCATTTAAAAGATCCGCTCAGTCGGATAAACGGTGTCGGTGACGTGCAACTTTTTGGCGCACAGCACGCGATGCGTATCTGGTTGGATCCCTATAAATTAAATGATTTCAAGCTCACTCCGCTTGATGTGATGAACGCCATTCAAGCAGAAAATAACCAGGTTGCGGCAGGAGAGTTAGGTTCAGCACCTACTATTGCTGGGCAACAACTCAATGCTTCGATTGTTGCTCAAACCCGTTTGACTTCTGCAAAAGAATTTTCTCAGATTTTACTTAAAGCCAATCCTGACGGTTCTCAAGTACGCTTAAAAGATGTCGCGAACGTTGAACTTGGTGCAGAAGGTTATAAACTTAACACTCTTTACAATGGAAAGCCGGCTACTGGTGTGGGCATCAAACTTGCTACGGGCGCAAACGCTCTAGAAGCCTCTAATGCACTAAAAGAAGAGTTGATCAAACTTGAGCCTTCGTTTCCTGCTGGTTTTAAAGTCGTCCATCCGTATGATACGACTCCCTTTATTAAAATATCGATTCAAGAAGTGATTAAGACTTTGTTAGAGGCGATTGTCCTGGTTTTCCTGGTGATGTATCTCTTTCTTCAAAATTTCAGAGCGACATTGATACCGACGATTGCGGTTCCGGTTGTGTTACTGGGCACATTTGGCGTTCTTTCAGTATTGGGTTATTCCATCAATACGTTAACGATGTTCGGAATGGTGCTCGCCATCGGTCTATTGGTGGACGATGCCATAGTTGTCGTTGAAAATGTGGAACGGGTGATGCACGAAGACGGGCTTTCACCTAAAGAAGCCTCTAAGAAATCGATGCAACAAATTCAGGGGGCCTTGGTAGGGATAGCGTTAGTTTTGTCTTCGGTATTTATTCCAATGGCTTTTTTAGGAGGTTCGACTGGGGAAATTTATCGTCAGTTTTCTGTCACCATTGTTTCCGCCATGGTGTTATCGGTTTTGGTGGCTTTGATCCTCACCCCTGCATTATGTGCCACTATTCTTAAGCCTATTGATAAAGATAAAAAAAATAAAGTCAGCGCATTCTTGGGCTGGTTTAATCATATTTTTGAAAAAAGCTGCCATCATTATACTTATAGTGTGAAGCATATTTTAAAAGGGACAGGTCGTTACTTGATAATATATCTGTTTATTGTGATTGGTATGTGTGTTTTGTTTCTGCGTTTACCGACCTCCTTTTTACCAGAGGAAGATCAGGGTGTTTTTGTGACGATGGTTCAGCTCCCTGTCGGCGCCAGTCAAGAAAGAACAGATAAAGTGCTCTCACAAGTCACTGATTATTTTTTAACTCAAGAAAAAGATGTGATTAAGTCTGTCTTGACTTTGAGTGGTTTTGGTTTTAATGGACAGGGTCAAAATATGGGCCTTGTATTTATTAGTTTAAACGATTGGAGTCAACGTACTGAGAAAAAAGATACCGTCTCGGCTGTTGTAGCGCGTGCATCTAGAGCTTTTTCACAAATCAGGGATGGGCTGGTGTTCGCTTTTAATTTGCCCCCAATAACTGAATTGGGTGTTGCGACTGGTTTTGACTTTGAATTACTTGACCAAAGAAATTTAGGCCACCAAAAGTTAACCCAAGCGCGTAATCAATTATTGGCGATGGCAGCTCAACATCGAGATGTATTAGTTAATATGCGCCCCAGTGGAATGGAAGACAGCCCGCAGTTTAAAATTGAAGTGGATAAAGAAAAGGCACGAGTCCTTGGACTTTCTCTTTCTGATATTAATACGACACTAGGTTCTGCATTCGCTGGAATCTATGTAAACGATTTTATTGATGCGGGGCGAGTCAAAAAAGTGTTTGTTCAAGGCGCCGCTCCTTTTCGAATGTTGCCAGAGGATATTAACCATTGGTATGTTCGTAATAAACAAGGTCAAATGGTGCCATTTTCTTCTTTTTCTACCACTCAATGGAAATATAATTCACCCCGTTTAGAACGTTATAATGGCTTTCCATCAATGAAAATTCAAGGTCAAGCGGCGCCTGGTAAAAGCACAGGGGAAGCCATGGCATTGATGCAAGAGCTCGCAAAAAAACTTCCGAATGGTATTGGTTATGATTGGACAGGCGTCTCTTTTCAGGAGCGTATGTCTGCTAATCAATCTCTGTTTTTATATGCCATTTCCCTGATCTTTGTCTTTTTATGCCTGGCCGCGCTCTATGAGAGTTGGTCAATTCCTTTTTCAGTGATAATGGTTGTACCTGTTGGGGTCCTGGGGTCACTATTAGCCGCTTATTTAGGTGGTTTGGACAACGATGTTTATTTTCAGGTCAGCTTGTTAACCACTATTGGTTTATCGGCTAAAAATGCGATTTTAATTATTGAGTTTTCAAAAAATTTAATTCAAAAAGAAGGGAAAGGTCTGATAGAAGCCACGTTATCTGCTGTTCGAATGCGTTTACGTCCGATTTTGATGACCTCTTTAGCATTCATGTTGGGTGTTTTACCTCTGGCGATGAGCCATGGGGCGGGCTCAGGAGCACAACATGCCCTTGGTGTTGGGGTGATTGGCGGTATGATAGCCTCTACCGTTTTAGCCATTTATTTTGTTCCGGTGTTTTTTGTGGTTTTTTTGCGTCGATTTGGTCAAAAAACGCACCTTGGTATTCAACATTCAGATAAAAACTGA</t>
  </si>
  <si>
    <t>BJP41_RS06805</t>
  </si>
  <si>
    <t>Stenotrophomonas maltophilia K279a</t>
  </si>
  <si>
    <t>4175834..4178956</t>
  </si>
  <si>
    <t>ATGGCACGCTTTTTCATCGATCGACCCATCTTCGCGTGGGTGATCGCCATCATCATCATGCTCGCCGGCGGCCTGGCCCTGTTCAAGCTGCCGGTCTCGATGTACCCCAACGTCGCACCGCCGGCGGTGGAAATCAGCGCCACCTACCCGGGTGCATCGGCCAAGGTGGTCGAGGACTCGGTGACGCAGATCATCGAGCAGAACATGAAGGGCCTTGATGGCCTGATCTACTTCTCCTCCAACAGCTCGTCCAACGGCCAGGCCACCATCACCCTGACCTTCGAGAGCGGCACCAACCCGGACATCGCCCAGGTGCAGGTGCAGAACAAGCTGCAGCTGGCCATGCCGCTGCTGCCGCAGGAAGTGCAGCGGCAGGGCATCAACGTGGCCAAGTCCAGCTCGGGCTTCCTGAACGTCATCGCGTTCGTGTCCGAGAACGGCAGCATGGACGCCAACGACATCGCCGACTACGTCGGTTCCAATGTTGTCGATCGCCTGAGCCGCGTGCCAGGCGTGGGTAACATCCAGGTGTTCGGTGGCAAGTACGCCATGCGCATCTGGCTGGATCCGAACAAGCTGCATACCTATGGCCTGTCGGTTGCGGAAGTGACCGCAGCGATCAAGGCACAGAACGCGCAGGTGGCCATCGGCCAGCTTGGCGGTGCACCGTCGATCAAGGGCCAGCAGCTCAACGCCACCATCAACGCGCAGTCGCGCCTGCAGACCCCGGAACAGTTCCGCAACATCATCGTGCGCGGTGCGCAGGACGGTGCCGAGCTGCGCCTGGGGGATGTCGCCCGCGTCGAGCTGGGTGCCGAGTCCTACGACTTCGTCACCCGCTACAACGGCCAGCCGGCCAGCGGCCTGGCGGTGACCCTGGCCACCGGCGCCAACGCGCTGGATACCGCCGCCGGCGTGAATGCTGCGCTGGAAGACATGAAGAGCTTCTTCCCGGCCGGGCTGAAGGCCGAGGTTCCGTACGACACCACCCCGTTCGTGCGCGTGTCGATCAAGGGCGTGGTGCAGACCCTGATCGAAGCGATCGTGCTGGTGTTCGTGGTGATGTACCTGTTCCTGCAGAACTTCCGCGCCACCCTGATCCCGACCATCGCCGTGCCGGTGGTGCTGCTGGGTACCTTCGGCGTGCTGGCCATGCTCGGCTTCTCGGTGAACATGTTGACCATGTTCGCGATGGTGCTTGCGATCGGCCTGCTGGTGGACGATGCCATCGTGGTGGTGGAGAACGTCGAGCGCATCATGTCCGAGGAAGGACTGTCGCCGCTCGAGGCGACCCGCAAGTCGATGGGCCAGATCACCGGCGCGCTGGTGGGCATCGGCCTGGTGCTGTCGGCGGTGTTCGTGCCGATGGCCTTCATGAGTGGCTCCACCGGCGTGATCTACCGCCAGTTCTCGGCCACGATCGTCTCGGCGATGGCATTGTCGGTGCTGGTCGCGATCGTGCTGACCCCGGCGCTGTGCGCGACCATGCTCAAGCCGCTGAAGAAGGGTGAGCACCACGTCGCCCACCGCGGCCTGGCCGGTCGCTTCTTCAATGGCTTCAACCGTGGATTCGACCGCACCAGCGAAAGCTACCAGCGTGGCGTGCGCGGCATCATCCATCGCCCGTGGCGCTTCATGGGCATCGTGGCGGCGCTGTTCGTGCTGATGGGCGTGTTGTTCGTGCGCCTGCCCAGCTCATTCCTGCCCAACGAAGACCAGGGCGTGTTGATGGCGCTGGTGCAGGCCCCGGTGGGTGCCACCCAGGAACGTACGCTGGAATCGATCGCGGCACTGGAAAACCACTTCCTGCAGAACGAGAAGGATGCAGTGGACTCGGTGTTCTCGGTGCAGGGCTTCAGCTTCGCCGGCATGGGCCAGAACGCCGGCATGGCGTTCGTCAAGCTGAAGGACTGGAGCGAGCGTGACGCCAACAATGGCGTGATGCCGATCACCGGACGCGCGATGGCGGCCCTGGGCCAGATCAAGGATGCCTTCATCTTCGCCTTCCCGCCGCCGGCCATCCCGGAACTGGGCACCGCCTCGGGCTATACCTTCTTCCTGAAGGACAACAGCGGCCAGGGCCACGAGGCACTGGTGGCCGCGCGCAACCAGCTGCTCGGCCTCGCCGCCGGCAGCAAGAAGCTGGCCAACGTGCGCCCGAACGGCCAGGAGGACACGCCGCAGTTCCGCATCGACATCGACGCGGCCAAGGCGACCTCGCTGGGGCTGTCGATCGACCAGATCAACGGCACGCTGGCCGCCGCGTGGGGCAGCTCGTACATCGACGACTTCGTCGATCGTGGCCGCGTCAAGCGTGTGTTCGTGCAGGCCGACCAGCCTTTCCGCATGGTGCCGGAGGACTTCGATCTCTGGTCCGTGAAGAACGACAAGGGTGAAATGGTGCCGTTCAGTGCCTTCGCTACCAAGCACTGGGATTACGGTTCGCCGCGCCTGGAACGCTACAACGGTGTGTCGGCCATGGAAATCCAGGGCGAACCGGCCCCGGGTGTCGCCTCCGGTGATGCCATGGCCGAGATCGAACAGCTGGCCAAGCAGCTGCCGGCGGGCTTCGGCATCGAATGGACGGCGATGTCGTACCAGGAGCGCCAGGCTGGCTCGCAGACGCCACTGCTGTACACGCTCTCGCTGATGATCGTATTCCTGTGCCTGGCCGCGATGTACGAAAGCTGGAGCGTGCCGACCGCAGTGCTGCTGGCGGCCCCGCTGGGCATCCTCGGCGCGGTGCTGGCCAATACCTTCAAGGGCCTGGAACGCGATATCTACTTCCAGGTGGCGATGCTGACCACGGTGGGCCTGACCAGCAAGAACGCGATCCTGATCGTGGAGTTCGCCAAGGAGAACCTGGAGAAGGGCGCAGGCCTGATCGAATCGATCATGCATGCCGTGCGCGACCGCCTGCGTCCGATCGTGATGACCTCGCTGGCCTTCGGCATGGGCGTGGTACCGCTGGCGATCTCCACCGGTGCCGGTTCCGGCGCCAAGCAGGCGATCGGCACCGGCGTGCTCGGCGGCATGATCGTCGGCACCGTGCTCGGTGTGTTCTTCGTGCCGCTGTTCTTCGTGGTGGTGCAGCGCGTGTTCAAGCGCAAATCCACGACGTGA</t>
  </si>
  <si>
    <t>SMLT_RS19365</t>
  </si>
  <si>
    <t>4592053..4595202</t>
  </si>
  <si>
    <t>ATGGTTCGTTTCTTCATCGACCGGCCGATCTTCGCCTGGGTGATCGCCATCGCGGTCAGCCTGCTCGGCCTGCTCGCGATCCTGATCCTGCCGGTGGACCGCTACCCGCAGATCGCCCCGCCCACCATCACCATCCGCGCCACCTACACCGGCGCCTCGTCGCAGACCGTGGAAAACGCGGTCACCCAGGTCATCGAGCAGTCCCAGCAAAGCCTCGATCACCTGATGTACATGACCTCGACCAGTGCCTCCGACGGCTCTGCGCAGGTCAACCTGGTGTTCGCCACCGGTACCAATCCGGATACCGCGCAGGTGCAGGTGCAGAACCAGCTGCAGGCCGCCATGGCCACGCTGCCGCAGGCGGTGCAGCAGAACGGCCTGACCATCACCAAGTCCAGTGGTTCGATCTTCGAGGTGCTGTCGTTCACCAGCGAAGACGGCAGCATGGACAACTTCGATGTCGCCAACTTCATGGAAGCGCGCATCGATGACCAGATCAGCCGCGTCAGCGGTGTCGGCAACATCCAGCCGATCGGCCAGGAATACGCCATGCGCATCTGGCTGGATCCGGAGAAGATGCGCCAGTACGCGCTGATGCCCTCGGACATCGAGACCGCACTGCAGGCACAGAACACCGATGTCTCCGCCGGTGAGCTGGGTGGCCAGCCGGCGCTGAAGGGCCAGCAGCTCGACGCCACGGTAACCGCGCGCAGCCGCCTGCACACGCCCGAGCAGTTCGCGCAGGTGGTGCTCAAGGCCGATGCCAACGGCAGCGTGGTGCGTCTGGGCGACGTGGCGACGATCGGCCTCGGGCCGGAAAGCTACGACAGCATCAGCACCTTCAATGGCAAGCCGTCGGCGTCGCTGGGCATTGAACTCAATGCCGGTGCCAACGCGATCGCCGTCTCCAAGGCCATCGATGCACGGCTTCAGCAGCTGCAGAAGTACTGGCCGCATGGCTACACCGCCCACGTGGCCTTCACCACCACGCCGTTCGTGACCATTTCGCTGAAGGAAGTGGTGATCACCCTGATCGAAGCGATCATCCTGGTGGTGCTGGTGATGTACCTGTTCCTGCAGAACTGGCGCGCCACGCTGATCCCGACCATCGCGGTGCCGGTGGTGCTGCTGGGCACGTTCGGCGTGCTGGCTGCATTCGGGTATTCGATCAACACCCTGACCATGTTCGCACTGGTGCTGGCCATCGGCCTGCTGGTGGACGATGCCATCGTGGTGGTGGAGAACGTGGAGCGGGTGATGACCTTCGAAGGGCTGGCGCCGAAGCCGGCCACGCTGAAGGCGATGGGCCAGATCACCGGCGCGCTGGTCGGCATCGTGCTGGTGCTGACCGCGGTGTTCCTGCCGATGGCGTTCTTCAGCGGTGTAACCGGGGTGATCTATCGCCAGTTCTCGGTGACGATCGCCGCCGCGATGATCCTGTCGGTGCTGGTGGCGATGACCATCACCCCGGCACTGTGTGGCAGCATCCTGCACCAGATTCCCAAGGGCGGCCATCCGCATGGCGACCACGGTGGCGAGCCGAGCCTGCTGGGCAAGTTCTTCATCTGGTTCAACCACCGCTTCGAGCGCACCTCCAACGGCCTGCGTCACCGCGTGGATCGTTTCCTCGGCCGCCGCACGCTCGGCGTGCTGTTCTACCTGGTGCTGAGCGTGGCCACCGGCCTGTTGCTGTGGCACCTGCCGGGCGCGTTCCTGCCCGATGAAGACCAGGGCATGCTCAACGCGCTGGTGAAGCTGCCGGCCGGTTCCACGCTGGAGCAGACGCGGGCGGTGATGGATCGTCTGAGTGCCGTCGCGGTGAAGGACGACGGCGTGCTCTCGATCCAGGCCACCGCCGGTTTCAGTGTTACCGGCAGCGGCCAGAACGTCGGCCAGGCCTTCATCCGGCTGAAGGACTGGGATGACCGCAAGGACGACGCCGATACCATCGCCGCACGCTTGACGCGGGCGATGGCCAGCGTGCCCGATGCGCAGGTGTTCATCACCTCGCCACCGGCCATCCTGGGCCTCGGCGATGCGGGTGGCTTCACCCTGGAACTGCAGGACGAAGGCGGTGCAGGCCATGCCGCCGCCGTGGCCGCGCGCAACACGCTGCTGAAAGAAGCCGCCAAGGACCCGAAGCTGGTCAACGTGCGCTACGCCAGCCTGGAAGACGCGCCGGTATACGCGGTGAAGGTGGACGACGCCAAGGCGCAGGCGATGGGCGTGAACCCGCAGGACGTCAATGACACCTTGAACGCGGCGTTGGGCGGCGACTTCGTCAACAACTTCATCTACAAGGGCCGCATCAAGAAGGTGTTCATCCAGGGCACCGCCGAAGCACGCATGCAGCCGCAGGACATCGAGCGCTGGAGCGTGCGCAACCAGGCCGGGCAGATGGTGCCGCTGTCGTCGTTGATCAGCACGCATTGGACCAGCGCGCCGGCCGCACTGCAGCGCTACAACGGCATCTCGGCGATGGAAATCACCGGCCAGCCGGCACCGGGCGTCAGCTCCGGCGAGGCGATGGCCGAGATCGCGCGCCTGGCCGACACGCTGCCGGAAGGCTTCAGCCATGCCTGGTCGGACATGGCCTACCAGGAACAGCTGTCGGGCAACCAGGCGCCGATGCTGTACGCCATCTCGCTGCTGTTCGTGTTCCTGTGCCTGGCCGCGCTGTATGAAAGCTGGGCGGTGCCGTTCGCGGTGATGCTGGCGGTGCCGGTGGGCGTGTTCGGCGCCGTGCTGATGATGAACCTGCGTGGCCTCAACAACGACGTGTACTTCCAGGTCGGCCTGCTGACCACGATTGGTCTGGCAGCGAAGAACGGCATCCTGATCGTCGAGTTCGCGCGCATCCTCGAACAGCAGGGCAGGGACACCCGCGACGCAATCCTGCAGGCGGTCTACCTGCGGCTGCGGCCGATCGTGATGACTTCGCTGGCGTTCCTGATGGGCGTGTTGCCGCTGGTGTTCGCCACCGGGGCCGGTTCGGCCGCGCGCCGTTCGCTGGGTACCGGCGTGGCCGGTGGTACGGTGGCCTCGATGGTGCTGGGCATGTTCTTCGTGCCGTTGTTCTACCTGCTGGTGCGCCGCCTGTTCCCGGGCCGCGCGCCGGCCGACGCCACTGTCCCGGAGACAAGCCCATGA</t>
  </si>
  <si>
    <t>SMLT_RS21195</t>
  </si>
  <si>
    <t>3211168..3214341</t>
  </si>
  <si>
    <t>ATGCCTAAATTTTTCATCGAACATCCAGTCTTCGCCTGGGTGGTGGCGATCCTGATCTCGCTCAGCGGCGTGATCGCGATCCTCAACCTGGGCGTGGAGTCCTATCCCAACATCGCCCCACCGCAGGTCACCGTCTCGGCCACCTACCCGGGCGCCAGTGCCGACACCACGGAAAAATCGGTCACCCAGGTGATCGAGCAGCAGCTGACCGGTATCGATCACCTGCTGTACTTCAGCTCTTCCTCGTCGTCCAACGGCCGTGCGCAGATCACCCTGACCTTCGAGACGGGTACCGATCCGGACATCGCCCAGGTGCAGGTGCAGAACAAGGTCTCGCTGGCCACGCCACGACTGCCTTCGGAAGTGACCCAGCAGGGCGTGGTGGTGGCCAAGGCCAACGCCGGCTTCCTGATGGTGGTGGCGCTGCAGTCCGATACCCCGACCATCAACCGTGATGCGCTGAACGACATCGTTGGTTCGCGCGTGCTCGACCAGGTCTCGCGTATCCCCGGCGTCGGCAGCACCCAGCAGTTCGGTTCCGAGTACGCCATGAACATCTGGCTGAACCCGGAAAAGATGCAGGGTTATGGCCTGTCGGCCAGCCAGGTGCTGGCTGCGGTGCGCGCGCAGAACGTGCAGTTCGCCGCCGGTGCGCTTGGCTCGGATCCGTCGCCGGAAGGCCAGCACTTCACCGCCACGGTCTCGGCCGAAGGCCGCTTCAGTTCGCCGCAGGAGTTCGAGAACATCATCCTGCGCGCCAACGCTGACGGCTCGCGGGTGCTGTTGAAGGACATCGCCCGCGTTGCCTTCGGTGCCAACAACTACGGTTTCGACACCCAGTACAACGGCAAGCCGACCGGTGCCTTCGCCATCCAGCTGCTGCCGGGCGCCAACGCCCTGAACGTGGCCGAGGCGGTGCGCGCCAAGATGGACGAGCTGCAACCCAGCTTCCCGGCCGGCGTGACCTGGTTCTCGCCGTACGACAGCACCACCTTCGTCAAGATCTCGATCCAGGAAGTGGTCAAGACGCTGTTTGAAGCAGTGTTCCTGGTGTTCCTGGTGATGCTGATCTTCCTGCAGAACTTCCGCGCCACGCTGATCCCGACCCTGGTCATCCCGGTGGCGCTGCTCGGTACCTTCCTGGGCATGTGGATGATCGGCTTCACGATCAACCAGCTGACCCTGTTCGCGATGGTGCTGGCGATCGGCATCGTGGTCGATGACGCGATCGTGGTGATCGAGAACGTCGAACGCATCATGACCGAGGAAGGCCTGGCGCCGAAGCCGGCCACGCAGAAGGCGATGACCCAGATCACCGGCGCGGTGGTGGCGATCACCGTCGTGCTGGCTGCGGTGTTCATCCCGTCCGCCCTGCAGGGCGGCGCCGCCGGTGAGATCTACAAGCAGTTCGCCCTGACCATCGCCATTTCGATGGCGTTCTCGGCGTTCCTGGCGCTGGGCTTCACCCCGGCGCTGTGCGCGACCTTCCTGAAGCCGACGCACAACGACAACCCGAACATCGTCTACCGCACCTTCAACAAGTACTACGACAAGATCAGCCACACCTATGTCGGCCACATCACCTCGGCGGTGCGCCATGCGCCGCGCTGGATGATCCTGTTCGTGGTGCTCACCGCACTGTGCGGCTTCCTGTTCACCCGCATGCCGGGCAGCTTCCTGCCGGAAGAAGACCAGGGCTATGCGCTGGCGATCGTGCAGCTGCCGCCGGGCTCGACCAAGGGCCAGACCAACGAAGTGTTCGCGCAGATGCGTGGCATCCTGGAAAAGCAGGATGGCTATGAAGGCATGCTGCAGGTGGCCGGCTTCAGCTTCGTCGGCTCCGGCGAGAACGTGGGCATGGGCTTCATCCGCCTGAAGCAGTGGGAAGAACGCAAGTTCACCGCACCCGAGTTCATCCAGAACATGAACGGCGCGTTCTACGGCATCAAGGAAGCGCAGATCTTCGTGGTCAACCTGCCCACCGTGCAGGGCCTTGGCCAGTTCGGCGGCTTCGACATGTGGCTGCAGGACCGCAGTGGTGCCGGTTACGAGCAGCTGACGCAGGCCCGCAACATCCTGCTCGGCCAGGCCGCGCAGAAGCCGGACCACCTGGTCGGCGTGCGCCCGAACGGCCTGGAAAACGCGCCGCAGCTGCAGCTGCATGTGGACCGCGTGCAGGCGCAGTCGATGGGCATGTCGGTGTCGGACGTGTACAGCACCATCCAGCTGATGCTGGCCCCGGTGTACGTCAACGACTTCTTCTACGAAGGCCGCATCAAGCGCGTGACCATGCAGGCCGATGGTCCGTACCGCACCGGCCAGGAGTCGCTGAAGAGCTTCTACAGCCCCTCCAGCCTGACCAAGAACGCCGATGGCACCAATTCGATGATCCCGCTGAACACGGTGGTCAAGTCCGAATGGGTGTCGGCACCGCCGTCGCTGAGCCGCTACAACGGCTACTCGGCGATCAACATCGTCGGCTCGCAGGCCCCGGGTACCAGCTCGGGCGAGGCGATGCAGACCATGGAGAGCATCGTCAACGACGATCTGCCGGCCGGCTTCGGCTACGACTGGTCGGGCATGTCCTACCAGGAAATCCTGGCTGGCAACGCGGCGACGCTGCTGCTGGTGCTGTCGATCGTAGTGGTGTTCCTGTGCCTGGCCGCGCTGTATGAGAGCTGGTCGATCCCGGTGGCGGTGCTGCTGGTGGTGCCGCTGGGTGTGCTCGGTGCCCTCGGCCTGTCGATGCTGCGCGGCCTGCCAAACGATCTGTTCTTCAAGATCGGCCTGATCACCGTGATCGGCCTTGCGGCGAAGAACGCGATCCTGATCGTGGAGTTCGCGGTGGAGCAGCGCGCCGCCGGCAAGAACCTGCGCGATGCCACCATCGAAGCGGCCCGCCTGCGTTTCCGCCCGATCCTGATGACCTCGTTCGCGTTCATCATGGGCGTGATCCCGATGGCGATCTCCACCGGCGCGGGCGCCAACTCCCGCCACGCCATCGGTACCGGCGTGATCGGCGGCATGCTGTTCGCCACCCTGCTCGGCCTGTTGATGATCCCGGTGTTCTTCGTGGTCGTGCGCCGCATGCTGGGCGACAAGCTGGATGAACCGTCCAAGGAGTTCATGGAACGCCAGCGCGACGCGGATGCAGCACACCGTCCGGATCGTTGA</t>
  </si>
  <si>
    <t>SMLT_RS15095</t>
  </si>
  <si>
    <t>2228564..2231713</t>
  </si>
  <si>
    <t>ATGGCACGTTTCTTCATCGATCGCCCGGTGTTCGCCTGGGTGCTGGCGATCTTCATCATCCTGGCCGGTGTGCTGGCGATCCCGCGGCTGGCGGTGGAGCGCTATCCGGCGGTTGCCCCGCCCAGCGTCAGCATCTATGCCAGTTACCCGGGTGCGAGCCCGCAGACGCTGAATGACGCGGTGGTCGGCCTGATCGAGCGCGAGCTGTCCAGCGTCAAGCACCTGCTGTACTTCGAGTCGTCGGTGGACACGTCCGGCGAAGCCTCGATCACTGCGACCTTCAAGCCGGGTACCAACCCGGAGCTGGCGCAGGTGGACGTGCAGAACCGGATCAAGGCGATCGAGCCGCGCCTGCCGCGCAGCGTGCGCCAGAACGGCCTGTTCGTGGAGGCCGCCGATTCCGGCTTCCTGATGCTGGTCGGCCTGCGTTCGCCGGATGCCAGCGTCAGCGAGGCCGCACTGGGCGACTTCATGGCGCGCAACATCATCGAGGAGCTGCGCCGCATCGATGGCGTCGGCCGCGTGCAGCTGTTCGGTGCCGAGCAGGCGATGCGCGTGTGGCTGGACCCGACCCGGTTGACCGGCTATGGGCTGACCATGGGTGACGTGGCCGCTGCCATCGAGCAGCAGAACCTGGAGATCTCGCCGGGGCGCATCGGCGATTCTCCGGGTGTTCCGGGCCAGCGCATCACCGTGCCGCTGAGTGCCGATGGCCAGCTGTCCACGCCGGAGCAGTTCGCTGCCATCGTGCTGCGCGCCGGGGCCGACGGCTCGCGGGTGGTGCTGGGCGATGTCGCCCGCGTTGAACTGGGCGCGCAGAGCTATGCCTGGGGCACCCGCGAGGATGGCCATCCGGCCACCGCCGCCGGCGTGCAGCTGCGTCCTGGCGCGAACGCGGTGCGTACCGCGTCGGCGGTGCGTGAGCGCATGGCCGAACTGGCGCCGCTGCTGCCGCGCGGCGTGGAATCGAGCATTCCGTTCGACACCGCGCCGTTCGTCAAGATCTCGATCCAGAAGGTGGTGCAGACGCTGCTGGAGGCGATGCTGCTGGTGTTCGCAGTGATGTACCTGTTTCTGCAGAACTGGCGCTACACGCTGATTCCGGCACTGGTCGCACCGATCGCGTTGCTGGGCACCTTCGCGGTGATGCTGGCGCTGGGCTTCTCGATCAATGTGCTGACCATGTTCGGCATGGTGCTGGCAATCGGCATCATCGTCGACGACGCCATCGTGGTGGTCGAGGGCGTGGAACGGATCATGGCCGAGGAAGGCCTGCCGCCGCGCGAGGCCACCATCAAGGCGATGCGCGAACTGACCGGTGCGGTGATCGGCATCACCCTGGTGCTGACCGCGGTGTTCATCCCGATGGCGCTGGCCAGCGGCTCGGTGGGTGCGATCTACCGACAGTTCACCGTGGCGATGGCGGTGTCGATCCTGTTCTCGGCGCTGCTGGCATTGAGCCTGACGCCGGCGCTGTGCGCGACGCTGCTGCGTCCGAACACCCATGGCCATCATGGTCGTGGTGGGCTGTTCGGCGCATTCAACCGCGGCTTCGAGCGGATGACCGGGCGTTACCAGCGTGGTGTGGCGTCGGTGCTGCAGCGGAGCGGGCGGGTGATGGGCGTGTTCGCCGCGCTGGTGGCGGCGCTGCTGCTGGGCCTGCACTGGCTGCCGGGCGCCTTCCTGCCGGAAGAGGACCAGGGCTACTTCATGACCTCGATCCAGCTGCCGGCCGAAGCCACCGCCGAACGCACGCTGGCCGTGGTCGAAGCCTACGAACGGCACGTGGCGTCACGCCCGGGCATCGGCTCCAACCAGTCGATCCTCGGCTACAGCTTCTCCGGTTCCGGCCCGAGCGCGGCGCTGACCTACACGATGCTGAAGGACTGGGGCGAGCGTGCAGGGGCCACCGCGGCCGGCGAAGTGGAGGCCGCGCAGAAGGCGATGGCGACGATTGCCGAGGGCGAGGTGATGAGCGTAATGCCGCCGGCGATCGACAGCCTGGGCCGTTCGTCCGGCTTCTCGCTGGCCCTGCAGGCGCGTACCGGGCAGAGCCAGGCCGAACTGCGTGCGGCCCTGCAGCAGCTGCTGAAGCTGGCCGAGGCCAGCCCGCTGCTGTCGGAGGTGCATGCCGATGGCCTGCCGGCAGGTACCAGCGTGCGGCTGGACATCGACCGCGCCAAGGCCGAGGCGATGGGCGTGGGGTTCGAGCAGATCAGCAGCACGCTGTCGGCGGCGATGGGCTCGCAGTACGTCAACGACTTCCCCAACAAGGGGCGGCTGCAGCAGGTGATCCTGCAGGCCGATGCACCCCATCGGATGGAGCTGGAGGACGTGCTGAAGCTGTACGTGCGCAACAGCGAAGGCGGCATGGTGGCGTTGTCGGAGCTGGTGACGCCGCACTGGACCGAGGCGCCGCTGCAGCTGCAGCGCTATCTCGGCTTCCCGGCGCTGAACCTGTCCGGTGCACCGGCCTCCGGCGTGTCGACCGGCCAGGCCATGGCGGAGATGGAGCGGTTGGCGGAGAAGCTGCCGTCCGGTTTTGCCCTGCAGTGGACCAGCCAGTCGCTGCAGGAGCGGGAGTCCGGTGCGCAGGCGCCGTGGTTGCTGCTGTTGTCGATGCTGGTGGTGTTCCTGGTGCTGGCGGCACTGTACGAGAGCTGGTCGATCCCGCTGGCGGTGATGCTGGTGGTGCCGCTGGGCCTGCTCGGTGCGGTTGCTGCGGTGCTGTTGCGCGGCATGCCCAACGACGTGTTCTTCAAGGTCGGCATGATCACCGTGATCGGGCTGTCGGCGAAGAACGCGATCCTCATCGTCGAGTTCGCGCGCCAGCTGCAGCAGCAGGGTCGCGGCCTGGTTGAAGCGGCGCTGGAGGCGGCGCGGCTGCGCCTGCGGCCGATCGTGATGACCTCGTTGGCATTCGCGCTGGGCGTGGTGCCGCTGATGCTGGCGCAGGGCGCGTCGAAGGAAACCCAGCAGGCGATTGGAACCGGTGTGTTCGGCGGCATGGTCAGTGCGACGGTGCTGGCGGTGTTCTTCGTGCCGGTCTTCTATGTAGTGGTGCAGGGCGCGCGGCAGTGGATCGCGCAACGCCTGCGCAGGCGCCGGCCGATGCCGGAAGGATCCGTGGATGGAACGGGACATCGTTGA</t>
  </si>
  <si>
    <t>SMLT_RS10585</t>
  </si>
  <si>
    <t>1879266..1882436</t>
  </si>
  <si>
    <t>ATGGACTTTTCCCGTTTCTTCATCGACAGGCCGATCTTCGCGGCGGTGCTGTCGATCGTGATCTTTGCCGCAGGCCTGATCACGATTCCAATCCTGCCGATCAGCGAGTACCCGGAAGTGGTGCCGCCGTCGGTGGTCGTGCGCACGGTCTATCCGGGCGCCAACCCCAAGGTCATCGCCGAGACCGTCGCCACGCCGCTTGAAGAAGCCATCAACGGCGTCGAAGGCATGATGTACCTGAAGTCGGTCGCCGGTTCCGACGGCGTGCTGCAGATGACCGTCACCTTCCGCCCGGGCACCGACCCGGACGCAGCGGCGGTGAAGGTGCAGAACCGCGTGGCGCAGGCGCAGGCGCGCCTGCCCGAGGACGTGCGCCGGCAGGGCGTGACCACGCAGAAGCAGTCGCCGACCTTCCTGATGGTGGTGCACCTGACCTCCCCGCAAGGCAAGTACGACACCCTGTACCTGCGCAACTACGCCCGCCTGCACGTCAAGGATGCGCTGGCGCGCATTCCGGGCGTCGGTGATGCGCAGATCTTCGGTGGTGGCGACTACGCCATGCGCGCCTGGCTGGATCCGGACAAGGTGGCGTCGCGCGGCCTGACCGCCAGCGACGTGGTGCGCGCCATGCGCGAGCAGAACGTGCAGGTGTCGGCCGGCCAGCTCGGCGCCGAACCGCTGCCGGACAGCAAGTTCCTGACCCTGATCAATGCCCAGGGCCGGCTGAAGACCGAAAAGGAATTCGGCGACATCGTGCTCAAGAGCGGCACCGATGGCGAGATCGTGCGCCTGTCCGACGTGGCCCGCCTGGAACTGGGTGCGGGTGACTACACCCTGCGCTCGCAGCTGGACGGCAAGAACGCGGTCGGTATCGGCATCTTCCAGTCGCCGGGTGCGAACGCGCTGGAAATCCGTGACCAGGTCATCTCGACGATGGACGAGATGCAGAAGACCATGCCGGCCGACGTGAAGTACGAAGCGGTGTATGACACCACCATCTTCGTGCGTGACTCGATCAAGGCCGTGGTCTCCACGCTGCTGGAAGCGATCGCGCTGGTGGTGCTGGTGGTGATCCTGTTCCTGCAGACCTGGCGTGCCTCGATCATCCCGTTGATCGCCGTGCCGGTGTCGGTGGTGGGTACCTTCGCCGCGCTGTACCTGCTGGGCTTCTCGATCAATACGCTGAGCCTGTTCGGCCTGGTGCTGGCGATCGGCATCGTGGTCGACGACGCGATCGTGGTGGTGGAGAACGTCGAGCGCAACATCGAAGAAGGCCTGTCGCCCACCGCCGCGGCCCACCAGGCCATGCGCGAAGTGTCCGGCCCGATCGTGGCGATCGCGCTGGTGCTGTGTGCCGTGTTCGTGCCGATGGCGTTCCTGTCCGGTGTCACCGGCCAGTTCTACAAGCAGTTCGCGGTCACCATCGCCATCTCCACGGTGATCTCGGCGATCAACTCGCTGACCCTGTCGCCGGCCCTGGCCGCGCGCCTGCTGAAGGCCCACGGCGCACCGAAGGATGGCCCGAGCCGCCTGATCGACCGCCTGTTCGGTTGGGTGTTCCGCCCGTTCAACCGCTTCTTCAAGTCCAGCTCGGAGAAGTACGAGCGTGGCGTGGCCCGCATCCTCGGCCGACGTGGCGCGGTGTTCGTGGTCTACGCGATCCTGCTGGTCGGTACCGGCGTGATCTTCAAGCTGGTGCCGCCGGGCTTCATCCCGACCCAGGACAAGCTGTACCTGATCGCCGGCGTGAAGCTGCCGGAAGGTTCGTCGATCGCGCGTACCGATGAAATGCTGCGCAAGGTGGCCAAGATCGCCCAGGAAACCGATGGCGTGGCCCACACCATCTCGTTCCCGGGCCTGAACGCGCTGCAGTTCACCAATACGCCCAATACCGGTGTGGCGTTCATTCCGCTCAAGCCCTTCGCCGAGCGCCATGGCCGTACCGCTGCGCAGATCAATGCCGAGATCAACCAGAAGATCGCCGGCCTGCAGGAAGGCTTCGCCTTCGCGATGATGCCGCCGCCGATCCTCGGCCTGGGCAACGGCAACGGCTACCAGATGTTCATCGAGGACCGCGGCAACCTGGGCTACGGCGCGCTGCAGAATGCGGTGCAGGCGATGCAGGGCACCGTGGCGCAGACGCCGGGCATGGCCTTCCCGATTTCCAGCTACCAGGCCAACGTGCCGCAGCTGGATGCCGAGGTCGACCGCGTCAAGGCCAAGGCACAGGGCGTGCAGCTCACCGAACTGTTCGACACCCTGCAGACCTACCTGGGTTCGGCCTACGTCAACGACTTCAACCAGTTCGGCCGTACCTGGCAGGTGATCGCCCAGGCAGACGGTCCGTTCCGCGAGACGGTCGAGGACATCGGCAAGCTGCGTACCCGCAACGACCGCGGCGAGATGGTGCCGATCGGTTCGATGGTCACCATCAAGCAGACCTTCGGCCCGGACCCGGTGCTGCGCTTCAACGGCTACCCGGCAGCGGACCTGGCCGGTGAAGCCGACCCGCGCCTGCTGTCCTCGGCCGAGGCGATGACCAAGCTGACCGAGATCGCCGGCAAGGTGCTGCCGGTGGGCATGACCACCGAATGGACCGACCTGAGCTACCAGCAGGCGACCCAGGGCAAGGCCGCCTTCATCGTGTTCCCGGTGGCGATCATGCTGGCCTTCCTGGTGCTGGCCGCGCTGTACGAGAGCTGGTCGCTGCCGCTGGCGGTGATCCTGATCGTGCCGATGACCCTGCTGTCCGCGCTGTTCGGCGTCTGGCTGACCGGCGGTGACAACAACGTGTTCGTGCAGGTCGGCCTGGTGGTGCTGATGGGCCTGGCGTGCAAGAACGCGATCCTGATCGTCGAGTTCGCCAGAGAACTGGAGATGGGCGGCAAGGGAATCGTTGAAGCTGCGCTGGAAGCCTGCCGCCTGCGCCTGCGCCCGATCGTGATGACCTCCATCGCGTTCATCGCCGGCACCGTGCCGCTGGTGCTGTCGCACGGTGCAGGTGCCGAGGTGCGCTCGGTGACCGGTATCACCGTGTTCGCCGGCATGCTGGGCGTGACCCTGTTCGGCCTGTTCCTCACCCCGGTGTTCTACGTGGCCCTGCGCAAGTTCGTCACCCGCAACGGTGGTGGCCAGCTGGTGCAGCACGGCGAGCCGACCATCCACCACTGA</t>
  </si>
  <si>
    <t>SMLT_RS08845</t>
  </si>
  <si>
    <t>3863352..3866477</t>
  </si>
  <si>
    <t>ATGAAGCTGTCCGACATCTCCATCCAGCGGCCGGTGTTCGCCGTGGTGATGAGCCTGTTGCTGCTGGTGCTGGGCGTGATGTCCTTCACCCGCCTGACCCTGCGCGAACTGCCCGCCATCGATCCGCCGATCGTGTCGGTGTCGGTGGACTACACCGGCGCCTCGGCGGCGGTCATCGAAAGCCGCATCACCCAGGTGCTGGAAGATGCGCTGGCCGGCATCGAAGGCATCGATACGATCAATGCGCGCAGCACCAACGGCCGCTCGCAGGTCAGCATCGAGTTCACCTCCAACCGCGATATCGAAGCGGCGGCCAATGACGTGCGCGATGCGGTCAGCCGCGTCGCCGACCGCATGCCCGAAGAAGCGCGTCCGCCGGAAATCGCCAAGGTCGAGAGCGATGCCGACCCGATCATCTGGTTCAACATGGTCTCCTCGACCATGGACACGCTGGAGCTGAGCGACTACGCCGACCGCTACGTGGTCGATCGTTTCTCCAGCCTCGATGGCGTGGCCCAGGTCCGCATCGGTGGCCGCCAGCGCTATGCGATGCGCATCTGGCTGGACCGTGACCAGCTGGCCGCGCGCGGGCTGACCACTGGCGACGTGGAAACCGCACTGCGCAATGAGAACGTGGAATTGCCGGCCGGCCGCATCGAGTCGACCGACCGCGACTTCACCCTGCGCGTGGAGCGCAACTACATCAAGCCGGAAGACTTTGCGACCATCCCGCTGGGCAAGGGCCGCGACGGTTACGTGGTGCGCATGGGCGACGTGGCGAAGATCGAACTGGCTTCGGCCGAGCGTCGCGCGTACTACCGCAGCAACGGCGAGCCGGGCATCGGCCTGGGCATCGTCAAGACCTCCACTGCCAACTCGCTGGACGTGGCGCGTACCGCGCGCGCTGAAGCCGAGCGGGTGGCGATGACCCTGCCCAAGGGCACGCAGATCTTCGTCGCCTTCGACAACACCACCTTCATCGAAGCGGCGGTGGACCGCGTCTATGCCACGCTGGTGGAAGCGATGATCCTGGTGCTGGCGGTGATCTGGCTGTTCCTCGGCAGTTTCCGCGCCGCGTTGATCCCGGCGGTGACCGTGCCGGTCTGCCTGGTCGCGGCGTTCATCGCGCTGTATGCGTTCGATTTCTCGATCAACCTGCTGACCCTGCTGGCCCTGGTGCTGTGCATCGGCCTGGTGGTGGACGATGCGATCGTGGTGGTGGAAAACGTGCAGCGCCGCATCGACCTGGGCGAGCCCCCGCTGGTGGCCTCCAAGCGTGGCACCACGCAGGTCGCCTTCGCGGTGATCGCCACTACCGCGGTGCTGGTGGCGGTGTTCCTGCCGGTCGGTTTCCTGGAAGGCAATACCGGCCGCCTGTTCCGCGAACTGGCGGTGGCGCTGGCGGCAGCGGTTGCGTTGTCCGCGTTCGTGGCGCTGACGCTGACGCCGATGATGGCCTCCAAGCTGCTCAAGCCGCACAGCGGGCAGGCACCGCGCGGCCTGCATGGCTTCGTCAACCGCAACCTGGAGCGCCTGGCCTCCGGCTATGGCCGGGTGCTCGACCATCACGTGGACCGCACCTGGATCTACCTGCTGGTGATGGTGGCCGCGCTGGCCGCCAGCTGGGGCCTGCTGAAACTGCTGCCGTCGGAGCTGGCGCCGGCCGAAGACCGCGGTTCGTTCCAGATCATGATCGACGGCCCGGAAGGCGCCGGCTACGACTACACCGTGCAGCAGGTACAGCAGGTGGAAGCGCTGCTGGCCCCGCACGTGGGCGCCGACAAGCCGATCGTGCGTGCCAACCCCCGCGTGCCCGGCGGCTTCGGTGCCAGCGAGGAAATGCACACCGGCCGCGTCAGCATCTTCCTGCAGCCGTGGCGCCAGCGCAGCGAGGCCACGCCGGACGTGGCCAACGCACTGCAGAAGGAACTGGACACCATCCGCGGCGTGCGCGTGCGTACGCAGGTGGGCGGCGGGCTGGTGCGCAGTGGTGGCCAGCCATTCCAGATCGTGCTGGGCGGCCCGGAATACGCCGAGATCGCGCAGTGGCGTGACCGCATCCTGCTGCGCATGGCCGACAATCCGGGCCTGGTCGGCCCGGATTCGGACTACAAGGAAACCCGGCCGCAGATGCGGGTGAACATCGACCGCCAGCGTGCGGCGGATCTCGGCGTGCCGGTCACCGCGATCGGTTCGGCACTGGAAACCATGATGGGCTCGCGCCGCGTCACCACCTTCGTCGACAACGGCGAGGAGTACGACGTGCTGGTGCAGGCCGGTCGCGATGGCCGTGCCAGCCCGGCCGACCTGGCCGCGATCCGCGTGCGCGCCACCTCCGGCGAACTGGTGCCGCTGTCCAACCTGGTCACGCTCAGCGAAGTGGCCGAGGCGGGCACGCTGAACCGCTTCAACCGCCTGCGCTCGATCACCATCACCGCCGGCCTGGCACCGGGCTATCCGCTGGGCGAGGCCATCGCCTGGGCGCAGAACGTGGCCCGCGAGGAACTGCCGCAGTACGCGCAGGTGAACTGGAAGGGCGAATCGCGCGAGTACCAGAGTGCGGGTGGCGCGGTGCTGCTGACCTTCGCCATGGCCCTGCTGGTGGTTTACCTGGTGCTGGCCGCGCAGTTCGAGAGCTTCATCCACCCACTCACCATCATGCTGACCGTGCCGCTGGGCGTGCTCGGTGCCTTGGTCGGGTTGTGGGTGAGCGGCGGCACGGTGAACCTGTTCAGCCAGATCGGCATCGTCATGCTGGTCGGCCTGGCAGCGAAGAACGGCATCCTCATCGTCGAATTCGCCAACCAGCTGCGCGACGACGGAAGAACCGTGCGCGAGGCGATCATCGAATCGGCGATGGTGCGCCTGCGCCCGATCCTGATGACCTCGATCGCCACCGTGGTCGGCGCGATTCCGCTGGTGGTGGCCGGTGGCCCCGGCTCGGCCAGCCGTGGCACGATCGGCATCGTGATCATCTTCGGCGTGACTCTTTCGACGTTCCTGTCGCTGTTCGTGGTGCCGGCGTTCTACGCGCGGCTGGCCCCGTACACCCGCTCGCCGGAAGCGGTGAAGCGAGAGCTGGAGAAGCAGGAAGCCGAATCGCCCTCGGTGGGTGGCCATGCCTGA</t>
  </si>
  <si>
    <t>SMLT_RS18040</t>
  </si>
  <si>
    <t>4399190..4402312</t>
  </si>
  <si>
    <t>ATGAACCTGTCCGGCCCCTTCATCCGCCGCCCGATCGGCACCGCGCTGCTGGCCATCGGCCTGTTCATGGTCGGCCTGATCTGCTACCTGCGCCTGGGCGTATCGGCACTGCCGAACATCGAGATCCCGGTGATCTTCGTGCACGCCAGCCAGTCCGGCGCGGATGCGGCGACCATGGCCTCGACAGTCACCGCGCCGCTGGAGCGCCACCTCGGCCAGCTGCCGGGCATCGACCGCATGCGCTCGTCGAGCTCGGAAGGCAGCTCGCTGGTGTTCATGATCTTCCAGAGCGGCCACAACATCGATTCGGCCGCGCTGGACGTGCAGACCGCGATCAACTCGGCGCAGGCCGACCTGCCTTCGGGCATGGGCTCGCCGATGTACCAGAAGGCGAATCCGAACGACGACCCGGTCATCGCCATCGCGCTGACCTCGCAGACGCAGTCGGCCGACGAGCTGTACAACGTCGCCGACTCGCTGCTGGCCCAGCGCATCCGCCAGATCAGCGGCGTTGCTTCGGTCGACATCGCTGGCGCTTCGACGCCGGCGGTGCGTGTGGACGTCAACCTGCGCCTGATGAACGCGCTCGGCCTGACCGCCGATGACCTGCGCAACGCCGTGCGCGCGGCCAACGTGACCTCGCCCACCGGTTTCCTCAGCGACGGCAACACCACTACCGCGATCATCGCCAACGACTCGGTGGCGCGTGCCGCCGACTTCGCCGACCTGGTGGTCAAGACCCAGGGCGATGGCCGGGTGATCCGCCTGAAGGACATCGCCAACGTCTACGACGGCCAGCAGGATGCCTACCAGGCCGCGTGGTTCGACCACAAACCGGCGGTGGTGATGTACGTGTTCACCCGTGCCGGGGCCAACATCGTGGAGACCGTGGACCGGGTCAAGGCGCAGATCCCGACCCTGCGCGATTACCTGCAGCCCGGCACCACGATGACGCCGTACTTCGACCGTACGCCGACCATCCGCTCGTCGCTGCATGAAGTGCAGATCACCCTGCTGATCAGCCTGGCGATGGTGGTGCTGACCATGGCGCTGTTCCTGCGCCGGCTGGCACCCACGCTGATCGCTGCGGTGACCGTGCCGCTGTCGCTGGCCGGTGCCGCGCTGGTGATGTACGTGATGGGCTTCACCCTGAACAACCTGAGCCTGCTGGCGCTGGTGATCGCCATCGGCTTCGTGGTCGACGATGCGATCGTGGTGATCGAGAACATCATGCGCCACCTCGACGAAGGCATGCCGCGGATGCAGGCGGCGCTCACCGGCGCGCGCGAGATCGGCTTTACCATCGTCTCGATCACCGCCTCGCTGGTGGCGGTGTTCATCCCGCTCCTGTTCGCCAGCGGCATGATGGGTGCGTTCTTCCGCGAATTCACCGTCACCCTGGTGGCGGCCATCGTGGTCTCGATGATCGTCTCGCTGACGCTGACTCCGGCGTTGTGCAGCCGGTTCCTCAGCGCACACGACCACAGCGCGCCGCCGTCGCGCTTCGGCCGCTGGCTGGATGCCGGCCATGAGCGCATGCTTCGCATCTACACGGTCTTCCTCGACTTCTCGCTGCGCCACGCGCTGCTGCTGTCGCTGACCCCGCTGATCCTGATCGGCGCCACCGTCTTCCTGTTCGGCGCGGTGAAAAAGGGCGCGTTCCCGCCGCAGGACACCGGCCTGATCTGGGGCCGCGCCAATTCCAGCGCCACGGTGTCCTTCGAGGACATGGTCGCCCGCCAGCGCCGCATCACCGACATGCTGATGGCCGACCCCGCGGTGAAGACCGTGGGCGTGCGCCTGGGCAGCGGCCGCCAGGGCTCCAGCGCACAGTTCAACATCGAGCTGAAGTCGCGCAGCGATGGCCGTCGCGAGACCACCGCGCACGCACTCGCACGGCTGAGTGCCAAGGCCGACCGCTACCCCGACCTGCAGCTGCGCCTGCGCGCGATCCAGGATCTGCCCAGCAACGATGGCGGCGGTTCCAGCCAGGGCGCGCAGTACCGCATCTCGCTGCAGGGCAACGACCTGGCATCGCTGCAGGAATGGCTGCCCAAGCTGCAGGCGGAGCTGAAGAAGAACCCCAAGCTGCGCGATGTCGGTACCGACGTGGACAACGCCGGCCTGCGCCAGAACATCCAGATCGACCGCGCCAAGGCCGCACGCCTGGGCATCACCGTGGGTGCCATCGACGGTGCGCTGTACGGTGCGTTCGGCCAGCGCCAGATCTCCACCATCTATTCGGACATCAACCAGTACAGCGTGGTGGTCAACGCCCTGCCCTCGCAGACCGCCACCCCCGCCGCGCTGGACGAGGTGTACGTACGTGCGCGCAATGGCGACATGGTGCCGATCACCGCGGTGGCCACGCAGATGCCCGGCCTGGCCCCTTCGCAGATCACCCACGAGAACCAGTACACGACGATGGACCTCAGCTACAACCTGGCTCCGAACGTGAGCATGGGTGAGGCCAAGGCGATCATCGACGCGACCGTGGCCGGCATGCGCATGCCTGGTGACATCCGCCTGGCCGATGATGCGGGCTTCGGCTTCAACTCCGACCCCAGCGACATGCTGATCCTGGTGTTCGCCGCGATCCTGACCGTGTACCTGGTGCTGGGCATGCTCTACGAGAGCCTGATCCATCCGGTCACCATCCTGTCCACGCTGCCGGCGGCGGGCGTGGGTGCACTGCTCGCGTTGTTCGGCACCAACACCGAGTTGTCGGTGATCTCGATGATCGCGCTGGTGCTGTTGATCGGCATCGTCAAGAAGAACGCGATCATGATGATCGACTTCGCGCTGGTGACGCAGCGCGAGCATGGCCTGGCACCGCGCGATGCCGCGCGTGAGGCCAGCATCGTGCGCTTCCGCCCGATCATGATGACCACGATGGTGGCGATCCTGGCGGCGGTGCCGCTGGCGATCGGCCTGGGCGAAGGCTCCGAACTGCGCCGCCCGCTGGGCATCGCGATGATCGGCGGCCTGCTGTTCTCGCAGAGCCTGACCCTGCTCAGCACGCCAGCGCTGTACGTGATCTTCTCGTGCCTGGCCGAACGCTGGCGGGCCCGTCGCGCGCGCAAGCGCGAAGCGAAGCTGCTCAAGCGCGCGCAGCGTGCGTAG</t>
  </si>
  <si>
    <t>SMLT_RS20380</t>
  </si>
  <si>
    <t>4395925..4399158</t>
  </si>
  <si>
    <t>GTGGGCTTTTCGACGATCTTCATCCGCCGCCCGATCGCTACCTCGCTGTTGATGGCGGGCCTGTTGCTGCTGGGCATCCTCGGTTACCGCAAGCTGCCGGTGTCGGCGTTGCCGGAAATCGATGCGCCCAGCCTGGTGGTCACCACCCAGTACCCCGGCGCCAACGCCACCACCATGGCCTCGCTGGTCACCACGCCGCTGGAGCGCCAGTTCGGCCAGATCTCCGGGCTGGAGCTGATGACCTCCGACTCGTCGGCTGGCTTGTCCACGATCATCCTGCAGTTCTCGATGGACCGCGACATCGACATCGCCGCGCAGGACGTGCAGGCGGCGATCCGCCAGGCCACCCTGCCCTCGTCGCTGCCCTACCAGCCGGTCTACAACCGGGTGAACCCGGCCGACGCGGCCATCGTCACCCTGAAACTGACCTCTGACACGCGCCCGCTGCGCGACGTCAACAATTACGCCGACTCGATCCTGGCCCAGCGCCTGTCGCAGGTGCAGGGCGTCGGCCTGGTCTCGATTGCCGGCAACGTGCGCCCGGCCGTGCGCATCCAGGTCAATCCGGCGCAGCTGTCGAACATGGGCCTGACCCTGGAACAGCTGCGCAGCGCGCTCACCCAGGCCAACGTCAATGCGCCCAAGGGCTCGTTGAACGGCAAGACCCAGTCCTACAGCATCGGCACCAACGACCAGCTGGCCAGCGCCGCCGAGTACCGCGACACCATCATCAGCTACAAGAACGGCCGCCCGGTGCGGCTGTCCGACGTGGCCGAGGTGGTCGACGGCGTGGAGAACGACCAGCTGGCGGCCTGGGCCGATGGCAAGCCGGCGGTGCTGCTGGAAGTGCGTCGCCAGCCGGGCGCCAACATCGTGCAGACCGTCGAGCGCATCCGCGCGATCCTGCCCCAGCTGCAGGGCGTGCTGCCGGCCGACGTGCACCTGGAGATCTTCAACGACCGCACCGAGACCATCCGCGCCTCGGTGCATGAAGTGCAGTTCACCCTGATCCTCACCATCGGCCTGGTGGTGGCGGTGATCTTCGTGTTCCTGCGCCGGCTGTGGGCCACCATCATCCCCTCGGTGGCGGTGCCGCTGTCGCTGGCCGGCACCTTCGCTGTGATGGCCTTTGCCGGCATGTCGCTGGACAACCTGTCGCTGATGGCGCTGGTGGTGGCTACCGGCTTCGTGGTCGACGATGCGATCGTGATGATCGAGAACATCGTGCGTTACATCGAGCAGGGCAAGAGTGGCAAGGAAGCGGCCGAGATCGGCGCACGCCAGATCGGCTTCACCGTGCTGTCGCTGACGGTCTCGCTGGTGGCGGTGTTCCTGCCGCTGCTGCTGATGCCTGGCGTCACCGGCCGCCTGTTCCACGAGTTCGCCTGGGTGCTGAGCATCGCCGTGGTGCTGTCGATGCTGATCTCGCTGACGCTGACCCCGATGATGTGCGCCTACCTGCTCAAGCCCGACGCCCTGCCCGAGGGCGAGGATGCGCATGAGCGCGCAGCGGCGGCCGGCAAACAGAACCTGTGGACGCGCACCGTCGGCCTGTACGAGCACAGCCTGGACTGGGTGCTGGGCCACCAGCGCCTGACCCTGGCCGTGGCCGGTGGCGCGCTGGTACTGACCGTGCTGCTGTACGTGTTGATTCCCAAGGGGCTGCTGCCCGAGCAGGACACCGGCCTGATCACCGGCGTGGTGCAGGCCGACCAGAACATCGCTTTCCCGCAGATGGAACAGCGCACCAGGCAGGTCGCCGAAGCCCTGCGCCAGGATCCGGACGTGACCGGCGTGTCGGCATTCATCGGTGCCGGCAGCATGAACCCCACGCTCAACCAGGGCCAGCTGTCGATCGTGCTGAAGGAGCGCAGCCAGCGTGATGGCCTGGATGAGATCCTGCCGCGCCTGCAGAAGGCGGTGGCCGGAATCCCGGGCGTGGCGCTGTACCTTAAGCCGGTGCAGGACGTGACCCTCGATACCCGCGTGGCCGCCACCGAGTACCAGTACTCGCTGTCGGACGTGGATTCGGCAACGGTGGCCACGCAGGCCACGCGCCTGACCGAAGCGCTGCGCAAGCGCCCGGAACTGGCCGACGTGGACAACAACCTGTCCAACCAGGGCCGCGCGCTTGAACTGAACATCGACCGCGACAAGGCCAGTGTGCTGGGCGTGCCGATGCAGACCATCGACGACACGCTCTACGATGCGTTCGGCCAGCGCCAGATCTCGACCATCTTCACCGAACTCAACCAGTATCGGGTTGTGCTGGAAGTGGCGCCGGAGTTCCGTACCAGCACCGCGCTGATGGAACAGCTGGCCGTGGCTTCCAACGGCGCCGGCGCGCTGACCGGCACCAATGCCACCAGCTTCGGCCAGGTCACCTCGTCCAACTCGTCCACCGCCACCGGCATCGGCGCGCAGAACACCGGCATCACCGTCGGCGCCGGCAACATCATCCCGCTGTCGGCGCTGGCCGAAGGCAAGGTCAGCAGCGCACCGCTGGTGGTCAGCCACCAGCAGCAGCTGCCGGCGGTGACCGTGTCGTTCAACGTGGCGCCGGGCTACTCGCTGTCCGAAGCGGTGCGTGCGATCCAGGAAACCAAGGACAGCCTGGACATGCCCACCCACCTGCATGCCGAGTTCATCGGCAAGGCCGCCGAGTTCACCGGCAGCCAGACCGACGTGGTGTGGCTGCTGCTGGCCTCGCTGGTGGTGATCTACATCGTGCTGGGCGTGCTCTACGAGAGCTACATCCACCCGATCACGATCATCTCCACGCTGCCGCCGGCCGGTGTCGGCGCGCTGCTGGCGCTGATGCTGTGCGGGCTGAGCCTGTCGGTGGACGGCATCGTCGGCATCGTGCTGCTGATCGGCATCGTCAAGAAGAACGGTATCATGATGGTGGACTTCGCGATCGAGGCGCGTCGCGCCGGTGCCAACGCGCATGAAGCGATCCGCCGCGCCTGCCTGCTGCGCTTCCGTCCGATCATGATGACCACCGCCGCGGCAATGCTCGGCGCACTGCCGCTGGCGCTGGGCACCGGCATCGGCTCGGAGCTGCGCCGCCCGCTGGGCATCGCCATCGTCGGCGGCCTGCTGCTGTCGCAGCTGGTCACGCTGTACACAACGCCGGTGATCTACCTGTACATGGAACGCTTCTCCGAATGGCTGGCGCGCCGCCGCGAGCAGCGCGCACTGCGCAACGGTTCGCTGCAGGAGCCGCAGGCATGA</t>
  </si>
  <si>
    <t>SMLT_RS20375 (acrB)</t>
  </si>
  <si>
    <t>2718381..2721458</t>
  </si>
  <si>
    <t>ATGATCGATCGCCTGATTGCCTATTGCCTGCGCCAGCCGCTGATGGTGATGCTGGCGCTGCTGTTGTTCATCGGCGCTGGCATTGCCGCGTTCCGCGTGCTGCCGGTGGAGGCCTTTCCGGATGTGTCCGATACCCAGGTGACGGTGGTGTCGCTGCACCCCGGCCGGGCCGCCGAAGAGGTGGAACGCGAAGTTACGATGCCGCTGGAAGTGGCCTTGTCCGGCATTCCGCATTCGGTGCGGGTGTTCTCGCATACCCAGTTCGGCCTGTCGATGATCATCCTGACCTTCGACGACAAGGCCGACGACTATTTCGCGCGCCAGCAGGTGCTGGAGCGCCTGCAGGGGGTGGAGCTGCCGGAAGGGGTGACCCCGGAACTGGAGGCGATGAGCTCGGCGGTAGGTGAGATCTACCGCTATGTGCTGAAAGGCCCGCACATGACGCCAACCCAGCTGCGCACCGTGCAGGAATGGACGATGGAGCGCAGCCTGCGCACCGTGCCGGGCGTGGCCGATGTGATCAGCTTCGGCGGCTTCGCGCGCACGTTCCAGGTCAAGCCGGACCTGGACAAGCTGCGTGACCGCGGCATTAGCCTGGGTGAGTTCGCCGAGGCCCTGGAGAAGGGCAGCTCGAATGCCGGCGGCGGCTACGTGGAGCGCGGCCAACAGCAGTTCCTGATCCGCGGCGTAGGCCTGATGCGTTCGCCGGCCGACATCGGCAACGTGGTGGTGGCGCAGCGCGGGGGCACGCCAATCCTGGTGCGTGACCTGGCCGGCATCGCCGACACCGGCCTGCCCCGGCAGGGCCTGGTCGGCCAGGATGACAATGACGATGCGGTGTTCGGCATGGTGCTGATGCGCAAGGGCGAGAATCCGTCCGAGGTGCTCGACGCCCTGCATGCGCGCATCGCCGAGATCGAGGCCAACCAGCTGCCGCACGGGGTCAGCATCGAGCCGTTCTACGACCGCTCGTGGCTGGTCTCGACTACGCTGAAAACCGTCTTCAGCAACCTGCTGGAAGGCGCGGTGCTGGTGTTCCTGGTGCTGTGGCTGTTCCTGTACAACGCCCGCGCCGCACTGATCGTGGCGGCGATGATGCCGCTTGCGCTGCTGTCGACCTTCCTCGGCCTGCATCTGTGGGGCGTACCGGCCAACCTGCTGTCGTTGGGTGCGATGGACTTCGGCATCATCATCGATGGCGCAGTGATCGTCACCGAGCACATCGTCTCGCGATTGTCGAAGCTGCCCCCTGCGGCCGACCGGAAGACACGGTTCTCGACCATTCTTTCAGCCGCATCGGAAGTGGGGCGGCCGACGTTCTTCTCGATGTTGATCATCATCGCCGCACACATCCCGATCTTCACCCTGCAGCGCCAGGAGGGCCGCATGTTCGCGCCGATGGCTTATTCGGTGACCTCGGCGTTGATCGGTGCCTTGATCCTGGCGCTGACCGTGGTGCCACTGTTCTGCTACTGGTGGTTGCGGCGCGACCGCATGCGCGACGGCAATCCGCTGATGGACCGCCTGACCGGCTGGTACCGGCCGATCCTGGAGCGCGCTCTGGCTCGCCCGCGTGCGGTGGTACTGACCGCGGTTGCGCTGCTGGTCGGCACGCTCGCACTGGGCACGCGGCTGGGTTCGGAGTTCCTGCCCGAACTGGACGAGGGCTCGATCTGGCTGACCGCCACGCTCGACCCGAGCACCAGCCTGGCCGAGGCGCAGCAGCAGTCGCGGCGCATCCGTGAGCTGGTCGGCACCTTCCCGCAGGTATCGACGGTGGTGGCCAAGCTGGGGCGGCCGGAAGACGGCTCCGATGCCAAGGGCGCGAACCAGATCGAGGCGCTGGTGGCGTTGAAGCCGGAGAAGGAGTGGCCGAAGGGGGTGGACAAGCGGCAGTTGGTCAGCGACCTGCAGCGCACGCTGGAGCAGCGCATTCCGGGGCCGGAGTTCTCGATCTCGCAGCCGGTGCGCGACAACATCCTGGAGAGCATCTCGCAGATCAAGGGCCAGGTGGTGATCAAGGTCAGCGGCTCGGATCTGGATGTACTCAACCAGCAGGCGCAGGCGATCCTGGGCCAGGTGCGTAGCGTGGAGGGCGTGGAGAGTGCCTTCATCGACCGTGACGGCTCACTGCCGCAGCTGCAGATAGAGATTGACCGCGAGCGTGCTGCACGCTATGGCCTGAACGTGCGCGACATCGACGAGGTGATCGAGACCGCACTGGGCGGGCGCCAGGTCGGCGAGCTGTGGGAGGGTGACCGCAGGTTTCCGATCACGCTGCGCCTGGACGATGCCGACCGTGACCTGCAGCGGCTGCGTACGGTGCCGGTCGGCATCGGTGATGGGCACACGGTGACACTGTCCGAGGTGGCCGACTTCCGCATGGCCAGCGGTGCGATCAACATCTCGCGCGAGAATGCACAGCGGGTCAAGGCGGTGAGCATCTTCATCGCCGGGCGTGACATGGGCAGCGTGGTGGCCGACATGCGCAAGCGCGTGGACGCCAGCGTGCAGTTGCCGGAAGGCTACCGGCTGGAATGGTCCGGTGAGTTCGAGAACCAGCAGCGTGCGATGAAGCGGCTGGGCTGGGTGATCCCGCTGTCGGTGCTGATCATCTTCGTGTTGCTGTTCGATGCCTTCAAGGACATCAGCAGCGCCGCGCTGATCCTGGCCAACGTGCCACTGGCGATGATCGGCGGCATTCTCGCCCTGTGGTTGACTGGGATTCCACTGTCGGTGTCGGCGGCGATCGGCTTCATCGCGTTGTTCGGGCAGGCGGTCTTGAACGGGGTGGTGATGCTCAGCCGCTTCGCCCAGCTGCGCGAGCAGGGCATGGACCTGCTGCAGTCGGTGGTGCAGGGCTCGCTGCAGCGCCTGCGCACGGTGCTGATGACCGCACTGCTGGCGATGTTCGGCCTGCTGCCGATGGCGACCTCGCATGCCATTGGCGCCGAGACCCAGAAGCCGCTGGCGGTGGTGGTGATCGGTGGCCTGCTGTCGGCGATGCTGCTGACCCTGCTGGTACTGCCCACGCTGTACTACTGGGTGCATCACCGCCGCGAGGCCCGCACGGGCTGA</t>
  </si>
  <si>
    <t>SMLT_RS12860</t>
  </si>
  <si>
    <t>2461510..2464650</t>
  </si>
  <si>
    <t>ATGATCGCGCGCCTGATCCATGCTTGCATCGCCAATCGCGTGCTGGTGCTGGTTGCCGCCGCGCTGCTGGCGGTGGTCGGTATCTGGTCGGTAAAGAACACGCCGCTGGATGCGCTGCCGGACCTGTCCGATACCCAGGTCATCATCCGCACGCAATGGGCGGGGCAAACCCCGCGCATCATCGAAGACCAGGTCACCTACCCGTTGGCCACCACGATGTTGTCCGTGCCGGGCGTGAAGGCGGTACGCGGCTTCTCCTTCTTCGGTGATTCATTCGTCTACATCCTGTTTGACGATGCCACTGATCTTTACTGGGCGCGCTCTCGAGTGCTCGAGTACTTGAGCCAGGTACGCGATCGACTTCCGCCGAATGTGAATCCGGCGCTGGGTCCTGATGCGACAGGACTGGGCTGGATCTACCAGTACGCCTTGGTGGATCGGACAGGTCAACGTGATGTGGGGCAGCTGCGTGCGTTGCAGGACTGGTTTCTTCGTTATGAGCTAAAAACCGTGCCGGACGTGGCTGAAGTAGCCAGTGTGGGCGGTGCGGTGCGCGCCTGGCAGATCCAGCCCGATCCGCAGGCGTTGGCGGCCCGTGGACTGACGGTGGCCGAGCTCATCGAGGCGGTGGATGCGGCCAACGGCGCTACCGGGGGCTCGGTGATCGAACAAGGCGAAGCCGAACTGATGGTGCGCAGCGAAGGCTACCTGCGCACACAGGAGGCGTTCGAACAGGTGCCGGTAACCGGCAACGACGGCATCCCCGTCCTGCTCGGCGAGGTGGCCACGATCAGTCGCGGGCCGGTCTTCCGTCGTGGTATCGCAGAGTTGGATGGTCAAGGTGAGGTGGCCGGCGGCGTGATCGTCCTGCGGACCGGCAAGGATGCCTTGGGGGCCATTCGGAACGTCAAAGCGCGACTGCAGGCGTTGCAATCCAGCTTGCCCGAGGGCGTGGAAGTGGTGCCGGTGTACGACCGCTCCGAGCTGATCCAGGATGCGGTACGCAACCTCACCCACAAGCTTGGCGAAGAGTTTCTGGTCGTAGCGCTGGTATGCCTGCTGTTCCTGTGGCACCTACGCTCGGCGTTGGTGGCCGTCATCACCCTGCCTTTGGGTATCCTGGCGGCCTTCATCGTGATGCACGCCCAGGGGATCTCCGCCAACTTGCTGTCATTAGGCGGCATCGCCATCGCCATTGGTGCGATGGTCGATGCAGCGGTGGTGATGATCGAAAATGCACACAAGCATCTGGAGCACTGGCGGGAGGCGCACGGCCGGGAACCTCAGGGTGAGGAGCGCTGGCAGCTGATGGCCCGCTCGGCGGCCGAGGTCGGACCGGCCCTGTTCGCCAGCTTGCTGGTCATCACCCTGTCTTTCGTGCCGGTTTTTGCCCTGCAGGCGCAGGAAGGGCGATTGTTCTCGCCTCTGGCCTACACCAAGACCTACGCGATGGCCGCCGCAGCAGGGTTGTCGGTGACCTTGATCCCCGTCTTGATGGGCTACCTGATCCGCGGCCGCATCCGCCCGGAACAGCAGAACCCCATCAATCGCATCCTGATCGCTGGCTATCGGCCCATCCTGCTGTGGGTCCTCAAACATCCCGGTGTCACCTTGCTGCTCAGCGGCCTGCTGCTAGTGCTCACCTTGATCCCCTTTAGCCGGTTGGGCAGTGAGTTCATGCCGCCCTTGGAAGAAGGCAGCCTGTTGTACATGCCCACGGCCCTGCCCGGCCTGTCCGCCGACAAGGCCCGTCAGTTGCTCCAGCTCTCGGGCCGGATGATCAAGACCGTACCGGAGGTTGAGCACGTGTTCGGCAAGGCGGGCCGTGCCGAAAGTGCGACCGATCCGGCACCGATCGAAATGTTTGAGACCACCGTGACCTTCAAGCCGCGGGATCAATGGCGCCCGGGCATGACCCCCCAGAAGCTACGCCAGGAGTTGGACGCAGCGGTCAAGATTCCCGGTCTGACCAACCTATGGGTCCCGCCCATTCGCAATCGCATCGATATGTTGGCCACCGGCATCAAGAGCCCGATTGGGATCAAGGTCTCCGGACCCGATGTGGAGCAGATCGAGCGCCTGAGCCAGCAGATCGAGCAGGTGGCCAAGACTGTGCCCGGCGTGAGTTCGGCACTGGCCGAACGCGTCACGGGTGGGCGCTATGTCGATGTACAGGTGCGCCCGGAAATCGCTGCACGTTACGGATTCACTCAAGGCCAACTCCAGCAACTGATTGCCACGGTCGTTGGCGGTGATCCAATCGGGGAAACGATCGAGGGGCGCGAACGCTATCCCATCGTCTTGCGCTACCCCCGTGGCCAGCGTGACTCGTTGCAGGCCTTGCAGGATCTGCCGCTGATCGCGCCAGGCGGTGTGCAACTGACCTTGAGCCAGGTGGCGGAGCTGTCAATCAGCCCAGGCCCGCCGATGCTCAAGAGCGATAACGGCCGGTTGGTGGGCTACATCTACGTGGATGTGGCCGATCGCGACTTGGGATCGGTGGTCCAGGACCTGCAAGCCGCGGTGCAGACCCAGGTGAGTTTGCCTGCCGGCTATGGTCTGGCGTGGTCGGGGCAGTACGAGTATCTGCAACGGGCTTTGGCACGCCTGCAATGGGTGGTGCCCGCGGCGTTGGCGATCATCTTCCTGGTCATCTGGATGGTGTTTCGCCGGCTCAGCGATGTATCCATCATCCTGCTCAGCTTGCCCTTGGCGTTGGTGGGCGGTTTCTGGTTGATCTGGGGGCTGGGCCATGCGATTTCGGTGGCCAGCATGATCGGATTCATCGCCCTGGGTGGCGTTGCGGCTGAGTTCGGCGTCATCATGTTGCTGTACCTGCGTCATGCTTGGGAGCAGCGCTTGGCCAGCGGTGCGCCGGAAGATGTGTCTACCCTGCAAGAGGCTATCTACGAAGGTGCCGTGCAGCGGGTGCGCCCGAAGGCGATGACGGTAGCCGTCATCCTGGCCGGGTTGTTTCCGCTGTTCGTTGGTGCCGGTGCCGGCTCGGAGGTCATGCAACGTATCGCCGCGCCGATGCTGGGTGGCATGCTCACCGCACCGGTGCTCTCTATGGTGGTGATTCCCGCAGCGTTCTATCTGGTGCGGCGACGTGGATTGCGCGCGGCGCGGGGCGACCAATGA</t>
  </si>
  <si>
    <t>SMLT_RS11655</t>
  </si>
  <si>
    <t>4729572..4732781</t>
  </si>
  <si>
    <t>ATGTTCAAGCTGATCATTGAAACAGCGGTGCGCCACCGATGGCTGGTGGTGTTCATGGCGGCGCTGATCGCCGCGGTGGGCCTGTTCCAGCTGGGCAAGCTGCCGATCGACGCGGTGCCGGACATCACCAACCGCCAGGTGCAGATCAACACGGTGGCACCGGCGCTGACCCCGGAGCAGATCGAGCGGCAGGTGACCTACCCGCTGGAAACCGCGCTGGCCGGCATCCCTGGCCTGACCACCACGCGTTCGCTGTCGCGCAATGGCTTCTCGCAGGTCACCGCGATCTTCACCGATGCGACCGACATCTACTTCGCGCGCCAGCAGGTGGCCGAACGCATGCGCGAGGCATCTGAAGACCTGCCCGATGGCGCGTCGCCGATGCTGTCGCCGGTTACCACCGGCCTCGGCGAAGTGCTGATGTGGACCGTGGACTTCACCGCGTTCGATCCGGCCAGGCTGGCCAAGCCGGGTGAAGCGGGCTGGCAGGCCGGCGAGGTCTACCGCACGCCGGAAGGCAATCTGCTGCGCACGCCGGAAGAACGTGCCACCTACCTGCGTACCGTGCAGGACTGGATCATCGCGCCGCAGATGCGTTCCAGCCCGGGGCTGGCCGGCGTCGATACGGTCGGTGGCTACGTCAAGGAATACGGCGTGCATCCGGACAGCGCACGGCTGGCCGCGCACGGCCTCGGCCTGGCCGATCTGGTCACCGCCCTGCAGCGTTCCAACGTGCAGGCCGGTGCCGGTTTCGTGCAGCGCGCCGGCGAAGGACTGGTGGTGCGTGCCGATGGCCTGGCGCTGACCACCGAGGATCTGGCACAGGCGCCGGTGGCGACCCGCAATGGCGTGGTGGTGCGCGTGGCCGATGTGGCCGAGGTCGAGCTGAGCCGCGCGCCGCGCTTGGGTGCGGCCAGCCGCAACGGCCATGAAGCCGTGCTGGGTACCGCGCTGATGATTGCCGGCGGCAACAGCCGCACCGTGGCGCAGGCCGCTGCGGCGCGCCTGGAACAGGTGAACAAATCGCTGCCGGCCGACATCGTGGCCGCGCCGGTGCTGGACCGCAGCGTGCTGGTCAATTCCACCATCAAGACCGTGGCCAAGAACCTCACCGAGGGCGCGCTGCTGGTGGTGGTGGTGCTGTTCCTGCTGCTGGGCAACCTGCGTGCAGCAGCGATCACCGCGCTGGTGATTCCACTGTCGTTCCTGTTCGCAGTAATCGGCATGAACCGCTTCGGCATCAGCGGCAACCTGATGAGCCTGGGTGCGCTGGACTTCGGCATCCTGGTGGACGGTGCGGTGATCGTGGTCGAGTCGACGCTGCTGATGCTGGGCCAGCGCCGCGCCGAGCTGGGCCGTGCATTGACCGCGATGGAGCGGCTGCGCGTGGCTGCCGATTCGGCGATGAAGATGGCGCGTCCAGCTGCGTTCGGACAGTTGATCATCCTGCTGGTGTTCGCGCCGATCCTCACCCTGGAAGGCGTGGAGGGCAAGACGTTCCACCCGATGGCAGCGACCTTCATGCTGGCCCTGGTCGGTGCCTTCATCTTCTCCTTCACCTTCGTGCCGGCGATGGCCGCGCTGCTGGTGCGCGAGCCGAAGGTGAAGGACGGCGATGCGCATGCCGAAGATGGCGAGCACGAGACGAAGCTGATCCGCGTGCTGCGCGCGCGCATCGAGCCGATGGTGCGCAAGGCCGTGGCGCATCCGCGCACGGTGCTTGCCGGCGCGGTGATGATGGTGGTGGTGGGCATCGGTTCGTTCTCGCTGCTGGGCCGCGAGTTCATGCCGACCCTGGACGAAGGCAACGTGGCGATGCAGGCCCTGCGCGTGCCGTCGACCTCGCTGGAACAGTCGCTGGCGATGCAGCTGGCACTGGAAAAGGCGATCGCCAAGCAGCCGGAAGTGGAGACCGTGTTCTCGCGTACCGGTACCGCCGAGGCGGCCATCGACCCGATGCCGACCAATATCTCCGACAGCGTGATCGTGCTGAAGCCGCGCAAGGACTGGCCCGATCCGAAGCTGGACAAGGAGGCATTGGTGGCGCGCTTTGAAAAGCTGGCCGGGCAGCAGCTGGGCAACAGCTTCGAGTTCAGCCAGCCGATCGAACTGCGCTTCAACGAGCTGATTTCCGGCGTGCGTACCGACCTGGCAGTGATGATCTTCGGCGATGACTTCAGCCAGCTGCAGAAGGTGGCCGACCAGGTGGCGCTGAAGCTGCGTGCGGTGAACGGCGCGGCCGACGTGCGGGTGGAACAGATCTCCGGCCTGCCTACGCTCAACGTGGCGATCGACCACGTGGCAGCGGCGCAGTACGGGCTGACCGCCGCAGACGTGAGTGATGCGTTGTCCACCGGCATCGGCGGTACCGCGGCCGGCAAGATCTTCGAGGGTGATCGCCGCTTCAACGTGGTGGTGCGCCTGGACGATGCCTCGCGCAACGATCCGGACCAGCTGGCCTCGCTGCCGATCGCCACGCCTTCGGGGCTGGTGATTCCGCTGTCGTCAGTGGCGCGCATCACGGTGAGCGAAGGACCGAACCAGATCAGCCGCAACAACGGCAGCCGCCGCGTGGTGGTGCAGGCCAACGTGCGCGGTCGCGATCTGGGTGGCTTCGTCGGCGAGGCGCAGTCAGCGGTGGCCGACGTGGCACTGCCGCCGGGTGCCTACCTGACCTGGGGTGGCCAGTTCGAGAACCTGCAGCGCGCGGAAAAGCGGCTGGCGACGGTGGTACCGGTGGTATTCCTGCTGATCGGCAGCCTGCTGTTCATGGCCCTGCGCAGCGGCAAGGAAGCCATTCTGGTGTTCAGCTGCGTGCCGTTGGCGCTGGTCGGCGGCATCCTCGCGCTGCTGCTGCGGGGCATGCCGTTCTCGGTATCGGCGGCGGTCGGCTTCATCGCCGTCTCCGGCGTGGCCACGTTGAACGGCCTGGTGCTGATGCAGGCGATCCGCGAACGCCTGGATGCCGGTGACCTGCCGCTGCAGGCAGCGATCAACGGTGCCTCCAGCCGCATCCGCGCGGTGCTGACCACCGCGCTGGTGGCGATCGTCGGCTTCATTCCGATGGCGATTGCCAGCGGTTCCGGTGCGGAAGTGCAGAAGCCGCTGGCGACGGTGGTGATCGGTGGCCTGATCACCGCCACCGTGCTGACCCTGCTGGTGCTGCCGACCTTTGCTGCACGGGTGGCCAAGCCGCGGGCGGTGGGGTGA</t>
  </si>
  <si>
    <t>SMLT_RS21840</t>
  </si>
  <si>
    <t>2055569..2059030</t>
  </si>
  <si>
    <t>ATGCGCGGCGGCCTGGTGGAATTCGCCACCCGCCGCCGCGTGACCATCGCCATGTGCACGGTCACCCTGCTGCTGTTCGGCCTGATCGCGCTGGGCAACCTCAAGGTCAACCTGTTGCCCGACCTGAGCTACCCGACGCTGACCGTGCGCACCGAGTACACCGGTTCGGCGCCGACCGAAATCGAAACCCTGATCACCCAGCCGGTCGAAGAGGCCGTCGGCGTGGTCAAGAACCTGCGCAAGCTGAAGTCGGTCTCGCGCACCGGCCAGAGCGACGTGGTGCTGGAGTTCGCCTGGGGCACCAACATGGACCAGGCCAGCCTGGAGGTGCGTGACAAGATGGAAGCGCTGAACCTGCCACTGGAGGCCAAGGCCCCGGTGCTGCTGCGCTTCAATCCGTCCACCGAGCCGATCATGCGCCTGGTGCTGTCGAACAAGGTGGCGCCGACCAGCGATGCCGATGCGGTCCGCGAGCTGACCGGCCTGCGCCGCTATGCCGATGAAGACCTGAAGAAGAAGCTGGAGCCGGTTGCCGGCGTGGCAGCGGTCAAGGTCGGCGGTGGCCTGGAAGACGAGATCCAGGTCGACATCGACCAGCAGAAGCTGGCCCAGCTGAACCTGCCGATCGACACCGTCATCAAGCGCCTGAAGGACGAGAACATCAACATCTCCGGCGGTCGCCTGGAGGAGGGGTCGCAGCGCTTCCTGGTGCGTACCGTCAACCAGTTCGCCGACCTGGAGGAGATCCGCAACCTGCTGGTCACCACCCAGGGTTCGAACGGAAGTGCAGCCGACTCGGCATTGCAGCAGATGTTCAACATCGCCGCGTCGACCGGTTCGGCCGCGGCCATCGCAGCGGCCTCGGCGGCGCAGAGCGCATCGTCCGGTGCTGGCTCCAGCGTGGTCGCCAACGGTGTTCCGGTACGCCTGAAGGACGTGGCCACCGTTCGCCAGGGTTACAAGGAACGCGAAGCGGTGATCCGCCTGGGCGGCAAGGAATCGGTTGAACTGGCCATCTACAAGGAAGGCGACGCCAACACCGTGTCCACCGCCGAAGCGCTGCGCAAGCGCCTGGAGCAGATCAAGGGCACGTTCCCGTCCGACGTCGAGATGACCACCATCGAGGACCAGTCGCGCTTCATCGAGCACGCCATCGCCGACGTCAAGAAGGATGCGGTGATCGGTGGCCTGCTGGCGATCCTGATCATCTTCCTGTTCCTGCGTGATGGCTGGAGCACGTTCGTGATCAGCCTGTCCTTGCCGGTCTCGATCATCGCCACGTTCTTCTTCATGGGCCAGCTCGGCCTCAGCTTGAACGTGATGTCGCTGGGCGGCCTGGCATTGGCCACCGGCCTGGTGGTGGACGACTCGATCGTGGTGCTGGAGAGCATTGCCAAGGCCCGCGAGCGTGGCCTGGGCATCCTGCAGGCAGCGATCGTCGGTACCCGCGAAGTGAGCATGGCGGTGGTCGCCTCGACCCTGACCACCATCGCCGTGTTCCTGCCGCTGGTGTTCGTCGATGGCATCGCCGGCCAGCTGTTCCGCGACCAGGCATTGACCGTGGCGATCGCCATCGCGATCTCGCTGCTGGTGTCGATGACGCTGATTCCGATGCTGAGCTCGCTGAAGGGCCGGCCGCCGCTGGCATTCCCGGAAGAGGCGCCGAACGAACCGTGGCAGCCGCAGAACCGCTGGCAGAAGCCGGTGGCGCTGGGCCGTCGTGGTGCCGTCGCAACCGCGCGCTGGAGCTTCTATGCGCTGGCCTGGCTGGTCGTACGTGCGTGGCGGGGCGTCGTGGCAGTGGTCGGCCCGGTGATGCGCAAGGCCAGCGACCTGGCAATGAAGCCCTACGCCGGTGCCGAGCGCGGCTATCTGCGCCTGTTGCCGAGCGCGCTGGCCCATCCGGGCAAGGTGCTCGGCGTGGCCACGATCATCTTCGTGGCGACCATGGCGCTGGTGCCGATGCTCGGTGCCGACCTGATCCCGCAGCTGGCGCAGGACCGTTTCGAGATGACGGTGAAGCTGCCGGCCGGCACACCGCTCAAGCAGACCGATGCGCTGGTGCGTGAGCTGCAGCTGGCGCATGGCAAGGGTGAAGGCGTGGCCTCGCTGTACGGCGTCAGTGGCAGCGGCACCCGCCTGGATGCCAGCCCGACCGAGAGCGGCGAGAACATCGGCAAGCTGACCGTAGTGATGGAAGGCGGTGGCAATGCACGCACTGAAGCCGAGATCACCGAGCGCCTGCGCAACAGCATGGGCCAGCATCCGGGGGCACAGGTCGACTTCGCGCGGCCGGCGTTGTTCAGCTTCTCCACGCCGCTGGAAATCGAGCTGCGCGGGCAGGACATGGCGACCCTGGAAGTGGCTGGCCAGCGCCTGGCGGCGATGCTGCGTGGCAATGCGCACTACGCCGACGTGAAGTCCACGGTGGAAGAGGGCTTCCCGGAAATCCAGATCCGCTTCGACCAGGAACGTGCCGGTGCGCTGGGCCTGACCACCCGCCAGATCGCCGACGTGGTGGTGAAGAAGGTGCGTGGCGACGTGGCCACCCGCTACAGCTTCCGCGACCGCAAGATCGACGTGCTGGTGCGTGCCCAGGAAGGCGACCGCGCCAGCGTGGAGAGCATCCGCCGGTTGATCGTCAATCCGGGCAGCACCCGGCCGGTCACGCTGGATGCGGTGGCCGACGTGGTTGCCACCACCGGCCCCAGCGAGATCCATCGCGCCGACCAGACCCGCGTTGCGGTGGTCTCGGCCAACCTGCGCGACATCGACCTCGGCGCGGCCATGCGCGAAGTGCAGCAGATGGTGTCCGAGCAGCCGCTGGGCGCAGGCGTCGGCCTGCATATCGGCGGCCAGGGCGAGGAACTGGCGCAGGCGGCGAAGTCGCTGATCTTCGCCTTCGGTCTGGCGATCTTCCTGGTCTACCTGGTGATGGCCTCGCAGTTCGAATCGCTGCTGCATCCGTTCGTGATCCTGTTCACCATCCCGCTGGCGCTGGTCGGCGCGATCCTGGCACTGATGCTGACCGGCAAGCCCATCTCGGTGGTGGTGTTCATCGGCCTGATCCTGCTGGTCGGCCTGGTCACCAAGAACGCGATCATCCTGATCGACAAGGTCAACCAGCTGCGCGAGGCCGGCGTGGCCAAGCACGAGGCGCTGGTGGAAGGTGCACGCTCGCGCCTGCGGCCGATCATCATGACCACGCTGTGCACGCTGTTCGGCTTCCTGCCGCTGGCGGTGGCGATGGGCGAGGGCGCCGAAGTGCGCGCGCCGATGGCGATCACCGTGATCGGTGGCCTGCTGGTGTCGACCCTGCTGACTCTGCTGGTGATCCCGGTGGTCTACGACCTGATGGACCGCCGTGGTGACGCCTACTACCGCGAGCGTGGCCGCAAGCACGCCGGCGAGATCGAGCCGGGCGCAGCAGGCAGCGCGGCGGGTGCGGAGGAGCCGGCATGA</t>
  </si>
  <si>
    <t>SMLT_RS09810</t>
  </si>
  <si>
    <t>2059027..2062113</t>
  </si>
  <si>
    <t>ATGAGTGTTGCCGAGTTCTCCATCCGCCGCCCGGTCACCACCATCATGTGCTTCGTGTCACTGGTGGTGATCGGCCTGATCGCCTCGTTCCGGTTGCCGCTGGAAGCGTTGCCGGACATTTCCGCGCCCTTCCTGTTCGTGCAGATTCCGTACACCGGTTCAACCCCGGAGGAAGTGGAGCGGACCATCATCCGCCCGGTGGAGGAATCGCTGGCGACGATGACCGGCATCAAGCGCATGCGCTCGTCGGCCACCTCCGAGGCGGCGCTGATCTTCATCGAGTTCAGCGACTGGGACCGCGACATCGCCATCGCCGCCTCCGATGCACGCGAACGCATCGACGCGATCCGCAGCGATCTGCCCGACGACCTGCAGCGCTACAACGTGTTCAAGTGGTCCAGCAGCGACCAGCCGGTGCTGAAGGTGCGCCTGGCCAGCACCACCGACCTGACCACCGCTTACGACATGCTCGACCGCGAGTTCAAGCGGCGCATCGAGCGTATCCCCGGCGTGGCCCGCGTCGACATTACCGGCGCGCCGCCGAACGAGGTGGAGATCGCCATTGATCCGAACCGGCTCAACGCGCATGGGCTGAGCATCAACGAGCTGAGTGACCGCCTGCGCACGCTGAACTTCTCGATCTCGGCCGGGCAGATCGACGACAACGGCCAGCGCGTGCGCGTGCAGCCGGTGGGCGAGATCACCGACCTGCAGGAAATGCGCGACCTGGTGATCAACGCCAAGGGCCTGCGCCTGGGCGACATCGCCGACGTGCGCCTGAAGCCGGCGCGGATGAACTACGGGCGCCGCCTGGACGGCAACCCGGCGGTCGGGCTGGATATCTTCAAGGAGCGCAGTGCCAACCTGGTGGAGGTGTCGCGCGCGGCGCTGGCCGAGGTTGAAGCGATCCGTGCCGAAGCATCGATGCGCGACGTGCAGATCAAGGTGATCGACAACCAGGGCAAGGCGGTGACCTCCTCGCTGCTGGAACTGGCCGAGGCCGGTGCGGTCGGCCTGATCCTGTCGATCACGGTGCTGTTCTTCTTCCTGCGCCATTGGCCGTCCACGCTGATGGTGACCCTGGCCATTCCGATCTGCTTCACCATCACCCTGGGTTTCATGTACTTCGTCGGGGTGACGCTGAACATCCTGACCATGATGGGCCTGCTGTTGGCGGTGGGCATGCTGGTCGACAACGCCGTGGTGGTGGTGGAGAGCATCTACCAGGAGCGCGAGCGCATGCCGGGACAGCCGCGCCTGGCCTCGATCATCGGCACCCGCAACGTGGCCATCGCGCTCAGCGCTGGCACCTTGTGCCACTGCATCGTGTTCGTGCCGAACCTGTTCGGCGAGACCAACAACATCAGCATCTTCATGGCGCAGATCGCGATCACCATCTCGGTCTCGCTGCTGGCGTCGTGGCTGGTCGCGGTCAGCCTGATCCCGATGCTGTCCGCGCGCATGGCCACGCCCAAGCTGGTGCACTCGCAGACCGGCCTGATCGCGCGGCTGCAGCGCCGCTACGCCAGGCTGCTGGACTGGTCGCTGCACCATCGCGGCTGGAGCCTGCTCGGCATCGTGCTGGTGGTGCTGGTCAGCCTGGTGCCGATGAAGCTGACCAAGGTCGACATGTTCGGTGGGGATGGCGGCAAGGACATCTTCATCGGCTACATGTGGAAGGGCGCCTACACCTATCGGCAGATGTCCGAGGAAGTGGCGCGCGTGGAGAACTGGATCGACGCCAACCGCGAGCGCCTGCACGTCAAGCAGGTGTACTCCTGGTACAGCGAGCAGGAAGGCAGCTCGACCGTGGTCACCCTGGACGAGAAGTACGCCAAGGACATCAAGGCGCTGCAGGAAGAGCTGCGCAAGGGCCTGCCGAAGTCGGCCCGCACCGACTACTTCGTTGGCAACCAGGGCGGTGATGGCGGCGGTGGCGGCAACCAGGGCGTGCAGGTGCAGCTGGTGGGCGACTCCAGTTCGATGCTGCAGGAGATCGGCCAGGAAGTGGTGCCGCTGCTGGCCCAGCGTGCCGAGCTGCGCGACGTGCGCATCGACAACGGCGAGAAGGGCGGCGAGCTGAAGGTGCGCGTCGACCGCGAGCGTGCCGCCGCATTCGGCTTCAATGCCGAGCAGGTCGCCAGCTTCGTCGGCCTGGCCCTGCGCGGTGCGCCGATGCGCGAGTTCCGCCGCGGCGACAATGAAGTACCGGTATGGGTGCGCTTCGCTGGCGCCGAGCAGAGCAGCCCGGAAGACCTGGCCGGCTTCAGCGTGCGCACCGGCGACGGTCGCAGCGTGCCACTGCTGAGCCTGGTCACCGTTGACGTCGGTTCATCGGCGACCCAGATCGGTCGCACCAACCGCCAGACCACGCTGACCATCAAGGCCAACCTGGCCGAGAAGGTCACCGCGCCGGATGGCCGCAAGGCGATGGAGTCCGTGCTCAAGCCGATGAATTTCCCGGCCGGCTATGGCTTCACCTTCGATGGCGGCGACTACGGCAACGACGACGAAGCGATGCAGCAGATGGTGTTCAACCTGCTGATCGCGCTGGTGATGATCTACGTGGTGATGGCGGCGGTGTTCGAGTCGCTGCTGTTCCCGGCGGCGATCATGAGCGGCGTGCTGTTCTCGATCTTCGGCGTGTTCTGGCTGTTCTGGATCACCGGTACCTCGTTCGGGATCATGTCCTTCATCGGCATCCTGGTGCTGATGGGCGTGGTGGTGAACAACGGCATCGTGATGATCGAGCACATCAACAACCTGCGGCGCGGCGGCATGGGACGCACGCAGGCGCTGGTGGAGGGTTCACGCGAGCGATTGCGCCCGATCATGATGACCATGGGCACGGCGATCCTGGCGATGGTGCCGATCTCGCTGACCAATACGCAGATGTTCGGCAATGGCCCGGAGTACGCGCCGATGGCGCGCGCGATTGCCGGCGGCCTGGCGTTCTCCACGGTGGTCAGCCTGCTGTTCCTGCCGACCATCTATGCGGTGCTGGATGACCTGCGCAATGCCGTGACGCGGTTGATCCGCCGCGCGCGTGGCCTGGAGATGGTAGAGCCCGGCGCTGCCCGGCTCTGA</t>
  </si>
  <si>
    <t>SMLT_RS09815</t>
  </si>
  <si>
    <t>4018174..4021335</t>
  </si>
  <si>
    <t>GTGCGCCGCTTCAATCTTTCCGAGTGGGCGCTGGCCAACCGCCCGCTGGTGCTGTTCGCGATGCTGGCCTTCGCGCTGATCGGCGCGTGGTCGTACAAGCACCTGGGCCAGTCCGAGGATCCACCATTCACCTTCAAGGCGATGGTGGTGCGCACGCTGTGGCCGGGCGCCACCGCCGAACAGGTCTCGCGGCAGGTGACCGAGCCGATCGAGAAGGCGCTGATGAACACCGGCGAGTACGAGTTCATCCGCTCCTATTCGCGCCCCGGCGAATCGCAGGTCATCTTCATGGCCCGCGACAGCCTGCGTTCCAGGCAGATCCCGGACCTGTGGTACCAGGTGCGCAAGCGCGTGGGCGACATCCGTGCGACGCTGCCGCGCGAGATCGTCGGTCCGTTCTTCAACGATGAGTTCGGCGACACCTACGGCAACATCTATGCGTTGACCGGCAAGGGCTTCGACTACGCGGTGATGCGCGACTACGCCGACCGCATCCAGCTGGAACTGCAGCGCGTGCCCGATGTCGGCAAGATCGACCTGGTCGGCCTGCAGGACGAGAAGGTGTGGATCGAGCTGTCCAACACCCGCCTGGCCACGCTGGGTGTGTCGATGCAGCAGGTACAGCAGGCGCTGGCCGACCAGAATGCGGTCACCGGCACCAGCTTCTTCGAGACCGCCACCGACCGCGTGCAGCTGCGCGTGACCGGCCAGTTCAACGACATCGAAGCGATCCGCCAGTTCCCGATCCGCGCCGGTGACCGCACCGTGCACCTGGGCGACATCGCCGAGGTCAAGCGTGGCTTCGCCGATCCGGCGTCGCCGAAGATGCGCTTCATGGGTGAAGAGGCCATCGGCCTGGCAGTGGCGATGAAGGATGGCGGTGACATCCTCAAGCTCGGCGCCAATCTCGATGCCGAGTTCGAGCGCCTGCAGAAGACCCTGCCGGCGGGCATGCAGCTGCGCAAGGTGTCCGACCAGCCGCAGTCGGTGGAAGAGTCGGTCGGCGAGTTCGTGCAGGTGCTGACCGAAGCGGTGGTGATCGTGCTGCTGGTCAGTTTCTTCTCGCTGGGCCTGCGCACCGGCCTGGTGGTGGGCGTGACCATTCCACTGGTGCTGGCGATGACCTTCTTCGTCATGCACTACTTCGACATCGGCCTGCACAAGATTTCGCTGGGTGCACTGGTGCTGGCGCTGGGCCTGCTGGTGGACGATGCGATCATCGCGGTGGAGATGATGGCCACCAAGATGGAGCAGGGTTACGACCGCCTGCGCGCGGCCAGTTTCGCCTGGGATTCGACCGCGTTCCCGATGCTGACCGGTACGCTGATCACCGCGGCCGGCTTCCTGCCGATCGCTACCGCGGCATCGAGCACCGGTGAGTACACCCGCTCGCTGTTCCAGGTGGTGACCATCGCGCTGGTGGTGTCGTGGATCGCGGCGGTGCTGTTCATCCCGTACCTGGGCGACAAGATGCTGCCGGACCTGTTCAATCCGCAGCCGCCGAAGCCGGGCAGCCTGTCCGCGCGCTGGCACGCCAAGCGCCAGCAGTGGGCCGACCGCTATCCGGCGCTGGCCAACCTGATCGCGCCGCCGCAGCATGGGCACGACCATGATCCGTACCAGCGCCCGTTCTATCGCAGCTTCCGCCGCTTCCTCGATGGCTGCCTGCGTCACCGCTGGTGGGTGATCGCTGCGACCATCGCCCTGTTCGTGTTCTCGCTGATGATGTTCCGCTTTGTACCGCAGCAGTTCTTCCCGGATTCGACCCGGCCGGAACTGATGGTGGACATCGAACTGGCCGAGGGCGCGTCGCTGCGTTCGACCCAGGCCCAGGCCGAGAAGCTGGAGAAGCTGCTGTCCAGCCGCGAGGGCATCGCCAACTACGTGTCCTACGTGGGCACCGGTTCGCCGCGCTTCTACCTGCCGTTGGACCAGCAGCTGCCGGCCACCAACTTCGCCCAGTTCGTGGTGTTGGCCAAGGACATCAAATCGCGCGAAAGCACCCGTGACTGGCTGCTGCACGAGGTGATTCCGAAGTTCCCGGACGTGCAGATGCGCGTGACCCGCCTGGAGAACGGCCCGCCGGTCGGCTATCCGGTGCAGATGCGTATTTCCGGCGAGCACATCGAGAAGGTGCAGGCGATCGCGCGCCAGGTCGAAGCCAAGGTGCGTGAGAACCCGCACGTGATGAACGTCAACCTGGACTGGAGCGAGCCGAGCAAGGTAGTGCGGCTGGTGATCGACCAGGAGCGTGCCCGCGCGCTGGGCGTGAGCAGTGCCCAGGTCAGCCAGTTCCTGTCCAGTTCACTGGCCGGGCAGTCGGTGAGCGTGTACCGCGAAGGCAATCGCCAGATCGAGATGCTGCTGCGCGGGCCGGCCGATGAGCGCAACCAGCTGGAGCTGCTGTCCAGCCTGTCGATGCCGACCGCCAACGGTGGCAGCATCACGCTGTCGCAGGTGGCGACGATGGAGTACGGCTTCGAGGACGGCATCATCTGGCACCGCAATCGCCTGCCGACGGTGACCGTGCGTGCCGACATCAGCGATGGCATGCAGCCGCTGGACGTGGTGCACCAGATCCTGCCGACGCTGGACGGCATCCGTGCCGAGCTGCCGAATGGCTACCTGCTGGAAACAGGCGGTACCGTGGAGGATTCGGCACGTGGCCAGAACTCGATCAAGGCCGGCATGCCGCTGTTCCTGGTGGTGGTGGCCACGCTGCTGATGCTGCAGCTGCGCAGCTTCTCGCGTGCGGCGATGGTGCTGGTGACCGCGCCGCTGGGCATCATCGGCGCGACGTTGTTCCTGCTGCTGTTCCGCGCGCCGTTCGGCTTCGTGGCACTGCTGGGCACGATCGCGCTGGCCGGCATGATCATGCGCAACTCGGTGATCCTGATCGACCAGATCCAGCAGGACATCGATGCCGGGCATGACCGCTGGCATTCGATCATCGATGCGACGGTGCGCCGCTTCCGCCCGATCGTACTGACCGCGCTGGCGGCCGTGCTGGCGATGATTCCGCTGTCGCGCAGCGCGTTCTATGGCTCGATGGCGATCTCGATCATGGGCGGCCTGATCGTGGGCACGGTGCTGACCCTGGTGTTCCTGCCGGCGTTGTACGCGGCATGGTTCCGGGTGAAGCCGGACGAATCCGGGGCGTAA</t>
  </si>
  <si>
    <t>SMLT_RS18700</t>
  </si>
  <si>
    <t>2482669..2485860</t>
  </si>
  <si>
    <t>ATGCTCGAACGCCTCATTGGGCTGTCCATCCGCCATCGCTGGCTGACGCTAGTGCTCACCGCTGCGCTGGTTGCGCTGGGCGTGTGGAGCTACCGTCACCTTTCCATTGACGCCACACCCGACATCACCAACGTCCAGGTCCAGATCAACACCCAGGCCCCGGGTTACTCGCCGCTGGAGGCCGAACAACGGGTTACCTTTGCCATCGAAACGGCCATGGCCGGTCTGCCCAAGCTGGACTACAGCCGCTCGCTGTCGCGCTACGGGCTTTCGCAGGTCACCGTCGTCTTCAAGGACGGCACCGACCTGTACTTTGCCCGCCAGCAGGTCGCCGAGCGCCTGCAGCAGATCGCCTCCCAGCTTCCCGAAGGGTTGGACCCGGAAATGGGGCCGATCTCCACCGGGTTGGGCGAGATCTTCATGTACACCGTGGAGGCCGAGCCCAACGCTCGCAAGCCCGACGGCACCCCGTACACGGCCACGGACCTGCGCACCCTGCAGGACTGGGTGATCCGGCCGCAGCTGCGCACCACGCCCGGCGTCACCGAGGTCAACACCATCGGCGGCTTCGAGCGGCAGATCCACATCACTCCCGATCCAGCTCAGTTGGTGGCGCTGGGCTTCACGTTGAACGACGTGGTCGCCGCGGTCATGCGCAACAACCAGAACATCGGCGCCGGCTACATCGAGCGCAACGGACAGCAGTTCCTGGTGCGCGTGCCGGGCCAGCTAGCCAATCTGGAGGCAATCGGCAACATCGTGCTGGACCGGCGCGATGGCGTGCCCATTCGGGTGCGCGACGTCGCTAGCGTGGGCGAAGGCAAGGAGCTGCGCACGGGCGCGGCCACCCAGAATGGCCACGAGGTCGTGGTCGGTACCGCCTTCATGTTGTTCGGCGCCAACAGCCGGGAAGTCTCCCAGGCGGCCGCGGCCAAGCTGGATGCCGCCAACGCCAGCCTGCCTGCCGGCGTCCATGCCAAGGCCGTCTATGACCGCACCGCGCTGGTGGATCGCACCATCGGCACGGTGTCCAAGAACCTGATCGAGGGCGCGCTGCTGGTGGTGGTGGTGCTGTTCCTGCTGCTGGGCAATGTGCGCGCCTCGTTGATCACCGCGGCGGTGATCCCGTTGGCGATGCTGTTCACCATCATCGGCATGGTGCGTGGCGGCGTGTCGGGCAACCTGATGAGCCTGGGCGCGCTGGACTTCGGCCTGATCGTGGACGGGGCGGTGATCATCATCGAGAACTGTCTGCGCCGGTTCGGCGAGGCGCAGCACGCGCTGGGCCGCCAGCTCAACGATGAAGAGCGCTATGACCTGACCGCCTCGGCCACCGCCGAGGTGATCCGTCCCAGCCTGTTTGGCCTGGGCATCATCGCCGCGGTCTACCTGCCGATCTTCGCGCTGTCCGGGGTAGAAGGAAAAATGTTCCACCCGATGGCGATCACGGTGGTGCTGGCCCTGACCGGCGCCATGGTGTTGTCGCTGACCTTCGTGCCGGCGGCGATCGCCAGCTTCCTGCGCGGCCGTGTGGCTGAGCACGACAACCGCCTGATGCGCTGGTCGCGTGCCCGTTATACGCCGCTGCTGGATTGGGCCCTGCGTCGGCGCGTGGTGGTGCTGGCCGGCGCGGCCGTGCTGGTGGTGGGCTGTGGCGTGCTGGCCACCCGCTTGGGTTCGGAGTTCGTGCCGAGCCTGGATGAGGGCGACATCACCTTGCAGCCCATGCGTATTCCCGGCACCAGCTTGGAGCAGTCGGTGGCCATGCAGGAAACGCTGGAGAAGCGCCTGGCCCAGTTCCCGGAGGTGGCCAACATCTTCTCAAAGATCGGCACCGCCGAGGTGGCCACCGATCCTATGCCGCCGTCGATGGCCGACACCTTCCTGATGCTCAAGCCCCGCGACCAGTGGCCCGACCCGCGCAAGCCCAAGGCCGAGCTGGTGGAAGAGCTGGAGGCGGCGGCCAAGGAAATCCCGGGCAGCAACTACGAGTTCACCCAGCCCATCCAGATGCGCACCAACGAGTTGATCTCCGGCGTCCGTTCGGACGTGGCGGTCAAGGTCTACGGCGACAACCTTGACCAGTTGACGCGCCTGGCCAGCCGGGTCGAGCGAGTCATGCGTAGCGTCCCCGGCGCCGAAGACGTCAAGGCCGAGCAGGTCTCCGGCCTGCCGCTGCTGACCATCACGCCAGATCCGGCGGCATTGGCACGGTATGGCCTGAACCCGGGCGATGTGCAGGAAACGGTGGCCACCGCCATTGGGGGCAGTGTTGCCGGCCAGTTGATCGAGGGCGACCGCCGCTTCGACCTGGTCGTGCGCCTGCCCGAAGCGCAGCGGCAAGACCCCGCTGTGCTGGCAGATCTGCCCATTCCGCTGCCGGCAAGCACCAGTGTCGATGAGTCCAGCCGTCTGGCCGCCGGCGCCAATGGGGGGCCTCGCACGGTGCCGCTGCGGGAAGTGGCGAAGATCCAGGTAGAGCGCGGGCCCAATCAGATCAACCGCGAGAACGGCAAGCGCCGCGTGGTGATCACCGCCAACGTGCGCGAGCGCGATCTGGGCGGGTTCGTCGGCGAGTTGCGCACACGCATCGGCCAGGATGTCGCGCTTCCAGAGGGCTACTGGATCGATTACGGCGGCACCTTCGAGCAGCTGATCTCGGCCACCCAACGCCTGGGCGTGGTCGTTCCGGTGACACTGGCGTTGATCTTCGCTCTGCTATTCATGGCCTTCGGCTCGGCCAAGGATGCGGCCATTGTGTTCAGTGGCGTGCCGCTGGCGCTGACCGGCGGTGTGCTGGCACTGGCTCTGCGCGGGATTCCGTTGTCGATCTCTGCCGGCGTGGGCTTCATCGCGCTGTCGGGCGTGGCCGTACTCAACGGGCTGGTCATGATCGCCTTCATCCGCCGTCTGCGCGAACAGGGCGATCCGCTAGACGACGCTGTGCGCGACGGCGCCCTTGGACGCCTGCGACCGGTGTTGATGACCGCCCTGGTAGCCTCGCTGGGCTTCCTACCCATGGCCTTGAATGTCGGTGCTGGCTCGGAAGTGCAGCGGCCGCTGGCCACTGTCGTCATCGGCGGCATCGTCTCATCCACCGCATTGACCTTGTTGGTGCTGCCGGTGCTCTATCGTTGGCTGCATCGCGACCGAGCTCCCCGCGCCGGTAGCACTGCTTTGGAGTCCCCATGA</t>
  </si>
  <si>
    <t>SMLT_RS11765</t>
  </si>
  <si>
    <t>34385..37522</t>
  </si>
  <si>
    <t>ATGCTAGAGCGAATCATTCGCGCGTCTATCGCGCACAGATGGCTTGTGCTCCTTCTGGTCCTGGCCCTCTCAGGCCTTGGGATCTGGAACTACAGCAAGCTTCCCATCGACGCCGTTCCTGACATTACCAATGTCCAGGTGCAGATCAACACCGAAGCTCCGGGCTACTCACCGCTGGAGGCCGAGCAACGGGTCACCTTCCCGGTCGAAACAGCGTTGGCCGGGTTGGCAAAGCTGGAATACACCCGTTCCATCTCACGCTACGGCCTGTCTCAGGTCACGGTCGTGTTTGAAGATGGCACAGATATCTACTTCGCCCGTCAGCAGGTCGCAGAGAGACTTCAGCAAGCGGGATCCCAATTGCCCGTGGGACTAAAGCCAAGCCTTGGACCGGTAGCGACGGGCCTGGGTGAGATCTTCATGTACACCGTGGAAGCGGAGTCCGGTGCTGAAGAGACGTGGACACCAATGGCGCTTCGTACGCTGCAGGACTGGGTGATCCGACCGCAGATGCGCCACTTGAAAGGCGTAACCGAGGTCAACACCGTCGGAGGCTATGTTCGCCAGTTTCACATCACGCCGGACCCGAAGAAGCTCCAAGCATACGGACTGACGCTGCAGGATGTGCTCGAAGCCGTGGCCCGCAGCAACACTAACGTGGGTGCCGGCTACATCGAGAAAAGCGGTGAGCAGTACTTGGTACGCGTGCCGGGCCAAGTGGCCGACATGGCGGGTTTGCGCAAGATCGTAGTGGCTAACCGTGATGGCATGCCATTGCGTGTTGGCGATCTGGCAGAAGTTGTAGAAGGCACCGAACTTCGTACAGGCGCGGCAACCAAGGATGGCAACGAAGTGGTCCTTGGTACGGCGTTCATGCTCATCGGCGAAAACAGCCGGGACGTGGCTCAGCGAACCGCGGCCAAGCTCAAGGACATCGACGCTACGCTGCCTGACGGCGTTCGGGCGCATCCTGTGTATGACAGAACCGAACTGGTGGATCGGACCATCGAGACGGTGAAGAAGAACCTCCTCGAAGGCGCCTTGCTCGTCATCGCGGTGCTCTTCCTGCTTTTGGGCAATCTTCGTGCGGCACTGATCACTGCGGCGGTCATTCCATTGACGATGCTGCTGACGATCACAGGCATGGTCCAGAATCGCGTCTCTGCGAATCTGATGAGCCTGGGCGCACTGGATTTTGGCTTGATCGTCGATGGGGCAGTCATCATCGTAGAGAACTGCCTGCGTCGCTTTGGCGAGCGGCAACACCTTCAGGGCCGTTTGTTGACTCGGGAAGAACGATTTTCCTTGGCGGCAAGTGCCAGTGCAGAGGTGATCAAGCCAAGCCTGTTCGGCCTTTTCATCATCGCGGCGGTCTACATCCCGATCTTTGCCCTCTCCGGCGTGGAAGGGAAGATGTTCCACCCGATGGCGCTTACCGTGGTCATCGCGCTTACCGGTGCCATGGCACTGTCCTTGACATTCGTACCTGCCGCTGTGGCTCAGTTCGTAACGGGAAAGGTTTCGGAGAAGGAAACCAAAGCCATGCGCCGAGTCACCAACGTGTATGGCCCGATGCTTGAGCGTGCCGTCAATGCACGCAAGGTAGTGGTGGCCTCTGCTGCGGTGCTCACCGTCCTGGCGGGCCTGCTTGCAAGTCGCCTCGGCACCGAGTTCATTCCGAACCTGGATGAGGGCGATATCGCCTTGCATGCGCTTCGAATTCCAGGGACCAGCTTGACCCAGGCGATCGGCATGCAACGTCAGCTGGAAGCGGCGATCAAACAGTTCCCCGAGGTAGATGAAGTCGTCGCAAAGATCGGCACTGCCGAGGTGGCCACCGATCCCATGCCCCCCTCCGTAGCCGACACCTTCATCATGCTCAAAGATCGGGACCAATGGCCTGATCCGCGCAAGCCGAAGGCACAGCTTGTTGCCGAGCTCGAGAAAGTGGTTCGCGCCATTCCTGGCAACAACTATGAGTTCACCCAGCCGGTGCAGATGCGGATGAACGAGCTCATTGCGGGCGTTCGGGCTGAGGTTGCTGTCAAGCTGTACGGCGACGACCTGGAGCAACTGGCAACCATCGGCAGCCAGGTAGAGAACGTTGCCAGTGAGATCCAGGGAGCGGCCGACGTGAAACTTGAGCAGATCACCGGTCTGCCATTGATGACGATCACGCCGGACCTGGATGCACTTGCACGATACGGCGTAGCCATTGACGACGTGCAGAAGACCATCTCGGTGGCGCTGGGAGGTGAATCGGTCGGCCAGGTGTTCGAAGGCGATCGGCGCTTCGATATCGTGGTTCGTCTGTCGGAGAACCTTCGCCAGGACGTCCGGACACTGGCGTCACTACCTGTGGCCGTCGCGCCCGGGGTGAGCACAGGCCAAGAGCGCAGCTTCGTGCCGCTGGGCCAGTTGGCCAAGGTCGAGATCGCGCCTGGTCCGAACCAGATCAGCCGTGAGAATGGTAAACGCAGGGTGGTGATCACAAGCAATGTGCGCGGGCGCGACTTAGGGTCCTTTGTCGAGGAGTTGCGCACCAAGGTCGGACAGGAGGTCCAGCTGCCGGAAGGGTACTGGATCGAGTACGGCGGCACGTTTGAGCAGTTGATCTCGGCAAGCAAGCGGCTGTCCGTCGTCGTGCCAGTGGTTCTGGTGATGATCTTCGGATTGTTGTTCATGGCATTCGGCTCAGGGAAGGACGCTGCGATCGTATTCAGTGGCGTGCCGCTTGCACTGACCGGGGGCGTGGTGGCGCTGTGGCTGCGCGACATTCCCATGTCCATCTCCGCAGGTGTGGGCTTCATCGCTCTTTCGGGCGTTGCCGTGCTCAATGGCCTGGTAATGATCAGCTTCATCAAGAACCTGCGGGAAGAAGGCGTCCCCCTGCACAAGGCTGTCACCGAAGGTGCTCTTACCCGCCTCCGGCCAGTCCTGATGACGGCCTTGGTGGCGAGTCTGGGCTTCCTTCCTATGGCCCTGAACGTCGGTGCTGGCGCGGAAGTTCAGCGTCCGCTCGCCACTGTTGTTATCGGCGGAATCATCTCTTCAACGCTGCTGACACTTCTCGTGCTGCCGGCGCTGTATCGATTGGTTCACCGCGAAGATTCTGTTCTGGAAAGTCGCTCCTCATGA</t>
  </si>
  <si>
    <t>SMLT_RS00160</t>
  </si>
  <si>
    <t>Idiomarina loihiensis L2TR</t>
  </si>
  <si>
    <t>757282..760383</t>
  </si>
  <si>
    <t>ATGGCCAAGTTTTTTATAAATCGCCCGATATTTGCCTGGGTTATCGCGCTACTGACCATGATGGCCGGTGCTATCGCGATGCTGCAGCTACCTATAGCTCAGTATCCGACTATCGCTCCGCCTGCAGTCGAAATTCAGGTGAGTTACCCTGGCGCTAACGCCGAAACCGTTTCAAATACCGTAACCAAGGTTATTGAGCAGAATATGACAGGTATTGATAACCTGCTCTATTTCTCTTCTCAGAGTAACTTTGGTAACGGCACCGTTAGTCTGACTTTTGCTTCAGGAACGGATCCTGATATTGCTCAGGTGCAAGTTCAGAATAAGCTTTCTCAGGCAACCCCCCAGTTGCCTCAGGCAGTTCAGGCTCAGGGCATTACCGTTAGTAAAGCGAGTAGCTCATTCTTAATGGTAGCCGCGCTCGTGGCCTCAGACGACCGTTACTCTCAAACCGACTTAAGTGACTATATTGCGTCAAATATTCAGGATCCTATAGCCCGTACAACGGGGGTTGGTAACGTTCAACTCTTTGGCTCACCCTACTCTATGAGAATTTGGGTCGACCCGTCAGCGCTGGTTAACTACGGCATGACAATGGCTGACCTTAAAAGTGCTATTCAGGCACAAAATGCTCAGGTTGCTGCCGGTGAACTTGGTGGCACACCAGCCGTAGAGGGGCAACGTCTGAACGCAACCATTATTGCGCAAACTCGTATGTCTGATGTCTCTGAGTTTGAAAATATCACCTTAAAAGTGTTGTCTGATGGTTCTCAAGTCCGCCTTAAAGACGTTGCTGAGGTCGAAAAAGGCGCGGAAAACTATTCCATTCAGGCCAATTATAACGGTAAGCCGGCAACGGGTCTGGCAATTAACCTACAAACCGGCGCTAACGCTCTGGAAACAGCCGATGCGGTAAAAGCGCGAATGGCTGAACTGGAAGAGTTTTTCCCTGATGGAATGGAGTTGGTTACAGCGTACGATACGACTCCCTTTATCAAAATTTCAATTTCAGAAGTCGCGCAGGTTTTAATAGAGGCCATTATTCTGGTCTTCCTGCTGATGTTCGTTTTCCTGCAGAACCTACGCGCTACTTTAATACCCACCTTAGCAATACCGGTGGTTATTCTGGGAACCATGGGAGTCATGGCATTAGCCGGTTTCTCAATTAACACCCTGACCATGTTCGGTATGGTGTTGTCCATCGGCCTGTTGGTTGATGACGCCATCGTCGTTGTAGAGAACGTTGAGCGCTTAATGTCTGAAGAGGGCTTGTCACCCAAACAGGCAACGATTAAGTCGATGGGACAAATTACCGGGGCACTTGTTGCTATCGGTGTTGTTATGGCCGCGGTATTCGCACCTATGGCCTTCTTCCCGGGTTCCACCGGTGCCGTTTACCGACAGTTCTCACTGACCATCATTACCTCGATGGGTCTGTCTGTTCTGGTCGCTATCGTGTTCTCACCAGCATTGTGTGCCACCCTGCTGAAACCGGTTAAGCACGACAAAAGCAGTGGCTGGGGCCCGCTTGGTTGGTTCAACCGTACCTTAGAGAAATGGACCGATAAGTACACCAATACCATTCACTCAATTTTACGTCGTACCGTACGGTTTGGCGTACTTTACCTGGGTATTATTGGCATTCTGGTGTTCTTATTCATGAAATTGCCAGCGGCCTTCTTGCCCGACGAAGATCGCGGCGTATTCTTGACTCAGATGCAGTTACCGGTCGGTTCGACTATTGAGCAGTCGGTTAATACCATGGACAAAATAGAAAACTATTACCTTAACCAGGAAGATGCGGTTCAGTCAGTATTTTCTGTTGTTGGTTTCAGTTTCTCAGGACGAAGTCAGGCTAATGGTATCGCCTTCGTGCGTTTGAAAGACTGGAGCGAACGTGACGAAAGCCAGAGTGTTAATGCCGTTATAGGCAGAGCTTTTGGGTTCTTCGCTGGTATTAAAGAGGCGATGATATTTGCCTTTAACCTGCCACCTATTCCAGAACTTGGTGTTTCCAGTGGTTTCAACCTGTTCCTGCAGGATCGCGGTAACCTGGGTCATGCAGGTTTACTCGAAGCCCGTAACCAATTGCTGGGTATGGCAGGACAGAACGACAAGCTGGTACAGGTACGTCCAAATGGTCTTGAAGATGCGCCACAGTTGCGTATTGATATCGACTTTGAAAAAGCTCAGGCGCTGGGACTGACTATTACCAATATCAATGAAACCTTAAGCACAGCCTGGGGTTCATCCTACGTTAACGACTTTATCGATCGGGGCCGGGTTAAAAAGGTCTATCTGCAGGGCGAGACGGAATCGCGCATGTTGCCTGAAGATATCAACGAATGGTATGTCAAAAATAACCAGGGTGATATGGTGCCATTTAGCTCATTCTCGAGCTGGGAATGGACTTATGGTGCCCAGCGAGTTGAAAGCTACAACGGTGTTGCTGCAATGGAAATCCAGGGGCAGGCAGCTCCGGGAGTCAGTACCGGCGAAGCCATGATTGAAATGGAAAAGATGATTGCTAAGCTTCCTCCGGGTATTGGTTTCGAATGGACAGGTATTTCTTTACAAGAGCGTCAATCTGGTGATTTTGCGCCGATCCTTTATAGCGTATCGCTGATTGTCGTATTCCTGTTCCTGGCAGCCCTGTACGAAAGCTGGTCAATACCTTTCTCAGTCATGCTGGTTGTCCCTCTGGGTATTCTGGGTGCTGTCGTTGCTGTCATGCTTCGCGGTATCTCTAACGATGTTTACTTCCAGGTAGGTCTGCTGACAACCGTAGGGGTATCAGCAAGGAACGCCATACTGATTGTTGAGTTTGCGAAAGACTTACAGGCTCAGGGTAAAGAGCTACTGGATGCCACGCTGGAAGCCGTGCGCTTACGTCTGCGCCCTATCCTTATGACGTCCTTAGCCTTTATCTTTGGTGTTATGCCTCTGGCACTAAGCGATGGTGCAGGTGCTGCAAGCCGTAATGCCATCGGTACCAGTGTTATAGGCGGAATGATTGGCGGTACTGTACTGGCAATCTTCTTCGTACCATTATTCTTCTATGTTGTGCGGCGAATATTCCCGCCTAAACAATCGGAAGAATAA</t>
  </si>
  <si>
    <t>IL_RS03575</t>
  </si>
  <si>
    <t>2468779..2471877</t>
  </si>
  <si>
    <t>ATGTTGTTGTCAGACCTTTCTGTAAAACGTCCGGTTTTTGCAACCGTACTGAATATTCTGCTGGTGGTCTTCGGTATTGTGGCTTTTACCATGCTGCCATTGCGAGAATATCCGGATATTGATCGTCCCATAGTTACTATTGATACAGACTACCCCGGTGCCTCTGCCGAAGTTGTAGAAACTCAGGTCACGCAGTTAGTCGAAGACCGTATTAGTGGCATAGAAGGCATTAAAAACATTAGCTCTAGCAGCCGCAACGGGCGCTCCAGTATCAGTATAGAGTTTAATCTGACTCGCGACATTGATGCCGCTTCTAACGACGTTCGTGAGCGGGTGTCCCGGGTACTTGATAACCTGCCGGAAGAAGCTGACCCCCCTGAAGTTTCAAAGGCCTCAAGCGATGAGAGTACCATTGTCTGGTATAACCTTCGCAGCGAGAGCATGTCGATACTAGAGCTAACTGACTACGCGGAGCGATACATCGTAGACCGTCTGTCAGTTGCCGACGGTGTCGCACGGGTAGTCATTGGTGGTGACCGCCGTTACGCCATGCGTGTATGGCTGGACCGTGATGCTATGGCGGCACGGCAGGTGACGGTAACCGATATTGTTAGCCGTTTGCGAGAAGAAAACGTTGAGCTTCCGGCAGGTGAAGTTGAGTCAACCGACAGAGAATTCTCGGTTCGTATGGCACGCGCGTATTTATCGCCGGAAGACTTTAAAAACCTGGTGATACGACAGGGCGACGACGGTTACTTAGTCCGGTTAGGTGAAGTGGCCCGGGTAGAACTGGGTGCCGAAGATGACAAAACCGACTTCCGGGGTAATGGCGTTAACATGGTTGGTGTCGGTGTCATTAAACAGTCGAAGGGCAACACCCTGGATGTGGTGAAGAACGTTCACCGGGAAATGAAAAAAATTCAGGAAACCCTGCCTGAAACCATGTATCTGGCACCCAGCTATGACTCGTCGATATTTATTCAGGGCTCAGTTGACGAAGTTTATAATACTCTGGCTGTGGCGATGGCACTGGTTATTGTCGTTATTTACCTGTTTTTAGGAAATATAAGGGCAACTATTGTTCCTGCGCTGACGGTGCCTGTGGCGATTATTGCGTCCTACATGGTGCTATTCGCACTGGGCTTTTCCATAAACTTGTTAACCTTGCTGGCGCTGGTACTGGCTATTGGACTGGTGGTTGATGACTCTATTGTCGTGCTGGAAAACATATACCGCCGTATAGAAGAGGGAGAGCCTCCGGTTCTGGCTGCTTATCGTGGAGCCAGAGAAGTGGGCTTTGCGGTTATTGCGACAACTCTGGTACTGATTTCGGTATTTGTACCGCTGGCTTTCTTAGACGGAAATATCGGTAAGCTTTTTACGGAGTTTGCCCTTGCCATAGCCGCTGCTGTTGCTTTCTCCAGTATTGCAGCACTGACGTTAACGCCAATGCTGAGCTCTAAAATACTGAGTAAAAAAGAGCGTACCAGTAAATTTGGTAAGGCTTTTGATGCGACTTTCAACTGGCTGGAACAAGGTTACCGTGGCGTGCTTGAGAAAAGCGTGAAGCGGCCTATGATGGCAATCGTGTTGGTGGTTATGTCGGGCGTTGTTGCGTTTGGTTTATTCAGCTTTATTCCACAAGAGTTCGCACCACCTGAAGACCGCGGTACTTTTTACATTCAGGTGCGCAGTGCCGAAGGCGCAAGTTTCGAGTCCAGCTCCAGACATATGGACGAAATAGAACAGATTCTTTTGCCTTATATTGATGAAGGCAAGATTGACCGTTTGATTGTTCGTGCTCCCGGTTGGGGTGGTAGCGCCGGTATTGCCATCGTCGGTGCCGTTCCTTTTGACGAGCGTGACTGGTCAAGTTTTGATCTTATGGAAGAAATGCGCTCTCAGTTGGATTCGGTTGTCGGCGTTCAGGCGTTCGCTTTTATGCGGAGTGGTATTAGCGGCGGAGGCGGGCGTCCGGTCGAATTCGTGTTGCAGGGGAATACCTACGAGCGCTTAGCTGAATTTCGTGACATTGTTATTGAGGAAGCTTCTACCAACCCGGGTTTACAGGATCTGGACAGTGACTATAAAGAAACTTTGCCACAATTACTGATTCAGGTGGATGAAGCCAGCGCGGCTGATTTAGGAGTTTCAGTGCAGGATATAGGTATCACCCTGCAGTCTGTATTAGGCCAAAGACGAGTGACAACCTACCTTGATCGCGGTGAAGAGTATGACGTGATGCTGGAGGGCGAAAAAGCCGATTACCGTAGCCCCAGCGCCATAGATAATATCTATGTACGTTCGCGTAAAAGTGACGAATTGATTCCGCTTTCTAACCTCGTAACCATTACTGAGCAGGCCACTTCAGCCCGACTTAACCGATACAACCGTATGCGCAGTGTCACCATTGAAGCGAATCTGGCTGAGGGATATTCACTGGGTGAAGCGTTGAGTTATTTGGAAGGCGTGGTGCAGGAAAAACTGCCGGAAGATGTTTCAATTGACTATAAAGGCGAGTCTCAACTGTACAAAGAGAGTGGTAGTTCAATTGTCTTTGTTTTTGGGTTGGCATTGGTCATTACCTTCCTGGTTCTGGCTGCGCAGTTTGAAAGCTTTATTCATCCGTTGGTCATTATGCTGGCGGTACCTATGGCTATAGTTGGGGCTTTAATGGCGCTGTATCTGGCCGGAATGAGCATCAATATATACAGTCAGATAGGCATAGTAATGCTCATTGGTCTGGCAGCGAAAAATGGTATTCTTATTGTTGAATTTGCGAATCAGTTGCGTGATTCAGGAGTGGAGTTCAAAGAAGCTGTGCTTAAAGCTGCGCAACAGCGTTTACGACCGATTGTGATGACGGCGTTCACAACTCTAATGAGTTCCGTGCCACTTATCCTCGGTTCTGGGCCGGGAGCTGAAAGCCGTATGGTCATTGGTACGGTTATTTTTGCCGGGGTTGCAGTGTCAGCATTTTTGACGTTATTTGTTATTCCTGCTCTGTATATCGCTCTGGCGAAGAATACCAGCTCACCAATGGCTATCACGCGTAAACTGGAATCTTTACAGGAAGAGTATCCAGACCATCATAGTTGA</t>
  </si>
  <si>
    <t>IL_RS11845</t>
  </si>
  <si>
    <t>1802804..1805980</t>
  </si>
  <si>
    <t>ATGACGACTGAAAAACAAACCGGTCTGATTGCGTGGTTTGCACGCAACTCGGTAGCCGCAAATTTATTGATGATCATTATTCTGGTTGCAGGCGCACTGTCAGTATTTACTGTGCGCAAGCAAATGTTTCCTGAAATTGAACTGAATATTATCAGTATCCAGGTACCTTTCCCCGGTGCTGCACCACAGGAAGTGGAGCAGGGCGTTATTATGCTGATAGAAGATGCCATTGAGGATGTTGATGGTATCGAAGAGATGACCTCTCAGTCGCGGGAAGGCGGCGGTAGTGTCACCTTGGAAGTTGAACCTGACTATGACGTGCAAGTTGTCATGGACGAGGTGAAAATGCTGGTAGATGCCATTCCTAACTTCCCTCAGCAAATCGAGAAGCCGAATATCTATCGGGTAAGACCACAGCGACAAGTTATCTGGATGTCGGTTTATGGCGACCTGGATGAGCGCTCCCGTAAAGAGCTGGCGAAGGAAGTCAGAGATGAGCTCAAGACTGTCGGCGGCATAACCAAAGTTGATGTGGTTGGTGACCGTGATTATGAAATTTCGGTTGAGATTTCTCAGCAGGATCTTGAACGCTACGGACTGACCTTCTCACAAATTGTTGACGCGGTTCGCGGAACCTCAATTGATGTTGCTGGTGGTTCAATAAAAACCCCTAACGGTGACATTTTACTGCGTGCCAATAACCAGGCTTACGTTGGCGGTGAGTTTGAGAAAATTGTTTTATTAAGCCGTGCTGACGGTACGCGTTTAACTCTGGGTGATATAGCCAAAGTAGAAGACGGTTTTATTGAAGAAGAGTCGTATACCCGCTTTGACGGTAAACCGGCAACTTTTGTCCGCGTACAGTCAGTGGGCGATCAGAACGATCTTAAAATAGCAGAGTACGTCCGGGGCTATACGGAAAGAAAAAATGAAGAGCTGCCCGACGGCGTTCAGGTAGCACAGTGGGGCGATTCGTCTTATTATCTGCAAGGCCGCTTAGACTTAATGATGAACAACATGTGGATGGGCGGGCTGTTGGTCTTCCTTATGTTGTCGTTATTCTTACAACTGCGTTTGGCGTTCTGGGTCATGATAGGCATTCCGGTGTGCTTTTTAGGCACCATTGCGTTAATGCCACTGCCGATGTTTGATATCTCAATTAATATGATATCGCTGTTCGGCTTTATACTCGTGTTAGGGATAGTGGTGGATGACGCGATAGTCATAGGAGAAAGTGCTTATACTGAAATAGAGGAAAACGGTAAAAGTATCGATAACGTTATTGCCGGAGCTAAGCGTGTGGCAATGCCGGCCACCTTTGGCGTACTAACAACTATGGTTGCCTTTGTGCCCATGTTGACGGTTGAAGGAGGTATGGGTGCTATCTGGGAGTCTATTGCCTGGGTCGTTATTCTTTGTTTGGCCTTTTCCTTAGTGGAGTCAAAACTCATATTGCCAGCGCACATCGCTAATATGAAGTATTCCAAACAGAAAGGTGAAAAAGCCAACGCTTTCCAACGTTTTCGCAATAAATTCGCGAATGCAATTAAGTCTTTCGTAGATAATTACTATCGACCGTTCCTCAAAAAATGTCTGCACTACCGTTATACAACGTTAGCAACCTTTGTCGGTATGCTGATTCTGATGGTCGGTCTTATGAGTGGCGGTATTGTACGTTGGGTTTTCTTCCCGGATATTCCTAGCGATTTTATTCAGGCGAATGTGGAGATGCAGCCCGGCACCTCAGAAACTCGCACCATTGAAGTCCTGAACAGCGTGGAAAAGTCACTCAACGACGTGAACAGTCGGATTAAAGAAAACGACGGTGAAGCCGTTGTCCGTCATACCAATATCTGGATGGATGGCAATACTGCCGGTACGGTATTTGTAGAACTGAAAAAAGGTGAAGACCGCCAGATAGACGGGTTTGAAATTGTGAACCAATGGCGTGAAGCTGTTCCCGAACTGGCTGGAGTGCGAGCCCTTAATTTCCAGGGAAGCATGAGTGGCGGTAGTGGCTTTGATATTGAGTTTCAGTTAGTCGGTGAAAACCTGGATGAACTGAAAGCCGCAGCTGATGAGCTTAAGCTGGAACTTGCCGACTATGACGGGGTATTTGATATTGAAGATACCTTTGGCGACGGTAAAGAAGAAATTCTTCTGCAGACCAAACCGTTAGCGACTGCTATGGGGATTAATCTGGCTGAACTGGCTACTCAGGTGCGCTATGCCTTTTACGGTGCCGAAGCCCAGCGCATACAGAGGGGCGACGAAGAAATTAAAGTGATGGTTCGTTATCCCCGTGACCAGCGTGAGTCAGTTGGCAACTTGCAAGATATGAAGTTGCGTGCGGCGGATGGTTCTGAAATTCCGTTTACTGAGCTGGCAGATATTGAGTTTGCCGAAGGCTACAGCACGATTACTCGTATCGATCGCCAGCGCTCTGTGAATGTACGCGCCAGGGCCGACAAAGACAAAGTAGAACCTTTCCGCGTTGTAAATGAAGTTCGTGAACAAAAAATCCAACCAATTCTGGATAAGTACCCTAGTGTTAACTTCCAACTCCAGGGTGCGACTCAGGATGAAGCTGAAGCAACAGGCTCTCTTGCTCTTGGCGGTTTTTTGGCAATGTTTGCGGTCTACGCACTAATGGCCATTCCGCTGAAGTCCTATAGTCAGCCGCTGATAATTATGTCGGTGATACCCTTTGGTATTATCGGTGCAATTATTGGACACTGGGTTATTGGTATGCCGGTTAGTATTTTGAGCTTGTTTGGTATTATTGCGTTAGCCGGGGTTGTGGTGAACGACAGTCTGGTCATGGTTGATTACGTTAACCGGGCCCGGGAGATGGGAACGGATTTACGTAAGGCGGTGCTGGATGCCGGTTGTCGTCGCTTTCGCGCAATAACCTTAACCTCGTTAACGACTTTCTTCGGTTTGCTTCCGATAGTGCTGGAGAAGAGTCTGCAGGCTAAAATAGTGATACCAATGGCAATATCACTGGCCTTCGGTATTATTTTCGCAACGGTTATTACCTTGTTGTTAATACCTTGTTTGTACTTGATTTTGGCTGATACTAAGCGAGGGATGCGTACCATGCTGTCCTGGTATGGGCTGGCAACGCCGCCTGAACCTAAAGATATGAGTACCAAAGAGGCACTGGAGCACTACTAA</t>
  </si>
  <si>
    <t>IL_RS08600</t>
  </si>
  <si>
    <t>833029..836160</t>
  </si>
  <si>
    <t>ATGATTGATGCACTCATTCGCTTTGCGGTTGAACGCCGCTGGTTAGTGGTGGCCGCTACCTTTTTGATTGCGGCTGTTGGTGTGTACAGCACCATGAAACTGCCAATTGATGCGGTGCCGGACATTACTAATGTGCAGGTACAGGTAAATACCGAAGCACCAGGTTACTCACCGCTGGAAACAGAACAACGTATCACTTACCCGGTAGAAACGGCTATGGCGGGTATTCCGAAGCTGGATTATACCCGCTCAATTTCTCGTTATGGCTTGTCTCAGGTAACCGTGGTATTTGAAGAAGGCACTGACATTTACTGGGCCCGGCAACAAATCAGCGAGCGGTTGCAGCAAGTTAGGGGTGAGCTGCCGCAAGGCGTTGAACCCGCAATGGGACCCATAGCCTCCGGTTTGGGAGAAATCTTTAACTACGTTGTCAGATCAAAGCCCGGGGCAACCGGCGCAGAGGGTAACCCTTACACTGCGGAAAGCCTGCGCACCATACAGGACTGGATCATTAAACCGCAGTTGGTAAAAGTACCTGGGGTTACCGAAATAAACAGTGTCGGTGGTTATGAGAAACAGTACCAGGTGGCACCTGACCCGGGTCGTATGCTGGCTTACAAAGTGACCATGAAGGACTTACTCAGAGCTTTGGATTTGAACAACCGAAACGCTGGTGCCGGTTACATAGAAAAGAACGGGGAACAATGGCTGGTACGCTCGCCGGGCCAGTTAAAATCTCTGGAAGAAATTGGCAATGTGGTGGTATCCAAGCGGGACGATGCGCCGGTTCGGGTTCGCCATGTCGCAGAAGTCAAACTGGGTAAACAACTGCGTACCGGTGCGGCTACATCTAATCAGGAAGAAGTGGTTCTGGGCACCGCCATGATGCTGATTGGCGAGAACAGTCGCATAGTGGCACAAGCCGTTTCAGAAAAACTGGAACAAGTTCAGCAAAGCTTGCCGGATGGCGTGGTCGCCGAGCCCATTTATAACCGTACTACCCTGGTGGATAAAACCATTGCCACGGTTGAGAAGAACCTTTTTGAAGGCGCGGTTCTGGTTGTTGTGGTTCTGTTTATTCTGCTCGGGAATATACGAGCGGCCTTGATCACCGCATGCGTTATCCCGCTTAGTATGCTGTTTGCTATTACCGGAATGGTCACGAATAAGGTGTCCGGCAACTTGATGAGTCTGGGCGCGATAGACTTTGGCATTATTGTCGATGGGGCCGTTATTGTAGTGGAAAATGCTCTGCGACGACTGGGTAATGCGCAACAGCGGTTAGGAAGGGTGTTAAGAACTCAGGAACGCCTGATTGAGGTCATGAAAAGCACGCGTGAGGTATTTAACCCGGCAGTATTTGGCGTTCTCATTATTATGTTGGTGTATCTGCCTATATTTGCATTAAGCGGCGTGGAAGGAAAAATGTTCCATCCTATGGCTTTCACCGTAGTTGCAGCGCTGCTGGGTGCCTTGATTTTCTCGGTCACTTTTGTTCCTGCCTCTGTGGCTATCTTTGTCCGTGGCAATATTAAGCACGGCGAGAACAAAGTCATGCGCGGCGCTCGTAAAGCCTATCAACCGGTGTTACGAGGTGCGTTAAAACTTCCGGTGTTTGTTATTGCTATCGGTTTCGGTCTATTTGCGGTTTCTTTGTTTCAGGCAAGCCGTATGGGAACGGAGTTTTTGCCGCAACTGGACGAAGGCGATATTGCCATGCATGCGCTGCGAATTCCGGGCACAGGCTTACAGCAGTCGGTCGATATGCAAAAAGATGTAGAAGCCGTGGTTGCTGAATTTGCCGAAGTAAAGCGCGTCTTTTCTAAAATTGGTACACCGGACGTGGCAACGGATCCGATGCCACCGAGCGTGGCCGATACCTTCATTATGCTGAAGGAACGCAAAGACTGGCCCAATCCGGATAAAACGAAAGAGCAACTGGTCAGTGAAATTCGTATGGCGGTACAAGAGTTACCCGGTAACAAGTACGAATTTACCCAGCCGATAGAAATGCGGTTTAACGAGCTGATTGCGGGAGTGCGGGCCGATCTTGGTGTACGTATATACGGCGATGACCTTGAACAACTCAAACAACTGGGTGACTCAGCGGCGGCTATTATCAGAGAGGTTCCGGGGGCTTCCGGCGTGCGCGTTGAGCAAATGACCGGCTTACCTATCTTGTCTGTTGAGCCTAAGCGAGATCATTTGGCGTTGCTGGGGCTTACGGTTGCTGATGTACAAAGTACACTGAAGAGTGCTGTAGGCGGTATTCAGGCCGGGGTTATTTATGAAGGTGACAAACGTTTCAAATTATTGGTTCGGCTGGACAATGACTGGCGGCAGAACATTGAAAAATTGAAACAACTGCCGGTAGATGTACCTGCGGCAAATAACCCAGAGCTACAGTACGTGCCGTTAGGTGAAGTGGCTAAACTGACTTTAGCTAATGGGCCTAATCAAATTAACCGCGAAAGTGGTAAACGGAATGTCATTGTCAGTGCCAACGTTACTGACCGCGATTTGGGCTCATTCGTTAATGCGGTTCAGGAGAGTTTAAACATAAACCTGGATATTCCGACTGGTTATTGGATTGATTATGGCGGCACTTTTGAGCAGTTGCAGTCAGCGTCACAGCGCTTAAGCCTGGTGGTTCCGTTAACGCTGTTGCTGATTTTAGGTCTGCTGTATAGCGCCTTCGGTTCTTTAAGCAGCGCATTGATTATCTTTACCGGAGTGCCGCTTGCATTAACTGGCGGAATTTTCGCTTTGTCATTGCGAGGGATGCCTCTGTCTATTTCTGCGGCGGTCGGTTTTATTGCTTTGTCCGGCGTCGCGGTGTTAAACGGGGTTGTTATGCTGTCTTTTATCCGGCAGTTACTCCGTGATGGCTTACAGCTGAAAGACGCTGTATTTGAGGGAGCGCAACAACGTCTGCGACCGGTATTAATGACCGCTCTTGTCGCGAGCTTAGGCTTTGTTCCTATGGCATTTAATACTGGTACAGGAGCAGAGGTTCAACGGCCTCTGGCCACCGTTGTTATTGGCGGTATTATTTCGTCAACGCTTCTGACGCTGGTTGTTCTACCCGCGTTGTTTTATTTGGTAAATCGATTTAAACAGGCGAAAACGTAA</t>
  </si>
  <si>
    <t>IL_RS03950</t>
  </si>
  <si>
    <t>482389..485490</t>
  </si>
  <si>
    <t>ATGTTAGCTCGTATTATTGAAGCCTCCATACGTAACTCGTGGATGGTGTTGCTGCTGTTCTTAGGTCTTGCATTCTGGGCCTGGCAGTCGCTGCAGCAAACCAAACTGGACGCAATACCGGACTTATCGGAAGTTCAGGTTATCGTCAAAACCAATTACCCGGGGCAAGCGCCGGCGGTAGTGGAAGAGCAGGTGACGTACCCGCTTTCGAGCGTGATGCTGTCCGTACCTAAAGCCACCTCAGTGCGCGCTTTTTCGTTCTTTGGCGACTCGTACGTTTACGTTATTTTTGAAGACGGAACCGACCCTTACTGGGCCCGAAGCCGGGTGAACGAGTATCTGGATCAGGCACAAAGCCAGCTTCCTGACCAAGTTCGGCCGGAGTTAGGCCCCGATGCGTCCGGTATTGGCTGGGTGTATCAATACGCATTGGTTGATGAAACCAATCAGCTCAATCTGGGTGAACTAACCCGCTTGCAGAACTGGTTTTTAAAACAGGAACTGCAAAGTGTGCAGGGGGTAGCAGAAATTGCCACAGTTGGCGGCATGGTTGAAACCTACCAGGTAGTGGTGCAGCCGGAAGCTTTACATCGTTATAACCTCACCCTGAACCAAATTAAGCAAAGCATTCAGCAGGCCAATAACGAAGTGGGCGGTTCGGTGGTTGAAATGGGTGAAGCCGAATACATGGTACGTGGCCTGGGATATCTGAAAAGCATAGAAGACATTCGCAAAATTCCCTTGCCGCTCACATCAGAGCAGCAGGGTACGGTGCTGTTGGAAGAAGTGGCGGATATTCGCATTGGACCGCAGGTACGCCGTGGCATTACCGAGCTGAATGGCGACGGTGAAGTCGTGGGCGGTATTGTGGTTATGCGCCATGGCGAAAATGCTCTACAAACCATTGCCGCAGTAAAAGATAAACTAGAAGAGCTAAAACAGGGCCTGCCCGAGGGCGTTAAAGTGGTGCCGACCTATGACCGCTCAAACCTGATCCAGGCATCGACAGATAACCTCACCACAAAGCTGATAGAAGAAATGTTCTTTGTTGCTGTGGTGTGCATTTTGTTTCTCTGGCATGCACGCTCGGCAGTGGTGGCCATTGTCAGTTTGCCGCTGTCGGTACTGTTCGCAGTGTGGATAATGAACATGCTGGGTATCAGCGCCAACATTATGAGTCTGGGGGGAATCGCCATTGCCATTGGCGCGCTGGTGGATGCCGCCATTGTCATGATAGAGAACACCCACAAGCACCTGCAGAATTATCAGGAGCGGCACAAAATCGTGGCTAAAGGCTCGGCGCGGCTTAAAGTTGTTAATGAAGCCTGTCGCGAAGTGGGGCCTTCGCTGTTCTTCTCGCTACTGGTCATTACCGTCAGCTTTGTTCCGGTGTTTGTGCTGCAAGGCCAGCAAGGGCGTCTGTTTGAGCCTTTAGCCTATACCAAAACTCTGGCCATGGCCGCTGCCGCAATTATTGCCGTGACACTTATTCCCGTGCTGATTGCGTTGCTGGTGCGCGGGAAAATACCCGCTGAAGAAAAGAACTGGCTGTCTCGCGGTTTAATTGCGCTTTACCGACCACTGCTGGCTTTCACACTTAAGTTCCCTAAAACCATTATTGTACTGGCTCTTTTGATCACCGCATCTGCCTGGCACCCGTATAAGCAGCTTAATTACGAGCTGATGCCGCCGCTACATGAGGGGGACCTAATGTACATGCCTACCACACTGCCGGGCATCAGTGTTGAAAGTGCCGGTAAGCTGTTACAGCAAACCGACAAGCTCATTGCTGCGCAGCCCGAGGTTGAGCGCGTATTCGGTAAAGTTGGTCGTGCTGACACCGCCACCGATCCTGCGCCAATGACCATGATAGAAACCAGCATTACGCTGAAGCCGGAAAGCGAATGGCGTGAAGGAATGACGGTAGATGACATTATTGCTGAGCTGGATGAGCGGGTGCAGATACCCGGCGTGACTAATGCCTGGGTACAGCCCATTCGTACCCGCATTGAAATGCTTGCCACTGGTGTTAAAACCCCGTTAGCCATTAAAGTGAGCGGTAGTGATTTTCGTGAAATAGAAAAACTGGCCACCCGTATTGAAGATACGCTTTCTGAGCAGGATGCAACGGGTTCGGTCATTGCAGAGCGTTCCGGCGGAGGTCGTTATATTGAGATAGAGCCGAAATTGCGACAAGCGGCTCGTTACGGCCTGACCCAGGCCGATATCCACGAGCATATTCAGTACGCCATTGGTGGAGCGAATATTGCGACATCGGTACAGGGCAATGAGCGTTTTCCTATTAACCTGCGTTATCCGCGAGAGCAGCGCGACCATATCGAGAAGCTGAAAACCCTGCCAGTTAAATCGGCTTCCGGGCAGTGGCTGACTCTGTCCGATGTCGCCGATATAAGGGTAACTCAGGGGCCGGCCATGCTGAAAAGCGAAGATGCCCGTTTAAGCAGCTGGGTCTTTATTGAGCCGGATAAAGGCGTCACGGTTGGTGACTATATTACCCAGGTTAGTGGCGTTATGGATAAGTTGGAAATACCGGTAGGTTACAACTGGAGCTGGACCGGGCAATATAAAGCCATGCAACAGGTGGAAAGTGACTTAAAAGAAATCATTCCTCTGACATTGCTGGTTATTTTGTTGTTACTGTACATGACCTTCCGTTCTCTACCGCAGGCGTTACTGGTGATAGGTACCTTACCGCTGGCATTAACCGGTAGCTTATGGCTGATTTATTTGTTGGACTACAACCTGTCACTGGCGGTTATTGTCGGCATGATAGCTCTTGCCGGTGTCGCTGCGGAATTCGGAGTGGTTATGCTGTTGTACCTGAACAACGCATGGAAAGCCGTGGCATACGACAAAAATCAGCTAAAAGCAGCAGTAGAAGAAGGCGCGTTGCTGCGCGTCAGACCGAAAGCCATGACCGTGCTGACCATTATTGTCGGCCTACTACCGATAATGCTGGGCGGCGGTGTTGGTAACGAAGTCATGCAGCGCATCGCCGCTCCTATGGTGGGTGGTATGGTACTGGCACCACTAATTTCCATGCTAGTGATCCCCGCCGTGTTTTATCTAGCGCGGAAATAA</t>
  </si>
  <si>
    <t>IL_RS02355</t>
  </si>
  <si>
    <t>647770..650877</t>
  </si>
  <si>
    <t>ATGTCAGATCAACAACTGAATAATCATCCGGATTCTAACGATTTACCTTCGGTATCAATTCGCCGCCCGGTACTGATTGTTGTCCTGAATGTTCTTATCGCCATTGCCGGTTTGGCCGCGTTAATGGGCGTAGAAGTACGGGAGTTACCGGATGTCGACCGGCCTGTTGTCGGCGTTAGCGCAACACTTCCAGGCGGTGCACCAGAAACGGTGGACGCAGAAGTAACCAGTATTCTGGAAGGTGCGGCGGCTCGTGTTTCTGGCGTGGAATCTATCCAGTCTTCGAGTGAAGAAAATAGCGCGCGTATTTCAATTGAATTCCGTCCCGGAGTTGACTTAGATGTGGTGGCCGCGGAGGTTCGTGAGGCGGTTAATCAGGTGCGTCGGGAATTACCCGATGACGTCGAACAAATTAACGTGCAAAAAGCTGACAGCGATGCGCGTTCGGTGTTGGATATTGCCGTTAGCAGCGACAGTTTGACTCAGGAAGAGCTGACTCGCCGACTGGAAACTGATTTGTCGCCTGAATTTCTGGCAATTAACGGAGTAGCGGATGTCCGGTTAAATGGTGACCGGGAACGAGTATTACGCGTTGACCTGGACCCTCTTAAATTGGTGAGCTTTGGCTTATCTGTAACGGACGTAGCTGACGCGCTGCGTTTAGCGCCTTTTGATGTGCCTGCCGGTAGTTTGCGTTCAACCGATCAGCGGCTAATTGTCCGGGCCGATGCCACTGCGATTACCGAAGATCAGGTTGAGAATATTATAGTCAGTGGCGATACCCGTATTGGAGATGTTGCACAAGCTTATTTTGCGCCTGCAGACGCAAACAGCTTTGTTCGCCTGGACGGCAAACCGGTTGTTGGTCTTGGTGTTATACGCCAGGCTGGTTCCAATACTATAGAGATTTCTGATCAGGCGTTAGCGGTACTTGAACGCCTGCGTGAGCGTTTTCCTGATATGGAAATGCGTATTACCAATGACGATGCGCAGTTTATTCGCAAGTCAGTAGCTGAAGTGGTGACGACCCTTGCCATTACCATTGTTTTGGTTGTCGCAACCTTGTGGGTATTCATTGGTTCATTCCGTGCGACTATTATTCCGGCATTCTCTATTCCTGTTGCATTGTTCGGTGCTATTGCTGCTATTTGGTTGATGGGCTTTTCCATTAATATTCTGACCTTGCTGGCTCTGGTGTTGGCAACAGGCCTGATAGTTGATGATGCCATTGTGGTTACCGAGAATATTCAACGACGCCGTAGCATGGGGCTTGGTAGCCGTGCTGCTGCCGTATTAGCCACCCGCGAAGTGTTTTTTGCGGTAGTGGCAACGACGGCCGTGTTGGTTGCAGTGTTTGTACCAATTGCGTTTTTACCTTCAACAGCCGGGCGTTTATTCCGCGAGTTTGGCGGTGTGCTTGCGGCTGCAGTGGTCATTTCTTCTTTTGTTGCTTTGTCTCTGGTACCGGCTTTTACTGCTCGTCTGCCGAAATCAGCCGGGCAGAATAACCGATTTGCGGGAATCGGCAACGCCTTTAAGCGGTTCTATAAACGAACGTTGCACAAAGCCCTCGATTTTAGCTGGGTTGTGGTGGTTTTGTCTTTGTTATCTGCTGGCGGCGGCGCGCTGCTTTACAATGAAATTGACAGCGAGCTTATGCCCAATGAAGACCGTGGGGCGGTCCGGGTATTTTCGCGCGGGCCTGACGGGGTTGGCCTTAAATTTATGGATCGTCAGGCTCGTAAGCTTGAAGAAGTGCTGCTGGAGTATAAAGAAAGCGGTGACATAGAGTCGATTTATACTGTTGTTGGTCAGTGGGACCCGAACCTGGTTTTCATTACGGCAAACCTCAAACCCTGGGAAGAACGAGATATTAGCCAACAGGAAATTATTAATAATATTCGGGAACCGTTGAGTCAGGTTCCAGGCGCACCGGGACAGGCCTTTGGTGACAACAGCCTGAACTTGCGAGGCCAGGGGGGCGGCCTGGAAATGGCTATTACCGGCGAAAATTATGACGAGATCTTTAAGGTTGCTCGTGAATTTACCGCCATTATTAAAGAACGTATGCCTGATTTGGGTAACATTAATGTCTCCTATCAACCGACGCAGCCGCAGTTGAGGGTCAAAATTGACCGTCGTCGAGCCGCGGAGCTGGGGGTATCATTAAATGATATATCCGCAACTTTACGTGCTGCCATTAACGGCGATGACGTAGCCGACTTAAACGTGGGAGACCAGCAAATTCCGGTTATGCTGCGCACCCGTAATAATTTAATTCAGTCGCCGCAGGACATGCAGAACCTTTATGTATCGTCAAGCAGCGGTGATCTGGTTCCTATTTCCAGTGTTTCCGAAATTATTGAAGAAGGCGTGTCAGCAGAGCTTGAGCGTCAAGCACAGCGGCGAGCGATAGAAGTAGATGTACAATTGCCTGATGACATGCCTATGTCAGACGTTGTTGACCAGTTGCGTACTATAGCCGGAGAAGTTTTGCCTGATAGTATGGGGTTGGTCTTTTTAGGGGAAGCCGCAACATTTGAAGACACCTCGCAGGAAATTGCTATGACTTATATTCTGGCGTTCCTGATTGTTCTGCTGGTCCTCGCCGCTCAGTTTGAGTCATTAAACAGTGCAGTGGTCGTTATGCTGACCGTGCCTTTTGGCATTGCCGCAGCTATTTACGCCTTATTCCTGACCGGCACTTCACTGAACATTTATTCTCAAATTGGATTGGTGATGCTGATAGGTCTGCTGGCGAAAAACTCTGTATTGCTGGTTGAATTTGCTGACCAGTTGCGGGACCGGGGATTAGAGGTTCGTGAGGCGATAGAAGAGGCGTCATTGATACGTTTACGGCCTATTATGATGACACTGGTATCCACGGTTCTGGGTGGCTTACCGCTTATTCTGTCTTCTGGTGCGGGCGCTGAAGCACGTAATTCAATTGGTTGGGTTGTATTTGGTGGTCTAGGACTGGCAACTCTGTTTACGCTTTACCTGACCCCAGTACTCTATTTGTGGTTAGCGCGTTTCACCAAGCCGCGTGCCGATGAAGCCGCTCGTCTTGAAAGTGAAATGGAAGCGGCGAGAGAAAGCGGCCATTAA</t>
  </si>
  <si>
    <t>IL_RS03050</t>
  </si>
  <si>
    <t>1743593..1746724</t>
  </si>
  <si>
    <t>ATGATAGATGCACTCATTCGCTTTGCGGTTGATCGTCGATGGCTGGTGCTTGCCGCAACCTTGTTAGTAGCAGCTGCGGGCGTTTATAGCACATTAAAGCTACCCATCGATGCTGTGCCGGATATTACCAATGTTCAGGTACAGATAAATTCAGAAGCGCCAGGCTATTCGCCATTAGAAACCGAACAACGTATTTCTTATCCGGTGGAAACCGCGATGGCAGGTTTACCAAAGCTGGACTACACCCGCTCGATCTCACGCTATGGGTTGTCGCAAGTTACCGTGGTGTTTGAAGAGGGCACCGATATTTACTGGGCTAGACAGCAAATCAGTGAGCGATTGCAAAAGGTAAGGGGAGGAGTACCCGACGGTATCGAGCCGACGATGGGGCCAATAGCCTCCGGCCTTGGTGAAATTGTTAATTATGTAGTACGCGCGAAAGAGGGGGCTACCAATGCCGATGGCGAGGCGTATACGCCCGAGCAGTTGCGTACCATCCAGGATTGGATCATTAAGCCGCAACTGGTCAAGGTGCCCGGTGTTACCGAGATTAATAGTGTGGGGGGTTATGAAAAGCAATACCAGGTGGCTCCCATCCCCGGTCGTATGCTGGCCTATAAAGTGACCATGCAGGACCTTTTGGCAGCATTGGATCTTAACAATAGAAACGCTGGTGCCGGTTATATCGAGAAAAATGGTGAGCAATGGTTGGTGCGTTCGCCTGGACAGCTTAAGACACTTGACGATATTCGTGATGTGGTCGTGACAAAACGTGATGATGCACCGGTGCGCGTGAGTGACGTGGCTGAGGTCAAACTGGGAGAACAATTACGCACTGGCGCTTCAACCTCGGGCGAGAGCGAGGTGGTATTGGGCACGGCCATGATGCTTATTGGCGAAAACAGTCGCATCGTTGCACAGAATGTCGCCAATAAAATTGAGGAGGTGCAACGAAGCTTGCCAGACGGGGTGGTGATTGAAACGGTGTATAACCGTACTTCTCTCGTTGATAAAACTATTGCAACGGTCGAGAAAAACCTGTTTGAAGGTGCGGTGCTGGTTATTGTGGTGCTTTTCATTCTGCTTGGAAATGTCCGTGCAGCACTGATTACGGCGTGCGTTATTCCCTTGAGTATGCTGTTTGCGGTAAGCGGCATGGTCGCCAACAAGGTGTCTGGTAATTTAATGAGCCTGGGCGCAATTGATTTTGGTATTATCGTCGATGGTGCGGTCATTGTGGTTGAAAACGCTTTGCGACGGCTTGGAATTGCACAGCAACGCTTAGGCCGGGTACTTACCACTAAAGAGCGCTTAATTGAAGTAACCCATAGTACTCGTGAGGTATTTAACCCTGCGGTATTTGGTGTGCTTATCATTATGCTGGTGTACTTGCCCATATTTGCGTTAAGTGGTGTTGAAGGCAAAATGTTTCATCCCATGGCGTTTACTGTCGTAGCCGCGCTTTTAGGGGCTCTGATTTTCAGCGTTACCTTTGTACCCGCTGCTATTGCAATATTTGTCCGTGGCAATATTAAGCACGGTGAAAACCGAATAATGCGAGCCGCCCGCAAAGTGTATCAGCCGGTTTTACGGCAAACACTGAAGCTTCCAGTTGTCATTATTTTGCTTGGCTTTGGGCTGTTTGCGGTATCAATGTTTCAGGCGAGTCGCATGGGAACTGAGTTTTTGCCACAGCTTGATGAAGGCGATATTGCCATGCAAGCCTTGCGCATTCCGGGGACTGGCTTGCAGCAATCTATAGCAATGCAAAAAGATGTCGAGTCTGTGGTGTCACGCTTTGACGAAGTTAAACTGGTATTCTCAAAAATTGGTACCCCGGATGTTGCGACCGACCCTATGCCACCGAGCGTCGCTGATACCATTATTATTTTAAAGGAGCGTGAGGACTGGCTAAACCCAGAAAAAACCAAAGAGCAACTGGTTGCTGAAATACGAACTGCTGTGCAAGAGCTTCCCGGTAATAAGTACGAGTTCATTCAACCGATTGAAATGCGGTTTAACGAACTTATTGCAGGCGTTCGAGCTGACTTGGGGGTTCGTATTTATGGCGATGACTTGCAAACGCTTAAACGGTTAGGCGACTCAGCCGCCGCAGTCATTCGCACCGTTAATGGCGCTGCTGATGTTCGGGTTGAACAAATGACGGGTTTATCGACACTCTCAGTGATACCTAAGCGTGATCATTTAGCGTTATTAGGCCTAACAGTCGCTGATGTACAGCGAGCAGTTCAAGCTGCGGTTGGTGGAGTTCAGTCAGGGATTATTTACGAGGGGGATAAACGCTTCAAGCTAATGGTACGTCTCGACAAAGAATGGCGTAAGAGCATTGAACAGCTTAAATCACTGCCTATTGATCTGCCTGCCGGCAACCCTGAGCTGCGCTATGTGCCGTTGGGAGAGGTCGCCGAATTGAGTTTGGAAAGTGGACCGAACCAAATTAACCGAGAAAGCAGCAAACGCAATGTTATTGTGAGTGCGAATGTTGAAGATCGTGATTTGGGCTCTTTTGTGGCAGATGTTCAGGATGCGCTAACGACTGAGGTTGATTTGCCAGCAGGTTATTGGGTTAACTACGACGGTACCTTTGAACAGCTGCAATCAGCTTCCCAACGGTTGAGTTTGGTTGTGCCATTAGCGCTGCTATTAATTATTGGCCTGCTATACAGTGCGTTTAATTCGCTGAGCAGTGCACTCGTCATATTCACAGGCGTTCCCTTAGGGCTGACCGGCGGGATATTCGCATTAGCGCTGCGTGATATGCCGCTATCAATTTCCGCTGCAGTCGGCTTCATTGCACTGTCGGGCGTGGCGGTTTTGAACGGCGTGGTCATGCTGACATTCATACGGCAACTGCTGCGCGACGGACTGCCATTGAAAGATGCGGTGTTTGAAGGCGCGCAACAGCGGTTAAGACCTGTACTGATGACTGCTCTCGTAGCTAGCCTGGGCTTTGTCCCTATGGCACTTAATACCGGTGTCGGCGCTGAGGTACAGCGACCACTGGCTACTGTGGTAATCGGCGGCATTGTCTCGTCGACATTATTGACTTTGGTGGTGCTGCCAGCGCTTTACTACTTAGTGCAGCGCTTCAATGGAACTGCAAAAGCCTAA</t>
  </si>
  <si>
    <t>IL_RS08340</t>
  </si>
  <si>
    <t>1390650..1393775</t>
  </si>
  <si>
    <t>ATGATTGAAGCCGTAATAAAGCATAAACATGTCACCATCGTCGCCATTTTAATACTTTGTTTATTGGGAATAACGGCAGCATTGCGTATTCCGGTACAAATGATCCCTGACTTAGAAGTCAGAACGATTTCTGTACAGACTCAATGGCCGGGTGCCACACCGCAGGATATCGAAAAAGAGATACTAATTGAACAGGAAGAGTTTCTTCGCACTGTTCCCAACTTGCAACGTATGGAAAGCAGTGCCAGTAATGGCGAAGCAAGCATAGAACTGGACTTTCCTTTCGGGGTTGATGTTACCGAAACATTAATTCTGGTTAACAATGCGTTAAGTCAGGTTCCGGATTACCCCGAGAACGTCGATGAGCCTCGTATTTTCTCGGCTTCCTTCTCAAGTAATGCGTTTATGTACTTTCGGGTAGCTCCAATTGAGGATAATCCTAAAAACATCAACATGATCATGATGCGCGATTACATAGAAGACAACGTTCGTCCAAGAATGTCTTCGGTCGCGGGCGTATCACAAGTGAATGTCAGTGGCGGTGCTCAAAGACAAGTTCGTATTCTGATGGATAAAGATGCACTGATTCAGTACAACGTATCGGTTGCTGACGTAAGAACATCAATAAGCGGCCGTAACAGAGATACCTCAGCCGGAGAGCTTGAACAAGGAAAACGCCGTTTCCTGCTGCGCACGGTGGGTCGTTTTGATTCGCTTGAAGAAATAGAAAACACCATTATCCGCAGAACCGGTGACAGTCTGGTTAGATTAAAAGATGTTGCTGATATCGACTTTAATCACTTTGAGCTGAACAGTGAGTCCTGGTTTAAAGGCCAGCAGGTACTGAGCCTTCAGGTTCAGCGTGAGCTGGGCTCTAATGTCATTGATATAAAATACGCGATGCTGGACGAAGTTGAGCGCATTAACGAAGAATTGCTGCGCCCGGCCGGTATGGAAATTACGCTAAATTCCGATGATGTTCGCTATGTCGAAAGTTCAGTTCAGAATGTACTGGTGAACTTACTGTTAGGCGCCCTGTTCGCAACTCTGGTTATGTATGGTTTGATGCGTTCAGGCCGCGCGACGTTAATTGCGGTTATCGGTATTCCAATTTGTACTCTGGCTGGTTTTCTGGGGCTGTTGCTACTGGACAGAACCATCAACGTCATTTCATTAGCTGGCATAGCATTTGCCATTGGTATGACTTTGGACAACACCATTGTGGTGTTAGAAAGTATTGAGCTTGAACGACGTAAAGGACTGAACCCTAAAGATGCGGCAATTGAAGGTGTGAAACGAGTCTGGACCGCGGTGCTCACCTCTACCCTGACCACCGTCATGGTCTTCCTGCCAATTCTCTTTATTGTTCAGGAAGCCGGACAATTGTACTCCGATATTGCGATTGCCATTTCGGCGTCCATTATTGCTTCGATGTTTGTTTCTGTGACCTTAGTGCCTTTACTTGCAGCTTATATTCCTGCGCAGGCAAAAACCAAAGTAACAGACAAACTGACCAACCGAATTGAAGTAATCAGTAGTCGGCTTTTACGTTCCAAAAAGTCAAAACTCAGTACTGTAGGAGTGACTTTTGTTGCTGTGGTGGCAATTTGGTGGCTTTTGATGCCCCCCGCGGAATATTTGCCTGAAGGGGAAGAAGCTAAAACTTTTGCCACTATGAGCGCCCCACCCGGCTATAGCTTGCAAACCATGTCTTCTATTGGGGATGAAATACGTGATATTTTCGATCCGGCATTAACCACGGAAAATACTGAGGTTACCCGTGCAGGGGTCACTATTCCCGCACTTAAAACGATGAGTTTGAGTGTTGCCCCTTCGAATATCCGCATTATTGCTGAAACCCGCGATACAAGCCGGATTGATGAGCTAATGGAAGTTATTACTCAAGTTTACGAGCGCTACCCCGGCATGCGGGCCTTTGCAGCTAAAGGCTCTATTATAAGCAGTAACGATGGTGGTACCCGCAGTATCAATGTCGATGTTGGTGGACAAGAGCTCAACGAAGTTTATGCGGCCGCACGAGCCATTTATGATCGCTCGCAAGAGGTTTTCGATGACCCCAGAATTCAATCTACACCGAACTCTCTTACTCTGGCCCAGCCTTTATTAGAGGTGCGTCCTGACTGGGAACGGATGAGTGAATTAGGTCTGGATGCGGACAGTTTTGGTTATGCTGTTTCTGCATTAACTGACGGCGCCTTTGTCGGTGAGTATTTTCAGGGTGACGATAAAATTGATATGTACCTGTATAGCAATAAAGGCACAGAAGTGACACCGGAGATGCTGGATGACTTGCCACTACTTAATGTCAACGGTCGGCCTGTGGTACTGAATGCTATAAGCGATGTACGCGAGATTGTTGATACCAGTACCGTGCGCCGGGTCGATAGTCGCCGTACAGTAACCTTAAACATTATACCTCCGGAGTCAGTTGCACTTGAATCTGGAGTTGAAATAGTTCGTTCAGACGTCTTGCAGCACTTACGGAAGCAAGGTGTCATAGCTGCCGATATTTCAACCCAGTTATCTGGGGCCGCTGACCAGCTTGCAGAAACCCAGGCGGCCTTAAGTGAAAACTATGTTATTTCCATAGCCATTATTTACCTACTGATGGTCGCCATTTTTGCGCACTGGGGGTATCCGCTACTGATAATGGCAACCATACCCATGGGGATAAGTGCCGGGATAGCCGGGCTGGCTCTTATGAATGGTGTTGGCCAGCTTTTACCCGTTGTTGGGTTACAGCCACTGAGTCAGCCTTTTGACATGATTACCATGCTCGGCTTTCTCATTCTTATGGGAACCGTCATTAACAACCCTATTCTGGTCATTGAGCGGGCAATTTATCTTCGCGATAAAGAGAACTACTCACTTAAAGAGGCGGTTCAGGAAGGTTTGCTGTCGCGCGTCCGCCCGATAACCATTACCACCTTAACCACGCTATGCGGTATTGCGCCTCTGGTTTTTATACCCGGAGCCGGCACGGAATTGTACCGGGGCGTTGGTGCTATTGTGATGTTTGGTTTAATCGGCGCAGCATTAGTTACTGTGTTTACCTTGCCAGCTTTATCGGCGTTGGTACTTAAAGGGAGAAAGATCAATTCCTAG</t>
  </si>
  <si>
    <t>IL_RS06655</t>
  </si>
  <si>
    <t>1312661..1315786</t>
  </si>
  <si>
    <t>ATGATTAAGTCAGTCATTCGATGGTCAGTGAATAACCGTTTTTTCGTTCTTCTGGCGACATTAATCCTCGTGGGTGTTGGTGCTTTTGCGGTTAAGAATACGCCCGTAGACGCACTGCCGGACTTGTCGGATGTCCAGGTGATCATTAAAACCAGCTATCCGGGTCAAGCGCCGCAGGTGGTAGAAGATCAAGTAACCTATCCATTAACAACCGCTATGCTGTCTGTCCCCGGCGCTAAAACCGTCCGTGGATATTCGTTTTTCGGCGACTCCTATGTGTATGTCATTTTTGACGAAGATACAGACGCTTACTGGGCGCGTTCGCGAGTACTGGAATATTTGTCTCAGGTTGCTCCGACACTGCCTTCTAATGCAAGACCGCAATTAGGCCCTGATGCAACAGGGGTTGGTTGGGTGTATTTGTATGCCTTGGTTGATCGTACGGGTAACCACAATTTGAGTGAGTTACGCAGTATGCAGGATTGGTTTTTAAAGTATGAACTGCAAACGGTCGAGGGGGTTTCGGAAGTTGCCGCCCTCGGCGGGATGGTAAAGCAGTACCAGGTGAAAGTGGATCCGGAGAAGCTGCGCGCATTCGATATTCCTCTTGCTCACATACAAAATGCTATCCAGCGAGGTAATCAGGAAGTGGGGGCGTCGGTGGTTGAAATGGCGGAAGCTGAGTATATGGTCCGGGCCTCAGGCTATATTGATGGTGTGTCAGACTTAGAGAGTATCCCGCTTGGCGTTGATGAAAATGGCACGCCATTATTGCTTAAAGACGTTGCTGATGTGGGTGTGGGCCCCCAAATGAGACGCGGTATCGCCGAACTCAACGGTGAGGGAGAAGCCGTGGGTGGTATTGTGGTAATGCGTTTCGGAGAAAATGCCCAAAAAACGATTGATGGCGTTAAACAAAAGTTGGAAGAATTAAAGTCTGGGCTACCAGAAGGTGTCGATATAGTCACTGTCTATGATCGTTCGGGGCTTATCTCGGATGCCGTGGAAAGTCTATGGAAAAGTTTAATAGAAGAACTCGCTATTGTCGCGTTTATCTGTGTGATATTTCTCTTCCATGTCCGCTCCTCCCTGGTTGCCGTTATCAGCTTGCCTTTGGGTATTTTAACCGCGTTTATTGTCATGTATTGGCAAGGAATTAACGCGAATATTATGTCACTTGGAGGGATCGCAATCGCTATTGGCGCTATGCTCGATGGTGCCATCGTCATGATTGAAAATATGCATAAGCATATGGAAAAAACGCCACTGACAGCAGAGAACCGCTGGCGGGTGGTTGCCGCCTCTGCTTCAGAGGTGGGCCCTGCTCTTTTCTTTAGCTTGCTCATTATTACCGTCAGCTTTATGCCGGTATTTACCTTAGAAGCCCAGGAAGGGCGGATGTTTTCTCCGCTTGCTTTCACGAAAACTTACGCAATGGCAGCCAGTGCAGCCTTAGCGGTTACCGTTATCCCCGTGTTGATGGGATATTTTATCAGAGGAAAGGTAACACCTGAGGGGAAAAACCCGCTTAATCGGTTATTGATCGCCGGGTATAAACCGCTTTTAAAAGGCATTTTGAAATACCCCAAGACAGCAGTTGTCGGAGCGCTTGTTATCCTGGCCGTTGGTGTCTGGCCGATTGACAAAATTGGTAGTGAATTTATTCCAGATTTGGACGAGGGCGATTTGATGTATATGCCCACTACCTATCCCGGATTATCAATTGGTAAAGCAAGGGAGCTGTTGCAGCAAACCGACAAGCTCATAAAAACGGTACCGGAAGTGAAGACGGTTTTTGGCAAAATTGGTCGAGCGGATACCGCCACTGATCCGGCACCCCTAACGATGATTGAAACCTTTATTCAACTGAAACCGAAAGATCAGTGGAGAGACGGTATGACCACTGAGAAGTTGAAAAAAGAACTGGATGCGCTTGTAAAGTTTCCGGGGCTGACCAATGCGTGGGTTTACCCCATTAAAACTCGCATTGATATGCTATCGACAGGTATCAAAACGCCGGTAGGTATAAAAGTTGCCGGAGCCGATCTTAATGAAATTCAGACGATAGGGCAGCAGCTTGAAGCAATACTTGATGATGTCGATGGTACGGCTTCTGTTTATTCAGAGCGAGTGGCAGGTGGACGCTATGTCAAAGTTGACATAGAAAGAGAGCAGGCTGCACGTTATGGCTTGAACATTGAGGATGTGCAGCAGGTCGTTGCCACGGCTATTGGTGGAATGAATGTTTCAGAGACCATTGAAGGGCTTGAACGTTACCCAATAAACTTGCGCTACCCTCAAGATTACCGTGATTCGCCGGAAGAATTAAAGAAGCTACCTTTAGTTACGCCAAACGGGCAGCGTATTAGTTTGGCGGATGTGGCTGATGTCTACGTTGAACTTGGACCGCCGGCAATTAAAAGCGAAAACGCAAGACTTAATGGCTGGACTTTTGTCGACATTGAGGGAGTTGATGTCGGCACTTATGTTGAAAAAGCAATGAAGGTTGTAGAACAAGAACTCGAGTTGCCAGCAGGGTATTCAGTTACCTGGTCCGGGCAGTACGAATATATGGAAAGGGCAAAGGAAAAACTGACTTACGTGATTCCGTTAACGCTCGCGATTATTATCGTTCTTTTATATATGAACTTTCGAAACGCTACAGAAATAGCCATTATATTGGGAACTTTGCCTCTCGCATTGGTGGGGTCAATCTGGCTAATGTATCTTTTAGATTATAATTTCTCAGTTGCTGTAGCGGTTGGTTTTATAGCTCTAGCAGGTGTCACTGTAGAAATAGGAATACTAATGCTGACTTACCTAAACCAGTCCTATAATGAATATGAAAAAAGTCAGTTAGAGCATGGTAAAGCATTAACGAAAGACGGTCTCTCTCTTGCCGTAATGGAAGGGGCTGGACTTCGTGTTCGCCCCGTCATGATGACGGCCGTTTCTACAATTGCTGGTTTATTGCCTATAATGTTTAGTACAGGGACTGGGGCTGAGGTGGTTAGTAGAATAGCGGCGCCAATGGTTGGAGGAATGATCAGCGCTGTTATCTTAACCTTGCTCGTATTACCTGCTGTTTACTATTTGTGGCGAAAGAAAGACGTTAAGGTTAGATGA</t>
  </si>
  <si>
    <t>IL_RS06290</t>
  </si>
  <si>
    <t>64637..67705</t>
  </si>
  <si>
    <t>ATGATTAGCCGCATACTGAGCTTTTCGTTAAAAAATCGTCTGTTTGTTTTTATTACTTTTCTGCTGTTAATAGCGGCCGGTATCCAGTCGCTTCGCCAACTACCGGTGGATGCTTTCCCGGAGATTTCACCGACTCAGGTTAACGTCATCTTACGCGCCCCCGGTATGGCTGCCGAACGGGTAGAAAACCAGGTAACTCACCCGTTAGAAACCGAATTGTTGGGTATACCGAATCAAACCATTCTGCGCTCAACCACCAAGTACGGTATTACCTCGATAACCCTCGACTTTGACGAAGGCACCGATATTTATTGGGCGCGCCAACAAGTTGCGGAAAAACTCGCCGCCGTCAGTAAAGACCTGCCGGACGGTATTCAAGGCGGTATGGCACCGATGAGCACGCCATTAAGCGAAATGTTTATGTTTACGATAGAAAATCCCGGCATGAACCTGGAGCAAAAGCGTCACCTGCTAGATTGGGTGATTCGGCCGACACTACGCACGGTTGAAGGGGTAGCAGATGTCACTAATTTAGGCGGTAAAGTCAGAACCTTTCAGTTTACTCCGTCGGCGTCAAAATTAAGTGATGCTGGCATTTCGCTACAAACTATTAAGGATGCATTGGCTGATGCCAACCAAGTCGGTAATTTAGGTCGCATCACCCAAGGTACCGAAACTTTTAGCGCACGGGTTACCGGACGTATTGTCGCGCTTGACGACCTGGCGGCCATTAGCGTGACGAATCAATACCAGCAAGTGTATCGACTAGACCAACTGGGTGATGTTGCGCTCAGTTACCTGCCGCGCTTTGGCGCGATTACCAAGGATGGTGAAGAAGCCGTAGAAGGCCTGGTGGTTGGATTAAAAGGAGCTAATGCCGCTGCGGTGGTTGAAGCGGTAGAGCAAAAACTGGCACAAATAAAGCCTAGCCTGCCAAAAGACACTGACATTAACGTGTTCTATAATCGTAAAGGCCTTATTGACACGGCTATAGCTGGAATCTCTGATGCGCTGATGCAGTCCATCGTGTTAGTTATAGCGGTACTGGTTTTCTTTTTACGTAATGTTCGTGCGTCAATTTTGGTCTCGTTATCGATCCCCGTGGCGGCGCTGATCACCTTTATTTGCCTGCAATTACTCGGTTTATCGGCGAACTTGATGAGTTTAGGCGGGTTAGTTATTGCTATCGGTATGATTGTTGACTCGTCGGTAGTGATCACCGAAAAAATCGAGACCGAGTTAAACTCACAAAAACAGTTACCCTTGCTGCACAAAATTTACCGTGCCAGCCTGTCCGTGGCGCCCTCTGTAGTTAGCGGCACTGTGATCATTATTTTGGTGTTTTTACCTCTACTCACGCTGACTGGCCTGGAAGGTAAGTTATTTTCACCGGTCGCCTTGACCATTGTTATAGCAATCACCGCCGCTTTAGTGACTTCGCTGACGCTAATCCCTGCTTTAGGCTCTTTACTAATGCGACCCAAAGCTCGCCGCAATAAATCGCTTGAGCGTATGCAAGCGTGCTATCAGCGTATATTATCCGGCGCAATTAAACGTCGCAGTGCCACACTGATGGGCTTTGCGGGAGTGCTCGCCTTAAGCGTAGTCAGCTTTATCATGGTCGGTAAAATCTTTATGCCTACCATGGATGAAGGCGACATTATCGTGCAACTGGAAAAGTCACCGACCATTTCTTTACAAGAATCGATAGAACTGGATACACAGGTTGAGCGTGAACTACTCGCTAAGATCCCGGAGATCAAGCAAATCGTTGCCCGTACCGGCTCAGATGAACTCGGTTTAGACCCCATGGGTTTAAACGAAACCGATGTGTTCATGGAGCTTAACCCTAAAGACAGCTGGCGTTTTGATAGCAAACAAGAACTGATTGATGCCATTCGCGAAGTGGTTTCAGGCTATCCTGGCATGAACGTTAACGTTACCCAACCTATTCAAATGCGCATTTCTGAAATGCTAACCGGCAGTAGTGGCGACGTCTCGATTAAAGTGTTTGGTGATGACATGAATACCCTTGCCAATGTCACCGATAGGGTAGTTGAGCAAGCCAAACAAGTGCAAGGCGCGGTCGACGTTCAGGCAAGTGTTATTACTGGCGCACGCTTTTTAAGTATTGTCCCGAATATGCAGCAACTGCGCTTTTATGGCGTCACGAAACAAAACTTTAGTGAATTTATTCTTTCACAACTCAGCGGCTTTCCGGTCAGCGAAGCCGTGAATGGACGTATTCGCACACCGATTGTCATGGGTTCGCAAAAACCTGCGGGCAATTATCACTCTGTCAGCAACATCGAGTCCTTGCCAATTGTCACCGACAACGGCGAAACCGTCGCACTGCAGCAACTTGCCGAGATCACCTTCGAGCACGGTCCGGCGATTATCGAGCGTGAAAATTCTAACCGTTACGCGTTAATCACCAGCAATGTTGAAAACCGCGATGTCGTTGGTTTTGTTAATGAACTACAGCAACGTGTCAGCGCCAACGTAAACCTTGATCCGGGCTATTTTATTGAGTACGGAGGTGAGTTCGAAAACCAGGCGCGGGCCAGTGCTAATTTGTTAATGGTTATCCCTGTCGCTTTGCTGTTAATCGTTATCTTACTGTTTAGCTCGATGGGCTCGATTGGCCTGACAACGATTGTGCTGACGAATATTCCGTTTGCCCTGAGTGGCGGGGCAATTTCGCTCTGGCTAAGCGGTGAGTACATGTCTGTTCCGGCATCGGTCGGTTTTATTGCTTTGATGGGCGTTGCCATACTTAACGGTATCGTCATGGTAAGCCACTTCGAGCAGACTCGAGTTCATTTCTCCGACTTTAAAACCTTAGTAATTGAAGGAGCTAAAGACCGTCTGCGGCCGGTCTTAATTACAGCCATTACCGCTATTTTTGGCCTGATTCCGCTGTTAATGTCCAGTGGTCCCGGCTCAGAAGTGCAAAAGCCTCTGGCGGTTGTGGTTATAGGTGGGCTGATAACGGCAACGCTGGCCACCCTGCTGTTGCTGCCTATTTTATACTTACTCGTAAACAGGAAAGCTCGTGATGTCCAATAA</t>
  </si>
  <si>
    <t>IL_RS00325</t>
  </si>
  <si>
    <t>1754220..1757417</t>
  </si>
  <si>
    <t>ATGTTTCAGCGCATTATTCAGTTTGCTGTCGCTAATCGCCTGTTATTGGTATTGGCTTTATTCAGCATCAGCATTGCGTCATTTTTTGTTATTCCCAAACTTAATCTGGATGCCTTCCCCGATGTTACCAACGTTCAGGTAACGGTAAATACGGAGGCCCCCGGGTTAGCAGCGACCGAAGTCGAGCAGCTGATTACCTATCCGATAGAGTCGGTGATGTATGCTCTGCCCGACGTCAAAGAGGTTCGGTCAATCTCAAAAACAGGTTTATCGGGCATTACAGTGGTGTTTGACGAGAGTGTCGATATCTACTTTGCCCGGCAACTGGTGTTTGAACGACTGCAGGCGGCAAAGGAGTTGATACCCGAAGGCGTAGGTACACCCGAAATGGGTCCTAACTCCTCCGGCCTAGGCCAGGTTTATCAGTATCTGCTACTTGCCGAACCGGGCTCCGGTGTCAGCAGTATGGAGTTACGCAGTCTAAACGACTATGTGGTTAAACTGCTACTAATGCCCGTTGAGGGAATTACCGAAGTCTTGTCCTTTGGCGGCGAAGTTAAGCAATATCAGGTTAACCTCAATCCCGCTAAGCTGTTGTCTTACGACCTTACCCAGCAAGACGTAATGGGCGCGGTCAACAAGAATAACGGTAACGTTGGTGGTTGGTATATGCCCCGCGGTCAGGAGCAGTTGGTTATTCGCGGCACCGGTTGGTTGGATAGCGGTAAAAAAGGCCTGCAACAAATACGACAAATACCGCTCAAAACCGTTGACGGCGTTTCCGTAACACTGGGCCAGGTTGCCGACGTCGAAATCGGTAGTGAAATTCGCCAGGGGGCGGTCTCAATGTCGCGTAAAGTCGACGGCGAGGTCAACCAGCTGGGCGAAGTGGTATCGGGTATTGTGCTCAAACGCATGGGCTCGAATACCAAAGCCACTATCGACGGTATTAAAAAGCGCATTCCGCTTATTCAGCAAGCATTACCCGAGGGTGTCACCTTTGAGCCGTATTATGATCAGGCCGATTTAATACAAAAAGCCGTATCTACGGTCGCGTATTCACTGCTCATTGCCTTTGTCTTTATTATCGCAGTATTAGCACTGTTTTTGCTCAACATACGCGCTACTTTTTTAGTGTTACTGTCCATTCCCGTTTCTATCGCCATTGCCCTGATGGTAATGTCCGCGATGGGCATGTCAGCTAACCTGATGTCGCTGGGCGGGATTGCTGTTGCCATTGGTATGCTGGTCGACGGCTCCGTGGTGATGGTTGAAAACATCTTTAAGCACTTAAGTCGTCCGGATAGTGAACACCAAGACGACGCCGAGCAACGCACAGAGCACCGCGACCCAGATCCTCAGGCAGCCAAACTCGATAGCCATGGTATCAAGCTGCGAGTTAAGGAAGCGGCGAACGAAGTGGCACGACCGGTATTCTTTGCCGCCATGATTATCTTGGTGGTCTTTATGCCACTGTTTAGTTTTCAGGGTGTTGAAGCTAAATTATTTGAGCCCATGGCTATCAGTATTATGTTGGCCATTATCTCCGCGGTTTTTGTGGCCATCATGGTTGTACCGGCATTAGCCAGTTACTTTTTCAGTCGGGGTATTAAGCCTCGTGAAAATAAACTGCTTAAACCACTAGATAATGGTTATAAAAGACTATTATCGGTGGCGTTACGCAGTAAAAAGGCTGTTATTACCCTGGCCGGTGTGCTGTTTGTCGGCGCTTTGGTGTTAGTGCCTCGTCTCGGCACAGAATTTGCGCCCGAATTGGAAGAAGGCACGATTAATATTCGCGTGACATTAGCCCCCTCCTCTAACCTTGAAACGGCCTTAGAGGTGGCTCCGAAGCTTGAAAAAATCCTGATGTCGTTCCCGGAAACCACCTACGCACTCAGCCGCATTGGACGAGCTGAAGTGGGCGGTGATCCAGAGCCTATCAGCAACATCGAGATATATGTGGGCCTTAAGCCGCAATCCGAATGGACAACGGCATCCGATCGCTACGCCTTACAAGAAAAAATGGAGGCAAAACTAGATGCTCACCCAGGCTTGTTGTTTAATTTTTCACAACCTATTGCAACACGGGTTGATGAACTGCTCTCAGGTGTAAAATCGCAGCTAGCCATCAAACTATTTGGACCCGAGCTTGACGTGTTGGCCCGTAAAGGCCAGGAAATAGAAGGTGCCGTCAAGCAAGTTGACGGGGCGGTTGCTGTAGCGATGGAGCAAATAAAAGGTGAAGCACAACTCGTGGTTTCGCCGAAACGCCAGCAACTCTCACGCTACGGCTTAAATGTCACCGATGTACTGAGCGTTGTCGACAATGGCTTGGGTGGCGCTTCGGCAGGCCAGATCATTCGCGGTAATGAGCGCTATGATATTTACGTGCGGCTGGCCAAGCAATTCCGCGATACGCCGGAGTCTATTCGTTCGTTACGCCTGTTAACTCCCTCAGGGGCCTGGGTAACCTTAGGCGAAGTCGCCCACGTCGCAATTGAATCAGGACCACCGCAAATCCGTCGTGATGACGTACAGCGTCGCGTTGTGATTCAATCGAACGTTCAGGGTCGTGACATGGGTAGCGTGGTTGCCGATATTAGGAAGGCGATTGACGAGAAGGTGGATTTACCAACCGGTTACTCAGTCGACATTGGTGGCCAGTTCGAAAGTCAACAACGAGCACAGGAGCGCTTGTCCATTGTCGTTCCCATATCGCTGGCACTCATCGCCCTGCTGCTTTATTTTGCTTTCGGCACCATGGGTCAAGCCATGTTGATTTTGGTGAATGTACCATTGGCAGTCATCGGCGGTATTGTGGCACTCTATGTGTCAGGACAGTACTTATCGGTGCCCAGCGCCGTGGGTTTCATCACACTGTTTGGTGTGGCGGTACTAAACGGTGTGGTTCTGGTCGAGAGTATTAACCAGAGAATAACCGATGGGCATGCGGTTAATGATGCCGTGTTTGATGGCGCGTGGTCGCGACTACGCCCGGTATTAATGACAGCAATAACCTCAGCGTTAGGACTCATTCCCATGCTGTTTGCAACCGGTGCAGGGGCTGAAATTCAACGCCCACTGGCTACCGTCATTGTTGGTGGTTTGGTATCAGCTACTCTGCTGACATTGGTTATCTTACCCGTGCTCTATCCTTGGTTTTCGAAACAAAAAATTAAGGATCTGAGCCGTTAG</t>
  </si>
  <si>
    <t>IL_RS08385</t>
  </si>
  <si>
    <t>487832..490885</t>
  </si>
  <si>
    <t>ATGAATATAGCTCAATACAGCATGGAGCGAAAAACCACGAGCTGGATGTTATTTCTCATCCTGTTAATTGGTGGTCTGGTTGCCCTGACTCAACTCGGTCGCCTGGAAGACCCCAAGTTCACAATTAAGCAGGCCATGGTCATTACGCCATACCCGGGCGCATCGGCTCAGCAGGTAGAAGAAGAGGTAACCTATAAGCTGGAAAATGCGATTCAGGAGCTAAGTTACGTTGACCACGTTAAGTCTATTTCCAAGCCCGGGTTGTCGCAAATAACGGTTGAGATGAAAAGCATCTACCGCGAAGAGCACTTGCACCAAATATGGGACGAATTGCGGCGTAAAATTAACGACACCAAAGGTCAGCTTCCTCCGGGCACCAGCGAGCCTATTATTCGCGATGACTTTGCTGACGTGTATGGCGTTATGATGGCCATTACCGGGCCCGATTATTCCTATAAAGATATTGAGCATTATGCTGACTTTTTGCGTCGTGAACTGGTTTTAGTTGATGGTGTAGGCAAAGTCACTCTTGCGGGAGAGCAACAAGAGCAGGTTGTGGTAGAAGTGTCGCGCTCACGCCTGGCAAATTTTGGGGTTCCCCCCAGCCGTATTGCTGGGCTGCTGCAAACTCAGAATGCCGTAGCAAACGCCGGACGGGTAACCGTTGATCAGGAAGCATTGCGCATTGCAACCAGCGGTGAATTTGCCAATGTGGAAGATATGGCAAAGCTGGTTATTAGTAACCCCGGTGCTGAACAGCGTATCTACTTGCGTGATGTAGCGACCATTTATCGTGAAACCAAAGACATTCCGGATCATGTGGTGCGCTATAACGGAAAGGCTTCCTTGTGGCTGGCATTGTCGTTTGCGGATAACGTGAATGTTGTCGAAGTGGGCGAGCGTCTGCAAAAACGAATGGATGAGCTGGAGTATGCTAAGCCGATAGGGATGTCTGTCGACCGTATTTACGATCAGCCGCATCAAGTTGAAAACTCAGTTAATGATTTTCTGCTGAACCTGGTAGAGGCGGTGGCCATCGTTATTATTGCATTACTGCTGACCATGGGCTTCCGTAGTGGCTTGCTTATTGGCACGGTACTGTTGTTGACGGTGCTGGGGACCTTCATTTTTATGCGCCTGGGAGATATTAACCTGCAACGAGTTTCCCTCGGTGCGTTGATTATTGCGCTGGGCATGCTGGTGGATAACGCGATAGTCATTGCCGACGGTATTATGGTCGGTATGCGACGGGGCATGAGTAAAGTGGATGCCGCCGTTAGCGTGGTCAAGCAAAACCAGTGGCCGCTACTGGGAGCGACTGTTATCGGTATTATTGCCTTCGCGCCAATCGGTTTATCGTCAGACGCCACTGGTGAATTTGCCGGGAGTTTATTCTGGGTGATGCTCATCTCCTTGCTGCTGAGTTGGGTGACTGCACTGACCCTCATTCCGTTTTTAGCCGACCGCTTATACTCTGCGAAGGACATTGGTAATAGCGATGAGCAGGACGATGTCTTTTCTCATCCGGTTTATCGTGGCTATAAGAAAATGCTGGCTGTTTGTTTGCGTCACCGCATTATCAGTATGCTGGTAATGCTCGTGACGTTGGTGGCAGCGGTGGTTGGATTCGGACAGGCGAAACAAGCATTTTTCCCGCCATCGACAACGCCGTTATTTTATGTCGATCTCTGGTATCCACAGGGTACCGACATTCGTCATACCGAACAGGACTCTAAGCGCCTGGAAGACTACTTGCTGGAGAAAAGTGAAGTGACCTCCGTAGCCACGACCATAGGTCAGGGAGCCCCGCGGTTTACCTTAACTTATCTGGTGGAAAAAAGTTACGAAAGTTATGCGCAGCTACTGGTACGGGTAGAAGACAAAGACGTTATGGACTCTTTAATGCGTGACATTCGTCAGCGAATTCGTGAAGAGCATCCGGACGTAGAGGACAAACTGATACGGGTTGAAATTGGTCCGGCTACTCCGGCAAAAATTGAAGCACGTTTTTCCGGCCCGGATATTGATACCCTGCGTGAGTTAAGTAAAAAGGCCCAGGCCATTCTTGCCGAAGACTCAGGCGCAGTAAACATTCGTTCAGACTGGCGTACGCCGACCAAATTGTTGCGGCCGGAATACGACGAAGCGGCAGGCCGGCGCGCCGGCATTACGAAAGAAGACGTGAATAACCTGCTACTGGCTAATTTTGTTGGCCGACAAATTGGCATTTACCGCGATGGCACTGATTTATTACCGATAGTGCAGCGTGCGCCTGCAGCTGAGCGGGTCGACTTAGACAACTGGCAGGAACTGCAAATTTACAGTCCGGCGTTCGACCGTTTTGTACCTTTGGCTCAAGTTGCACGTTCAATTGATGTCGTTTGGGAAGACCCTTTAATACTCCGCCGTGACCGTAAGCGAACACTCACTGTTATGGCCGATCACGACTTACTGGGAGAGGAAACGGCCGCGCAAGTATTTGAGCGGGTCCGGCCTAAGCTTGAGGCTATCGACTTGCCGCTAGGCTACGAATTAACCTGGGGCGGCGAGCATGAAGCCGCTGGTAAAGCCGAAAAAGCGTTGTTTGGTGCCTTGCCCTTAGGTTTTCTGGTGATGTTTATTATCACCGTGCTGCTGTTTAACAGCATTCGTCAGGCCGCTGTGTTGTGGACGACCGTACCACTTTCCATTATTGGTGTGACTGTTGGGCTCCTGCTGTTGGATAAACCCTTTGGCTTTATGGCGTTACTCGGCTTCCTCAGCCTTTCCGGCATGCTGATTAAAAACGGTGTGGTGTTACTGGAACAAGTGAATGCTGAGCTTGACGCCGGTAAAGAAGCAACCCATGCGTTAAGCGATGCTGCGGTTAGCCGTGTTCGTCCGGTAGGCATGGCGGCAGCCACCACCATTTTGGGGATGATCCCGCTGCTGTTCGATGACTTCTTTGCCAGCATGGCAACGGTCATCATGTTTGGTCTCGGTTTTGCCACTTTGCTGACCTTGTTTGTTGTGCCTGTCATGTACGCCATAGTGCAACGAGTACCGCGCCCGTAA</t>
  </si>
  <si>
    <t>IL_RS02370</t>
  </si>
  <si>
    <t>Psychrobacter arcticus 273-4</t>
  </si>
  <si>
    <t>1928426..1931653</t>
  </si>
  <si>
    <t>ATGTCACGTTTTTTTATTAATCGCCCTATTTTTGCTTGGGTGCTGGCTGTTTTGGTCATGCTCATCGGGGTGATATCGGTTCTTAACCTACCGATTGAACAGTATCCACGTATTGCACCACCGACGATTTCGGTCAGTGCAAGCTACCCTGGTGCTAACGCGCAAACCGTTGAAAATTCAGTAATACAGATTATTGAGCAGCGCATGAAAGGGCTTGATGGTCTGATGTATATGTCATCATCGAGCTCTTCAAATGGTAGTGCCTCAGTGACGCTTACCTTTGAGAACGGTACTGATTCTGATACTGCTCAGGTACAAGTACAGAACAAACTGCAAGCCGCGATGAGCTCGTTACCTGAATCGGTACAGCGTCAAGGCGTTAACGTTAATAAATCATCTAGCAGCTTTATGATGGTGCAGGCGTTCATCTCCGAAGATGGCAATATGGATCGATCAGATATTGGCGATTATATTAACTCCAATGTCCTCGATGCGATCAGTCGTGTTGAAGGTGTGGGTGAGGTTCAAGTCTTTGGCTCTACCTATGCGATGCGTGTTTGGCTTGACCCTTCACGCCTACGTAGCTACAACATGGTGCCATCTGATGTCGTCAATGCGATACGAGCACAGAACACTCAGGTATCTGCTGGTCAATTAGGACAAGCACCTGCTGACACTGACCAACAGGTTATCAACGCTACTGTTACGGTGCAAAGCTATTTACAAACGCCTGAAGAATTTCAAAACATTCTGTTAAAAACTGACACCGCTGGTGCGCAGGTACGTTTAGGCGATGTGGCGGATGTCGAAATCGGCAGTGAGAATTATAGCGTTGTGTCTTTATATAATGGACAAGAAGCGGCTGGTTTGGGTATTTCGCTTGCTGCTGGTGCCAACGCACTTGAAACTCGTGAGGCAGTTGGTGTGCGTATGGCAGAGCTGGAAAAGAATTTTCCAGCTGGTCTGACATCAGTGGTTCCTTATGACACCACACCATTTGTTCGTCTATCTATCGAACAAGTCGTTATGACCCTCATTGAGGCGATCGTATTAGTATTTATCGTTATGTTCCTTTTCTTACAGAACTGGCGCGCGACTATCATTCCAACGCTTGCCGTACCTGTTGTTCTATTGGGTACGTTTGGGGTGCTGTATATTGCTGGCTTTAGTATCAACGTATTGACCATGTTTGCTATGGTGCTCTCCATTGGTCTATTGGTCGATGATGCAATCGTTGTCGTAGAGAACGTTGAGCGTATATTAGAAGAAGATCCTCACATTTCTATTAAAGACGCGACCGTTCAATCGATGGGTGAAATCAGTAAGATCGTTATTGGTATTGCGCTTATTTTATCCGCTGTATTCATACCGATGGCTTTCTTTGGCGGCTCAACAGGCGTGATTTACCGTCAGTTCTCTATTACTTTGATTACCAGCATGGTGTTATCAGCCATGGTCGCGCTTGTTTTCACCCCTGCCCTATGTGTGACATTGCTAAAACGTGGCAAAAGTCATGAAAAAGGCAATAGCGAAAATCAAAAAGGCTTCTTTGGTTGGTTTAACCGCTCTTTTACCAAAACCAGTCAATCTTATGAAAAATTTATTGGTAAAAGCTTCCGTTTTAAATGGTTATATCTGATTGTCTATGCCGCCATTATCGGTATTATGGCAGTGGTGTTCTTGCGTATTCCGGGCTCATTTTTACCAGAAGAAGATCAAGGTATTATGTTTACCTTGGTTCAGCTTCCTGCCGGCTCTACACTAGATGAGACACAAGACGTACTGGATAAAATTAGAAACTATTACGACACTCAAGAGAGCGATAACATTGCTTCTGTCTTTACCATTGCAGGCTTTAGTTTTGCTGGTCAAGGTCAAAATATGGGTCTGGCATTTGTACGTTTGTCAGATTGGGAGGAACGTTCTGGTGATGAAAACACAGCCCAAGCCGTTGCTGGTCGAGCAATGGGTTATTTCTTTACTCAGTTAAATGAAGCGCAAGTATTCGCCATTGTACCCCCAGCTATTACTGAGCTTGGTAATGCCAGTGGTTTTAATTTAATGCTTCAAGATAGTGGCAACCTTGGACACGATGGGTTACTTGAAGCCCGTAATATGCTCTTAGGTATGGCAGCACAGAATGAACAAGTTGCTGGTGTGCGTCCTAACGGTCAAGAAGATTCGCCACAACTTAAAATTGATATCAACCAAGAACAAGCTGCTGCTTATGGCTTGTCGTTAAGTAATATCAACAGCGTCATCTCAACAGCGTGGGGCTCAAGTTACGTTAATGACTTCGTCGATCGTGGTCGTATTAAACGCGTCTATGTACAAGGTGAGGCAAGCAGCCGCACCAACCCTGATGACATTGGTAAATGGTATGTACGAAATGACATGAACGATATGATTTCGTTCGATGCATTCTCTAGCAGTGAGTGGCAGTCAGGCTCACCACGTCTCACTCGCTACAACAGCTTACCGTCAATGAATATCCAAGGTAGCGCAGCACCGGGTTTAAGTACTGGTGAGGCAATGAGTTCTATGGAAGCCATGATAGATAAGTTACCTGAAGGCATCAGTTACGAGTGGACAGGCATGTCATTGGAAGAGCAAAAGTCAGGTGCACAAGCGCCTATACTTTATGCGCTGTCAATCCTAGTCGTGTTCTTGTGCTTGGCGGCTCTATATGAAAGCTGGTCTATACCCTTCTCTGTCCTATTGGTCATTCCACTTGGGGTATTGGGTGCCGTGATATTTACTTGGCTACGCGGTTTTGCCAATGATATTTACTTGCAAGTTGGTCTACTTACGGTCGTTGGTCTATCGGCCAAAAATGCCATCTTGATTATTGAGTTTGCCAAAGAGCGCCAAGAGGCAGGTTATAGTCTCACAGAGGCCGTCATGACAGCAGCGCGTCAACGCTTACGTCCAATTATTATGACCTCTCTTGCCTTTGGACTAGGTGTTGTGCCATTATTCTTAGCAAACGGTCCAGGTTCAGGCAGTCAAAATGCTATCGGTACCAGTGTTATCGGTGGTGTTATAACTGCCACACTCTTAGGCATCTTCTTTATTCCAATGTTTTACATCTGGGTACGTAGTGCGTTCCCGCACAAATACGAGAACAATAAGCCAAATGATAAAGATGATAGCAACGGTACGCCTGACTCGCACAACCCAATGCCTTCTGATAATGATCAGCCTGCAAGCCTTGGAGACAATACATAA</t>
  </si>
  <si>
    <t>PSYC_RS08165</t>
  </si>
  <si>
    <t>2558347..2561457</t>
  </si>
  <si>
    <t>ATGAATATGAATGTATCTACCTATTCAATTAAAAATCCACTTGTTGCGATTTTATTATTTGTCTTACTAACACTCGGCGGTTTGTTTGGCTTTCAACAGATGAAAGTGCAGCAGTTCCCTGATATTGATTTACCAGCGGTCGTAGTGACGGTTACTTTGCCCGGAGCCGCACCGTCGCAGCTCGAAAATGATGTCGCTAAAAAGATTGAAAATAGGCTGACTAGTATTGAAGGTATTAAGCACATTCGTACTACCTTACAAACCGGTGCAGCTACTATCGCTACTGAGTTTGTATTAGAAAAAGACATTCAAGAAGCGATGGATGATGTACGCTCAGCAGTCGGTGAGGTACGTGGAGACTTACCCGCAGCCGCGAATGATCCTATTATTACCAAGGTCTCAACAGCAGGATTTCCAGTAGTCACGTATTCAGTGACTGGAAATAATATGAGTGTTGAGGACTTATCCTGGTTCGTTGATGACACTATTACCAAGCGCTTATCTGATATCCAAGGGGTAAGCGCTATCAGTCGTATTGGTGGTCTTGAGCGTGAGATTACCGTTGCCGCTGACCCTATCGTGCTCAGTGGCTTGCAACTCTCTATCCCTCAATTATCTCAGCAGATCGCCGGTATTCAGCAAGACAGCGCAGGCGGAGAAGCCGAAGTTGGCAATACTACCCAAACCATTCGAGTGTTGGGAGCAGTAGAGCGCGCTCGCGAGCTTAACGATTTGCAGATAGCTGTACCTACTGGAGGCACGCAAGCGTTAGGGCGTATGGCTGAAGTAACGGATGGTGCGGCTAATCCTAGCTCTGTTGCCAAGCTAGATGGCGAAACAGTCGTTGCATTCAACATCACCCGCTCACGCGGTGCTAGTGAAGTTGAAGTTACCAAGAGAGTGGATGAAGCACTGGCGCAGTTAAGTGCTGAGATGAGTAATATTGAGGTCGAGAAAGTCTACGACCGTGCTACCCCAGTGGCAGAAGATTATGAGTCTTCATTACGCATGTTGATTGAGGGCGGTATTTTAGCAGTCGTGGTGGTGTTCTTATTCTTACGCAATATTCGCGCTACTATCGTTGCCGCTGTGGCATTGCCTTTGTCGGTCATTCCTACCTTTTTGGGGATGTATCTGTTTGATTTCAGCCTCAATATCATCTCATTATTGGCGTTATCCTTGGTCATCGGTGTGCTGGTCGATGACGCTATCGTTGAGGTCGAAAACATTATTCGCCATTTACGGATGGGTAAGACGCCTTATGAAGCGGCGATGGAAGCTGCTGACGAAATCGGTCTTGCGGTTATTGCCACTACCTTTACCTTGATTGCAGTATTTTTACCTACAGCCTTTATGGGCGGTGTAGTTGGGCAGTTCTTCCGCCAATTTGGCTGGACAGCAGCGATGGCTATTTTTGCCTCGCTGTTGGTAGCACGTTTAATTACGCCCATGATGGCGGCCTACATTTTGCGACCAGAAAAACAGCGGGTCGAAAAGCAAAGCGCATTGATGACATGGTATTTAAAGATAGTATCGTGGACACTTCATCATCGCTGGTTAACCATGGGCGCCACCTTGTTATTATTTGTAGGGTCATTAGCTTTGGTGCAGCTGCTACCAACCTCGTTTATTCCTGATAATGACATCGACCAAACGCGAGTAGGCATTGAGCTGACCCCTGATGTTGAACTCGAAGATACCGAACGGGTAACGGCATTAGCACGTGAACGCATTCTAGCTCTGCCTGAGGTAACTCATGTTTTCTCCTCAGTTGGGCAGGCGCAAGAAGCAATGGGGCCAAACTCTAGTAGTGGAAGCGGTGGCGCAAAAAATATCGCCAGTCTAGATATCGTCCTCGCCCCACGTGCCGAACGTATCTCTAAAAAAGAGATCGAGCAACAGATTAGTGCCATATTGACAGAAGTGCCCAGTGCACGCTTTACGGTAGGGCTATCGAGTGGCGGTGAGACGGGATATAGCTTTTCATTGACCAGTACCAATCCGCAAGTGCTAGAACAGACCGCGCAACAAATCATGACGGATATCCGCGCACTACAGATTGCAGGCGCTGTCACCAGTGATCGCAGCTTACCGCAACAAGAGCTGACCGTGACCCCTGATCGGCTAGCGATGGCAGATAAAGGTGTCACCACACAAGATATCGCAACCACCTTACGGATAGCGACAGTGGGTGATTATGAACAACGTCTGTCCAAGCTGAATTTGGATACGCGGCAGATTCCTATTGTGGTGCGCTTACCCGATGTGGCCAAACAAAACGTCAATCAGTTAGAAGGGTTGTATGTGCCTAGTACACGCCCAGCCGGTCAAGGCGTACGAGTCGGCGAAGTCGCTGATCTCAATTTTGGCACAGGTCCAGCACAAATCAGCCGTCTCGATCGTGAACGCTCAATTACTGTTACGGTGCAGCCTGGTGCTGGCGAGCTTGGTGATTTGGTAGAAGCGGTTAAAAATACCCCTACTATGCAGCAACTACCAGCCTCTATTACGATGATTGCACAGGGTCAAGCGGAAAACATGGCTGAGCTATTTAGCGGTTTTGTCATTGCCATGTCCGTAGGTATTATCTGTATCTTAGGCGTCTTAATTCTACTGTTTGGTAAGCTTTTACAGCCTTTTACTATTTTGATGGCACTGCCACTATCGATAGGCGGTGCATTCGTGGGTTTGGTCATTACGAGCAGTAGCCTATCGATGCCTTCGATGATTGGTTTTATTATGCTAATGGGTATCGCCACCAAAAACTCTATTTTACTAGTGGACTATGCCATTATTGCGCAGCGCCGTGGGTTGGAACGTTTTGAGGCAATTATAGATGCATGTCGCAAGCGCGCCCGTCCTATCATTATGACTACTATTGCAATGGGTGCTGGCATGTTGCCGCTCGTATTTGGCTGGGGTGATGCTGATCCTACTTTCAGACGCCCGATGGCTGCTGCTGTGTTAGGTGGTCTGGTAACCTCGACGCTATTAAGTTTGGTCGTGATTCCAGTCGTATATACTTTGATGGATGACTTGTCAGGGTGGTTTGCTAAATGGTTGATTCCGCACGGTAAAGACAACGACAGTCCGGCTGCTGATAAGTTATAG</t>
  </si>
  <si>
    <t>PSYC_RS10795</t>
  </si>
  <si>
    <t>Hydrogenovibrio crunogenus XCL-2</t>
  </si>
  <si>
    <t>1669693..1672842</t>
  </si>
  <si>
    <t>ATGTCAGAAGAGACTTCACATAAACGTCGTCAGTCTTTTGCGACCTTTTTTATCAATCGCCCTGTGTTTGCATGGGTCATCGCTTTTTTGGTAATGATTGCCGGCGCCATTTCAGTCGTCAGCTTACCGATTGCACAATTCCCAGCCATTGCTCCTCCATCGATTACGATCACGGCAACGTATCCAGGGGCGTCGGCAAAAACCATTGAAGACACCGTCACTCAAATCATCGAAACCAAGATGAAAGGATTGGATGGTTTAATGTATATGTCGTCTACCAGCGAATCAACTGGTCAGGCTAACATCACCCTAAGCTTCAAGACGGGAACCGATCCAGACATCGCTCAAATGCAAATACAAAATAAGTTGCAAACCGCGATGTCTTCGCTCCCAGAAGCCGTTCAAAAACAGGGAATTCAAGTTGTTAAATCCGTTAAAAACTTTTTAATGGTAATCGGGTTTATTTCTCCAGACAAAAGTTTAAATGCGATTGATTTAGGGGACTATATTGCAACCCATGTCATTGATCAGATCAGCCGTGTTGACGGCGTCGGTGACGTGGTGCAATTCAGTTCTGAATATGCCATGCGCATCTGGGTGGATCCTTACAAACTGGCTAAATATAATTTAGTGCCCGCGGATGTGGTCAATGCAATCAAAGCCAATAATGCTGTGGTCACGGCCGGTCAATTAGGCGCTGTTCCAGCCGTTGAAAATCAACCCATCAATGTCACGGTGAACTTGCAAAGCCGTTTGAAAACAACTGACGAGTTTAAAAATGTCGTTATTAAAACGGCTCAAGATGGCGCCACCATTAAAGTTTCAGATGTGGCGCGTGTTGAAGTCGGAGCGGACACTTACACCAAACTGGCACGATATAAAGGTGCGCCCGCTGCAGGGTTTGCCGTTAAACTGGCCTCCAATGCCAACGCACTGGAAACCGGTGATCGAGTCATTAAACGCATGGAAGAACTGTCTCAGTTTTTCCCAGCAGGTATGGATTATGTCAATGCCTACGATACGACGCCGTTTATCAAACTTTCGATTGAAGGGGTGATTCAAACCTTAGTGGAAGCGATTATCCTAGTGGTACTCATTATGTACCTGTTCTTAGGAAATCTGCGTGCCACATTAATCCCAACCATTACCGTCCCCGTTGTATTATTGGGAACCTTCGGCGTTTTGTCCTATTTTGGCTATTCCATCAACACCTTAACCATGTTCGCAATGGTACTGGCCATCGGGCTACTGGTCGATGATGCCATCGTGGTGGTCGAAAACGTTGAACGGGTTATGCATGAAGAGAATCTTCCAGCCAAAGAAGCAACACGACGCTCTATGAACCAAATTTCCGGTGCATTAATCGGGATTGGGCTTGTACTCAGTGCGGTATTTTTACCAATGGCCTTCTTTCCAGGATCGGCTGGCGTCATTTACCAGCAGTTTGCGGTCACCATTGTTTCGGCCATGGTACTGTCGGTGATGGCTGCCTTTATTTTGACGCCCGCTCTCTGTGCGACCATCCTAAAACCGGTCGACAAAGAAGCGGAATCGAAAGGTTTTTTTGGCTGGTTTAACCGTAACTTTGACCGAGCGTCAAACGGATACGGAAAAAGTGTTCGAAGCATCATTAAACACCGATTCGCCTTTTTTGGGCTCTACATCGCCATTGTGGCGGCGGTTGGTTTCTTGTATCACAAAACCCCGGCCGGCTTCCTTCCGAATGAAGACCAAGGCTTTATGTTCAGCCAGGTCATGATGCCTTCAGGCGCAACACGAGAAGACACGTTGGCCGTGGTGAAAAAACTGGAAAACCACTTCCTGAACACTGAAAAAGACAATATCGAAGGTCTCTTTACCGTACTGGGCTTTAACTTCTCTGGAACCGGTCAAAACACAGCGATTGCGTTTGTTCGTCTGAAAGACTGGTCAGAAAGAACAGAGCCAAGCCAAAGCGTACAAGCGATCATTGGTCGTGCCATGGGAACCTTTAGCCAAATCAAAGAAGCCATGGTCTTTGCCTTTGGACCACCTGCTGTTTTAGAGCTGGGGAACGCCAGCGGCTTTGACTTATACGTCAAAGACAACATTGGTATGGGGCGCGAACAACTCTATAACGCGCGAAACCAACTCTTGGGGATGGCAAGCCAAAACCCTAATTTGGTGGCCGTACGGCCCAATGGTCAAGAGCCCGCCCCTGTACTTGGTATCACCGTCGATAAACAAAAAGCTGAGGCTTTAGGGCTTTCGATTGCCGACATTAACCAATCGCTCTCCATTGCTTGGGGGAGTGCTTATGTCGACGATTTCATCAAACAAGGCAAGGTGAAAAAGATCTACGTTCAATCAGAAGCCGACTACCGTTCGACGCCAGAAAATTTTAATGACTGGTACGTTCGAAACAAAGACGGTGACATGATTCCAGCATCATCCTTTATCAGCACTTATTGGACAAAAGAATCGCCCAAGCTGGAACGTTACAATGGGCAACCGGCCTTGGAAGTGTTAGGGATGTCCCCGCCTTCTGTCAGCTCCGGTCAAGCCATGGAAACGGTCGAAGCCTTAAGCAAAAAACTGCCTAAAGGCACCAGCATTGAATGGACTGGGTTGTCTTATGAAGAAAAAGCGGCTGGGGACAAAGCCTCCTTACTGTATATCCTATCGATTTTGGTGGTCTTCTTAGCCTTAGCGGCCTTGTATGAAAGTTGGAGCTTACCGATCTCTGTTATGTTGATTGTGCCGCTCGGGATTCTTGGAACCTTGGTTGCCGCCTTCTTGACCGGTAAACCAAGTGATATTTACTTCCAGGTAGGTCTGCTCACCATTGTGGGGTTAGCCACCAAAAATGCCATCCTAATCGTCGAATTCTCCAAAGAACTGGTGGAAGATGGCATGGATATCGTTGAAGCAAGTATTCGCGCCGCACGCATGCGTTTACGCCCTATCCTAATGACTTCCTTAGCCTTTGGGTTTGGTGTTTTACCGCTTGCACTTAGCTCCGGTGCTGGTTCAGGTGCGCACAACGCCATCGGAACCGGCGTCTTAGGGGGCATGATCAGTGCCACCGCATTGGGTATCTTCTTCGTACCGATGTTCTTTGTGATTGTTGAGCACTGGTTTATTAAAAAAGTAAAATCCACCGCCTCTTAA</t>
  </si>
  <si>
    <t>TCR_RS08015</t>
  </si>
  <si>
    <t>8430..11516</t>
  </si>
  <si>
    <t>ATGAGTCGATTGATTCAGTTTTTCTTAACCCAGCGAATGCTGGTAGTCTTGTTGATTTTCGGCATTGTCTCCGGTGGTTGGATGGCGTTTCAAAAAACACCGATTGATGCTTTTCCAGATGTTTCACCGGTTCAGGTCAAAATCATCTTTAAAGCGCCCGGCATGACACCCAGCGAGGTCGAACAACGTGTCATCAACCCGTTAGAGTTGGAATTACTCGGCATTCCGAATCAAGTCAGTCTGCGTTCGTTAGGCAAGTATGCCATTGCCATCGTTACGCTTGATTTTAAAGAAGGAACCGATGTCTATTGGGCTCGCCAACAGGTCTCAGAACGATTGGCGAATGTCGATTTACCTGCTGGGGTAATGGGAGGGCTCGCCCCTCTATCAACCCCTTTAAGTGACATTTTCATGTTCACCGTTGAAGGAGACACCCTAAACAATCAAGAAAAGCGGGGTTTGCTGGACTGGGTGATTCGCCCCGCATTGCGCTCTGTTCCTGGTGTGGCCGATGTGAATGCAATGGGAGGACTGGTTAAGGTCTTCAGTGTTCAGCCTGACTTTGACAAATTACAAAGCTACAAGATTTCACTCAACACGCTTACAGATGCCATTCGCCACAACAACCAAAATGATGGTGCCGGTCGCCTGAATCAAGGCGAAGAAGTGTTGCTGGTTCGAACAGAAGGCAATCTTACTTCCATTCAAGATATTGAACAAATTGTTATTCGTTATCAAAATGAAGTGCCTGTGACGGTCAAAGATGTTGCCACCGTTAAAATCGATTCGTTATATCGTAATGGTGCCGTCACCCAGAATGGCGAAGCCGAAGCGGTGCAAGGTTTGGTGATCGGGTTAAGAGGCGCGAACGCGAAAGAAGTGGTGGCAGACATTCAACAACGTTTGGATGAGATCAAACCGGCCCTACCGGAAGGTATCTCTCTCAGTGTCTTCTATAACCGCAGTGATCTGGTGAATAAGGCCATTTATACGGTTTCCAAAGCATTAATCGAAGCGGTGGTGTTGGTCATTTTGGTCTTACTGGTCTTTTTAGGCAATATTCGTGCCGCGATCACGGTTGCCTTGATTCTACCCTTAGCCGCATTGATGACTTTTATTCTAATGAACCTTTATGGCCTTTCCGCTAATTTGATGTCTCTTGGAGGGTTGGCGATTGCCGTCGGGATGCTGGTGGATGCCGCCGTGGTGGTGGTGGAAAACATCGTCACCACACAAGAACGCGATAAAGCCAATTTGCCGAAACTGCATTTGATTTACCGTGCTTTACAAGAGGTCACTGTTCCGGTGGTTTCAGGTATTCTTATTATCATGACGGTCTTCCTACCGTTACTTACATTAGAAGGATTGGAAGGAAAGCTGTTTGTTCCGGTCGCCTTAACGATTATTTTCGCTTTGGGTAGCTCATTAATTTTATCTTTGACGGTGATTCCGACCTTGTCGTCCTTTATTTTAGGTAAGCCATCACATAAAGAACCCTGGTTGGTCAGAAAGCTTTCCAGTGCTTATCGTCCCACTTTAAAATGGAGTCTCGCCAACGATAAAATGGTTATTGGGGGCGCCGTCATTGCGTTAGCGTTTGCGGCCTTTGTCTATACTCAGGTCGGTAAAACTTTTATGCCGCAAATGGATGAAGGAAATATAATCCTGCAGGTTGAGAAGATTCCATCCATCGGTTTAAAAGAAACGGTGCGAATGGACATGCGTATCCAAAAACGCCTGCTAAAAGAAGTACCGGAAATCACTCGCATCGTCGCACGTGTCGGGTCCGATGAGCTCGGGCTGGATCCAATGAGTTTAAATGACACCGATACGTTCATGGTTTTGAAACCAAAATCAGAATGGCGCATGGATACTAAGGAAGAGCTCATTGCAGACATCCGACGTGTTATGGAGCAGTTTTTCCCGGGCATCAATTTTGCCTTCACGCAACCGATTCAAATGCGTGTGGATGAAATGCTGACTGGCTCGCGAGGCGACATCGCCATTAAAATTTTTGGTGAATCGCAAGAAGAATTGACGGCCTTAGCGGATGATTTAGTGAAACGGGTCGAAAAACTGCCCGGTGCTGTGGATGTTTATACGCCGAAAAATGACGGATTACGTTATTTAAAATTGAAGGTGAACCGTTTAATGGCCGGTCGCTTAGGCCTATCGGTTTCCGAAGTGGAAGACATTCTTCGCACACAAATCAATGGCATAACCGTCGGCACCATTTATGAAGGCATTCGTCAAACACCGTTAATTATCCGCGGTCCGGAAGCGACGAAAACCTCTAAATTGGAAATGCTACAACAACCCGTCAGTTTAAAAGACGGCCGCAGCGTTTTATTAAGTCAGCTGGTGGAAGCTGAAGAAGTCTCCGGACCGGTTTCCATCAGTCGTGAACAAGGCAAACGCTATTCCACGGTGATTGCGAATGTGACTGGACGCGACTTGGTGAGCTTCGTTGAAGATGCCAAAAAACAAGCCGCTGAAATGGACACCCCTGCCGGGTATTATTTTGAATGGGGTGGGCAATTTGAAAACCAACAAAGAGCGGCTGCCAAGCTCGCGGTGGTGGTACCGGTTGCGCTGATCTTAATCTTTATTATCTTGTTTAGCACCTTCCAGTCTATCGCTCAAGCATTGATGGTATTGGTGAATATTCCGTTTGCACTGATTGGCGGCATTATGGCGCTTTGGATCACTGGAGAATATTTATCGGTGCCGGCCTCGGTCGGATTTATCGCACTTCTGGGGATTGCTGTTTTGAACGGGGTTGTGATGATTAGTTACTTTAACCAACTGGTTGCAAATGGGTTGACGGTCGCTGAAGCCGTTGTCGAAGGCGCCTTAAGGCGACTCCGCCCTGTGTTAATGACCGCTTCAATTGCCGCACTCGGCTTGCTTCCTTTAGTGTTTGCAACAGGCGCCGGCTCGGAAATTCAACGCCCCTTGGCCATTGTGGTGATTGGAGGGCTGATTACCTCGACCTTATTAACACTGATGATTTTACCGATTATCTATCAACGATTTGGGCTGAAATCTTTGGGACTACCCTCTGAATCACAGGAGTCAAACGCATGA</t>
  </si>
  <si>
    <t>TCR_RS00040</t>
  </si>
  <si>
    <t>1862114..1865179</t>
  </si>
  <si>
    <t>ATGATGCAACGTTTTAACCTATCGGAATTAGCGGTTAAGCACAAAGCGGTTACGTTGTATTTTATTTTGTTGTCCATTCTGGTCGGAACGGTGTCGTTTATTAATCTGGGCCGTGCCGAAGATCCGAACTTTACCATTAAGGTGATGGTGGTGTCTGCCAACTGGCCAGGTGCAACGGCAGAGCAAATGCAAAACCAGGTCGCTGACCCGATTGAGAAAAAATTGCAGCAAGTGGAGTATTTTGACTTTGTGGAAACCACCGCTCGTCCCGGTGAAGTGACAATGCTGGTGACCTTTAAAGAATATACCCCACCCGAAGCCGTTGAAGACCAGTTTTATCAAGTTCGCAAACGGATGTTGGATTTACAAGGTGCCTTGCCTCAAGGAGTTCAAGGGCCCTTTGTGAATGACGATTTTGCCGATGTTTATTTTACGCTGTATTCTCTGACGCAAGGTAACCTTAATTATGCGGACTGGTTGCAGACAGCGGAAAAAACACGGGATGCATTGCTGCGGGTGGATGGCGTGCAGAAAGTCAATTTGCTGGGTGAACAGACTCAGCAGATTCAAATTACCTTTAATGCCGCTAAAATGAAAGCGTTGGGAGTGACACAGCAGCAACTTCTGCAGAACTTAAATACCTATCAAGCTATTGCGCCTTCCGGGTTTGTGGAAACCATTGGGCCTCGGGTGTATATACGCCAAACCGCAGAGCGGGATTCGCTTGAAGAAATTCGCCATGTGCCGATTGCGTTGAACGGGAAAGTGATGCATTTGTCAGATTTTGCTACGGTTTCACGTGGGTTTGAGAAGCCGAGCCATTTTAAAATTCGAAACCAGGGACAAGAGGCGTTGTTATTGGGCGTGGTGATGAAAAAAGGCCACAATGGTTTGGCTTTGTCTGATCGTCTGTCGGCTTTTACTCAAAACTGGCAACCGCATTTGCCCAAGAGCGTCACCTTGGAAAAAGTAACCAATCAAGGCGATGCCATTGCGTTAGCGGTGAATGCCTTTCAGTTGAAATTCTTAATGGCGGTGCTGGTTGTGCTTGCGGTGAGTTTTCTGGCATTGGGTTGGCGTGCGGGCATCGTGGTGGCATTGGCGATTCCATTGACGTTGGCACTGACCTTTTTCTTAATGCAAATAACCGGAAAAAATCTCGACAGGATTACCCTAGGCGCGTTGATTTTAGCTTTAGGCCTGCTGGTGGATGACGCGATTATTGCCATTGAAATGATGCTGGTAAAAATGGAAGAAGGGCTTGAAAGAACCAAAGCCGCCGCGTATGCATGGACGGTGACCGCTTCGCCCATGCTGTTTGGGACGCTGGTGACAGTGGTGGGCTTTGTGCCAATAGGGTTCGCAGCCTCCAATGTTGGGGAATATGCCGGTAATATTTTCTGGATTCTGGCATTCGCCTTGTTGCTCTCTTGGTTGGTGGCGGTGACTTTTACGCCTTATTTGGGCTTTAAGTTATTGCCTGATGTTGAAAAGCAACGCGTGCACGACAGTGGCGCGCCCGATAATCGGTTAACACGGTTTTTATCAACCTGGGTGCAGCGTTGTGTGCGTTATCGTAAAACCGTTGTTGGCGTGACACTGGGTATTTTTTTAGTGTCCATGTTTGGCATGGCCAAGCTGGTGGAAAAGCAATTTTTTCCAAGTTCCGACCGACCTGAATTGATGGTGGATATTTATTTACCGGAAGGGTCCAGCCAACAAGTGACGGATGATCTATCTCATAAAATCGAAAATTATGTCCGTCAGCAACCCGAAGTGAAAACCTTAAGCAGTTACATTGGGCAGGGGGCGCCACGTTTTTTCTTGGCGTTGAACCCAGAACTGCCTAATCCGGCGTTTGCCAAGTTGATTATCGTCACCTCCGATGCCGAAGCGAGGAACCGTCTAAAAGCGCGGTTACAAGACTATATCGCAGCCGGTCATTTTGATGCGGCCCGTGTGCGAGTGCATGCCTTATTATATGGTCCGCCAGTGGTTTGGCCAGTTACTTTCCGAGTGATGGGGGATGATTTGAATGTGCTGCGAGACGTTGGCGAACAAGTGCGTCAAAAAATGACAGAGAATGAGCACATTTATGATCCGCATTTGGAATGGGGTGAAAAAAGTCCTGATATTGAGTTGTCGTACAATTTAGATCGTCTAGCGTTATTGGGGGTGACACCATTAAGTTTGTCACAACAATTGCAACAGGCCTTAAGAGGGCAGACACAAGCAGAACTGCGCGAAAATACACGACGTATCTTGCTAACAAGCTTTACTCAGTATTCATCCGGCGATGCGCTTAAACAGCTGCAAAGCTTGCCGATTGAAACTCAAACAGGTTCTAAAGTGCCGTTGCAACAATTGGCGGACTTGAAGGTCGTGTTCAATAATCCCGTGTTGAAACGCCGTAATCGAACACCGTATATTAATATCAATGCCGAAGTGGAAGGGGCGCAACCTCCCGATGTGACGTTGGCGATTTGGAAAGAGATGGCGAACTTACGCGAATCACTACCGGATGGTGTTCGATTGGAAATTGGCGGTTCGGTGGAGCAGTCAGGTAAGGCGCAAGCTTCCATTCAGACTTTGATGCCCGTTATGGTGTTGTTGATGGTGACCTTGGTCATGCTGAATATGCAAAGTTTTCTAGGCACGTTTATGGTGTTGGTGACCGCTCCTCTGGGGTTGATTGGTGCCGTGGCCGCGTTGTTACTGTTTTCTCAGCCGTTTGGGTTTGTCGCCACCTTGGGGCTGATCGGGTTGGCTGGCATTTTAATGCGAAATACGCTGATTTTGGTGGGGCAGATCAATGATAACCAAAAGCAAAACATGGCGCCGAAAGACGCTTTGATTGATGCCACGCTACGGCGCGCAAGACCGGTTTTATTAACAGCTTTGGCGGCGATTTTGGCCTTTATTCCTCTCACCACCAATACCTTTTGGGGACCTTTAGCGTATGTTCTGATTGGTGGAATAGGGGTGGGCACCTTACTGACGCTGCTTTTTTTGCCGGCTTTATATGCGTTGTGGTTCCGTATTCCACAGTCTAATCAATCGGGTTAA</t>
  </si>
  <si>
    <t>TCR_RS08885</t>
  </si>
  <si>
    <t>2200757..2203843</t>
  </si>
  <si>
    <t>ATGTGGTTGTCTGATACGTCGATAAAACGCCCGGTTTTAGCGACCGTAGCGTCTTTGCTGTTGGTGGCCTTTGGTTTGATGGCTTTTGATCGCATGAGTTTGCGTGAATACCCAAACGTTGATCCGCCTGTCATTTCAATAGAAACGACCTATTTAGGCGCTTCTGCGGAGGTAGTTGAAAGTCGGATAACCAAGCAGATTGAGGACCGAATTGCAGGGGTTTCAGGGATTGAGTATATCTCTTCTCAGTCCACAGATGGACGATCGAACATTACCGTGGAGTTCAGCATTAATCGAGATATTGATGCCGCGGCCAATGATATCCGAGACCGAGTTTCCCGTATTGCCAATAACTTGCCTGTCGCGGCCGATGCACCGGTGATTGAAAAAGCGGATGGCGATGACAGTCCCATCATTTGGTTTAATCTGGCCAGTGATCGTATGACCATTCCGGAGCTGACCGATTTTGCCGAACGGTATATTGTGGATCGTTTTTCTGTGCTGGACGGGGTGGCTCGTGTACGGGTCGGCGGGGGACAATCGTTTGCACTGCGTGTTTGGCTCAACCCGCAAAAACTTGCACTTTACGGCCTTTCGCCCACCCAGATTGAAAATCAGATTCGTGCTTCAAACATTGAGTTGCCTGTGGGGTCTCTCCAAGGTGATGATGTGATGTTGACGCTGCAGGCAGAAAAGCCGCTTCAAAGCGTTGACGATTTTAAACAACTGGTCATCAAGCAAGATAAACAAATTGGCCAAATCACCTTGGGGGATGTGGCCCAAGTACAGATGGGGGCGATAGAACGCCGCCGTTTCTTTAAGGGTAATGGCATGCCGATGGTCGGGATTGGCATCATCAAGCAGTCTAATGCCAATACCTTGACGGTGGCAGATCTGGCGAATCAACGTAAGGATTTGATTAACCAAACGTTGCCAGATAATTTGAATTTAGAAGACAGTTATGATGCATCTGTTTTTGTTCATCAAGCAGTGAATGAAGTCTTTAAGACCCTGTTTATCGCATTAGGTTTAGTCGTATTGGTGATGCTGGTGTTTTTGAAAAACGTTCGTGCGGCTTTAGTGCCAGCTGTCACATTGCCGGTTTCGTTAATCGCCACTTTTTGGGTATTGTGGATGTTAGGCTTTTCGGTCAATTTGTTGACCCTTTTGGCCTTGGTGCTGGCCATTGGATTGGTGGTGGACGATGCCATAGTGGTGCTTGAAAACACACAACGACATTTAGACATGGGGAATAAACCGATTGCCGCCGCGTACCTTGGCACCCGGCAAGTCGGGTTTGCCGTCATTGCGACCACGGTGGTGTTGGTCGCTGTTTTTTTACCGATTGGGTTTCTAGAAGGTAGCGTGGGGCGGCTGTTCTCAGAGTTTGCCATTACCTTAGCCGTGGCGGTGCTTTTTTCCAGCTGGGTGGCTTTAACTTTGTCTCCTGCGCTGGCTTCCAATATTCTATCGGCCTCTAAAACAACGCCTGCAAGCCGCCCTCGAAAACATCATCCAACGCATAGATTTAAAAAGTTACTGGTTAAAAATTTACGTCACCCGATTTGGGTTGTGTTAATTTTTTTGGGTGTGGTGGCCTCCATGGTTTTCTTTTCACAGAAAGTCCCGCAAGAGTATGTGCCAAAAGAAGATCGAGGTGTTTTCTTTGTGATGGTCAAAGGGCCCGAAGGGGCAACATTTGATTACATGCAAAGTTATATGAATGAAATTGAAAGTCGATTGATGCCGTTAGTGGAAAAAGGTGAAGTGAAGCGTTTGATTGTTAGAGCGCCGCGCTCATTCGGATCCGGTGAGGTGTTTAATTCAGGCTTTGTCATTGTGGTGCTAGACGATTGGGCGCAGCGACGATCCGGTTTTGACATCATGCGTTCGGTTCGAAAAGATCTAGCAGACCTTTCCGGTGTGAAAGCCTTTCCTGTGATGCGGTCAAGTATCGGGGGGCGTATTCAAAAACCGGTGCAGTTTGTGATAGGCGGGCCGAGTTATAACGCATTGGAACAGTGGAAAGAATTGATGGATCAAGCGATTGAGAAAACCAATCCGGGGCTAAATAGTTTGGATTGGGATTATGAACCCAGTAAGCCACAACTCAGACTTAAGGTGGATTATGCCAGAGCTCGCGCGTTGGGGATTTCTCATCAAGACATTACGGAAACGCTGCAGATTTTACTTGGCTCAAAAAAAGTGACTACGTTTCAATATGACGGGGAAGAATATGACATTCTTCTCAAAGCCGATCCCAAATGGTTTAAGACACCAGATGACCTGAACCAAATTTATCTCAATGCGGATGGGACTGAACAGATGATTCCTTTGTCGAGTCTGGTTTCGATGAGCGAAGATGCTACGGCGTCCAGTCTGAATCGTTATAACCGAGTACGCGCCATTACCCTATCCGCTAAACTAGAAGATCACCTATCGTTAGGCCAGGCTTTAAGCTATTTGAACGATTTGACGCGAAAGACGCTTCCTGAAGAAGCCACCATTGATTACAAAGGACAGTCCAAAGAATTTCAGACGGCGACCAGTTCGCTTTACTGGGTCTTTTTATTTGGCGGATTGGTGGTCTTTTTGGTGTTGGCAGCACAATTTGAAAGCTTTATTCAGCCGTTTGTGATTATGTTGACGGTTCCGTTGGCGTTTGCAGGGGGCATTTTTGCTTTGTTGTTTTATGGCTTGAGTCTTAATATTTACAGTCAGATCGCATTGATTATGTTGCTTGGTTTAGCGACTAAAAATGGGATTTTAATCGTTGAATTCACAAACCAATTACGGGATAAAGGGTTGCCGGTTTACCATGCTTTGGTGTCGGCCACACACTTGCGATTACGACCGATTGTGATGACGGCATTTACGACCTGTGCAGGAACCATTCCGTTGATATTTTCTGAGGGAGCGGGGGCTGAAACTCGTCAAATTTTAGGGTATGTGTTGTTGTGGGGCGTGGCGTTTTCAACACTGTTGAGTTTGTTTGTGGTGCCGGTGGCTTATGCGTTGGTGGCAAAAAATACCGGTTCACCACAAGCTAAAACAGATGCCCTTAAGCGGGCATTGTCTGAGTCATGA</t>
  </si>
  <si>
    <t>TCR_RS10460</t>
  </si>
  <si>
    <t>288341..291505</t>
  </si>
  <si>
    <t>ATGTCTGACCATGATGAACTCTTTCGACCAGAAGCTCATAGCCAAGACTTCCCTGGTTACCATCCGCATGAAGATAAATTTAAATCCCGTGGGTTTATTGGTCTGTTTGCGCGTCATAAGGTCGCGCCAAATTTATTAATGATGATTATGATTTTGGCAGGGGTTGTGGCCCTGCTGAAATTGAATGTGCAATTCTTTCCTAATTTTGAGCTGGACTATGCCACGGTAAGAGTGGTTTGGCCTGGGGCGAATGCGGAAGATGTTGAAACCTCTATCACCGAGCCGGTGGAACGCGTTCTGCGTAACCTTGATAATTTAGATGAAATGACGTCAACCTCCTCTTTAGGCGCTTCAATGGTGACTTTGAAGTTTGAAGAAGGCACGAACATGATTGAGGCGCTGGACCAAGTGAATCAACGTGTCGGTGAATTAAGGAATCTGCCACAAGACTCTGAGAAACCCATTATCGAACGGATTGTTCGCTACGAGCCGATTGCACGGTTGCTGTTGATTAGTGACAACGGTTCGGTTGAAGAAATGCGACCCATTGCCCGCCGATTTGAACGAGAATTGCTGGATGCGGGCATTGATAAAGTAGAATTCAAAGGCTTGCCTGTAGAGGAAATGGCACTGGAAGTGCCTCAGTCAACGTTGGAACATTATCAACTGTCTTTAGAAGATATCGCCAACAAAGTGGCGGGCATGAGTCGTGATTTACCCGCAGGCTCGGTCGGTGACAACCAAAGTGTGCGTGATATTCGTGCCATTCAGCAAGGGCGGAGCGAAAGCGACTTTGAGCAACTGACCGTGCTGGTGTCGGATACGGAAAAAGTGAGCTTAGGGGATATTGCCCATATTGAGCGCCGCGCTAAAAAAGATACACCTTTATTGGAAGTGGATGGGCATCCGGCCATTGAAATGCGTTTGATGCGTTCGGAGTCCGGGGACACATTGAAATCGTCGAAAATCATGCAGGATTGGTTGGCACAAACCGAACCGACGCTGCCAAAAGGCATGCATTTTAAAGTGTATGATGAAACCTGGTCTTTAGTGAATCAGCGAATTATGTTGTTGGTGAATAACGGGGTCGGTGGCTTGATTCTGGTGATTTTGATTTTGTATCTCTTTATGAATGGTCGAGTGGCTTTTTGGGTCGCGGTTGGGATTCCAGTCTCTTTTATGGCCACGCTGATGATTATGTATCTGGCGGGTGGCAGCATAAACATGGTCAGCTTATTCGGTTTGATTATGGCATTAGGGATTATTGTCGATGACGCCATTGTGGTGGGGGAAGATGCATTGGCCCATCATGAAATGGGTGAACCTGCGTTGCAGGCGGCTGAAGGGGGTGCGCATAGAATGCTTGCGCCCGTCACGGCGTCTTCCATTACCACTGTCGGGGCATTTCTACCCTTAATGATGATTGGCGCAGAAATGGGGAATATCCTGTTTGCGATTCCGTTGGTGATTATCTCGGTCATTTTTGCGTCATTGATTGAAAGTTTTGTGATTCTGCCCGGCCACTTACGTCATGCCTTGAAAAAAGTGACACCCGCTAAACCGGGGTCGCTGCGTTTGCGGTTGGATAATACGATTGATCATTGGCGAAACGTGCAGTTCAGAGCGATGATTAAATGGGTTTTGGCGCATCGAGCGATTACGATTACATCCACCTTGGCTATGATGATTTTTGTGATCGGTTTATTGGCTGGCGGACGCTTGGCGTTTGTCTTTTTCCCGTCGCCGGAGTCGACAAAATTGTCTGCTGACGCACGATTTGTGGCAGGAACGCCTTCTGAAGTGAGCTCCAATTATGTGGAACATTTATATGAGGCGTTGCTGGAGACCGAAAAAGAATTGGAACCCGGTATCGTCAAGGTTGCGGTGGTGCACTACAACGAGACCTCAAGCCAACAAGGTGCAAATTTCAGCGGGATTAATATTGAACTGGCCGAACCGGATGAGCGTGATACGCGTAATGATGAGTTTATTCGGGTTTGGCAACAAAAAGCCGGTGTGGTCCCAGGGTTGGATGTGTTAACGATTGAAGCGCCAAGAATGGGACCGCCGGGCAGCGATATTGATATTCGATTGTGGGGTGCAGAGCCTAGAAAACTCAAGCAAGCCGCGTTGGATTTGCAACAAGTGCTGTCTCAAATTCAGGGTGTGTCGGGCGTTCGAGATGATTTGCCGTATGGTCGAGACCAAATGGTGTACCGCTTAACGCCCGAAGGGCAAGCGCTGGGCTTAACGTATGCTTCTTTAGGGCAACAATTGTCGGATGCTTTTTCGGGCCGGTTGGTGCAGATTTTCACCGATGGAGAAGACGAGGTTGAAGTTCGAGTGCAGTTTCCAAGAGAAGAGCAAGCGACCTTAGCCAGCATTGATAAAATGAAAATAATGACACCTTCTGGTAATCGTGTCGCACTGAGTTCGGTTGCGTCTTGGTCAACACAGCGAGGGTTTGATGTGATGCGTCACGTAGATGGGCGCTTGGCGGTGACGGTTTTGGGTGAAGTGGATAAAAGTGTGAATAATGCCAATCGAATCTTAAACCAGTTAGAAGAAACAACACTGAAATCTCTATCGGATACCTATGGACTGCGTTATTCACTGGAAGGGCAAAATGCCCAACAAGCAGAAACGATGGCGGACATGAAGATTGGTTTGTTGATTGGTTTGTCGATTATTTATATCGTTTTGGCATGGGTATTTGCCTCTTACACCTGGCCGATTGTGGTAATGATGGCGATTCCTTTCGGTTTGATTGGTGCGATTCTCGGGCATTGGTGGCTGGGGATTGATATGACCATTCTGTCGTTGTTCGGTTTCTTTGGGTTGGCGGGCATTGTGGTGAACGACTCAATCATTTTAGTGAGTTTTTACAAGCGCTTGCGTGAAGAAGGAATGGCGGTGAATCAAGCGCTTGAAGAAGCTTCCGTTCAGCGTGTTCGAGCCGTATTGTTGACGTCTTTGACAACCATTGCCGGGTTAACGCCGTTATTGTTCGAGACGTCTTTGCAAGCTCAGTTCTTGATTCCGATGGCCGTGTCGATTGCCTTTGGGTTAGCTTTTTCCACCGCGTTAATTTTATTGGTTATTCCAGCCACCCTGTCGCTTTATGAAAACTGGTTGGAAAAACGTCAGTCTAAACAACCAGCGTAA</t>
  </si>
  <si>
    <t>TCR_RS01235</t>
  </si>
  <si>
    <t>2316373..2319486</t>
  </si>
  <si>
    <t>ATGCTTAATTTAATTTTAAAATTTTCCATACAACGCAGTGGAATGGTCCTTGGAGCTGTCTTACTGCTGATTGCATTGGGAATTTGGAATGCCACCAAACTTCCCGTTGATGCCGTGCCCGACATAACCAATGTACAAGTCGTTATCAACACTGAAGCACCAGGCTACACACCTTTAGAAGTAGAGCAACGTATTTCATTCCCAATTGAAACCGTACTCTCTGGTACCCCTAATATGGTGCAAACCCGATCCATTTCTCGTTATGGCTTATCGCAGATAACGGCCATATTTGAAGATGGTACGGACATCTACTTTGCACGCCAGTTAATCAATCAAAAGCTGGCCAACGTAAAGTCGACTATACCCGATAATTTAGTGCCTGAGCTTGGCCCTATTTCAACAGGCCTAGGTGAGATTGTGATGTTTACAGTCGATGCCGAACCCGGAGCTAAAAACCCAGATGGTTCAGCTATTACACCGATGGACTTACGTACCGTTCACGACTGGATTATTCGTCCACAACTTTTAAAAGTGCCTGGCGTGGTCGAAGTGAACCCAAGTGGCGGTTACAAAAAAGAAATTCTCGTTGAGATTATGCCTGATAAATTGCTTGCTTATGGCTTAAGCCAGGCTCAAGTGGTTAAAGCCATTGAAATGAACAATGACAACCGTGGTTTAGGGTTTATTGAAAAGAATGGTGCACAATGGTTAATGCGTGTACCTGGACAATTGACCAGTATGGATGCACTGGCCAATATTGTTATACAAAATGATTCTGGAGTCTACATCCAAGTCAAAGATGTCGCCAATGTTACCGCTGGTAAAGAACTCAGAACCGGTGCATCAACACAAAATGGTCGTGAAGTGGTATTAAGCACCGTATTAATGTTAATCGGTGAAAACAGTCTAACGGTGGCCGAAGCGGTTTCGAAAAAACTAGAAGTCATTAAGGCATCATTGCCTGACGGAGTCACCTTAACCGAAACTTACAACCGTATTAATTTGGTCAATAAAACCTTAGATACTGTTAAAAAGAACCTATTTGAAGGCGCGCTTTTAGTCATCGTTATCCTGTTCTTACTATTAGGCAATATCCGTGCAGCCATCATTACCGCCGCCGTCATTCCTATCGCTATGTTGATGACTATCAGCGGCATGGTACAAACCAAAGTCAGTGCTAATTTAATGAGTCTTGGGGCGCTTGACTTCGGTCTGCTGGTTGATGGTGCCATAATTATTGTCGAAAACTGTTTAAGACGGTTAAGTCTAGCCAGTGTTCATAAAAAAACGCTGGATTTAAAAACCCGTTTTGACATTGTCTTCAGCGCCACACAAGAAGTGATTAGACCGGCACTGTTCGGGGTATTTATTATCACCGCGGTGTACTTGCCTATCTTTGCCTTAACCGGTGTTGAAGGCAAGATGTTCCACCCAATGGCTACCACCGTTGTGATGGCATTAGCCTCGGCGATGTTACTGTCTATTACCTTTGTGCCTGCGTGTGTAGCGGTATTCTTTAAAAAGCCTGTTGAGATCAAACACAACATCATTATGAGCTCTGCCAATAAGACCTATAAACCTTTATTGCACTTTGCGATTAAAGCAAGATGGTTTATTGTGGTGTTTGCCATCGCTTTAGTGTCTTTTTCAGGTTTGCAAGCTACCAAGCTAGGCAGCGAATTTGTACCTAACTTAGATGAAGGCGATATTGCCATGCATGCCTTGCGTATTCCGGGTACTTCTCTGAGCCAATCGGTCGCCATGCAAAAACTGCTTGAAGAAAAAATTAAAGAACTACCAGAGGTTGAGCGTGTGTTCGCCAAAATTGGTACGCCAGACGTAGCAACCGACCCTATGCCACCGAGCGTAGCGGATAATTTCATTATTCTGAAACCACGTGATCAGTGGCCTGATCCATCTAAAGAAAAACAACAAATTGTTGATGAACTAGCCGCACTGGTTGAGCCGGTACCGGGTAACCGTTATGAGTTCTTGCAACCTATTCAGATGCGTTTTAACGAACTGCTATCGGGTGTACGCGCAGAGCTTGCCATCAAAGTATTTGGTGACGACTTTGATCGTTTAGGGGAACTAGGTAAAGAAATTGAACGTGCCATTGAAAACGTACCAGGTATGGCCGATTTACAAGCCGAAAAAACCACGGGTTTGCCAATCTTAACCTTCAACCCTAAGATTGATAAACTTAACCAGTATGGTTTAAGCATCAAACAGCTTCAAGACCAGCTTTCCATTGCTTTGGGAGGCCAGCAATCTGGACGATTCTATGAAGGTGATCGTAACTTTGATATTGTCGTGAGATTACCTGAAAACCTAAGAACGGATATTGATGGTCTAGCCTATCTGCCCATTCAACTTCCCAATAAAGAGGTGGTACCTTTACAAGAGCTGGCACATATAGAGCTGGTTGAAGGTTACAACCAAATTAAAAGGGAAAACAGTAAACGCAGCGTGGTGGTAACAGCCAATGTAAGAGGACGTGATTTAGGCTCTTTTGTAAAAGAAATTGAAGCCACAATCAATCAATCTGTTGATTTACCAGCCGGGTATTGGGTGGAATATGGTGGAACCTATCAGAAGCTACAATCGGCATCTGAAAGACTATCTGTTGTTGTTCCTCTGACACTTGTCATGATTTTAGCGCTGCTATTTTGGGCCTTAAACTCCATAAAAGATGCCGCCATTATTTTTACTGGTGTGCCACTAGCTTTAACAGGTGGGGTGATTGCTTTACATATAGCAGGTATTCCATTCTCTATTTCGGCCGCCGTTGGCTTTATTGCTCTATCGGGTATCGCCATTCTAAATGGCTTGGTTATGGTGTCTTTTATTAAAGATTTACGTAAAAGAGGTTCGGTTTTGGATGATGCCATTATTAATGGTGCTTTAGCTCGACTACGTCCAGTACTCACAACTGCCTTAGTGGCCGCATTAGGGTTTATTCCAATGGCGTTAAATACAGGGATTGGTTCAGAGGTTCAACGACCTCTTGCCACCGTAGTCATTGGGGGAATCATTTCCTCAACCATCTTAACGTTGTTTGTGCTGCCAGCACTTTATCGAATATTACATAGTAAGAATAAAGTAATAAAATAA</t>
  </si>
  <si>
    <t>TCR_RS10945</t>
  </si>
  <si>
    <t>1940120..1943284</t>
  </si>
  <si>
    <t>ATGATTCGTTCAATTATTGCAGCTTCCATTGAAAACCGATTGTTGGTTCTTCTTATCAGTGTCATGATGGCTTTTTGGGGTTGGAAAGCAGTTCAAGAAACACCGCTGGATGCGATTCCTGATTTGTCAGATGTTCAAGTCATTGTAAAAACACCTTTCCCGGGACAAAGCCCACAGTTGGTAGAAGATCAGGTGACGTATCCTGTTTCTAATCTGATGATGTCGGTTCCAAAGGCGAAAACCGTTCGGGGCTATTCTTTCTTCGGCGACTCTTATGTGTATGTGTTGTTTGAAGAGGGAACCGATCCCTATTGGGCCCGTTCTAGGGTTTTAGAGTACCTCAACCAAGTCAAAGCGCAATTGCCTAGTGGAGTTCAGCCAAGTCTTGGACCAGATGCGTCCGGCGTTGGTTGGGTTTATCAATACGCGTTGGTCGACAAGAGCCATAAACTGGATTTGTCTGAGCTTCGTACGCTACAAGACTGGTTCTTAAAGTTTGAATTGCAAGCAATCCCTGGAGTGTCGGAAGTGGCCGCAGTCGGTGGCATGGTCAAGCAATATCAAGTGGAAGTGGATCCGAATAAGTTACGGGCGTATCACTTGCCGTTGAAAAAAGTACAAACCGCAATTCAACAAAGTGCAGTTGAAATGGGGGCTTCTGTCATAGAACTGGCTGAAGCCGAATATATGGTCGGTGTGAAAGGTTATATCACCACTTTGGAAGACTTGCAAAACGTGCCGGTCGGAAAAAATTCAGTGACCAACACGCCTTTGTTACTTAAAGATATCGCACGGGTTAAGCTGGGTGCCAAACCACGACGTGGTATTGCGGATCTGAATGGTAAAGGTGAAGTTGTTGGCGGTATTGTGGTGATGCGTTCAGGTGAAAATGCCCAGAAAGTCATTGAAGCCGTGAAACAAAAAATCGCTCAAATTCAACCAGGCCTGCCTGATGGGGTAGAGCTGGTTGAAGTGTATAACCGTTCCGGCTTAATTCAACGTTCAGTGTCGACCTTGAGCCATAAACTCATTGAAGAAATGATTGTTGTGGCTCTAGTGTCGTTACTGTTTTTGCTGCATTTACGCTCCGCATTGGTTGCGATTATTTCGTTGCCGTTAGGTGTTTTAGGTGCCTTTATCGTTATGCAGTCTATGGGTGTGACAGCGAATATCATGAGTTTAGGGGGGATTGCCATTGCCATCGGTACCATGGTGGATGCGGCCATCGTGATGATTGAAAACGCTCATAAACATTTAGAGGCGTATCGACACCGAACAGGTGAAATCGCCACAGGCAAAACGCATTGGGAATTGATTTTAAAATCCTCCCAGGAAGTTGGCTTGCCTTTGTTTTTATCGTTATTGATTATTGCATTGAGCTTTTTGCCGATTTTCGCTTTACAAGAACAGGCGGGTCGTCTCTTTACGCCCTTAGCGTTAACAAAAACACTTGCGATGGCGGTGGCGGCCGGCCTGGCGATTAGTTTGGTTCCGGTGTTAATGGGGTATTTCATTCGAGGGAAATTGCCTGATGAATCGAAAAACCCGCTAAATCGTGGTTTGATAAAGGTGTATAAACCGTTGTTAAAAGGGTTATTGAAGTTTCCTAAAACAACGATTTCCGTCGCTGCGTTGGCGTTAGTAACCATTTTCTATCCTTGGCAACAAATTGGTTCAGAATTTATGCCGGAGTTGGAAGAAGGGGATTTGCTGTATATGCCCACCACGTTACCCGGGATTTCCATTGGTGCCGCGCAAGGATTGTTGCAGGAAACCGATCGCATTATCAAAGGGTTTCCTGAAGTGAAAAGTGTTTTTGGTAAAATTGGTCGCGCGGATACCGCAACCGACCCGGCGCCATTAACGATGATCGAAACGACGATTCAGTTAAAAGACAAGTCGGAATGGCGAGAAGGCATGACACTGAAAAAATTGATTGACGAGTTGAACCATGCAGTGTCTATTCCCGGTTTAACCAATGCCTGGGTTCAACCGATTAAAACGCGGATTGATATGCTTTCCACTGGGATTAAAACCCCGATCGGAATCAAGGTCTCCGGGGATGATTTAGCTGAAATTCAACAAGTCGGTAAACAGATTGAAGCGACGGTATCGAAAGTGCCGGGCACACTTTCGGCGTTTTCCGACCGTTCAGAAGGCGGGCGTTACATTGATGTTCTGCCAAAACGAACCGAAGCGGCACGATACGATTTGAGTATGGCGCAGTTGGCGAATATCGTGCAATCGTCTGTGGGGGGCAAGGTATTGCAAGAAACCATTGAAGGACGTGAGCGCTATAGCATCAATTTACGTTACCCACAATCGTGGCGAAATTCGGTGGAAGCGCTTCGGCAATTACCAATTGTGACCGCCTCCGGTGCTCAGATTCAACTAGGCATGGTCGCAGACATTAAAGTACGTTTAGGCCCACCGGTTATTAAGTCCGAAAATGCCCGCTTGAATGGATGGACCTTTGTTGATTTAAAAGCGGGAACGGACTTGGCTGGCTATGTCCAAAAAGCGCAAGCAACCGTCGCAGACGAAGTGGACTTACCTCCAGGATACAGTGTTCAGTGGTCGGGGCAGTATGAATACCTTCTGAAAGCCCAGAAAAAGCTCGCTGAAATCGTGCCGTTTACACTGTTGATTATTTTTATTCTGCTGTATTTTATTTTCAAAAATATCACAGAGGCCCTTATGATTTTAGGGGTGATTCCGTTTGCATTGCTCGGATCGGTTTGGTTTATCTGGGCGTTAGGCTTTGATTATTCTATTGCCGTTGCAGTGGGGATGATTGCGTTGGCCGGTGTTGCCACCGAATTTGGTGTGGTGATGCTGATTTACCTGAAAAACGCTATTGAAACCGCTAAAGAGAATAACCAACTGAATAATGCCGCTGATCTTCGTGCCGCCATTATGGAAGGGGCCGTCAATCGGGTGCGACCTAAAGCGATGACTGTCAGTGTCATTGTGGTCGGTTTATTACCGATTATGTTTTCAGATGGCACCGGTGCCGAGGTGATGCAACGCATTGCAGCACCTATGGTAGGGGGTATGATTTCAGCACCAGTCGTATCGATGGTCTTGATTCCATTATTAACGTATTTGCTGTATTTGAAAAAAGGTTTTTCAGAATCAGCGGACTCTGAAAAAGGAGGGGCTTAA</t>
  </si>
  <si>
    <t>TCR_RS09265</t>
  </si>
  <si>
    <t>1541937..1545134</t>
  </si>
  <si>
    <t>ATGTTTAACCGAATGATTGATTGGGCGGTTACTAACCGTTTGCTGGTGATACTCGCCCTTATTACACTGACGGTCAGTGCTTTTTTTGTTATCCCCAAACTGAATCTCGATGCCTTTCCAGATGTTACCAATGTGCAGGTATCCGTTAATACTGAAGCTCCGGGGCTAGCTGCTGAAGAGGTTGAGCAGCTTATTACCTACCCTATTGAAGCCGTGATGTATGCGTTGCCTGACGTTGAAGAGGTACGCTCCATCTCCAAAACAGGCCTCTCCGGCGTCACAGTAGTATTCAAGGAAGGCATGGATATCTATTTTGCCCGACAACTCGTGTTTGAACGGTTACAGTCTGCAAAGGAATTGATTCCTGACGGGGTGGGAACTCCTGAGATGGGGCCGAATACCTCAGGCCTAGGACAAGTTTACCAATACCTGCTAATGGCCGAACCGGATTCAGGCTTTGATGCTATGGAATTGCGTAGTTTGAATGACTGGGTAGTAAAGCTATTGCTACTTCCAGCGGAAGGGGTAACTGATGTGCTTTCTTTCGGTGGCGAAGTGCGTCAATATCAGGTTAACCTGAATCCCTCGCGATTGTTAGCCTATGGCTTAACACAAGATAGTGTCATGAAGACTTTGGAACAAAACAATACCAATGTCGGTGGTTGGTATATGAGTCGTGGTCAAGAGCAATTGGTCATTCGCGGGACAGGATGGTTTGATCATGGTGAACTTGGTTTGAAGCAGATTCGCCAGGTGCCTTTGAAAACGGTGGATGGCACCACTGTTACTGTTTCAGATGTCGCAGAAGTGGTACTAGGGAGAGAAATCCGCCAGGGTGCCGTTACAATGACTCGTAAAAATGAGGATGGAAAAGTCGAAAATCTTGGCGAAGTCGTGTCCGGTATTGTGCTCAAGCGTATGGGGGCTAACACGAAAGTTACAATAGATGCAGTTAATGAGCGTTTTGAACGCATCAATCAAGCATTGCCAGAAGGAGTCCGTTTTGAGGTGTTCTACGATCAGGCAAATTTAATTACAGCAGCTGTCGAGACAGTGGTCAATGCGCTTTTACTGGCATTTGTTTTTATTGTCGTGATTCTAGCACTGTTCTTGATGAATTTAAGTGCTACGTTTTTGGTATTGATCTCCATTCCCATCTCCATCGGTATCGCCTTGATGGTAATGTCATGGTTTGGTTTATCAGCTAATTTGATGTCTCTTGGAGGGATTGCGGTAGCTATTGGGATGTTAGTTGATGGCTCCGTCGTCATGGTTGAGAACATGTTTAAACACTTGTCTCGCCCAGATGCTGAGCATGATGCCGAAAGAGCATTGCGTGTTGGATCCACAGATAGAGATCCAGTCCGCGCCTGTGGTGACCATCATGGTATCGCCTTAAGATTGCAGGAAGCCGGTAAAGAGGTGGCGCGACCTATCTTTTTTGCCACGGCCATTATCTTGGTTGTGTTCATGCCGCTTTTCAGTTTTGAGGGGGTTGAAGCTAAATTGTTTCAGCCTATGGCTATCAGTATTATGTTGGCTATGCTTTCGGCAGTTTTAGTGGCCTTGATTATTGTGCCCGCATTAGCGACATATCTTTTTCGTAAGGGCGTACGCCAACGCGAGAGCTTTTTGTTAAAGCCAATCGATTTTGTCTATCGCAAAAGTTTAACTTGGGCTATGAGGCATAGCAAAGTTGTTGTAGGTATAGCTGTCTTCATGGTAATTTCTGCGGCACTTGTCATACCTCGCCTAGGAACCGAATTCGTGCCTGAACTTGAAGAAGGAACTATCAACTTGCGTGTCACTTTGGCTCCATCGTCTAGTTTAGAAACTGCACTGCAAGTGGCCCCTAAGCTGGAGGCAATGCTAATGGAGTTTCCTGAGGTTACTTATGCACTGTCGCGTATTGGTCGCGCCGAAATAGGCGGAGATCCTGAGCCAGTAAACAACATTGAAATTTATATCGGGCTCAAACCTATAAAAGAGTGGCAAACTGCAAAAAATCGTTATGAATTGCAGGCCTTGATGGAGCAAAAACTTGAACGACATCCCGGTTTGCTTTTCAATTTCTCTCAACCAATTGCAACCCGTGTTGATGAATTGCTTTCAGGTGTCAAGGCGCAATTGGCCATCAAGCTTTTTGGTCCCGAACTTGATGTGCTCGCAGATAAAGGACAAGCAATAGAGAGCGTAGTTAAAAATATCGAAGGCGCTAGAGATGTAGCTATGGAGCAAATTGTTGGAGAATCTCAATTAGTAGTAAAACCGGATCGTCGCGCTTTATCACGCTATGGACTGAACGTCTCTGACGTAATGGAGCTTGTACGTGAAGGTCTGGGAGGCGCTAGTGCTGGACAAATCATCAATGGCAACGAGCGTTATGACATCTATGTCCGGCTGGCTGAGCGCTTCCGTGAAGACCGTGAAACCATTGCAGACCTTCGTTTACAAGCTCCAACAGGTGCTTGGGTTCGCCTTGAGGATGTGGCCGATGTCAATATTGCTTCAGGACCTCCTCAGGTTCGTCGTGATGACGTACAGCGACGTGTGGTTATTCAGGCTAATGTTCAGGGGCGAGACATGGGAAGCGTAGTCTCAGATATTCGTCAGGCAGTTGCTGAACAAGTCGAACTTCCGGCTGGGTATTCTGTCGATATCGGTGGCCAATTTGAGAGCCAGCAACGAGCGCAAAAGCGTTTATCACTGGTTGTACCGGTTTCTCTGGGATTAATCGCCTTGTTGCTTTATTTCGCTTTTGCTTCGGTTGGTCAGGCTATGTTAATTCTGGTAAATGTGCCGTTAGCCGTTATTGGTGGCGTTTTTGCACTTTGGTTTTCTGGCCAATACTTGTCTGTACCAGGTTCTGTAGGATTCATTACCCTCTTTGGGGTAGCCGTATTAAATGGTGTCGTTATGGTAGAAAGTATCAATCAACGAATTATAGATGGTCTATCGGTTTCCGATGCGGTATTTGATGGCGCTACTTCAAGGCTGAGGCCAGTATTAATGACCGCCATTACTTCAGCACTTGGTTTGATGCCTATGCTACTTTCCAGTGGTGTTGGTGCAGAAATCCAAAAACCCTTGGCAACAGTAATCGTGGGCGGTTTAATAACAGCCACATTTTTGACATTGTTTGTGTTGCCAGTGTTATTTGCTTGGTTTTCAAAAGGAAAAATAAAAGATATGGCTTAA</t>
  </si>
  <si>
    <t>TCR_RS07450</t>
  </si>
  <si>
    <t>509851..513168</t>
  </si>
  <si>
    <t>ATGTCGAGTACAGGTGAAAAACAAACTTCAGATTTAAACATTGCAGGGAAGCTAGCGAAAGCGTTTATTCATTCGAAGATTACCATGATGATTATGGTCGCGGTCACTTTGGCTGGGGCTTTAGCGTATATGGTGACGCCACGGGAGTATAACCCCCAGATTGTTGTGCCTGCGGCAAATATCATTGTGCCAAAAGGCGGTGCGACGCCAAGCGAAGTGCAGAACATGGTGGTCAAGCCGCTTGAAACCATTATGGGCGCTTTACCGGGTGTAAAACATACCTTTGGGTATGCCTCTAATGATTTTGGTGTGGTGACGGTTCAATTTGATGTGGGTGAGAACCAGGTGGATAGCTTGGTGAAGCTGTATAACCAGCTCATGCAAAATATGGATAAGATGCCACCAGATACCCAGCAGCCGTTGATTAAACCTATTAATGTTGATGATGTGCCGATTTTAACCCTGGCCGTCACATCGGATGAGCTGTCGGGCTATGATCTTCGTGATATCTCGCTTAAGTTGGTAGAGAATTTGCGTAACACTCCGGGCGTGTCTTTTACTGACGTGGTTGGTGGAAAGAAGCGCGCGGTGAATGTTTGGTTGGATGCGCAAAAAATCGCCCTAACCGGAATGTCTTTAGAGCAAATCAGTAAAATGTTAAAAGGCAGTAATGTCTCCTTGCCGGTCGGCTCGCTGGTCAGCAATAATGAAAGCCACCCTATTCGAGTTAATGGCTTTTTGGGCAACGCCGAAGAAGTGGGTGAAATTATTATTGGGATGGAAAAAGGCCGTCCTATTTACTTAAAAGACATCGCTCGAATTGAAGACGGCCCAAAAGAAACCGATACGGATACACGGATTGGGTATGGTGTGGCTTCTGAACAATCCGCAAGAGGCGAACGACCTGCGGTAACGATATCGGTGGCCAAAAAACCTGGAACGAATGCCGTGACGGTTGCAGATGCTGTGTTGGATAAGTTGCATGAGCTGAAAAAAAGTACTTTGCCGGCCAATGTTGAAGTGTTTGTCACGCGTAACGATGGTGAAAAAGCCAACGCTGCTGTGAACCTGCTGATGGAGCATTTGGCGATTGCGGTTGCCTCAGTGATTGTCGTGATGGTGTTGTTTTTAGGGTGGCGCGAAGCCGGAATTGTAACGTTAACTGTGCCTTTGATTTTGTTTGTGGTGCTCTTTGTCGGCTATGTTTCTGGGCAAACCATTAACCGAATTACGTTATTTGCGTTGATTTTATCATTAGGGTTGCTGGTGGATGCCGCGATTGTGGTTATTGAGAATATACACCGGCATATCCATGATGGGTTTGATCCGGAAAAATTTGATGAAGTCTTAATCCGAGCCACGAATGAAATTGGTAACCCAACCAATGTGGCCACTTTTGCGGTTATTCTGGCCTTTATTCCAATGATGTTTGTCACCGGGATGATGGGACCCTTTATGGCGCCGATTCCGTTTAATGTGCCCGTTGCAATGATCGCATCACTGTTGATTGCTTATATCTTGGTGCCGTATGCTTCTTATCGCTTTTTAGGTAAGAAGGCATTGAAAGAAATGAAAGAGCGTGAAAGCCTCGCGTCTCATCATGTGACAAAGCCAGACTGGATGCAGTCGTTGTATGAAAAATCGATTGTGCCAATGCTGGAGAGTCGTACCAAGCGTAACGTGTTCTTGTCTGTTGTGTTAATTTCACTGTTTGCGGCTATGGTTCAACCCGCACTGCAATTCTTGCGCGGTGATGGCATGAACAACCCACTGCATTCCGCGGGGGTTGAAGTGAAAATGCTGCCTTATGACAACACCAGTACCTTTTTGGTTCAGGTTGATATGCCTGAAGGTACGGCCCTTGAAGCAACGGATATTGTTGTTCGCCGAGTGAATGACGTGATTGCGAACACTCCGTTTGTGACGGATTACAGTGTTTACTTGGGAGATCATGCCCCAATTGATTTTGCCGCGCTTGTGCGTGGAGATTTGATTAAAGAAGGGTCTAACTTTGCGCAGATTCGTGTCAATCTGGTGAATAAACATGACCGAGATTTAACTTCTCATGAAATTGTGCAATTGTTGGATAAAAGGTTGGCATCGCTTAAAAAGGTGTTTCCTAATGCCAATATCAAGCTCTATGAAACGCCTCCGGGGCCTCCTGTGACCACTCAGGTCATGGCAGAACTGTACGGGCCGGATTATGATAAATTGAGAACGGCGGCCAAAGAAATTAATGCCAAAATGTATGATATCTATGGATTGTCTAATATTGATGACAGTGTGACGGCAACCACAAGCAGTTATCAAATTAATATTGATCGTACACAAGCGAACCTACTGGGAATTGTTCCCGCAGAAGTTGCGAAAATGTTGCGTGATTATATTAACGGCTTTGAGCTGGGGTATATGCATTTGGATAATGTGCGCGAGCCGGTCAATATTATTGTGCGCTTGCCACGTTCTGAAAGAACGGTGCCTGAGCAGTTATTGTCGTTAAATGTGCAGTCACGAGCTGGAGATTCGGTGCCGATTTCTGCGTTTGCTAAAATCAAAGAAGTACCGCAAGCGAAACCGATTATCGGTCGTGATCAACATCAGATGGTGATGGTAGGGGGAGAACTGCTACGTTCTAGCCCTGTGTACGCGGTCCTGTCTTTAGATGGTATGTTGGATGGGGTGAAGTTGCCGGAATCCAATGTGACTTTCCATACGGCTAATCTTGGGTTTGTGGAAGCACAGCCGGAAGATGTCATGGGGTACACGTTATTATGGGGCGGTGAAATGCGCCTTACATTAGATGTTTTCCGTGATATGGGAAGTGCGTTTATTGTGGCGCTGGTTTTTATCTACTTGATTTTAGTCGGTTATTATCGATCCTTTATGATGCCTGTAATTGTCATGGGTGCCATTCCATTAACGATGATTGGGGTGTTCCCTGGCCATTGGTTGACGGGGCAGGCATTTACCGCGACGTCAATGATTGGGGTGATTGCTCTAGCCGGGATAGTGGTACGAAATTCCTTGTTGTTAATTGATTTTATTCTGGAGTACCGTCAAGAAGGTAAAACTCTGAAAGACTCGGTGATCGAGGCAGGGAAAGTTCGATTCCGTCCTATCCTGTTAACCGCATTAGCTATTATGTTCGGGTCCATGATTATGATCACCGATCCGGTCTTTGGTGGATTGGCGGTCTCATTGATCTTTGGAACCTTGTCTTCAACCGTCTTGACCTTGCTTGTCATTCCATTGCTTTACTTTATTTGGCAGTGGCATTCAGGGGTAAAATACACCGAAGGCAATCAAATTAAGCCATAG</t>
  </si>
  <si>
    <t>TCR_RS02330</t>
  </si>
  <si>
    <t>68140..71199</t>
  </si>
  <si>
    <t>ATGAATATTGCTGAGTATGCTATTAAAAAACGAACGGTCACGTTAATTTTAACTTTGTTCGTGATAATCGGTGGTTTATTTTCCTATGAGAATATGGGCCGTTTGGAAGACCCTGAGTTCACCATTAAAGAAGCGGTCATTATCACTTACTATCCCGGTGCATCTGCAGAGCAAGTGGCGGAAGAAGTTTCTGATAAACTTGAAACCAAAATTCAAGAATTAGGGGAAGTCAAAAAAATCCGTTCTTTAAATAAGCGCGGTTCTTCGGTTATTACTGTAGAGATGAAGAATAAATATGGTAAAAATGATCTCCCTTTAATTTGGCAAAAACTGCGTTCTAAAGTAAATGATATTACACCAAGTTTGCCGCCTGGAGCTTCAAAACCGATTGTTAAAGATGATTTTGGGGATGTCTACGGTATCTTATTTGCCATCACTGGTGATGGATTTTCTTACGCTGAAATCAAAGAGTACGCTAAATTTTTACGTAAAGAATTATTGTTGGTGCCTGATGTCGCAAAGGTCGATATGACAGGGGTCCAGAACGAAACCATCTATATAGAATTAAATCGCAATCAAATCGTCTCTTTAGGAATAGGCATTGATGAAATCGTTGATACTTTAAATAACAAAAACACCATTCTCCCTGCGGGTAGTGTAAAAGTTGGCCCAGAATATATTGCTATAAATCCTACCGGTAAAGTTGATGCCATTGAAGATATTCAAAATCTGATCATTCAATCTAAAAACGGTTATACAAATCAAAAATCCAACTTAATTTATCTTAAAGATATTGCCAATATCTATCGTGGTTACAAAGAACCACCCAATAGTATGATTCGTTTTAATGGATTTCCTGCCATTGCTTTAGGGGTTTCAACGGTTGAAGGCGGAAATGTCGTTAAAATGGGGAATGCCATTAAAGCACGGTTAAATGAATTACAAACACAAATTCCAATCGGAATTGAATTAAACCCTATTTCCTTACAATCTGAAAGAGTAACTCAATCCATTAATGCTTTTATCATTAATTTGATTGAAGCAGTGTTAATCGTTGTAGCTGTATTGGTAATCTTTATGGGATTCCGCAGTGCATTAATCATTGGAGTAGCTTTGTTCATTACTGTTATGGCGACGTTTATTCTAATGAAAACTCAAGGCATTTTACTTGAACGGATTTCTTTGGGAGCCTTGATTATTGCTTTGGGGATGCTGGTCGATAACGCCATAGTGGTCATTGATGGCATGTTGATTCGAATTCAAAAAGGGATGGATCGGATCAAAGCAGCATCTGAAGTGGTCAAACAGAGTTTATGGCCGCTATTAGGGGCAACCTCGGTTGCTATATTGGCATTTGGTGCCATTGGTTTATCTCAAGACAGTACAGGCGAATATACTCGTTCTCTTTTTTATGTCATTTTATATTCATTGTTATTGAGTTGGTTGGTCGCAATCACAGTAGTACCGTTATTAGGTGTGATGTTTATCAAAGTCTCTACAAACCAATCCGATCCATTTGCTACTCGCTTCTATCAAGGATTAAAGAAGACTTTAATCGTATTGCTTAACCATCGATGGTTAACTGTTTTAGTCATGTTGGGATTACTTTACAGTTCTTTCTTAGCCTTCGCACAATTGAAGGACAGTTTCTTCCCTTCTTCGACACGTGATCAGTTTATGTTTCATATGTATTTTCCGGAAGGCACTGATATTCGAGAAGTTAGTGAAGTTAGTCATGAATTTGAACAAATCGTTTTAAAAGATGAGAAGGTTAAAAATATTTCTACTTTTGTTGGAAGTGGTGCTCCAAGGTTTTTGCTGACCTATTCACCCGAAAAAGATCCCTCTTCTTATGTTTATATGGTGGTTACTGTTGATAATTATCAAGACATACCAGATTTGATGAAAAAATATCATGATTATGTTTTAGTACATTATCCTTCGGTTTTACCCAGACCAGAAGCCTTTGCACTTGGACCGACAAAACCTGCAGTGGAAGCAGTTATTTATGGAGAGGATGCGGATACATTACGAGATATTGGGAGTCAAATTGAAGCGATTATGCGTGATCAAGGCGCAACGGCAATACGGTCTGAATGGCGTGAGCGTGTTAAAGAGGTGGTTCCGGTATTTGATGAGGTACGTGCTCGTGAAATCGGTGTGACCCGCGAGGATTTTAATCGATCGCTTGACGTCAATTTTACCGGTATTAGGGTAGGGTATTATCGGGAAAAAGACGAAATGATTCCTATGGTTACCAGAAATGCCGAAAAAGATCGTTTCGATGTGGATCAGATCAATAATATTCAAGTCTGGAGCAGTGGCGCCCGAAAATATGTGCCGATTAATCAAGTTGTAAAAGAGATCAAGGTTGATTTTGTCGATGCTGCTTCGCATCGTAAAAATCGTAACCGGGTCTATAAAGTGATGTGCGACCCGGCCATAGGTGCTTTAAAAAGTTCGATTTTTGCTAAAGTACGTGCGCCCATTGAAGCATTAACCTTGCCTGAAGGTTATAGGTTGGAATGGGAAGGTGAGTTTGAAGCCTCCAATGATGCTCAAGCTGGATTGATGGCTTCCATTCCAACTTTCTTGATTTTGATGATTTTGATTGTCATAGCGCTCTTTAATTCTATTAAAGAACCATTGATTATTTGGTTGACTGTGCCATTAGCTTTGGTTGGGGTTGGGTTCGGGTTATTTGTGACGAATCAGCCATTCGATTTTATGGCGTTATTGGGATTCTTAAGTTTAACGGGAATGTTGATTAAAAACTCGATTGTCTTGATTGATGAAATTAATTTAGAATTATCAGGTGGGCAAGAGCGTTTTGATGCCATTATTCATTCAGTCTTGTCTAGAACACGTCCAGTCAGCATGGGTGCTCTGACAACGGTATTGGGAATGATTCCTTTATTATCGGATGCCTTTTTTGTGGCAATGGCGGTGACTATTATGGCTGGTTTGGCATTCGCTACAATTTTGACGTTATTGTTTGTTCCGGTTTTATATGCCATTTTCCATAATGTCAAAGTCCCACGAGCAGTCAAAGTATCATAG</t>
  </si>
  <si>
    <t>TCR_RS00295</t>
  </si>
  <si>
    <t>2031032..2034226</t>
  </si>
  <si>
    <t>ATGATTACTCGAATGACTGATTGGGCAGTCACGAACCGTTTGTTGGTTGTGATTGCTTTGATAACAATAATTTCCACCTCTATTTTTATGATTCCGAAATTAAATTTGGATGCTTTTCCCGATGTCACCAATGTACAAGTTACAGTTAACACAGAAGCACCGGGTTTAGCCTCCGAAGAGGTTGAGCAGCTTATTACCTATCCGATCGAAGCGGTTATGTATGCGTTACCAGATGTTGAGGAGGTACGTTCAATTTCGAAAACGGGTCTCTCAGGTGTCACGATTGTCTTTAAAGAAGGGACGGATATCTATTTTGCACGACAGTTGGTGTTTGAACGCCTGCAATCGGCAAAAGAGTTAATCCCCGATAACGTTGGTACACCTGAAATAGGTCCCAACACTTCAGGGTTAGGACAAGTATATCAATACCTTCTCGTTGCTGAGCCGGGTTCTGGTTATGATGCTATTGCTCTTCGCAGTTTGAATGATTGGGTTGTTAAACTGTTATTGATGCCTGTAGATGGTATTACTGATGTTCTCTCATTTGGTGGTGAAGTTCGCCAATACCAAGTGAATATTAACCCATCTCGCTTGCTAGCTTTTAAGCTGACACAAGATGATGTTATTCATGCTATTGAACAAAATAATGACAATGTTGGTGGTTGGTACATGAACCGTGGTCAAGAACAACTCATTATTCGTGGTTCAGGTTGGTTTAACGCTGGCAAAGATGGCCTTGAAGAAATTCGCCAAGTACCATTAAAAACAATTGATGGAAAAGTCATTAAAGTTGCTGATGTTGCAATGGTCGAATTTGGTGGGGAGATTCGTCAAGGGGCAACAACTATGACCCGAAGAACAAATGATGGGCAAGTGGAAACACTTGGTGAAATTGTTTCAGGTATCGTGCTAAAACGCATGGGGGCCAATACGCAAGCAACAATAGAAGGAATTGACGAGCGAATTGATATGATTCAACTGGCCTTGCCAGAAGGAGTTAAGTTTGAAGCGTTCTATGATCAAACTGATTTAATTGATAAGGCAATCAATACCGTTGCAAATGCTTTAGTAGAGGCATTTATTTTTATTGTTATTGTTCTGGTCTTGTTTTTATTGAATGTTCGAGCTGTAACATTAGTACTGATATCGATTCCATTATCTATTGGGGTCGCACTGGCAATAATGGCGCATTATGGTTTGTCGGCCAATTTAATGTCATTGGGTGGTCTTGCCGTAGCTATCGGGATGATGGTAGACGGTGCTGTGGTTATGATGGAAAATATCTTTAAGCACTTAACAAAACCCGACTCGAGGCATAATTCTGAACACAGTAAAAATCTTAGCCCAGGTTCTGAAACACCATATGAATTAGAGCGGGATCATGGTATTGCTTTGCGGATTAAATTGGCGGCAAGTGAGGTTGCCAAGCCTATATTTTTTGCCGTATCCATTATTATGGTAGTTTTTACGCCTCTGTTTTCCTTAGAAGGTGTTGAGGCGAAGTTGTTTCAGCCTATGGCAGTGAGCATTATGATTGCAATGGCAGTATCTTTAGTTGTTTCTTTAATTGTTGTGCCTGCGCTAGCGAGTTACTTTTTTCAAAATGGTTTTAAGGAAAGAACAAGCCCTTTGATGGTTATTCTGGAAAAGGCGTACCGAATAGTGCTTGCCAAGGCGATGAATGTTAAAGCGGTTGTCTTATCAGGTGCCATTGTGCTACTCATTTCTGCTCTTATGTTAGTGCCGTACTTAGGAACAGAGTTTGCGCCTGAATTAGAAGAGGGTACGATAAATTTACGAGTTACCATGGCGCCCTCAACAAGCTTAGATACAGCTTTGTCGGTATCTCCTAAACTTGAATCTATACTAATGGAGTTTCCAGAGGTCACTTATGCGGTTAGCCGTATTGGACGAGCAGAAGTTGGTGGAGATCCAGAGCCTGTAAGTAATATTGAAATCTTTATTGGTTTAAAGCCTGTATCTGAATGGTCAACAGCAGACAACCGTCTTGAACTGCAAGAAAAAATGGAAGAGAAGCTTCAACAACATCCAGGGCTTTTATTCAACTTTTCACAACCTATTGCAACCCGTATAGATGAGTTGTTATCCGGTGTAAAAGCACAATTAGCTATAAAGCTAATCGGACCAGACTTGAATGTTCTGTCTGATAAAGGAAAGTTAATTGAAAAAGCCGTCAGAAATATTGAGGGTGCAAGAGATGTTGCAATGGAAGCTATTGAAGGAGAAGCGCAATTAGTAATTAAGCCAAACCGCCGAGAACTTTCACGCTACGGCCTTTCTGTAGGCGATGTAATGTCCAAAGTGAAAGATGGGCTCGGAGGTCGTGAAGCTGGGCAAGTCATTAATGGTAACGAACGTTATGATATTTATGTGAGGATAGCAGATGAATTTAGAAATAACGTTAATGCGATTTCTGACCTAAGATTGCAGTCTCCATCAGGAGCGGTTGTTAGAATCGGTGATATTGCAACAGTCTCCATTGAGTCTGGTCCTCCACAAGTAAGGCGTGATGATGTGCAGCGTCGCGTCGTTATACAAGCTAACGTTCAAGGACGTGATATGGGAGGAGTTGTTAAAGACATCAGAGATACTGTTGCTAAAGAAATAGATTTACCACCTGGTTATACCGTAGCTATTGGTGGGCAATTTGAAAACCAGCAACGTGCACAAAATCGATTAATGGTGGTGGTGCCAATTTCAATTGGTTTGATTGCATTATTGCTGTACTTTGCATTTAATTCTGTTGGTCAAGCAATGCTAATTCTAGTTAATTTACCATTGGCCATGATTGGTGGAATTGCTGCGCTTTATATATCAGGGCAGTATTTGTCCGTTCCTAGCTCAATTGGATTTATTACATTATTCGGTGTTGCGGTGTTAAATGGCGTAGTTATGGTTGAAGCAATCAATCACCGGATCATGGGTGGAAATGAATCAATTTCGCAAGCCATTTTTGAGGGTGCTATTTCAAGGTTAAGACCTGTGTTAATGACTGCAATTATTGCGTCACTAGGACTAATTCCAATGATTATGGCAACAGGGATTGGGTCTGAGATTCAACGCCCGTTAGCTACAGTGATTGTAGGGGGATTAATCTCGTCAACTTTCCTCACTCTTTTTGTTTTGCCAGTACTGTATGAATGGTTCTCAAAAAAGAAATTAGCTGAATCATAA</t>
  </si>
  <si>
    <t>TCR_RS09700</t>
  </si>
  <si>
    <t>Marinomonas sp. MWYL1</t>
  </si>
  <si>
    <t>1105912..1109040</t>
  </si>
  <si>
    <t>ATGCTAGCTCATTTTTTTATAAATCGTCCGGTTTTTGCGTGGGTGATTTCTATCGCCATCATGCTAGCTGGTTTGGCATCGATATTGAATTTGCCAATATCCCAATACCCTAATGTGGCGCCGCCTACTATCAGTATTTCTGCTACGTATTCTGGTGCTTCTGCTGAAACGGTTGAGAACAGCGTTACGCAAATATTAGAGCAACAACTGACTGGTTTAGACGGCTTGTTGTATTTCTCATCATCAAGTAGTTCAAGTGGTCGTACCAGCATCAATGTAACCTTCGAACAGGGTACGGATGCTGATATTGCGCAAGTGCAGGTTCAAAATAAGATTCAACAAATTACCTCTAATTTACCTGAATCAGTACAGAGAAATGGCGTGACTGTTAGAAAGTCGAATTCTGATTTCTTAATGGTTGCGGCTATTTATGATGAAACGGATACGGATACTGCAAACGATATTTCCGACTTTCTCGTTTCTAGTGTGCAAGACCCTGTTTCTCGCGTTGATGGGGTAGGTAGTATTCAGGTGTTTGGCGCAGAGTACGCTATGCGTATATGGTTAGATCCATTGAAGCTTGCGTCATATAAATTAATGCCTTCTAACGTATCTTCTGCTATCAATGCTCAAAATACCCAAGTGGCAGCTGGTAGCTTAGGTGCTTACCCAATAATAAAGGGTCAAGAGTTGAATGTGACGGTAACTGCTCAGTCTAAATTACAGACAGCAGAGCAGTTTAGAGACATTATCTTGGCATACGATGACAGCGGCGCGACGGTTCGTTTGAGCGATGTGGCGAAGGTTGAGTTGGGTAGTGAGTCTTACGGGTACATTCCACGTTTGAATGGTCACCCAGCCTCAGGCATGGCTGTTATGCTAGCTCCTGGAGCTAATGCGCTATCAACATCTGAAGCCGTTAAGAAAGTATTGAATGGACTATCTTCAACCCTACCTGATGGCTATAAACTATCCTTCCCTGTAGATAATACCGCTTTTATACGCATATCAATCGAAGAGGTAGTGAAAACCCTTTTTGAAGCCATCGTCTTGGTTGTTATCGTCATGTTCATCTTTTTGCAGAATTGGCGCGCAACGTTAATTCCTGCGATTGCTGTTCCTGTTGTGCTTTTAGGTACGTTTGGTGTACTGGAGATATTTGGTTTCTCGATAAATACCTTAACCATGTTTGGTGTTGTGCTGTCCATTGGTCTGCTAGTAGATGATGCCATCGTAGTGGTGGAAAACGTAGAACGGGTTATGGAAGAAGATAAGTTGTCTCCAAAAGAGGCAACAATCAAATCCATGAAAGAAATTACCAGCGCCTTAGTGGGCATTGCGGTTGTTTTGTCAGCAGTGTTTTTACCAATGGCTTTCTTCAGTGGTTCAACAGGTGTTATTTACCGTCAATTTTCTATTACCATCGTAGCGTCTATGACTTTGTCTGTAATCGTTGCATTGACATTAACGCCAGCGCTTTGTGCGACTCTGCTAAAAGCGAATCATGGTGGTAATAATAAAGGCTTGGGTGGTTGGTTTAATCGTAATTTCGATCGCGCTACGGATAAATATTTTGGTAGTGTTAGTAGCATTATTAAGAAACCGGTTCGTTGGATGCTAGGCTATGGTGTTATTGTTGCTGGTCTAGCTGGTTTGATGGTGACATTGCCGTCAGGATTCTTGCCAACAGAAGACCAAGGCCGAGTGATGGTTATGGTGTCTCTACCTGAAGGTGCTGCTATGTCACGCACAGATAAGGTAATGCGTGACGTAGAAAGTTACTTCATGAATCAAGAAAAAGATAATGTTGAAGATATTTTTACCATTTCAGGTTTTAACTTTATGGGTAGCGGGCAAAATGCTGGTATGGCGTTTGTTGCCTTAAAAGACTGGAGTAAGCGTGTTGGTCCTGCTAATAGTGCGAGTGCGATTGTTGGTCGTTCATATGGTGCTTTTGCGGGAATTCGTGATGCAAGAATTTTTTCTTTGATACCACCATCTATTCAAGGTCTGGGTCAGAGTAATGGCTTTACTTTCCAGCTTCAAGCATCAGGGAATACAGATCGTGCAACGTTACTCGAAATGCGTAATGCCTTGCTGCAAAATGCCAATACAAGTCAGTTGCTAACTGGGGTTCGTTTAGGCTCGGATTCAGAAGCTCCACAATTACATATCGATATAGACCAAGAAAAAGCATCAGCTTTGGGCTTGTCTATGTCAGATATCAGCTCGACTTTGAGCAGTGCTTGGGCAGGATCTTATATTAATGACTTCATCGACCGTGGCCGCGTTAAAACGGTTTATATGCAAGGCGAAGCTCAATATCGCTCTTCTCCTGAAGATCTACAACATTGGTATGTGCGCGGTAATGATAATACGATGACGCCATTTTCTGCTTTTGCTAAGAGTGAATGGACGTATGGACCGAAAAGCTTAACTCGTTTTAATGGCTTGGCTTCTTATGAGATTCAGGGTTCTGGTGCCCCAGGTGTAAGTTCTGGGGCTGCCATGGATGAATTACAAAATATAGCTGATGCTTTGCCAGGCGGTGTTACTGGCTCTTGGAGTGGTTTGTCGTATCAAGAACGCCTATCAAGTGGTCAAACACAGATCCTTTATGCAATTTCTATTTTGGTGGTGTTCTTATGTTTGGCTGCCTTATATGAAAGCTGGACAGTGCCATTTTCTGTTATCTTGGTTATTCCTCTTGGGGTAATTGGTTCGGCGGCGGCGGCGCATTTACGCGGTCTAGAAAACGACGTTTACTTCCAAGTTGCCTTATTGACAACCATTGGTCTTTCGTCGAAAAATGCTATCTTGATTGTTGAGTTTGCTGAGGCTGCTTATCGCCGAGGTTTAAATGTCTGGGATGCTGCAGCTCAAGCTGCACGTCTGCGTTTACGACCTATCATCATGACGTCTATGGCGTTCATGGTGGGTACGTTACCATTGGCACTTTCTTCCGGTGCTGGTGCGAACAGCCGAATCTCGATTGGTTCTGGTATCGTGGGCGGTACATTAACCGCTACGGTATTGGCGGTTTTCTTCGTACCTTTATTCTTTGTAGTCGTCCGTCGTATTTTCCCAAAACGTCCTGAGGCTTTATCTAGTAACGAAAACGCTGAGTGA</t>
  </si>
  <si>
    <t>MMWYL1_RS05015</t>
  </si>
  <si>
    <t>338719..341823</t>
  </si>
  <si>
    <t>ATGTCTAATTTTTTTATTGCACGTCCCAACTTTGCTTGGGTCATGGCGATCTTTATTTTGTTGGCGGGTCTGCTTGCTCTACCAACTTTGCCAGTATCGCAATTTCCGGTAGTCGCACCGCCGCAGGTTGAAATCACCGCCACATATCCTGGCGCATCCGCTCAAGTGTTAGTTGATTCGGTAACCAGTGTAATAGAGGAAGAATTAAATGGAGCAAAAGGTTTGCTCTATTTTGACTCTTCTAGTAACGCAAACGGTATTGCACAAATTACTGCGTCTTTTGAACCTGGCACTGACCCAGATTTAGCTCAGGTTGACATACAAAACCGCCTAAAAAAGGCGGAAGCGCGCTTACCAAGTAGTGTTATTGCTCAAGGCGTGCAAGTTGACCAAGCAAGCTCTGGTTTCTTGATGATCTATGCTTTGACCTTCAAAGGTGATGATTCGTCTAAGAGTATTATTGCCTTGGCAGATTACGCTGCACGAAATATTAATAATAATATTCGTCGTGTAAAGGGTGTGGGTAAGCTGCAGTATTTTGGCACCGAAGCAGCTATGCGGGTTTGGGTTTCGCCAGAGAAACTGCTGAGTTACGGTTTATCTATAGGTGATATTAATAACGCAATTAGAAACCAAAACGTTCAGGTACCTGCTGGTAGCTTTGGTGGTCGACCCGCTGATGATGCGCAAGAGCTAACAGCTAGCTTGGTTGTGAAAGGTTTTTTGGAAGACCCAGAAGAATTTGGCAATATCGTTTTACGTAGTAACGTGGATGGTTCAGCTGTTTATCTTAAAGATGTGGCTCGTGTAGAGCTGGGTAAGCAAGATTATAACTTCGAAACACGTTTAAATGGTCACAAAGCCATTATGGGGGCGGTTCAGCTATCGCCAGGTGCGAATGCGATAGAGACGGTGAAAGCGATAAAAGCTCGCGCAGCGGAATTGGAAGCGAACTTTCCAGATGACATTCAAATCAGTTTTCCTTATGACACCTCTAAATTCGTTAGTGCAGCAATTGAAAAAGTAATTTATACCTTGATAGAGGCGATTGTCTTAGTTTTTCTTGTGATGTTGTTGTTCTTGCAGAATTTACGCTACACATTAATTCCTACTATCGTTGTTCCTGTTTGTATTTTAGGGACGTTTGCAGTGATGTCTTTGATGGGCTTCTCGGTAAACATGATGACCATGTTTGGTATGGTACTCGCCATTGGTATTTTAGTGGATGATGCCATTGTAGTTGTTGAAAACGTTGAGCGCATCATGGTGGAAGAAGGCCTTCCTCCAAAAGATGCTACGATCAAAGCGATGGGGCAAGTGTCTGGTGCTATCGTGGGCATTACCTTGGTTCTATCGGCGGTATTTGTTCCGCTGGCTTTTATGAGCGGATCCGTCGGTATTATTTATCAACAGTTCTCTATGTCTCTTGCTGTTTCTATTATGTTGTCCGGGATATTGGCACTAACTTTTACGCCTGCATTGTGTGCAACCCTATTGAAACCTATTAATAAAGAAGCGCACCATGAAAAAGGCGGCTTTTTTGGTTGGTTTAACCGCAAATTTGCGAGATTAACTCATCGTTACTCTATATTAAATGGCATGCTAGTAAACCGTTCTGGACGTTTCATGTTGGTGTATCTTGTGCTGATTATTGGCCTTGGTTATGCCTATCTGCGTTTACCAGAATCTTTTGTGCCAACAGAAGACCAAGGTTACATGATCGTCGATTTACAGCTTCCTGCTGGTGCAACTTTCTCTCGAACCAATGAGACGATGAAAGATGCTGAGAAATTTTTAGGTCAGCGTGATGCGGTTGAAAACGTAGTTACAGTCATGGGCTTTAGTTTCTCTGGAATGGGGGCTAATGCTGGTTTGCTATTTCCGACTTTCACCGACTGGTCTGATCGACAGCAGTCTTTATTTGATGAAACGATGGCTTACAATCAATTTGCCGGCAGCATCACAGATGGTCGTTCGATGGCGGTGGAACCTCCATCGATTGAAGGAATGGGGAACTCTGGTGGCTTCTCATTGCGATTGCAAGACCGTAGTAATCTAGGTCGAGAAGCGTTAACTAATGCGCGTAATATTGTTCTAGGCCAAGCGAATGCATCTCCAATCATTGCTTATGCCATGATGGAAGGCTTAGAAGATGCACCGCAGCTTAGAATTAATATAGATCGTCAAAAAGCGACAGCATTGGGCGTGGGGTTCGAATCAATCAACAATGCGGTATCAACAGCGTACGGTTCGGCTTCAGTCAACGACTTTACTAATGCAGGTCGCTTGCAACGCGTTGTTGTGCAAGCTGATGTTGCAGATCGTATGACACCAGAGCGTGTCTTAGAGCTGCAAGTGTTAAATGACGAGGGTAACCTTGTTCCAATGCGCTCTTTTGCAAGTAGCTCGTGGGAAATCGGGCCGGTTCAGGTGTCTCGTTACAATGGTTACCCAACGTATAAAATTTCCGGTAGTCCAATGCCTGGACACAGTTCTGGCGAGGCAATGGCGGAAATTGAACGTATTATTAGTACGCTGCCAAAAGGTATTGGCTATGAGTGGACAGGGTTGTCTTACCAAGAGAAAGCTGCGGGTTCACAAGCTCCAATGCTGCTAACCATTTCTATTTTGGTGGTTTTTTTACTCTTGGTAGCATTGTACGAAAGCTGGTCTATTCCTTTTTCGGTTATTCTGATTATTCCGATTGGGGCGCTTGGTGCGGTTGCAGCAGTATATCTGATGGGGATGTCGAATGACGTTTATTTCAAGGTAGGTCTGATTACGATTATTGGTTTATCGGCGAAAAATGCCATCTTGATTGTTGAGTTCGCTAAAGATCTTTATCAGCAAGGGCATTCGTTAAAAGAATCAGCGATCCAAGCCGCAAAATTGCGTTTTAGACCTATCATTATGACGTCAATGGCCTTTATTTTAGGGGTAGTACCTTTAACGATAGCTACAGGAGCTGGTGCGGCAAGTCAGCACTCTTTAGGTGTGAGTGTTATCGGTGGCATGATCTCCGCAACCGTCTTGGGTGTATTGTTTGTTCCTGTGTTCTTCACATGGGTACTTGGGCGCTTCAAAGCGTCAAATAAAACAGTCTAA</t>
  </si>
  <si>
    <t>MMWYL1_RS01445</t>
  </si>
  <si>
    <t>1130871..1133978</t>
  </si>
  <si>
    <t>ATGGCTCAGTTTTTCATTCATCGCCCCATATTTGCTTGGGTGCTTGCCTTATTTATTATTTTGGGTGGTGTATTGTCAATTCCACAATTGCCGATCGCTCGTTATCCATCTATTGCTCCTCCGTCAGTCAGTATTATGGCGACCTACCCTGGCGCGAATCCTCAGACAATGAATGATGCTGTTTTGAGTTTGATTGAACGCGAGCTTTCAGGCGTAAAGAATATGTTGTATTTCGAATCCTCAGCAGATGGCTCTGGATCCGCTTCTATTACGGTGACATTTAAGCCGGGTACAGATCCTAAGTTGGCTCAGGTCGATGTGCAAAACAAGATTAAAGCAGTTGAAGCACGTCTACCTCAGGCAGTTCGTCAAAATGGCTTGAGTGTCGAATCAGCAACGTCGAGCTTTCTTATGATCGTCGGCCTTAAATCCGATGATGGGCGTTTTACTGAAACGTCGTTGAGTGACTATATGTCACGCAATCTGTTGGAAGAGTTTCGTCGCATCGATGGCGTAGGTAATGTACAGCTGTTTGGTTCTGAGCAGGCAATGAGGATCTGGGTAGACCCAAATAAGTTGACGTCTTATGGTTTGACTATGGCAGATCTAACGACTGCTATTACTCAGCAAAATACACAAATTGCTCCTGGTAGTGTTGGTGCGTCGCCTTCAGTAATTGGACAGCGAGTTACTGTGCCGTTGACTGTTCAAGGGCAATTGAGCTCACCTGAAGAGTTTGCCAGTATTGTCGTGAGAGCTCGCACAGACGGTTCGAAAATTGTGTTGAGTGATGTCGCGAGAGTTGAGATAGGGGCCCAATCTTACGGCTTTAGTAATCGTGAAAATGGCAAAGTATCCACTTCGGCGGCTATTCAATTGGCTCCTGGCGCTAACGCTGTTAGTACCTCAAATAAGGTGTTGGCTCGTATGGAAGAGTTGGGGCGAACCATGCCGGCAGGTATGAGTTACTCCATCCCTTTTAACACGGCACCTTTTGTCAAAGTTTCGATTGAGAAAGTAATTTATACCCTACTTGAGGCGATGGCGTTGGTATTCCTTGTGATGTTTTTGTTTTTGCAGAACATTCGCTATACCTTAATTCCAGCAATCGTTGCGCCAATTGCTTTATTGGGAACTTTTTCAATTATGCTGTTGGCAGGCTTTTCTATCAACGTGTTGACGATGTTTGGCATGGTGCTGGCCATTGGCATTATTGTCGATGATGCGATTGTTGTGGTGGAAAATGTCGAGCGGATTATGGCTAAAGAAGGGTTGAGTCCGAAGGATGCGACAGTCAAGGCAATGAGGCAGATAACTGGTGCGGTGGTTAGTATTACTTTAGTGTTAACCGCAGTATTTATTCCTATGGCTTTTGCTAGTGGTTCTGTTGGAGTGATTTATCAGCAGTTTTCACTTTCCATGGCCGTGTCTATTTTGTTTTCCGCATTTTTGGCTTTGACTCTTACACCAGCGCTTTGTGCGACCTTGCTTAAACCTCACACAGAGAAAGACTTTAAGAAAACAGGGTTCTTTGGTTGGTTCAATCGAACGTTTGATAGTATGACGAAAGGCTACGTTTCTTGTGTTGGTAAGTTGGTAGCCCGAACAGGGCGAATGATGATGATCTTTATAGTTATCGTAGCTATATTAATTCTCGCTTTACGACAGTTACCGACGTCATTTTTACCGGAAGAAGATCAGGGTTATTTCATGACGACCATTCAGTTGCCTGCTGACGCGACTAGCGAACGTACGTTGGATGTAGTGGAAGTGTTTGAAGAGTATATCGCTTCGCGTCCTGCTATTGCGTCTAATCTATCTATTTTAGGTTTTGGTTTTTCTGGTTCAGGTTCGAACGCAGCGATGGCCTTTACTGTTCTAAAAGATTGGAAAGATAGAGAATATACTACTTTGCAAGAAGAGGTATCTCTTGCGCAGCAGGCTATGGTGGATATTTCTGAAGGCTCAGCGATGAGTCTAATGCCTCCAGCAATCGATGAGTTAGATACTAGCTCAGGCTTCTCTATGCGTTTGCAGGATCGTGCCAATCGAGGCTATGAGGCATTAAAAGAAGCGGAAACAAAACTGCTTACGTTGGCGGCACAAAGTAAGGTTGTGACAGGTGTCTATCCAGATGGTTTACCTTCGGGTGTAAGTATTCAGCTGAATATTAATCGCCTTAAAGCAGAGGCCATGGGGGTGTCGTTCAGCAGTATTAGTGACACGCTTTCTACGGCGATGGGATCAACTTATGTTAGTGATTTTCCAAATGCGGGGCGCATGCAGCAGGTTATTTTACAAGCCGATGCATCGGCACGAATGCAGATAGAAGATGTGCTTAACCTATACGTGCGCAATATTAGTGGTGGCATGGTTCCTCTATCAGAAGTGGTTACTCCGGTTTGGACAGAAACGCCTTTGCAGTTAACTCGCTATCAAGGTTTTCCAGCAATACGCATTTCTGGTGCGGCAGCAGCAGGCTTTTCTAGTGGTGATGCCATGCAGGAAATGGAGCGTTTAGTGGATCAATTGCCAGCAGGCTTTGCGGTTGCTTGGAGTGGGCAGTCACTTCAAGAGCGCCAGTCATCATCTCAAGCTCCTCTATTAATGGCGTTATCCATGTTGGTGGTGTTTTTGGTATTGGCCGCATTGTATGAAAGTTGGTCTATCCCGCTTTCTGTTATGTTGGTTGTACCACTTGGTTTGCTTGGTGCGGTTATCGCCGTTCTGCTTCGTGAGATGCCAAATGATGTTTTCTTTAAAGTTGGTATGATTACGGTGATTGGTCTTTCTGCCAAAAACGCGATCTTAATTGTTGAGTTTGCTAAGCAGTTGCGTGAACAAGGGGAGGGGCTGATTGAGTCAGCTATGATTGCTGCTCGTCTTAGGTTGCGCCCTATTTTAATGACATCTCTTGCCTTTGGTTTGGGAGTTGTTCCCTTAGTGATTGCTTCTGGGGCCAGTGCTGAAACACAGCGCGCGATTGGTACTGGAGTATTAGGTGGGATTATCAGTGCGACCGTATTGGCCGTCTTCTTCGTTCCCGTGTTTTTTGTTTTTGTAATAGGGCTTCAAGAGCGCATTAGCCGATGGCGAGCATTGGATTAA</t>
  </si>
  <si>
    <t>MMWYL1_RS05110</t>
  </si>
  <si>
    <t>2322227..2325436</t>
  </si>
  <si>
    <t>ATGCAAACATTGATTGAGGCAGCCTTAGCTCGCTCTCGTACCGTAATGATGTTTTTCGTCCTCATATTGATTATGGGCACGGTTTCTTATATCGAAATAGCAAAAGAAAGTGACCCCGATATTACCATTCCAATGGCTTATGTCTCCGTCTCTCTAGATGGCATTTCACCAGAAGATGCCGACAGCTTGTTGGTTCATCCGTTAGAAAAAGAACTCAAAGGACTAGAAGGCTTAAAAGAACTAAAATCTACCGCCTCAGAAGGCCATGCCTCTATCATGTTGGAGTTCGAGTCTGGCGTAAATATTGACCAAGCAATTAGCGACACTAAAGATAAGGTAGACCGAGCAAAAAGTGAATTACCTGACGATGCAGACGAACCAACAGTCACCGAAATTAATCTTTCAACCTTTCCTGTGTTACGTGTCAACTTATCAGGCAATGTTAGCTTCGCCACACTTAGTCGCACAGCAAAAAGCCTACAAGACTCTATTGAAGCAATTGATGGTGTTTTAGAGGCCAAAATCAGCGGTGATCGTGATCAACAAGCGCAGATCATCATTCGCCCAGAGCAACTCGAATCATATAATTTATCATTATCTGACGTGGCCAACTTCGTTTCTGGCAACAATCGTTTGGTGGCAGCAGGCAATCTAGACACCGGGGCTGGACGCTTCTCTTTAAAAGTCCCAGGCTTGCTCAAGACAAAAGAAGACATTCTAAATTTGCCAATTAAAGCTGATGGTGATCAAGTCGTCTTACTAGGCGATATTGCGACAGGTGAACTAACATTTGAAGATCCAACCAGTTACGCTCGAGTAGAGGGCAAACGCAGTATAACACTTGCAGTATCCAAACGAGTCGGTGTAAATATTATAGAGACCATTGAAGCAATTAAAGCCGTTGTAAAGAACGAAAGCGAACAGTGGCCAAATGGTGTCGAATACAACCTTACCGGTGATAAATCCACCGACATTGAAACCTCTCTAAACGACCTATTTAATAACGTTCTAGCGGCAACGTTACTAGTAATGATAGTTATAGTCTGGGCACTTGGGGTACGAAGTGCTTTCTTGGTCGGTTTAGCCATTCCAGGGGCCTTCCTTTCCGGAATTTTAATTCTCGATTTACAAGGCTACACCATTAATATGGTGGTTCTTTTTGCATTGATACTTAGTGTCGGTATGCTAGTTGATGGAGCCATTGTAGTCACCGAGTACGCAGATCGAAAACTGGCTGAAGGTGCATCTAAGCGACAAGCCTACAGCGAAGCAGCAAAGCGCATGGCTTGGCCAATCACTGCCTCTACCGCCACTACTTTAGCGGTGTTCATGCCATTACTTTTCTGGCCCGACATAGTCGGAGAATTCATGCGGTTCATGCCTATTACCATTATTGCAACTCTTGCCTCGTCTTTAGTCATGGCATTAATTGTATTGCCAACCATCGGTTCTATTATCGGCAAAAAAGGTGCCTATACAGAAAAAACCATGCATGCCTTACGCATCACTGAAACAGGTGACCTAAGAGAACTTACTGGCCCCACAGGTTTCTACGGAAGAACACTAACTCGCTTAGTCGAATATCCTATTTGGGTTTTACTATTCACCATTGTTCTGCTGCTTAGTATTTTTGCTAGTTATGGTAAATTTGGTAAAGGCATTGAGTTCTTTCCTAGTATCGAACCTGAATCAGCCAACCTAGATATACGTGCCCGTGGTGATTTATCTCTGGAAGAAAAAGATGAGTTAGTAAGACTGGTTGAACAGCAAGTTATTGGTAATCCTTCACTAAAAAGCGTTGTTTCAACAACTTATGCCACCCCAGGCAACAATGCGGCACCGGATAGTATTGGCTCAATCAGTATGGAGTTTATTGAATGGTACAAAAGAGCCCCTGCTGGCGTTATTTTGGATCGCATACGAGAAAGAACTAAGCAAATCCCCGGCATTGAAATAAGCGCTGAGAAAGAACAAGGTGGGCCACAATCTGGGGCTGATATCCAGCTACAGCTTAGTTCAAATTACACCGAAGCCCTCAATCTCGCTGCTGATGAAATCAGTAAACAGCTTTTGTTAAGGGATGAAATTATCACGGTTAGTGATGACAGATCTCTCGCTGGGATAGAATGGCGTATCGACATTAATCGCGAAGAGGCAAGCCGCTACAATGTTGACGTCAATAGTCTTGGTAATGTTATTAAACTTGTCACCACCGGCATAACTTTAAGCGATTTTTTGCCCGAAGGTGCTGACGACAAAATTGATATCGTTTTACGCTACCCGGTGAATCAACGCAGCCTCGATCAATTGGATCAACTGCAGGTTCCAACAAACCAAGGCAGCATTCCAGCCAGCAACTTTATTCATCGATATGCAGCACCAAAGCAAGGAGTGATAAACAGGACCGATGGCAAAAAAACCATTAAAATTGATGCCGACGTGAAAGACGGCTTAGTCGTTGATGAAGTAATAAAAGCCATAAAAGTAAAACTAGATGCTGCTGGTATTGATAAAGCTGTCAGTTATGAGTTCCGTGGCAACACCGAAGATCAACAAAAATCCATGATATTTTTAATCAAAGCGTTTGGCGTAGCTTTTTTCATCATGGCGATCATTCTTGTCACTCAATTTAACAACTTCTTCCAATGCTTATTAATTCTGAGTGCGGTGATCTTTTCAACCATGGGTGTATTCATTGGCCTAATGGTAAAAGGGCAACCGTTCGGTATTGTAATGAGTGGAGTTGGTGTTATCGCTTTGGCAGGCATTGTGGTTAACAACAATATTGTTCTAATCGACACTTTCAACGGTTTGCGTAAACAAGGCATGATGGTACGTGAAGCGGCTATTAGAACAGGTGTTCAGCGTCTAAGACCCGTTATGCTAACCACTATTACGACCATTCTTGGTTTGGTTCCAATGGTTTTTCAATTTAATATTGATCTCGTGCACCAATCCTTTAGTATCGGCGCACCATCGGCTCAATGGTGGACACAACTATCTACAGCTATTGCTGGAGGCCTCACCTTCGCCACGCCATTAACGCTTATTCTGACGCCCTGTTTATTGGTTTTAGGTTACCGACGTAAAGAGCGAAAGCAGCTCCAAGCATTAGAAGAGCAGACAGTGGAAGGAGAAAATCCAAAGGGAGAAAAACAAGAGCAGTCGTTTAATACAGCTGACAACAACTCCCCCGACAAAGACAGTTAA</t>
  </si>
  <si>
    <t>MMWYL1_RS10430</t>
  </si>
  <si>
    <t>1614777..1617977</t>
  </si>
  <si>
    <t>ATGAACCCATTAGATCAACCTAAAGGTATTATTCCATGGTTTGCAGGTAACCCTGTTGCAGCCAACTTGTTGATGCTGCTTGTTATTTCACTCGGCGTAATCAACATGGGATCACTTAATAAAAAAAGCTTCCCGACACTGCCACCCAATGGCATAGACATCAATGTTAGCTATGACAGTGGTTCTGCGAAAGAAAGCGAAGAAGGCATTGCCATTCCCATTGAGCAAAAACTGCAAGGTGTGGAAGGCATTAAAAACATTATGTCGACCTCTTCGGCCAGTGGAGCCGAAGTCAACATTGAGGTCAAAGATGGCTATGAACTGGATAATGTATTTTCAGATATCAAAGACAAAATCGGCGAAATCAACTCTTTTCCCAGTGAAGCCGATCGTGCAGTAATCACTAAGGACACACGTTCCGAGCTGGCTATTATTATTCAGCTTTACGGTGATGCTGATCGCCGCACCTTACAAACACTAGCAAACGATTTAAAAACAGACCTACTCGCAGATGAGCAAATTAACTCAGTGAGTATTTCTGGCACCTTAGACCAGACCATGCTAATTGAAGTAGACAAAAATAAGCTCGAGGCTTACGGCTTAACCTTAGCAAATATTCGTACTGCTATTACTGCGGAATCAGCGACATCCAAAGTTGCCACTCTAAGTAATAAAGATGTCTATCTTAAAATTAGCGCCGCTGAGCAAGCTTATTTTAAACAGCAGTTTAGCAACATTATTGTCAAAACCAACACCACCGGTGGCAATATCAAACTGGGGGAAATAGCGACTATTCGCGACACCTTTGATGACGATAAATTTGTGCTGTCCCGTTTTAATCAAAAAGATAGCCTTTCAATTCGCGTTAATACCACAGGTAATGACGATATTATCAATACTGTGGAAGCGACGAAAAGAGTTGTGGATACATGGAAAGACAGCGACAGATTGCCATCTCAAGTACAACTTACTACGTGGAATGATCGCAGCGAATCCATTAACCAACGTTTAGAACTCATGATCAAAAACGCCCTCACTGGCGTGTTATTAGTATTTGTATTATTAGCGATTTTCCTCAATATTACCGTGGCATTTTGGGTTGCCATGGGTTTACCTTTCATTTTCTTTGGCACCATTTTCGCCATGGGAACAAGCAGCATCGACCTCACTTTGAATATGATTACGACCTTTGGCTTTATCCTAGCCTTGGGTATTGTGGTCGATGATGCAGTGGTGGTTGGAGAAAGTATTTACGCTACCCGAGCTAGAGATGGTGACACATTAGGCAATACCATAAAAGGCACAATGGAAGTTGCCGTGCCAACGTTATTTGGCGTGTTCACAACAGTAGCCGCTTTTTGGGCGTTATCCAATATTGATGGCCGACTTGGCCAAATTTATTCTCAATTCGCCATCGTCGTCGCCATCTGCTTGGTGCTATCGGTAATCGAATCAAAAATTATTTTGCCAGCCCATTTGTCTCATTTAAATACACGAAAATCAAAACCGAATAATATTGTGTCTTCATTCTGGGCAATGGTTCAAGGTGGCGCAGATAAAGGCTTACAGTTTTTTAGCGACAAACTCTATCGACCTGCTATCGACTTTGCACTACAGCAGCGCTACGCCATGTGTGTTATTTTTATCACTTTATTTGCCTTAGTTATGTCAATGCCTTTTACTGGCGACATTCGCATGAGCTTTTTCCCTCGAATTCCCGGCGATTCTGTACGCACCACATTAACCATGCAAAGCGATAGCAGCTATGGTGAAACGCAAAAAGCACTATTAATCATCGAGCAAAAAGCGTATCAAGCGGATAAAGAACTCATCCAAGAAGCAAAGAAAAAAGGTAAAATCCCAGCAGATACATCACCGCAAGCCACTGGAATTAAACATATACAAACAGCTTCAAGTGGCGACCAAAGCGGTAATTTTCGTGTCGAGCTGGTCAGTGGGTCACCCTATTACAACTCAAGACAATTCACCAGCAAATGGCAAGAGATTTCCGCACAAGTAGAAGGCGTAAAAAGCTTACGCATTCGCTATGGCCAAGACACGGTAGATGCGCTGTATGTTGAACTAACTAGTAGCGACTCTAGCGCTTTAGACGGTGCCATGGAAACCTTTATTGAAAAGCTAAAAGCCATTCCCGCCGTCACAGGTGTGGAAAAATTTGATACTCCACCGGAGTCACGTTTAGCGCTAAATTTAACAGAACAAGGACGACTATTAGGGCTCAGCTCTACCGAGCTTGCTAGCCAAGTCGCACAAAATTTCGATGGCACCGTAGTACAAAAATACCAGCGTGATAACGACGAAATTGAAGTTCGAGTAGGCTTTCCCAGAGACCAACAAGAATCCCCCGCAGCGGTGATGAGCACCAAAATCGTCCTTGAGAATGGGGCAAGAATCCCACTGTCAACAGTAGCGAGTTTAACAAAAACCGAAGTTCAGACTGACATTATTCGTATTGATGGCAAGCGCTCGTATTACCTTTCAGCCGAAGTCGATAAAGACGTAATGTCTTCGACCGAAGTCGTCGAATATTTACAAAGTGCCGTGATGCCAAATATGAAAAAACAATTTTCTAGCGTGAATTTTGACTTTTCAGGAGAAGCAGAAGAACAAGCAGAAACGGAGTCCTCTTTAGGAAAAATGTTTATGTTGGCCCTGCTTATTATTTACGCTTTATTAGCCATTCCACTAAAATCTTACAGCCAACCTATTATCATCATGATGGCAATTCCATTTGGTATTATTGGTGCCCTGTTAGGACACTGGATGAATGACCTTGCTTTGAGCATTTTCTCGCTCAATGGCATCTTGGCACTAAGTGGCGTGGTGGTAAACGACAGTCTTTTGCTGGTATCTCGTTTTAACGATATTCGCAAAGACACAGTGCATGTGAAACAAGCCATTCGCCAAGCCTGCCAAAGCCGATTACGTGCAGTCTTACTAACCTCTTTCACAACCTTTGCGGGACTGATTCCAATCTTGTGGGAGACATCAAGGCAAGCTCAAGCACTCATTCCAGCGGCGGTCTCTCTTGGTTACGGCATTATGTTCGCAACTCTTATCACATTGATATTAATTCCGGTGTTATTAATGATTAAAGAAGATATTCACACATTAGTAGCTCGTTTGAAGAGCAAAACAGTAGATGTATTGGAACCTGTGAACACGGGTGACGAAAGATAG</t>
  </si>
  <si>
    <t>MMWYL1_RS07355</t>
  </si>
  <si>
    <t>4140652..4143741</t>
  </si>
  <si>
    <t>ATGGATATTGCTGCTTATTTTATTAAACGCAAAGTAACTAGCTGGATGGTCACGCTGATCTTATTGGTTGGTGGTGTCATTGCATTTACAAGCCTTGGGCAATTAGAGGACCCTGAATTTACCATCAAGGACTCTCTTATCATTACCTACTATCCTGGTGCTTCACCAGAACAAGTAGAAGAAGAAGTGACTTACCCTATTGAGCGCGAACTTCAAAACTTACCTTACGTTGACAAAATCACATCGACGTCAAAAGCAGGCTACTCAAAAGTTCAACTGACGATCAAAGATACTTATCGAGCAAAAGAGCTTAAGCAAATATGGGATGAAGTACGTAAGAAAATTCGCGATATTTCCGGCTCTTTCCCTAGTGGCGTTGCAACACCTATCGTTTTAGATGACTTTGGTGATGTATACGGTGTGATGCTGGCGATCAATGGCGAAGGCTACCCATATAAAGACCTAAAAAACTATGTTGACTATGTCAAACGTGAGCTAGTTCTTGTTGATGGCGTTGCTAAAGTCACCGTGGCTGCGGAGCAAAACGAGCAAGTTACCATTGAGATTTCTCGCTCCAAGCTAACTAATATGGGGATCGCACCTAGTCAGCTAGAAACCTTATTATCAAACCAAAATAGCGTATCCAATGCTGGTAGCGTAAAAGTGGGTAGCGAATATATTCGCATAAGCCCTACCGGTGAATTTAAAGATATTTCTGAACTTGAAAACCTCATTGTTGGAACACCAACAGACGGTAACTTAATTCGTTTGAGCGATATCGCCACAATTAAGCGCGAATATGTTGAACCAAGGACTCACATTGTCGATTTTAACGGTGCTAAATCTCTCTTACTTGGTGTTTCGTTTGCGTCGGGTGTTAACGTCGTAAAAATTGGTGAAGCATTAGAAAATCGCATTGAAGAACTACAATACCAGCAACCTATTGGTTTAAATATGGAACCGATTTACTTCCAGTCTAAAGAAGTTGAGCGCTCCGTATCAAATTTCCTACTTAACCTAGCTGAAGCAGTGGGTATCGTTATCCTAGTGCTGTTGGTATTTATGGGCATTCGTTCTGGTATCTTGATTGGTATCATTCTGCTGCTTACCATTCTTGGCACCTTCATTGTGATGGATTACTTCCATATCAACCTACAGCGAATTTCCTTAGGTGGTTTGATCATAGCGCTCGGGATGCTGGTAGATAATGCCATCGTGGTGACCGAAGGTGTGCTCATTGGCATGCAAAGAGGCATGACCAAATTACAAGCCGCCAGCGCAGTTGTAAAACAAACCAAATGGCCACTTCTAGGCGCTACCGTCATTGCGGTTACAGCTTTCGCACCGATTGGTTTATCTCCAGATGCGGTCGGTGAATTCGTTGGCTCACTTTTCTATGTATTGTTGATTTCTCTGCTATTAAGCTGGATCACAGCCATTACATTGACGCCTTTTTTCTGTGATTTATTCTTTAAAGAAACGATCGAAAAAGCCAACAATGAAGATGGTTCAACAAAAGAGCTAGAAGATCCTTATAAAGGTTTTATCTTTACCGGCTACAAATGGTTATTAGATAAAGCCATGCATTACCGTTGGATAACTGTGATTCTGTTGGTCGGTAGTTTGTTTACTGCAGGTTGGGCATTCCAATTTGTAAAACAATCTTTCTTCCCACCTTCGACAACTCCCATGTTCTATATGGACATTCAGATGCCTGAAGGAACCCATATTGATAGCACTTACGCTACGGTAAAGCAGATTGAAAGTGATCTTTTAAAAGACGATCGTATTAACTACGTGACATCTACAACAGGTCAAGGCGCTTTGCGCTTCATGCTTACTTACAATGCGACGCAAGCTAACTCTAGTTACGCTCAGTTCATCATTCGAACTAAGAGCACAGACGTTATTCCAGACTTACTCAAAGATCTGTATTACAAAATGCAAGAAGAGTATCCAGAGCTAGAGGTAAAACTAGAACGTTTACAATTAGGGCCAGCAAGTGGTGCTAAGCTTGAAGCTCGTATTAGCGGTCCAGATCCAAAGTACTTACGTCAAGTGAGCGCACAAATTCAAGACATTTACCGCAAAGACGGTGGCCTTGAAAATATTAAAGACAACTGGCGCCAGCCTGTTAAAGTGCTTCGCCCTCTCTTTAATGATGCGCAGGCTCGACGTCTAGGTATCAGCAAAAAAGAGCTAGACGAAGTGCTGTTAACCAACTTCACAGGGTCGCAAATTGGCTTATATCGTGAAGGCACAGATCTGTTACCAATTGTAAGAACTGCACCAGAAAATGAACGAGTTTCTATTGACCAAATTCGTGACTTGCAGATCTATAGCCCAGCAACAGGATCTTATGTGACCCTTTCTGCACTAGTATCTGGTTTTGAAACCGTGTGGGAAGACCCAATCATTGAACGTAGAGATCGTAAACGTACTATCACTGTGATGGCTGACCCTAAGATTTTGGGTGATGAAACTGCAATGGCGATCTTCTCTCGTACTCGTGGCGCAATCGAAGCGATTCATTTACCGCCAGGTTACGTATTAGATTGGGGTGGTGAATACGAAAGCAGTACCGATGCTCAAGCTAATATATTCAAGGCTTTGCCTATGGGTTACCTGTTTATGTTTATCATTACCATCTTACTGTTTAACTCAATTCGCGTACCGTTAACAATTTGGTTCTGCGTACCATTAGCACTGATCGGGGTTTCAACTGGATTGTTGGTAATGAACTCTGCATTCAGCTTTATGGCGCTACTCGGCTTCCTAAGCTTATCAGGTATGACGGTGAAAAATGGTATCGTATTGGCAGATCAAATAAACTATGAACTAGAGCAAGGCACAGAGAAATATGAAGCCATTTTCATCTCCGCTGTAAGTCGTGTTCGCCCAGTTTGTATGGCTGCTATCACCACCATCCTTGGTATGGTGCCATTATTGTACGACGCTTTCTTTGAGGGCATGGCTGTGGTTATTTCCTTCGGCTTAGGTTTCGCAACAATACTGACATTGATCGCTGTACCTGTGTTTTACACAATATTATTCCGAGTCAAATATCGTCATCACGAAGACTTTGAATAA</t>
  </si>
  <si>
    <t>MMWYL1_RS18870</t>
  </si>
  <si>
    <t>Genomic location</t>
  </si>
  <si>
    <t>Strand</t>
  </si>
  <si>
    <t>Locus/tag (gene name)</t>
  </si>
  <si>
    <t>Notes</t>
  </si>
  <si>
    <t>Organism (reference strain with NCBI hyperlink)</t>
  </si>
  <si>
    <t>Sequence</t>
  </si>
  <si>
    <t>Gene length</t>
  </si>
  <si>
    <t>Protein length</t>
  </si>
  <si>
    <t>Protein description</t>
  </si>
  <si>
    <t>multidrug resistance protein MuxC (MuxBC)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</si>
</sst>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3"/>
      <color theme="1"/>
      <name val="Courier"/>
      <family val="1"/>
    </font>
    <font>
      <sz val="12"/>
      <color theme="1"/>
      <name val="Courier"/>
      <family val="1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ourier"/>
      <family val="1"/>
    </font>
    <font>
      <b/>
      <i/>
      <sz val="12"/>
      <color rgb="FF000000"/>
      <name val="Calibri"/>
      <family val="2"/>
      <scheme val="minor"/>
    </font>
    <font>
      <sz val="11"/>
      <color theme="1"/>
      <name val="Courier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2" fillId="3" borderId="0" xfId="1" applyFill="1"/>
    <xf numFmtId="0" fontId="3" fillId="2" borderId="0" xfId="0" applyFont="1" applyFill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5" fillId="3" borderId="0" xfId="0" applyFont="1" applyFill="1"/>
    <xf numFmtId="0" fontId="5" fillId="2" borderId="0" xfId="0" applyFont="1" applyFill="1" applyAlignment="1">
      <alignment horizontal="center"/>
    </xf>
    <xf numFmtId="0" fontId="0" fillId="2" borderId="0" xfId="0" applyFill="1"/>
    <xf numFmtId="0" fontId="0" fillId="3" borderId="0" xfId="0" applyFont="1" applyFill="1"/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/>
    <xf numFmtId="0" fontId="6" fillId="2" borderId="0" xfId="0" applyFont="1" applyFill="1"/>
    <xf numFmtId="0" fontId="8" fillId="3" borderId="0" xfId="0" applyFont="1" applyFill="1"/>
    <xf numFmtId="0" fontId="0" fillId="3" borderId="0" xfId="0" applyFont="1" applyFill="1" applyBorder="1"/>
    <xf numFmtId="0" fontId="3" fillId="2" borderId="0" xfId="0" applyFont="1" applyFill="1" applyBorder="1"/>
    <xf numFmtId="0" fontId="0" fillId="2" borderId="0" xfId="0" applyFont="1" applyFill="1" applyBorder="1"/>
    <xf numFmtId="0" fontId="0" fillId="3" borderId="1" xfId="0" applyFont="1" applyFill="1" applyBorder="1"/>
    <xf numFmtId="0" fontId="3" fillId="2" borderId="1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3" borderId="0" xfId="1" applyFill="1" applyBorder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3" fillId="2" borderId="2" xfId="0" applyFont="1" applyFill="1" applyBorder="1"/>
    <xf numFmtId="0" fontId="0" fillId="2" borderId="2" xfId="0" applyFont="1" applyFill="1" applyBorder="1"/>
    <xf numFmtId="0" fontId="5" fillId="3" borderId="2" xfId="0" applyFont="1" applyFill="1" applyBorder="1"/>
    <xf numFmtId="0" fontId="0" fillId="3" borderId="0" xfId="0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ill="1" applyAlignment="1"/>
    <xf numFmtId="0" fontId="2" fillId="3" borderId="0" xfId="1" applyFill="1" applyAlignment="1">
      <alignment wrapTex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2" fillId="3" borderId="2" xfId="1" applyFill="1" applyBorder="1"/>
    <xf numFmtId="0" fontId="0" fillId="2" borderId="2" xfId="0" applyFill="1" applyBorder="1"/>
    <xf numFmtId="0" fontId="0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0" fillId="2" borderId="0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4" fillId="4" borderId="0" xfId="0" applyFont="1" applyFill="1"/>
    <xf numFmtId="0" fontId="7" fillId="4" borderId="0" xfId="0" applyFont="1" applyFill="1"/>
    <xf numFmtId="0" fontId="4" fillId="4" borderId="0" xfId="0" applyFont="1" applyFill="1" applyBorder="1"/>
    <xf numFmtId="0" fontId="4" fillId="4" borderId="1" xfId="0" applyFont="1" applyFill="1" applyBorder="1"/>
    <xf numFmtId="0" fontId="9" fillId="4" borderId="0" xfId="0" applyFont="1" applyFill="1"/>
    <xf numFmtId="0" fontId="9" fillId="4" borderId="1" xfId="0" applyFont="1" applyFill="1" applyBorder="1"/>
    <xf numFmtId="0" fontId="9" fillId="4" borderId="2" xfId="0" applyFont="1" applyFill="1" applyBorder="1"/>
    <xf numFmtId="0" fontId="9" fillId="4" borderId="0" xfId="0" applyFont="1" applyFill="1" applyBorder="1"/>
    <xf numFmtId="0" fontId="4" fillId="4" borderId="2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genome/182?genome_assembly_id=165033" TargetMode="External"/><Relationship Id="rId18" Type="http://schemas.openxmlformats.org/officeDocument/2006/relationships/hyperlink" Target="https://www.ncbi.nlm.nih.gov/genome/912?genome_assembly_id=207920" TargetMode="External"/><Relationship Id="rId26" Type="http://schemas.openxmlformats.org/officeDocument/2006/relationships/hyperlink" Target="https://www.ncbi.nlm.nih.gov/genome/3401?genome_assembly_id=173091" TargetMode="External"/><Relationship Id="rId39" Type="http://schemas.openxmlformats.org/officeDocument/2006/relationships/hyperlink" Target="https://www.ncbi.nlm.nih.gov/genome/1712?genome_assembly_id=171562" TargetMode="External"/><Relationship Id="rId21" Type="http://schemas.openxmlformats.org/officeDocument/2006/relationships/hyperlink" Target="https://www.ncbi.nlm.nih.gov/genome/416?genome_assembly_id=300116" TargetMode="External"/><Relationship Id="rId34" Type="http://schemas.openxmlformats.org/officeDocument/2006/relationships/hyperlink" Target="https://www.ncbi.nlm.nih.gov/genome/1799?genome_assembly_id=300715" TargetMode="External"/><Relationship Id="rId42" Type="http://schemas.openxmlformats.org/officeDocument/2006/relationships/hyperlink" Target="https://www.ncbi.nlm.nih.gov/genome/151?genome_assembly_id=299222" TargetMode="External"/><Relationship Id="rId47" Type="http://schemas.openxmlformats.org/officeDocument/2006/relationships/hyperlink" Target="https://www.ncbi.nlm.nih.gov/genome/880?genome_assembly_id=169827" TargetMode="External"/><Relationship Id="rId50" Type="http://schemas.openxmlformats.org/officeDocument/2006/relationships/hyperlink" Target="https://www.ncbi.nlm.nih.gov/genome/1186?genome_assembly_id=170879" TargetMode="External"/><Relationship Id="rId7" Type="http://schemas.openxmlformats.org/officeDocument/2006/relationships/hyperlink" Target="https://www.ncbi.nlm.nih.gov/genome/152?genome_assembly_id=154363" TargetMode="External"/><Relationship Id="rId2" Type="http://schemas.openxmlformats.org/officeDocument/2006/relationships/hyperlink" Target="https://www.ncbi.nlm.nih.gov/genome/1204?genome_assembly_id=170891" TargetMode="External"/><Relationship Id="rId16" Type="http://schemas.openxmlformats.org/officeDocument/2006/relationships/hyperlink" Target="https://www.ncbi.nlm.nih.gov/genome/1459?genome_assembly_id=300653" TargetMode="External"/><Relationship Id="rId29" Type="http://schemas.openxmlformats.org/officeDocument/2006/relationships/hyperlink" Target="https://www.ncbi.nlm.nih.gov/genome/1079?genome_assembly_id=170430" TargetMode="External"/><Relationship Id="rId11" Type="http://schemas.openxmlformats.org/officeDocument/2006/relationships/hyperlink" Target="https://www.ncbi.nlm.nih.gov/genome/187?genome_assembly_id=299953" TargetMode="External"/><Relationship Id="rId24" Type="http://schemas.openxmlformats.org/officeDocument/2006/relationships/hyperlink" Target="https://www.ncbi.nlm.nih.gov/genome/1374?genome_assembly_id=171207" TargetMode="External"/><Relationship Id="rId32" Type="http://schemas.openxmlformats.org/officeDocument/2006/relationships/hyperlink" Target="https://www.ncbi.nlm.nih.gov/nuccore/NC_009436.1" TargetMode="External"/><Relationship Id="rId37" Type="http://schemas.openxmlformats.org/officeDocument/2006/relationships/hyperlink" Target="https://www.ncbi.nlm.nih.gov/genome/174?genome_assembly_id=271486" TargetMode="External"/><Relationship Id="rId40" Type="http://schemas.openxmlformats.org/officeDocument/2006/relationships/hyperlink" Target="https://www.ncbi.nlm.nih.gov/nuccore/NC_008750.1" TargetMode="External"/><Relationship Id="rId45" Type="http://schemas.openxmlformats.org/officeDocument/2006/relationships/hyperlink" Target="https://www.ncbi.nlm.nih.gov/nuccore/CR954247.1" TargetMode="External"/><Relationship Id="rId5" Type="http://schemas.openxmlformats.org/officeDocument/2006/relationships/hyperlink" Target="https://www.ncbi.nlm.nih.gov/genome/1264?genome_assembly_id=171009" TargetMode="External"/><Relationship Id="rId15" Type="http://schemas.openxmlformats.org/officeDocument/2006/relationships/hyperlink" Target="https://www.ncbi.nlm.nih.gov/genome/1041?genome_assembly_id=300496" TargetMode="External"/><Relationship Id="rId23" Type="http://schemas.openxmlformats.org/officeDocument/2006/relationships/hyperlink" Target="https://www.ncbi.nlm.nih.gov/genome/1385?genome_assembly_id=171216" TargetMode="External"/><Relationship Id="rId28" Type="http://schemas.openxmlformats.org/officeDocument/2006/relationships/hyperlink" Target="https://www.ncbi.nlm.nih.gov/genome/1740?genome_assembly_id=300705" TargetMode="External"/><Relationship Id="rId36" Type="http://schemas.openxmlformats.org/officeDocument/2006/relationships/hyperlink" Target="https://www.ncbi.nlm.nih.gov/genome/150?genome_assembly_id=154325" TargetMode="External"/><Relationship Id="rId49" Type="http://schemas.openxmlformats.org/officeDocument/2006/relationships/hyperlink" Target="https://www.ncbi.nlm.nih.gov/genome/1640?genome_assembly_id=171457" TargetMode="External"/><Relationship Id="rId10" Type="http://schemas.openxmlformats.org/officeDocument/2006/relationships/hyperlink" Target="https://www.ncbi.nlm.nih.gov/genome/167?genome_assembly_id=161521" TargetMode="External"/><Relationship Id="rId19" Type="http://schemas.openxmlformats.org/officeDocument/2006/relationships/hyperlink" Target="https://www.ncbi.nlm.nih.gov/genome/1190?genome_assembly_id=170883" TargetMode="External"/><Relationship Id="rId31" Type="http://schemas.openxmlformats.org/officeDocument/2006/relationships/hyperlink" Target="https://www.ncbi.nlm.nih.gov/genome/531?genome_assembly_id=300236" TargetMode="External"/><Relationship Id="rId44" Type="http://schemas.openxmlformats.org/officeDocument/2006/relationships/hyperlink" Target="https://www.ncbi.nlm.nih.gov/nuccore/CR954246.1" TargetMode="External"/><Relationship Id="rId4" Type="http://schemas.openxmlformats.org/officeDocument/2006/relationships/hyperlink" Target="https://www.ncbi.nlm.nih.gov/genome/1422?genome_assembly_id=300636" TargetMode="External"/><Relationship Id="rId9" Type="http://schemas.openxmlformats.org/officeDocument/2006/relationships/hyperlink" Target="https://www.ncbi.nlm.nih.gov/nuccore/CP000521" TargetMode="External"/><Relationship Id="rId14" Type="http://schemas.openxmlformats.org/officeDocument/2006/relationships/hyperlink" Target="https://www.ncbi.nlm.nih.gov/genome/1768?genome_assembly_id=171642" TargetMode="External"/><Relationship Id="rId22" Type="http://schemas.openxmlformats.org/officeDocument/2006/relationships/hyperlink" Target="https://www.ncbi.nlm.nih.gov/genome/483?genome_assembly_id=300187" TargetMode="External"/><Relationship Id="rId27" Type="http://schemas.openxmlformats.org/officeDocument/2006/relationships/hyperlink" Target="https://www.ncbi.nlm.nih.gov/genome/1012?genome_assembly_id=300477" TargetMode="External"/><Relationship Id="rId30" Type="http://schemas.openxmlformats.org/officeDocument/2006/relationships/hyperlink" Target="https://www.ncbi.nlm.nih.gov/genome/944?genome_assembly_id=170038" TargetMode="External"/><Relationship Id="rId35" Type="http://schemas.openxmlformats.org/officeDocument/2006/relationships/hyperlink" Target="https://www.ncbi.nlm.nih.gov/genome/1614?genome_assembly_id=300678" TargetMode="External"/><Relationship Id="rId43" Type="http://schemas.openxmlformats.org/officeDocument/2006/relationships/hyperlink" Target="https://www.ncbi.nlm.nih.gov/genome/1792?genome_assembly_id=300714" TargetMode="External"/><Relationship Id="rId48" Type="http://schemas.openxmlformats.org/officeDocument/2006/relationships/hyperlink" Target="https://www.ncbi.nlm.nih.gov/genome/1652?genome_assembly_id=300687" TargetMode="External"/><Relationship Id="rId8" Type="http://schemas.openxmlformats.org/officeDocument/2006/relationships/hyperlink" Target="https://www.ncbi.nlm.nih.gov/nuccore/NC_003197.2" TargetMode="External"/><Relationship Id="rId51" Type="http://schemas.openxmlformats.org/officeDocument/2006/relationships/hyperlink" Target="https://www.ncbi.nlm.nih.gov/genome/13654" TargetMode="External"/><Relationship Id="rId3" Type="http://schemas.openxmlformats.org/officeDocument/2006/relationships/hyperlink" Target="https://www.ncbi.nlm.nih.gov/genome/543?genome_assembly_id=311347" TargetMode="External"/><Relationship Id="rId12" Type="http://schemas.openxmlformats.org/officeDocument/2006/relationships/hyperlink" Target="https://www.ncbi.nlm.nih.gov/genome/1002?genome_assembly_id=170143" TargetMode="External"/><Relationship Id="rId17" Type="http://schemas.openxmlformats.org/officeDocument/2006/relationships/hyperlink" Target="https://www.ncbi.nlm.nih.gov/genome/1404?genome_assembly_id=171243" TargetMode="External"/><Relationship Id="rId25" Type="http://schemas.openxmlformats.org/officeDocument/2006/relationships/hyperlink" Target="https://www.ncbi.nlm.nih.gov/genome/1067?genome_assembly_id=300509" TargetMode="External"/><Relationship Id="rId33" Type="http://schemas.openxmlformats.org/officeDocument/2006/relationships/hyperlink" Target="https://www.ncbi.nlm.nih.gov/genome/1655?genome_assembly_id=300688" TargetMode="External"/><Relationship Id="rId38" Type="http://schemas.openxmlformats.org/officeDocument/2006/relationships/hyperlink" Target="https://www.ncbi.nlm.nih.gov/genome/1907?genome_assembly_id=171814" TargetMode="External"/><Relationship Id="rId46" Type="http://schemas.openxmlformats.org/officeDocument/2006/relationships/hyperlink" Target="https://www.ncbi.nlm.nih.gov/genome/1800?genome_assembly_id=353756" TargetMode="External"/><Relationship Id="rId20" Type="http://schemas.openxmlformats.org/officeDocument/2006/relationships/hyperlink" Target="https://www.ncbi.nlm.nih.gov/genome/1193?genome_assembly_id=170885" TargetMode="External"/><Relationship Id="rId41" Type="http://schemas.openxmlformats.org/officeDocument/2006/relationships/hyperlink" Target="https://www.ncbi.nlm.nih.gov/genome/1162?genome_assembly_id=170823" TargetMode="External"/><Relationship Id="rId1" Type="http://schemas.openxmlformats.org/officeDocument/2006/relationships/hyperlink" Target="https://www.ncbi.nlm.nih.gov/genome/1169?genome_assembly_id=300576" TargetMode="External"/><Relationship Id="rId6" Type="http://schemas.openxmlformats.org/officeDocument/2006/relationships/hyperlink" Target="https://www.ncbi.nlm.nih.gov/genome/815?genome_assembly_id=168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03F9D-31DD-C94F-850D-5CADE6F60036}">
  <dimension ref="A1:I400"/>
  <sheetViews>
    <sheetView tabSelected="1" workbookViewId="0"/>
  </sheetViews>
  <sheetFormatPr baseColWidth="10" defaultRowHeight="17" customHeight="1" x14ac:dyDescent="0.2"/>
  <cols>
    <col min="1" max="1" width="49.6640625" bestFit="1" customWidth="1"/>
    <col min="2" max="2" width="22.83203125" bestFit="1" customWidth="1"/>
    <col min="4" max="4" width="34.33203125" customWidth="1"/>
    <col min="5" max="5" width="15" bestFit="1" customWidth="1"/>
    <col min="6" max="6" width="24.5" bestFit="1" customWidth="1"/>
    <col min="7" max="7" width="17" bestFit="1" customWidth="1"/>
    <col min="8" max="8" width="40.6640625" bestFit="1" customWidth="1"/>
    <col min="9" max="9" width="195" bestFit="1" customWidth="1"/>
  </cols>
  <sheetData>
    <row r="1" spans="1:9" s="7" customFormat="1" ht="17" customHeight="1" x14ac:dyDescent="0.2">
      <c r="A1" s="43" t="s">
        <v>1303</v>
      </c>
      <c r="B1" s="43" t="s">
        <v>1299</v>
      </c>
      <c r="C1" s="43" t="s">
        <v>1300</v>
      </c>
      <c r="D1" s="43" t="s">
        <v>1304</v>
      </c>
      <c r="E1" s="44" t="s">
        <v>1305</v>
      </c>
      <c r="F1" s="43" t="s">
        <v>1301</v>
      </c>
      <c r="G1" s="44" t="s">
        <v>1306</v>
      </c>
      <c r="H1" s="43" t="s">
        <v>1307</v>
      </c>
      <c r="I1" s="43" t="s">
        <v>1302</v>
      </c>
    </row>
    <row r="2" spans="1:9" ht="17" customHeight="1" x14ac:dyDescent="0.2">
      <c r="A2" s="1" t="s">
        <v>0</v>
      </c>
      <c r="B2" s="2" t="s">
        <v>1</v>
      </c>
      <c r="C2" s="3" t="s">
        <v>2</v>
      </c>
      <c r="D2" s="45" t="s">
        <v>3</v>
      </c>
      <c r="E2" s="4">
        <f>LEN(D2)</f>
        <v>3141</v>
      </c>
      <c r="F2" s="5" t="s">
        <v>4</v>
      </c>
      <c r="G2" s="6">
        <f>E2/3-1</f>
        <v>1046</v>
      </c>
      <c r="H2" s="3" t="s">
        <v>5</v>
      </c>
      <c r="I2" s="7"/>
    </row>
    <row r="3" spans="1:9" ht="17" customHeight="1" x14ac:dyDescent="0.2">
      <c r="A3" s="8" t="s">
        <v>0</v>
      </c>
      <c r="B3" s="2" t="s">
        <v>6</v>
      </c>
      <c r="C3" s="3" t="s">
        <v>7</v>
      </c>
      <c r="D3" s="45" t="s">
        <v>8</v>
      </c>
      <c r="E3" s="4">
        <f t="shared" ref="E3:E102" si="0">LEN(D3)</f>
        <v>3138</v>
      </c>
      <c r="F3" s="5" t="s">
        <v>9</v>
      </c>
      <c r="G3" s="6">
        <f>E3/3-1</f>
        <v>1045</v>
      </c>
      <c r="H3" s="3" t="s">
        <v>10</v>
      </c>
      <c r="I3" s="7"/>
    </row>
    <row r="4" spans="1:9" ht="17" customHeight="1" x14ac:dyDescent="0.2">
      <c r="A4" s="8" t="s">
        <v>0</v>
      </c>
      <c r="B4" s="2" t="s">
        <v>11</v>
      </c>
      <c r="C4" s="3" t="s">
        <v>7</v>
      </c>
      <c r="D4" s="45" t="s">
        <v>12</v>
      </c>
      <c r="E4" s="4">
        <f t="shared" si="0"/>
        <v>3132</v>
      </c>
      <c r="F4" s="5" t="s">
        <v>13</v>
      </c>
      <c r="G4" s="6">
        <f>E4/3-1</f>
        <v>1043</v>
      </c>
      <c r="H4" s="3" t="s">
        <v>14</v>
      </c>
      <c r="I4" s="7"/>
    </row>
    <row r="5" spans="1:9" ht="17" customHeight="1" x14ac:dyDescent="0.2">
      <c r="A5" s="8" t="s">
        <v>0</v>
      </c>
      <c r="B5" s="2" t="s">
        <v>15</v>
      </c>
      <c r="C5" s="3" t="s">
        <v>7</v>
      </c>
      <c r="D5" s="45" t="s">
        <v>16</v>
      </c>
      <c r="E5" s="4">
        <f t="shared" si="0"/>
        <v>3162</v>
      </c>
      <c r="F5" s="5" t="s">
        <v>17</v>
      </c>
      <c r="G5" s="6">
        <f>E5/3-1</f>
        <v>1053</v>
      </c>
      <c r="H5" s="3" t="s">
        <v>18</v>
      </c>
      <c r="I5" s="7"/>
    </row>
    <row r="6" spans="1:9" ht="17" customHeight="1" x14ac:dyDescent="0.2">
      <c r="A6" s="8" t="s">
        <v>0</v>
      </c>
      <c r="B6" s="2" t="s">
        <v>19</v>
      </c>
      <c r="C6" s="3" t="s">
        <v>2</v>
      </c>
      <c r="D6" s="45" t="s">
        <v>20</v>
      </c>
      <c r="E6" s="4">
        <f t="shared" si="0"/>
        <v>3189</v>
      </c>
      <c r="F6" s="5" t="s">
        <v>21</v>
      </c>
      <c r="G6" s="9">
        <f>E6/3-1</f>
        <v>1062</v>
      </c>
      <c r="H6" s="3" t="s">
        <v>22</v>
      </c>
      <c r="I6" s="7"/>
    </row>
    <row r="7" spans="1:9" ht="17" customHeight="1" x14ac:dyDescent="0.2">
      <c r="A7" s="8" t="s">
        <v>0</v>
      </c>
      <c r="B7" s="2" t="s">
        <v>23</v>
      </c>
      <c r="C7" s="3" t="s">
        <v>7</v>
      </c>
      <c r="D7" s="45" t="s">
        <v>24</v>
      </c>
      <c r="E7" s="4">
        <f t="shared" si="0"/>
        <v>3111</v>
      </c>
      <c r="F7" s="10" t="s">
        <v>25</v>
      </c>
      <c r="G7" s="6">
        <f>E7/3-1</f>
        <v>1036</v>
      </c>
      <c r="H7" s="3" t="s">
        <v>1308</v>
      </c>
      <c r="I7" s="7"/>
    </row>
    <row r="8" spans="1:9" ht="17" customHeight="1" x14ac:dyDescent="0.2">
      <c r="A8" s="8" t="s">
        <v>0</v>
      </c>
      <c r="B8" s="2" t="s">
        <v>26</v>
      </c>
      <c r="C8" s="3" t="s">
        <v>2</v>
      </c>
      <c r="D8" s="45" t="s">
        <v>27</v>
      </c>
      <c r="E8" s="4">
        <f t="shared" si="0"/>
        <v>3057</v>
      </c>
      <c r="F8" s="5" t="s">
        <v>28</v>
      </c>
      <c r="G8" s="6">
        <f>E8/3-1</f>
        <v>1018</v>
      </c>
      <c r="H8" s="3" t="s">
        <v>29</v>
      </c>
      <c r="I8" s="7"/>
    </row>
    <row r="9" spans="1:9" ht="17" customHeight="1" x14ac:dyDescent="0.2">
      <c r="A9" s="8" t="s">
        <v>0</v>
      </c>
      <c r="B9" s="2" t="s">
        <v>30</v>
      </c>
      <c r="C9" s="3" t="s">
        <v>7</v>
      </c>
      <c r="D9" s="45" t="s">
        <v>31</v>
      </c>
      <c r="E9" s="4">
        <f t="shared" si="0"/>
        <v>3132</v>
      </c>
      <c r="F9" s="10" t="s">
        <v>32</v>
      </c>
      <c r="G9" s="6">
        <f>E9/3-1</f>
        <v>1043</v>
      </c>
      <c r="H9" s="3" t="s">
        <v>33</v>
      </c>
      <c r="I9" s="7"/>
    </row>
    <row r="10" spans="1:9" ht="17" customHeight="1" x14ac:dyDescent="0.2">
      <c r="A10" s="8" t="s">
        <v>0</v>
      </c>
      <c r="B10" s="2" t="s">
        <v>34</v>
      </c>
      <c r="C10" s="3" t="s">
        <v>2</v>
      </c>
      <c r="D10" s="45" t="s">
        <v>35</v>
      </c>
      <c r="E10" s="4">
        <f t="shared" si="0"/>
        <v>3090</v>
      </c>
      <c r="F10" s="5" t="s">
        <v>36</v>
      </c>
      <c r="G10" s="6">
        <f>E10/3-1</f>
        <v>1029</v>
      </c>
      <c r="H10" s="3" t="s">
        <v>37</v>
      </c>
      <c r="I10" s="7"/>
    </row>
    <row r="11" spans="1:9" ht="17" customHeight="1" x14ac:dyDescent="0.2">
      <c r="A11" s="8" t="s">
        <v>0</v>
      </c>
      <c r="B11" s="2" t="s">
        <v>38</v>
      </c>
      <c r="C11" s="11" t="s">
        <v>2</v>
      </c>
      <c r="D11" s="46" t="s">
        <v>39</v>
      </c>
      <c r="E11" s="4">
        <f t="shared" si="0"/>
        <v>3111</v>
      </c>
      <c r="F11" s="12" t="s">
        <v>40</v>
      </c>
      <c r="G11" s="6">
        <f>E11/3-1</f>
        <v>1036</v>
      </c>
      <c r="H11" s="3" t="s">
        <v>41</v>
      </c>
      <c r="I11" s="7"/>
    </row>
    <row r="12" spans="1:9" ht="17" customHeight="1" x14ac:dyDescent="0.2">
      <c r="A12" s="8" t="s">
        <v>0</v>
      </c>
      <c r="B12" s="2" t="s">
        <v>42</v>
      </c>
      <c r="C12" s="3" t="s">
        <v>7</v>
      </c>
      <c r="D12" s="45" t="s">
        <v>43</v>
      </c>
      <c r="E12" s="4">
        <f t="shared" si="0"/>
        <v>3156</v>
      </c>
      <c r="F12" s="5" t="s">
        <v>44</v>
      </c>
      <c r="G12" s="6">
        <f>E12/3-1</f>
        <v>1051</v>
      </c>
      <c r="H12" s="3" t="s">
        <v>45</v>
      </c>
      <c r="I12" s="7"/>
    </row>
    <row r="13" spans="1:9" ht="17" customHeight="1" x14ac:dyDescent="0.2">
      <c r="A13" s="8" t="s">
        <v>0</v>
      </c>
      <c r="B13" s="2" t="s">
        <v>46</v>
      </c>
      <c r="C13" s="3" t="s">
        <v>7</v>
      </c>
      <c r="D13" s="45" t="s">
        <v>47</v>
      </c>
      <c r="E13" s="4">
        <f t="shared" si="0"/>
        <v>3078</v>
      </c>
      <c r="F13" s="5" t="s">
        <v>48</v>
      </c>
      <c r="G13" s="6">
        <f>E13/3-1</f>
        <v>1025</v>
      </c>
      <c r="H13" s="3" t="s">
        <v>49</v>
      </c>
      <c r="I13" s="7"/>
    </row>
    <row r="14" spans="1:9" ht="17" customHeight="1" x14ac:dyDescent="0.2">
      <c r="A14" s="13" t="s">
        <v>0</v>
      </c>
      <c r="B14" s="14" t="s">
        <v>50</v>
      </c>
      <c r="C14" s="15" t="s">
        <v>2</v>
      </c>
      <c r="D14" s="47" t="s">
        <v>51</v>
      </c>
      <c r="E14" s="4">
        <f t="shared" si="0"/>
        <v>3048</v>
      </c>
      <c r="F14" s="10" t="s">
        <v>52</v>
      </c>
      <c r="G14" s="6">
        <f>E14/3-1</f>
        <v>1015</v>
      </c>
      <c r="H14" s="15" t="s">
        <v>53</v>
      </c>
      <c r="I14" s="7"/>
    </row>
    <row r="15" spans="1:9" ht="17" customHeight="1" x14ac:dyDescent="0.2">
      <c r="A15" s="16" t="s">
        <v>0</v>
      </c>
      <c r="B15" s="17" t="s">
        <v>54</v>
      </c>
      <c r="C15" s="18" t="s">
        <v>2</v>
      </c>
      <c r="D15" s="48" t="s">
        <v>55</v>
      </c>
      <c r="E15" s="19">
        <f t="shared" si="0"/>
        <v>2703</v>
      </c>
      <c r="F15" s="20" t="s">
        <v>56</v>
      </c>
      <c r="G15" s="21">
        <f>E15/3-1</f>
        <v>900</v>
      </c>
      <c r="H15" s="18" t="s">
        <v>57</v>
      </c>
      <c r="I15" s="22"/>
    </row>
    <row r="16" spans="1:9" ht="17" customHeight="1" x14ac:dyDescent="0.2">
      <c r="A16" s="23" t="s">
        <v>58</v>
      </c>
      <c r="B16" s="14" t="s">
        <v>59</v>
      </c>
      <c r="C16" s="15" t="s">
        <v>7</v>
      </c>
      <c r="D16" s="47" t="s">
        <v>60</v>
      </c>
      <c r="E16" s="4">
        <f t="shared" si="0"/>
        <v>3150</v>
      </c>
      <c r="F16" s="10" t="s">
        <v>61</v>
      </c>
      <c r="G16" s="6">
        <f>E16/3-1</f>
        <v>1049</v>
      </c>
      <c r="H16" s="3" t="s">
        <v>62</v>
      </c>
      <c r="I16" s="7"/>
    </row>
    <row r="17" spans="1:9" ht="17" customHeight="1" x14ac:dyDescent="0.2">
      <c r="A17" s="13" t="s">
        <v>58</v>
      </c>
      <c r="B17" s="14" t="s">
        <v>63</v>
      </c>
      <c r="C17" s="15" t="s">
        <v>2</v>
      </c>
      <c r="D17" s="47" t="s">
        <v>64</v>
      </c>
      <c r="E17" s="4">
        <f t="shared" si="0"/>
        <v>3105</v>
      </c>
      <c r="F17" s="5" t="s">
        <v>65</v>
      </c>
      <c r="G17" s="6">
        <f>E17/3-1</f>
        <v>1034</v>
      </c>
      <c r="H17" s="3" t="s">
        <v>66</v>
      </c>
      <c r="I17" s="7"/>
    </row>
    <row r="18" spans="1:9" ht="17" customHeight="1" x14ac:dyDescent="0.2">
      <c r="A18" s="13" t="s">
        <v>58</v>
      </c>
      <c r="B18" s="14" t="s">
        <v>67</v>
      </c>
      <c r="C18" s="15" t="s">
        <v>2</v>
      </c>
      <c r="D18" s="47" t="s">
        <v>68</v>
      </c>
      <c r="E18" s="4">
        <f t="shared" si="0"/>
        <v>3114</v>
      </c>
      <c r="F18" s="5" t="s">
        <v>69</v>
      </c>
      <c r="G18" s="6">
        <f>E18/3-1</f>
        <v>1037</v>
      </c>
      <c r="H18" s="3" t="s">
        <v>70</v>
      </c>
      <c r="I18" s="7"/>
    </row>
    <row r="19" spans="1:9" ht="17" customHeight="1" x14ac:dyDescent="0.2">
      <c r="A19" s="13" t="s">
        <v>58</v>
      </c>
      <c r="B19" s="14" t="s">
        <v>71</v>
      </c>
      <c r="C19" s="15" t="s">
        <v>2</v>
      </c>
      <c r="D19" s="49" t="s">
        <v>72</v>
      </c>
      <c r="E19" s="4">
        <f t="shared" si="0"/>
        <v>3114</v>
      </c>
      <c r="F19" s="5" t="s">
        <v>73</v>
      </c>
      <c r="G19" s="6">
        <f>E19/3-1</f>
        <v>1037</v>
      </c>
      <c r="H19" s="3" t="s">
        <v>74</v>
      </c>
      <c r="I19" s="7"/>
    </row>
    <row r="20" spans="1:9" ht="17" customHeight="1" x14ac:dyDescent="0.2">
      <c r="A20" s="13" t="s">
        <v>58</v>
      </c>
      <c r="B20" s="14" t="s">
        <v>75</v>
      </c>
      <c r="C20" s="15" t="s">
        <v>2</v>
      </c>
      <c r="D20" s="49" t="s">
        <v>76</v>
      </c>
      <c r="E20" s="4">
        <f t="shared" si="0"/>
        <v>3123</v>
      </c>
      <c r="F20" s="5" t="s">
        <v>77</v>
      </c>
      <c r="G20" s="6">
        <f>E20/3-1</f>
        <v>1040</v>
      </c>
      <c r="H20" s="3" t="s">
        <v>78</v>
      </c>
      <c r="I20" s="7"/>
    </row>
    <row r="21" spans="1:9" ht="17" customHeight="1" x14ac:dyDescent="0.2">
      <c r="A21" s="13" t="s">
        <v>58</v>
      </c>
      <c r="B21" s="14" t="s">
        <v>79</v>
      </c>
      <c r="C21" s="15" t="s">
        <v>2</v>
      </c>
      <c r="D21" s="49" t="s">
        <v>80</v>
      </c>
      <c r="E21" s="4">
        <f t="shared" si="0"/>
        <v>3144</v>
      </c>
      <c r="F21" s="5" t="s">
        <v>81</v>
      </c>
      <c r="G21" s="6">
        <f>E21/3-1</f>
        <v>1047</v>
      </c>
      <c r="H21" s="3" t="s">
        <v>82</v>
      </c>
      <c r="I21" s="7"/>
    </row>
    <row r="22" spans="1:9" ht="17" customHeight="1" x14ac:dyDescent="0.2">
      <c r="A22" s="16" t="s">
        <v>58</v>
      </c>
      <c r="B22" s="17" t="s">
        <v>83</v>
      </c>
      <c r="C22" s="18" t="s">
        <v>2</v>
      </c>
      <c r="D22" s="48" t="s">
        <v>84</v>
      </c>
      <c r="E22" s="19">
        <f t="shared" si="0"/>
        <v>3078</v>
      </c>
      <c r="F22" s="20" t="s">
        <v>85</v>
      </c>
      <c r="G22" s="21">
        <f>E22/3-1</f>
        <v>1025</v>
      </c>
      <c r="H22" s="18" t="s">
        <v>86</v>
      </c>
      <c r="I22" s="22"/>
    </row>
    <row r="23" spans="1:9" ht="17" customHeight="1" x14ac:dyDescent="0.2">
      <c r="A23" s="1" t="s">
        <v>87</v>
      </c>
      <c r="B23" s="14" t="s">
        <v>88</v>
      </c>
      <c r="C23" s="15" t="s">
        <v>2</v>
      </c>
      <c r="D23" s="49" t="s">
        <v>89</v>
      </c>
      <c r="E23" s="4">
        <f t="shared" si="0"/>
        <v>3177</v>
      </c>
      <c r="F23" s="5" t="s">
        <v>90</v>
      </c>
      <c r="G23" s="6">
        <f>E23/3-1</f>
        <v>1058</v>
      </c>
      <c r="H23" s="3" t="s">
        <v>91</v>
      </c>
      <c r="I23" s="7"/>
    </row>
    <row r="24" spans="1:9" ht="17" customHeight="1" x14ac:dyDescent="0.2">
      <c r="A24" s="24" t="s">
        <v>87</v>
      </c>
      <c r="B24" s="14" t="s">
        <v>92</v>
      </c>
      <c r="C24" s="15" t="s">
        <v>7</v>
      </c>
      <c r="D24" s="49" t="s">
        <v>93</v>
      </c>
      <c r="E24" s="4">
        <f t="shared" si="0"/>
        <v>3096</v>
      </c>
      <c r="F24" s="5" t="s">
        <v>94</v>
      </c>
      <c r="G24" s="6">
        <f>E24/3-1</f>
        <v>1031</v>
      </c>
      <c r="H24" s="3" t="s">
        <v>95</v>
      </c>
      <c r="I24" s="7"/>
    </row>
    <row r="25" spans="1:9" ht="17" customHeight="1" x14ac:dyDescent="0.2">
      <c r="A25" s="24" t="s">
        <v>87</v>
      </c>
      <c r="B25" s="14" t="s">
        <v>96</v>
      </c>
      <c r="C25" s="15" t="s">
        <v>7</v>
      </c>
      <c r="D25" s="49" t="s">
        <v>97</v>
      </c>
      <c r="E25" s="4">
        <f t="shared" si="0"/>
        <v>3111</v>
      </c>
      <c r="F25" s="5" t="s">
        <v>98</v>
      </c>
      <c r="G25" s="6">
        <f>E25/3-1</f>
        <v>1036</v>
      </c>
      <c r="H25" s="3" t="s">
        <v>99</v>
      </c>
      <c r="I25" s="7"/>
    </row>
    <row r="26" spans="1:9" ht="17" customHeight="1" x14ac:dyDescent="0.2">
      <c r="A26" s="24" t="s">
        <v>87</v>
      </c>
      <c r="B26" s="14" t="s">
        <v>100</v>
      </c>
      <c r="C26" s="15" t="s">
        <v>2</v>
      </c>
      <c r="D26" s="49" t="s">
        <v>101</v>
      </c>
      <c r="E26" s="4">
        <f t="shared" si="0"/>
        <v>3180</v>
      </c>
      <c r="F26" s="5" t="s">
        <v>102</v>
      </c>
      <c r="G26" s="6">
        <f>E26/3-1</f>
        <v>1059</v>
      </c>
      <c r="H26" s="3" t="s">
        <v>95</v>
      </c>
      <c r="I26" s="7"/>
    </row>
    <row r="27" spans="1:9" ht="17" customHeight="1" x14ac:dyDescent="0.2">
      <c r="A27" s="24" t="s">
        <v>87</v>
      </c>
      <c r="B27" s="14" t="s">
        <v>103</v>
      </c>
      <c r="C27" s="15" t="s">
        <v>2</v>
      </c>
      <c r="D27" s="49" t="s">
        <v>104</v>
      </c>
      <c r="E27" s="4">
        <f t="shared" si="0"/>
        <v>3036</v>
      </c>
      <c r="F27" s="5" t="s">
        <v>105</v>
      </c>
      <c r="G27" s="6">
        <f>E27/3-1</f>
        <v>1011</v>
      </c>
      <c r="H27" s="3" t="s">
        <v>106</v>
      </c>
      <c r="I27" s="7"/>
    </row>
    <row r="28" spans="1:9" ht="17" customHeight="1" x14ac:dyDescent="0.2">
      <c r="A28" s="25" t="s">
        <v>87</v>
      </c>
      <c r="B28" s="17" t="s">
        <v>107</v>
      </c>
      <c r="C28" s="18" t="s">
        <v>7</v>
      </c>
      <c r="D28" s="50" t="s">
        <v>108</v>
      </c>
      <c r="E28" s="19">
        <f t="shared" si="0"/>
        <v>3159</v>
      </c>
      <c r="F28" s="20" t="s">
        <v>109</v>
      </c>
      <c r="G28" s="21">
        <f>E28/3-1</f>
        <v>1052</v>
      </c>
      <c r="H28" s="18" t="s">
        <v>110</v>
      </c>
      <c r="I28" s="22"/>
    </row>
    <row r="29" spans="1:9" ht="17" customHeight="1" x14ac:dyDescent="0.2">
      <c r="A29" s="26" t="s">
        <v>111</v>
      </c>
      <c r="B29" s="27" t="s">
        <v>112</v>
      </c>
      <c r="C29" s="28" t="s">
        <v>2</v>
      </c>
      <c r="D29" s="51" t="s">
        <v>113</v>
      </c>
      <c r="E29" s="19">
        <f t="shared" si="0"/>
        <v>3099</v>
      </c>
      <c r="F29" s="29" t="s">
        <v>114</v>
      </c>
      <c r="G29" s="21">
        <f>E29/3-1</f>
        <v>1032</v>
      </c>
      <c r="H29" s="28" t="s">
        <v>62</v>
      </c>
      <c r="I29" s="22"/>
    </row>
    <row r="30" spans="1:9" ht="17" customHeight="1" x14ac:dyDescent="0.2">
      <c r="A30" s="23" t="s">
        <v>115</v>
      </c>
      <c r="B30" s="14" t="s">
        <v>116</v>
      </c>
      <c r="C30" s="15" t="s">
        <v>7</v>
      </c>
      <c r="D30" s="52" t="s">
        <v>117</v>
      </c>
      <c r="E30" s="4">
        <f t="shared" si="0"/>
        <v>3150</v>
      </c>
      <c r="F30" s="10" t="s">
        <v>118</v>
      </c>
      <c r="G30" s="6">
        <f>E30/3-1</f>
        <v>1049</v>
      </c>
      <c r="H30" s="15" t="s">
        <v>62</v>
      </c>
      <c r="I30" s="7"/>
    </row>
    <row r="31" spans="1:9" ht="17" customHeight="1" x14ac:dyDescent="0.2">
      <c r="A31" s="23" t="s">
        <v>119</v>
      </c>
      <c r="B31" s="14" t="s">
        <v>120</v>
      </c>
      <c r="C31" s="15" t="s">
        <v>2</v>
      </c>
      <c r="D31" s="52" t="s">
        <v>121</v>
      </c>
      <c r="E31" s="4">
        <f t="shared" si="0"/>
        <v>3114</v>
      </c>
      <c r="F31" s="10" t="s">
        <v>122</v>
      </c>
      <c r="G31" s="6">
        <f>E31/3-1</f>
        <v>1037</v>
      </c>
      <c r="H31" s="15" t="s">
        <v>66</v>
      </c>
      <c r="I31" s="7"/>
    </row>
    <row r="32" spans="1:9" ht="17" customHeight="1" x14ac:dyDescent="0.2">
      <c r="A32" s="30" t="s">
        <v>115</v>
      </c>
      <c r="B32" s="14" t="s">
        <v>123</v>
      </c>
      <c r="C32" s="15" t="s">
        <v>2</v>
      </c>
      <c r="D32" s="52" t="s">
        <v>124</v>
      </c>
      <c r="E32" s="4">
        <f t="shared" si="0"/>
        <v>3114</v>
      </c>
      <c r="F32" s="10" t="s">
        <v>125</v>
      </c>
      <c r="G32" s="6">
        <f>E32/3-1</f>
        <v>1037</v>
      </c>
      <c r="H32" s="15" t="s">
        <v>74</v>
      </c>
      <c r="I32" s="7"/>
    </row>
    <row r="33" spans="1:9" ht="17" customHeight="1" x14ac:dyDescent="0.2">
      <c r="A33" s="25" t="s">
        <v>115</v>
      </c>
      <c r="B33" s="17" t="s">
        <v>126</v>
      </c>
      <c r="C33" s="18" t="s">
        <v>2</v>
      </c>
      <c r="D33" s="50" t="s">
        <v>127</v>
      </c>
      <c r="E33" s="19">
        <f t="shared" si="0"/>
        <v>3123</v>
      </c>
      <c r="F33" s="20" t="s">
        <v>128</v>
      </c>
      <c r="G33" s="21">
        <f>E33/3-1</f>
        <v>1040</v>
      </c>
      <c r="H33" s="18" t="s">
        <v>129</v>
      </c>
      <c r="I33" s="22"/>
    </row>
    <row r="34" spans="1:9" ht="17" customHeight="1" x14ac:dyDescent="0.2">
      <c r="A34" s="23" t="s">
        <v>130</v>
      </c>
      <c r="B34" s="14" t="s">
        <v>131</v>
      </c>
      <c r="C34" s="15" t="s">
        <v>7</v>
      </c>
      <c r="D34" s="52" t="s">
        <v>132</v>
      </c>
      <c r="E34" s="4">
        <f t="shared" si="0"/>
        <v>3147</v>
      </c>
      <c r="F34" s="10" t="s">
        <v>133</v>
      </c>
      <c r="G34" s="6">
        <f>E34/3-1</f>
        <v>1048</v>
      </c>
      <c r="H34" s="15" t="s">
        <v>62</v>
      </c>
      <c r="I34" s="7"/>
    </row>
    <row r="35" spans="1:9" ht="17" customHeight="1" x14ac:dyDescent="0.2">
      <c r="A35" s="30" t="s">
        <v>130</v>
      </c>
      <c r="B35" s="14" t="s">
        <v>134</v>
      </c>
      <c r="C35" s="15" t="s">
        <v>2</v>
      </c>
      <c r="D35" s="52" t="s">
        <v>135</v>
      </c>
      <c r="E35" s="4">
        <f t="shared" si="0"/>
        <v>3111</v>
      </c>
      <c r="F35" s="10" t="s">
        <v>136</v>
      </c>
      <c r="G35" s="6">
        <f>E35/3-1</f>
        <v>1036</v>
      </c>
      <c r="H35" s="15" t="s">
        <v>137</v>
      </c>
      <c r="I35" s="7"/>
    </row>
    <row r="36" spans="1:9" ht="17" customHeight="1" x14ac:dyDescent="0.2">
      <c r="A36" s="30" t="s">
        <v>130</v>
      </c>
      <c r="B36" s="14" t="s">
        <v>138</v>
      </c>
      <c r="C36" s="15" t="s">
        <v>2</v>
      </c>
      <c r="D36" s="52" t="s">
        <v>139</v>
      </c>
      <c r="E36" s="4">
        <f t="shared" si="0"/>
        <v>3114</v>
      </c>
      <c r="F36" s="10" t="s">
        <v>140</v>
      </c>
      <c r="G36" s="6">
        <f>E36/3-1</f>
        <v>1037</v>
      </c>
      <c r="H36" s="15" t="s">
        <v>74</v>
      </c>
      <c r="I36" s="7"/>
    </row>
    <row r="37" spans="1:9" ht="17" customHeight="1" x14ac:dyDescent="0.2">
      <c r="A37" s="30" t="s">
        <v>130</v>
      </c>
      <c r="B37" s="14" t="s">
        <v>141</v>
      </c>
      <c r="C37" s="15" t="s">
        <v>2</v>
      </c>
      <c r="D37" s="52" t="s">
        <v>142</v>
      </c>
      <c r="E37" s="4">
        <f t="shared" si="0"/>
        <v>3108</v>
      </c>
      <c r="F37" s="10" t="s">
        <v>143</v>
      </c>
      <c r="G37" s="6">
        <f>E37/3-1</f>
        <v>1035</v>
      </c>
      <c r="H37" s="15" t="s">
        <v>144</v>
      </c>
      <c r="I37" s="7"/>
    </row>
    <row r="38" spans="1:9" ht="17" customHeight="1" x14ac:dyDescent="0.2">
      <c r="A38" s="30" t="s">
        <v>130</v>
      </c>
      <c r="B38" s="14" t="s">
        <v>145</v>
      </c>
      <c r="C38" s="15" t="s">
        <v>7</v>
      </c>
      <c r="D38" s="52" t="s">
        <v>146</v>
      </c>
      <c r="E38" s="4">
        <f t="shared" si="0"/>
        <v>3117</v>
      </c>
      <c r="F38" s="10" t="s">
        <v>147</v>
      </c>
      <c r="G38" s="6">
        <f>E38/3-1</f>
        <v>1038</v>
      </c>
      <c r="H38" s="15" t="s">
        <v>95</v>
      </c>
      <c r="I38" s="7"/>
    </row>
    <row r="39" spans="1:9" ht="17" customHeight="1" x14ac:dyDescent="0.2">
      <c r="A39" s="30" t="s">
        <v>130</v>
      </c>
      <c r="B39" s="14" t="s">
        <v>148</v>
      </c>
      <c r="C39" s="15" t="s">
        <v>2</v>
      </c>
      <c r="D39" s="52" t="s">
        <v>149</v>
      </c>
      <c r="E39" s="4">
        <f t="shared" si="0"/>
        <v>3093</v>
      </c>
      <c r="F39" s="10" t="s">
        <v>150</v>
      </c>
      <c r="G39" s="6">
        <f>E39/3-1</f>
        <v>1030</v>
      </c>
      <c r="H39" s="15" t="s">
        <v>95</v>
      </c>
      <c r="I39" s="7"/>
    </row>
    <row r="40" spans="1:9" ht="17" customHeight="1" x14ac:dyDescent="0.2">
      <c r="A40" s="30" t="s">
        <v>130</v>
      </c>
      <c r="B40" s="14" t="s">
        <v>151</v>
      </c>
      <c r="C40" s="15" t="s">
        <v>2</v>
      </c>
      <c r="D40" s="52" t="s">
        <v>152</v>
      </c>
      <c r="E40" s="4">
        <f t="shared" si="0"/>
        <v>3123</v>
      </c>
      <c r="F40" s="10" t="s">
        <v>153</v>
      </c>
      <c r="G40" s="9">
        <f>E40/3-1</f>
        <v>1040</v>
      </c>
      <c r="H40" s="15" t="s">
        <v>78</v>
      </c>
      <c r="I40" s="7"/>
    </row>
    <row r="41" spans="1:9" ht="17" customHeight="1" x14ac:dyDescent="0.2">
      <c r="A41" s="30" t="s">
        <v>130</v>
      </c>
      <c r="B41" s="14" t="s">
        <v>154</v>
      </c>
      <c r="C41" s="15" t="s">
        <v>2</v>
      </c>
      <c r="D41" s="52" t="s">
        <v>155</v>
      </c>
      <c r="E41" s="4">
        <f t="shared" si="0"/>
        <v>3078</v>
      </c>
      <c r="F41" s="10" t="s">
        <v>156</v>
      </c>
      <c r="G41" s="6">
        <f>E41/3-1</f>
        <v>1025</v>
      </c>
      <c r="H41" s="15" t="s">
        <v>86</v>
      </c>
      <c r="I41" s="7"/>
    </row>
    <row r="42" spans="1:9" ht="17" customHeight="1" x14ac:dyDescent="0.2">
      <c r="A42" s="25" t="s">
        <v>130</v>
      </c>
      <c r="B42" s="17" t="s">
        <v>157</v>
      </c>
      <c r="C42" s="18" t="s">
        <v>7</v>
      </c>
      <c r="D42" s="50" t="s">
        <v>158</v>
      </c>
      <c r="E42" s="19">
        <f t="shared" si="0"/>
        <v>3150</v>
      </c>
      <c r="F42" s="20" t="s">
        <v>159</v>
      </c>
      <c r="G42" s="21">
        <f>E42/3-1</f>
        <v>1049</v>
      </c>
      <c r="H42" s="18" t="s">
        <v>82</v>
      </c>
      <c r="I42" s="22"/>
    </row>
    <row r="43" spans="1:9" ht="17" customHeight="1" x14ac:dyDescent="0.2">
      <c r="A43" s="23" t="s">
        <v>160</v>
      </c>
      <c r="B43" s="14" t="s">
        <v>161</v>
      </c>
      <c r="C43" s="15" t="s">
        <v>7</v>
      </c>
      <c r="D43" s="52" t="s">
        <v>162</v>
      </c>
      <c r="E43" s="4">
        <f t="shared" si="0"/>
        <v>3153</v>
      </c>
      <c r="F43" s="10" t="s">
        <v>163</v>
      </c>
      <c r="G43" s="6">
        <f>E43/3-1</f>
        <v>1050</v>
      </c>
      <c r="H43" s="15" t="s">
        <v>62</v>
      </c>
      <c r="I43" s="7"/>
    </row>
    <row r="44" spans="1:9" ht="17" customHeight="1" x14ac:dyDescent="0.2">
      <c r="A44" s="30" t="s">
        <v>160</v>
      </c>
      <c r="B44" s="14" t="s">
        <v>164</v>
      </c>
      <c r="C44" s="15" t="s">
        <v>7</v>
      </c>
      <c r="D44" s="52" t="s">
        <v>165</v>
      </c>
      <c r="E44" s="4">
        <f t="shared" si="0"/>
        <v>3116</v>
      </c>
      <c r="F44" s="10" t="s">
        <v>166</v>
      </c>
      <c r="G44" s="6">
        <f>ROUND(E44/3-1,0)</f>
        <v>1038</v>
      </c>
      <c r="H44" s="15" t="s">
        <v>74</v>
      </c>
      <c r="I44" s="7"/>
    </row>
    <row r="45" spans="1:9" ht="17" customHeight="1" x14ac:dyDescent="0.2">
      <c r="A45" s="30" t="s">
        <v>160</v>
      </c>
      <c r="B45" s="14" t="s">
        <v>167</v>
      </c>
      <c r="C45" s="15" t="s">
        <v>7</v>
      </c>
      <c r="D45" s="52" t="s">
        <v>168</v>
      </c>
      <c r="E45" s="4">
        <f t="shared" si="0"/>
        <v>3129</v>
      </c>
      <c r="F45" s="10" t="s">
        <v>169</v>
      </c>
      <c r="G45" s="6">
        <f t="shared" ref="G45:G108" si="1">E45/3-1</f>
        <v>1042</v>
      </c>
      <c r="H45" s="15" t="s">
        <v>78</v>
      </c>
      <c r="I45" s="7"/>
    </row>
    <row r="46" spans="1:9" ht="17" customHeight="1" x14ac:dyDescent="0.2">
      <c r="A46" s="30" t="s">
        <v>160</v>
      </c>
      <c r="B46" s="14" t="s">
        <v>170</v>
      </c>
      <c r="C46" s="15" t="s">
        <v>7</v>
      </c>
      <c r="D46" s="52" t="s">
        <v>171</v>
      </c>
      <c r="E46" s="31">
        <f t="shared" si="0"/>
        <v>3081</v>
      </c>
      <c r="F46" s="10" t="s">
        <v>172</v>
      </c>
      <c r="G46" s="9">
        <f t="shared" si="1"/>
        <v>1026</v>
      </c>
      <c r="H46" s="15" t="s">
        <v>86</v>
      </c>
      <c r="I46" s="7"/>
    </row>
    <row r="47" spans="1:9" ht="17" customHeight="1" x14ac:dyDescent="0.2">
      <c r="A47" s="25" t="s">
        <v>160</v>
      </c>
      <c r="B47" s="17" t="s">
        <v>173</v>
      </c>
      <c r="C47" s="18" t="s">
        <v>7</v>
      </c>
      <c r="D47" s="50" t="s">
        <v>174</v>
      </c>
      <c r="E47" s="19">
        <f t="shared" si="0"/>
        <v>3165</v>
      </c>
      <c r="F47" s="20" t="s">
        <v>175</v>
      </c>
      <c r="G47" s="21">
        <f t="shared" si="1"/>
        <v>1054</v>
      </c>
      <c r="H47" s="18" t="s">
        <v>110</v>
      </c>
      <c r="I47" s="22"/>
    </row>
    <row r="48" spans="1:9" ht="17" customHeight="1" x14ac:dyDescent="0.2">
      <c r="A48" s="23" t="s">
        <v>176</v>
      </c>
      <c r="B48" s="14" t="s">
        <v>177</v>
      </c>
      <c r="C48" s="15" t="s">
        <v>7</v>
      </c>
      <c r="D48" s="52" t="s">
        <v>178</v>
      </c>
      <c r="E48" s="4">
        <f t="shared" si="0"/>
        <v>3150</v>
      </c>
      <c r="F48" s="10" t="s">
        <v>179</v>
      </c>
      <c r="G48" s="6">
        <f t="shared" si="1"/>
        <v>1049</v>
      </c>
      <c r="H48" s="15" t="s">
        <v>62</v>
      </c>
      <c r="I48" s="7"/>
    </row>
    <row r="49" spans="1:9" ht="17" customHeight="1" x14ac:dyDescent="0.2">
      <c r="A49" s="30" t="s">
        <v>176</v>
      </c>
      <c r="B49" s="14" t="s">
        <v>180</v>
      </c>
      <c r="C49" s="15" t="s">
        <v>7</v>
      </c>
      <c r="D49" s="52" t="s">
        <v>181</v>
      </c>
      <c r="E49" s="4">
        <f t="shared" si="0"/>
        <v>3129</v>
      </c>
      <c r="F49" s="10" t="s">
        <v>182</v>
      </c>
      <c r="G49" s="9">
        <f t="shared" si="1"/>
        <v>1042</v>
      </c>
      <c r="H49" s="15" t="s">
        <v>183</v>
      </c>
      <c r="I49" s="7"/>
    </row>
    <row r="50" spans="1:9" ht="17" customHeight="1" x14ac:dyDescent="0.2">
      <c r="A50" s="30" t="s">
        <v>176</v>
      </c>
      <c r="B50" s="14" t="s">
        <v>184</v>
      </c>
      <c r="C50" s="15" t="s">
        <v>2</v>
      </c>
      <c r="D50" s="52" t="s">
        <v>185</v>
      </c>
      <c r="E50" s="4">
        <f t="shared" si="0"/>
        <v>3129</v>
      </c>
      <c r="F50" s="10" t="s">
        <v>186</v>
      </c>
      <c r="G50" s="6">
        <f t="shared" si="1"/>
        <v>1042</v>
      </c>
      <c r="H50" s="15" t="s">
        <v>187</v>
      </c>
      <c r="I50" s="7"/>
    </row>
    <row r="51" spans="1:9" ht="17" customHeight="1" x14ac:dyDescent="0.2">
      <c r="A51" s="30" t="s">
        <v>176</v>
      </c>
      <c r="B51" s="14" t="s">
        <v>188</v>
      </c>
      <c r="C51" s="15" t="s">
        <v>2</v>
      </c>
      <c r="D51" s="52" t="s">
        <v>189</v>
      </c>
      <c r="E51" s="31">
        <f t="shared" si="0"/>
        <v>3120</v>
      </c>
      <c r="F51" s="10" t="s">
        <v>190</v>
      </c>
      <c r="G51" s="9">
        <f t="shared" si="1"/>
        <v>1039</v>
      </c>
      <c r="H51" s="15" t="s">
        <v>191</v>
      </c>
      <c r="I51" s="7"/>
    </row>
    <row r="52" spans="1:9" ht="17" customHeight="1" x14ac:dyDescent="0.2">
      <c r="A52" s="30" t="s">
        <v>176</v>
      </c>
      <c r="B52" s="14" t="s">
        <v>192</v>
      </c>
      <c r="C52" s="15" t="s">
        <v>7</v>
      </c>
      <c r="D52" s="52" t="s">
        <v>193</v>
      </c>
      <c r="E52" s="31">
        <f t="shared" si="0"/>
        <v>3081</v>
      </c>
      <c r="F52" s="10" t="s">
        <v>194</v>
      </c>
      <c r="G52" s="9">
        <f t="shared" si="1"/>
        <v>1026</v>
      </c>
      <c r="H52" s="15" t="s">
        <v>95</v>
      </c>
      <c r="I52" s="7"/>
    </row>
    <row r="53" spans="1:9" ht="17" customHeight="1" x14ac:dyDescent="0.2">
      <c r="A53" s="25" t="s">
        <v>176</v>
      </c>
      <c r="B53" s="17" t="s">
        <v>195</v>
      </c>
      <c r="C53" s="18" t="s">
        <v>2</v>
      </c>
      <c r="D53" s="50" t="s">
        <v>196</v>
      </c>
      <c r="E53" s="19">
        <f t="shared" si="0"/>
        <v>3129</v>
      </c>
      <c r="F53" s="20" t="s">
        <v>197</v>
      </c>
      <c r="G53" s="21">
        <f t="shared" si="1"/>
        <v>1042</v>
      </c>
      <c r="H53" s="18" t="s">
        <v>82</v>
      </c>
      <c r="I53" s="22"/>
    </row>
    <row r="54" spans="1:9" ht="17" customHeight="1" x14ac:dyDescent="0.2">
      <c r="A54" s="23" t="s">
        <v>198</v>
      </c>
      <c r="B54" s="14" t="s">
        <v>199</v>
      </c>
      <c r="C54" s="15" t="s">
        <v>2</v>
      </c>
      <c r="D54" s="52" t="s">
        <v>200</v>
      </c>
      <c r="E54" s="4">
        <f t="shared" si="0"/>
        <v>3039</v>
      </c>
      <c r="F54" s="10" t="s">
        <v>201</v>
      </c>
      <c r="G54" s="6">
        <f t="shared" si="1"/>
        <v>1012</v>
      </c>
      <c r="H54" s="15" t="s">
        <v>191</v>
      </c>
      <c r="I54" s="7"/>
    </row>
    <row r="55" spans="1:9" ht="17" customHeight="1" x14ac:dyDescent="0.2">
      <c r="A55" s="30" t="s">
        <v>198</v>
      </c>
      <c r="B55" s="14" t="s">
        <v>202</v>
      </c>
      <c r="C55" s="15" t="s">
        <v>7</v>
      </c>
      <c r="D55" s="52" t="s">
        <v>203</v>
      </c>
      <c r="E55" s="4">
        <f t="shared" si="0"/>
        <v>3060</v>
      </c>
      <c r="F55" s="10" t="s">
        <v>204</v>
      </c>
      <c r="G55" s="9">
        <f t="shared" si="1"/>
        <v>1019</v>
      </c>
      <c r="H55" s="15" t="s">
        <v>62</v>
      </c>
      <c r="I55" s="7"/>
    </row>
    <row r="56" spans="1:9" ht="17" customHeight="1" x14ac:dyDescent="0.2">
      <c r="A56" s="25" t="s">
        <v>198</v>
      </c>
      <c r="B56" s="17" t="s">
        <v>205</v>
      </c>
      <c r="C56" s="18" t="s">
        <v>7</v>
      </c>
      <c r="D56" s="50" t="s">
        <v>206</v>
      </c>
      <c r="E56" s="19">
        <f t="shared" si="0"/>
        <v>3069</v>
      </c>
      <c r="F56" s="20" t="s">
        <v>207</v>
      </c>
      <c r="G56" s="21">
        <f t="shared" si="1"/>
        <v>1022</v>
      </c>
      <c r="H56" s="18" t="s">
        <v>62</v>
      </c>
      <c r="I56" s="22"/>
    </row>
    <row r="57" spans="1:9" ht="17" customHeight="1" x14ac:dyDescent="0.2">
      <c r="A57" s="23" t="s">
        <v>208</v>
      </c>
      <c r="B57" s="14" t="s">
        <v>209</v>
      </c>
      <c r="C57" s="15" t="s">
        <v>7</v>
      </c>
      <c r="D57" s="52" t="s">
        <v>210</v>
      </c>
      <c r="E57" s="31">
        <f t="shared" si="0"/>
        <v>3111</v>
      </c>
      <c r="F57" s="10" t="s">
        <v>211</v>
      </c>
      <c r="G57" s="9">
        <f t="shared" si="1"/>
        <v>1036</v>
      </c>
      <c r="H57" s="15" t="s">
        <v>187</v>
      </c>
      <c r="I57" s="7"/>
    </row>
    <row r="58" spans="1:9" ht="17" customHeight="1" x14ac:dyDescent="0.2">
      <c r="A58" s="30" t="s">
        <v>208</v>
      </c>
      <c r="B58" s="14" t="s">
        <v>212</v>
      </c>
      <c r="C58" s="15" t="s">
        <v>2</v>
      </c>
      <c r="D58" s="52" t="s">
        <v>213</v>
      </c>
      <c r="E58" s="31">
        <f t="shared" si="0"/>
        <v>3117</v>
      </c>
      <c r="F58" s="10" t="s">
        <v>214</v>
      </c>
      <c r="G58" s="9">
        <f t="shared" si="1"/>
        <v>1038</v>
      </c>
      <c r="H58" s="15" t="s">
        <v>187</v>
      </c>
      <c r="I58" s="7"/>
    </row>
    <row r="59" spans="1:9" ht="17" customHeight="1" x14ac:dyDescent="0.2">
      <c r="A59" s="30" t="s">
        <v>208</v>
      </c>
      <c r="B59" s="14" t="s">
        <v>215</v>
      </c>
      <c r="C59" s="15" t="s">
        <v>7</v>
      </c>
      <c r="D59" s="52" t="s">
        <v>216</v>
      </c>
      <c r="E59" s="31">
        <f t="shared" si="0"/>
        <v>3147</v>
      </c>
      <c r="F59" s="10" t="s">
        <v>217</v>
      </c>
      <c r="G59" s="9">
        <f t="shared" si="1"/>
        <v>1048</v>
      </c>
      <c r="H59" s="15" t="s">
        <v>191</v>
      </c>
      <c r="I59" s="7"/>
    </row>
    <row r="60" spans="1:9" ht="17" customHeight="1" x14ac:dyDescent="0.2">
      <c r="A60" s="30" t="s">
        <v>208</v>
      </c>
      <c r="B60" s="14" t="s">
        <v>218</v>
      </c>
      <c r="C60" s="15" t="s">
        <v>7</v>
      </c>
      <c r="D60" s="52" t="s">
        <v>219</v>
      </c>
      <c r="E60" s="31">
        <f t="shared" si="0"/>
        <v>3090</v>
      </c>
      <c r="F60" s="10" t="s">
        <v>220</v>
      </c>
      <c r="G60" s="9">
        <f t="shared" si="1"/>
        <v>1029</v>
      </c>
      <c r="H60" s="15" t="s">
        <v>62</v>
      </c>
      <c r="I60" s="7"/>
    </row>
    <row r="61" spans="1:9" ht="17" customHeight="1" x14ac:dyDescent="0.2">
      <c r="A61" s="30" t="s">
        <v>208</v>
      </c>
      <c r="B61" s="14" t="s">
        <v>221</v>
      </c>
      <c r="C61" s="15" t="s">
        <v>2</v>
      </c>
      <c r="D61" s="52" t="s">
        <v>222</v>
      </c>
      <c r="E61" s="31">
        <f t="shared" si="0"/>
        <v>3123</v>
      </c>
      <c r="F61" s="10" t="s">
        <v>223</v>
      </c>
      <c r="G61" s="9">
        <f t="shared" si="1"/>
        <v>1040</v>
      </c>
      <c r="H61" s="15" t="s">
        <v>110</v>
      </c>
      <c r="I61" s="7"/>
    </row>
    <row r="62" spans="1:9" ht="17" customHeight="1" x14ac:dyDescent="0.2">
      <c r="A62" s="30" t="s">
        <v>208</v>
      </c>
      <c r="B62" s="14" t="s">
        <v>224</v>
      </c>
      <c r="C62" s="15" t="s">
        <v>2</v>
      </c>
      <c r="D62" s="52" t="s">
        <v>225</v>
      </c>
      <c r="E62" s="31">
        <f t="shared" si="0"/>
        <v>3153</v>
      </c>
      <c r="F62" s="10" t="s">
        <v>226</v>
      </c>
      <c r="G62" s="9">
        <f t="shared" si="1"/>
        <v>1050</v>
      </c>
      <c r="H62" s="15" t="s">
        <v>191</v>
      </c>
      <c r="I62" s="7"/>
    </row>
    <row r="63" spans="1:9" ht="17" customHeight="1" x14ac:dyDescent="0.2">
      <c r="A63" s="30" t="s">
        <v>208</v>
      </c>
      <c r="B63" s="14" t="s">
        <v>227</v>
      </c>
      <c r="C63" s="15" t="s">
        <v>2</v>
      </c>
      <c r="D63" s="52" t="s">
        <v>228</v>
      </c>
      <c r="E63" s="31">
        <f t="shared" si="0"/>
        <v>3231</v>
      </c>
      <c r="F63" s="10" t="s">
        <v>229</v>
      </c>
      <c r="G63" s="9">
        <f t="shared" si="1"/>
        <v>1076</v>
      </c>
      <c r="H63" s="15" t="s">
        <v>191</v>
      </c>
      <c r="I63" s="7"/>
    </row>
    <row r="64" spans="1:9" ht="17" customHeight="1" x14ac:dyDescent="0.2">
      <c r="A64" s="30" t="s">
        <v>208</v>
      </c>
      <c r="B64" s="14" t="s">
        <v>230</v>
      </c>
      <c r="C64" s="15" t="s">
        <v>2</v>
      </c>
      <c r="D64" s="52" t="s">
        <v>231</v>
      </c>
      <c r="E64" s="31">
        <f t="shared" si="0"/>
        <v>3090</v>
      </c>
      <c r="F64" s="10" t="s">
        <v>232</v>
      </c>
      <c r="G64" s="9">
        <f t="shared" si="1"/>
        <v>1029</v>
      </c>
      <c r="H64" s="15" t="s">
        <v>191</v>
      </c>
      <c r="I64" s="7"/>
    </row>
    <row r="65" spans="1:9" ht="17" customHeight="1" x14ac:dyDescent="0.2">
      <c r="A65" s="30" t="s">
        <v>208</v>
      </c>
      <c r="B65" s="14" t="s">
        <v>233</v>
      </c>
      <c r="C65" s="15" t="s">
        <v>7</v>
      </c>
      <c r="D65" s="52" t="s">
        <v>234</v>
      </c>
      <c r="E65" s="31">
        <f t="shared" si="0"/>
        <v>3027</v>
      </c>
      <c r="F65" s="10" t="s">
        <v>235</v>
      </c>
      <c r="G65" s="9">
        <f t="shared" si="1"/>
        <v>1008</v>
      </c>
      <c r="H65" s="15" t="s">
        <v>191</v>
      </c>
      <c r="I65" s="7"/>
    </row>
    <row r="66" spans="1:9" ht="17" customHeight="1" x14ac:dyDescent="0.2">
      <c r="A66" s="30" t="s">
        <v>208</v>
      </c>
      <c r="B66" s="14" t="s">
        <v>236</v>
      </c>
      <c r="C66" s="15" t="s">
        <v>7</v>
      </c>
      <c r="D66" s="52" t="s">
        <v>237</v>
      </c>
      <c r="E66" s="31">
        <f t="shared" si="0"/>
        <v>3039</v>
      </c>
      <c r="F66" s="10" t="s">
        <v>238</v>
      </c>
      <c r="G66" s="9">
        <f t="shared" si="1"/>
        <v>1012</v>
      </c>
      <c r="H66" s="15" t="s">
        <v>191</v>
      </c>
      <c r="I66" s="7"/>
    </row>
    <row r="67" spans="1:9" ht="17" customHeight="1" x14ac:dyDescent="0.2">
      <c r="A67" s="25" t="s">
        <v>208</v>
      </c>
      <c r="B67" s="17" t="s">
        <v>239</v>
      </c>
      <c r="C67" s="18" t="s">
        <v>2</v>
      </c>
      <c r="D67" s="50" t="s">
        <v>240</v>
      </c>
      <c r="E67" s="19">
        <f t="shared" si="0"/>
        <v>2643</v>
      </c>
      <c r="F67" s="20" t="s">
        <v>241</v>
      </c>
      <c r="G67" s="21">
        <f t="shared" si="1"/>
        <v>880</v>
      </c>
      <c r="H67" s="18" t="s">
        <v>242</v>
      </c>
      <c r="I67" s="22"/>
    </row>
    <row r="68" spans="1:9" ht="17" customHeight="1" x14ac:dyDescent="0.2">
      <c r="A68" s="23" t="s">
        <v>243</v>
      </c>
      <c r="B68" s="14" t="s">
        <v>244</v>
      </c>
      <c r="C68" s="15" t="s">
        <v>2</v>
      </c>
      <c r="D68" s="52" t="s">
        <v>245</v>
      </c>
      <c r="E68" s="31">
        <f t="shared" si="0"/>
        <v>3147</v>
      </c>
      <c r="F68" s="10" t="s">
        <v>246</v>
      </c>
      <c r="G68" s="9">
        <f t="shared" si="1"/>
        <v>1048</v>
      </c>
      <c r="H68" s="15" t="s">
        <v>62</v>
      </c>
      <c r="I68" s="7"/>
    </row>
    <row r="69" spans="1:9" ht="17" customHeight="1" x14ac:dyDescent="0.2">
      <c r="A69" s="30" t="s">
        <v>243</v>
      </c>
      <c r="B69" s="14" t="s">
        <v>247</v>
      </c>
      <c r="C69" s="15" t="s">
        <v>2</v>
      </c>
      <c r="D69" s="52" t="s">
        <v>248</v>
      </c>
      <c r="E69" s="31">
        <f t="shared" si="0"/>
        <v>3114</v>
      </c>
      <c r="F69" s="10" t="s">
        <v>249</v>
      </c>
      <c r="G69" s="9">
        <f t="shared" si="1"/>
        <v>1037</v>
      </c>
      <c r="H69" s="15" t="s">
        <v>66</v>
      </c>
      <c r="I69" s="7"/>
    </row>
    <row r="70" spans="1:9" ht="17" customHeight="1" x14ac:dyDescent="0.2">
      <c r="A70" s="30" t="s">
        <v>243</v>
      </c>
      <c r="B70" s="14" t="s">
        <v>250</v>
      </c>
      <c r="C70" s="15" t="s">
        <v>7</v>
      </c>
      <c r="D70" s="52" t="s">
        <v>251</v>
      </c>
      <c r="E70" s="31">
        <f t="shared" si="0"/>
        <v>3114</v>
      </c>
      <c r="F70" s="10" t="s">
        <v>252</v>
      </c>
      <c r="G70" s="9">
        <f t="shared" si="1"/>
        <v>1037</v>
      </c>
      <c r="H70" s="15" t="s">
        <v>74</v>
      </c>
      <c r="I70" s="7"/>
    </row>
    <row r="71" spans="1:9" ht="17" customHeight="1" x14ac:dyDescent="0.2">
      <c r="A71" s="30" t="s">
        <v>243</v>
      </c>
      <c r="B71" s="14" t="s">
        <v>253</v>
      </c>
      <c r="C71" s="15" t="s">
        <v>7</v>
      </c>
      <c r="D71" s="52" t="s">
        <v>254</v>
      </c>
      <c r="E71" s="31">
        <f t="shared" si="0"/>
        <v>3108</v>
      </c>
      <c r="F71" s="10" t="s">
        <v>255</v>
      </c>
      <c r="G71" s="9">
        <f t="shared" si="1"/>
        <v>1035</v>
      </c>
      <c r="H71" s="15" t="s">
        <v>191</v>
      </c>
      <c r="I71" s="7"/>
    </row>
    <row r="72" spans="1:9" ht="17" customHeight="1" x14ac:dyDescent="0.2">
      <c r="A72" s="30" t="s">
        <v>243</v>
      </c>
      <c r="B72" s="14" t="s">
        <v>256</v>
      </c>
      <c r="C72" s="15" t="s">
        <v>7</v>
      </c>
      <c r="D72" s="52" t="s">
        <v>257</v>
      </c>
      <c r="E72" s="31">
        <f t="shared" si="0"/>
        <v>3123</v>
      </c>
      <c r="F72" s="10" t="s">
        <v>258</v>
      </c>
      <c r="G72" s="9">
        <f t="shared" si="1"/>
        <v>1040</v>
      </c>
      <c r="H72" s="15" t="s">
        <v>78</v>
      </c>
      <c r="I72" s="7"/>
    </row>
    <row r="73" spans="1:9" ht="17" customHeight="1" x14ac:dyDescent="0.2">
      <c r="A73" s="30" t="s">
        <v>243</v>
      </c>
      <c r="B73" s="14" t="s">
        <v>259</v>
      </c>
      <c r="C73" s="15" t="s">
        <v>7</v>
      </c>
      <c r="D73" s="52" t="s">
        <v>260</v>
      </c>
      <c r="E73" s="31">
        <f t="shared" si="0"/>
        <v>3087</v>
      </c>
      <c r="F73" s="10" t="s">
        <v>261</v>
      </c>
      <c r="G73" s="9">
        <f t="shared" si="1"/>
        <v>1028</v>
      </c>
      <c r="H73" s="15" t="s">
        <v>86</v>
      </c>
      <c r="I73" s="7"/>
    </row>
    <row r="74" spans="1:9" ht="17" customHeight="1" x14ac:dyDescent="0.2">
      <c r="A74" s="25" t="s">
        <v>243</v>
      </c>
      <c r="B74" s="17" t="s">
        <v>262</v>
      </c>
      <c r="C74" s="18" t="s">
        <v>7</v>
      </c>
      <c r="D74" s="50" t="s">
        <v>263</v>
      </c>
      <c r="E74" s="19">
        <f t="shared" si="0"/>
        <v>3147</v>
      </c>
      <c r="F74" s="20" t="s">
        <v>264</v>
      </c>
      <c r="G74" s="21">
        <f t="shared" si="1"/>
        <v>1048</v>
      </c>
      <c r="H74" s="18" t="s">
        <v>110</v>
      </c>
      <c r="I74" s="22"/>
    </row>
    <row r="75" spans="1:9" ht="17" customHeight="1" x14ac:dyDescent="0.2">
      <c r="A75" s="23" t="s">
        <v>265</v>
      </c>
      <c r="B75" s="14" t="s">
        <v>266</v>
      </c>
      <c r="C75" s="15" t="s">
        <v>7</v>
      </c>
      <c r="D75" s="52" t="s">
        <v>267</v>
      </c>
      <c r="E75" s="31">
        <f t="shared" si="0"/>
        <v>3150</v>
      </c>
      <c r="F75" s="10" t="s">
        <v>268</v>
      </c>
      <c r="G75" s="9">
        <f t="shared" si="1"/>
        <v>1049</v>
      </c>
      <c r="H75" s="15" t="s">
        <v>62</v>
      </c>
      <c r="I75" s="7"/>
    </row>
    <row r="76" spans="1:9" ht="17" customHeight="1" x14ac:dyDescent="0.2">
      <c r="A76" s="30" t="s">
        <v>265</v>
      </c>
      <c r="B76" s="14" t="s">
        <v>269</v>
      </c>
      <c r="C76" s="15" t="s">
        <v>7</v>
      </c>
      <c r="D76" s="52" t="s">
        <v>270</v>
      </c>
      <c r="E76" s="31">
        <f t="shared" si="0"/>
        <v>3114</v>
      </c>
      <c r="F76" s="10" t="s">
        <v>271</v>
      </c>
      <c r="G76" s="9">
        <f t="shared" si="1"/>
        <v>1037</v>
      </c>
      <c r="H76" s="15" t="s">
        <v>272</v>
      </c>
      <c r="I76" s="7"/>
    </row>
    <row r="77" spans="1:9" ht="17" customHeight="1" x14ac:dyDescent="0.2">
      <c r="A77" s="30" t="s">
        <v>265</v>
      </c>
      <c r="B77" s="14" t="s">
        <v>273</v>
      </c>
      <c r="C77" s="15" t="s">
        <v>2</v>
      </c>
      <c r="D77" s="52" t="s">
        <v>274</v>
      </c>
      <c r="E77" s="31">
        <f t="shared" si="0"/>
        <v>3114</v>
      </c>
      <c r="F77" s="10" t="s">
        <v>275</v>
      </c>
      <c r="G77" s="9">
        <f t="shared" si="1"/>
        <v>1037</v>
      </c>
      <c r="H77" s="15" t="s">
        <v>74</v>
      </c>
      <c r="I77" s="7"/>
    </row>
    <row r="78" spans="1:9" ht="17" customHeight="1" x14ac:dyDescent="0.2">
      <c r="A78" s="30" t="s">
        <v>265</v>
      </c>
      <c r="B78" s="14" t="s">
        <v>276</v>
      </c>
      <c r="C78" s="15" t="s">
        <v>2</v>
      </c>
      <c r="D78" s="52" t="s">
        <v>277</v>
      </c>
      <c r="E78" s="31">
        <f t="shared" si="0"/>
        <v>3123</v>
      </c>
      <c r="F78" s="10" t="s">
        <v>278</v>
      </c>
      <c r="G78" s="9">
        <f t="shared" si="1"/>
        <v>1040</v>
      </c>
      <c r="H78" s="15" t="s">
        <v>129</v>
      </c>
      <c r="I78" s="32" t="s">
        <v>279</v>
      </c>
    </row>
    <row r="79" spans="1:9" ht="17" customHeight="1" x14ac:dyDescent="0.2">
      <c r="A79" s="30" t="s">
        <v>265</v>
      </c>
      <c r="B79" s="14" t="s">
        <v>280</v>
      </c>
      <c r="C79" s="15" t="s">
        <v>2</v>
      </c>
      <c r="D79" s="52" t="s">
        <v>281</v>
      </c>
      <c r="E79" s="31">
        <f t="shared" si="0"/>
        <v>3066</v>
      </c>
      <c r="F79" s="10" t="s">
        <v>282</v>
      </c>
      <c r="G79" s="9">
        <f t="shared" si="1"/>
        <v>1021</v>
      </c>
      <c r="H79" s="15" t="s">
        <v>86</v>
      </c>
      <c r="I79" s="7"/>
    </row>
    <row r="80" spans="1:9" ht="17" customHeight="1" x14ac:dyDescent="0.2">
      <c r="A80" s="25" t="s">
        <v>265</v>
      </c>
      <c r="B80" s="17" t="s">
        <v>283</v>
      </c>
      <c r="C80" s="18" t="s">
        <v>2</v>
      </c>
      <c r="D80" s="50" t="s">
        <v>284</v>
      </c>
      <c r="E80" s="19">
        <f t="shared" si="0"/>
        <v>3144</v>
      </c>
      <c r="F80" s="20" t="s">
        <v>285</v>
      </c>
      <c r="G80" s="21">
        <f t="shared" si="1"/>
        <v>1047</v>
      </c>
      <c r="H80" s="18" t="s">
        <v>82</v>
      </c>
      <c r="I80" s="22"/>
    </row>
    <row r="81" spans="1:9" ht="17" customHeight="1" x14ac:dyDescent="0.2">
      <c r="A81" s="23" t="s">
        <v>286</v>
      </c>
      <c r="B81" s="14" t="s">
        <v>287</v>
      </c>
      <c r="C81" s="15" t="s">
        <v>2</v>
      </c>
      <c r="D81" s="52" t="s">
        <v>288</v>
      </c>
      <c r="E81" s="31">
        <f t="shared" si="0"/>
        <v>3141</v>
      </c>
      <c r="F81" s="10" t="s">
        <v>289</v>
      </c>
      <c r="G81" s="9">
        <f t="shared" si="1"/>
        <v>1046</v>
      </c>
      <c r="H81" s="15" t="s">
        <v>191</v>
      </c>
      <c r="I81" s="7"/>
    </row>
    <row r="82" spans="1:9" ht="17" customHeight="1" x14ac:dyDescent="0.2">
      <c r="A82" s="30" t="s">
        <v>286</v>
      </c>
      <c r="B82" s="14" t="s">
        <v>290</v>
      </c>
      <c r="C82" s="15" t="s">
        <v>2</v>
      </c>
      <c r="D82" s="52" t="s">
        <v>291</v>
      </c>
      <c r="E82" s="31">
        <f t="shared" si="0"/>
        <v>3141</v>
      </c>
      <c r="F82" s="10" t="s">
        <v>292</v>
      </c>
      <c r="G82" s="9">
        <f t="shared" si="1"/>
        <v>1046</v>
      </c>
      <c r="H82" s="15" t="s">
        <v>191</v>
      </c>
      <c r="I82" s="7"/>
    </row>
    <row r="83" spans="1:9" ht="17" customHeight="1" x14ac:dyDescent="0.2">
      <c r="A83" s="30" t="s">
        <v>286</v>
      </c>
      <c r="B83" s="14" t="s">
        <v>293</v>
      </c>
      <c r="C83" s="15" t="s">
        <v>2</v>
      </c>
      <c r="D83" s="52" t="s">
        <v>294</v>
      </c>
      <c r="E83" s="31">
        <f t="shared" si="0"/>
        <v>3210</v>
      </c>
      <c r="F83" s="10" t="s">
        <v>295</v>
      </c>
      <c r="G83" s="9">
        <f t="shared" si="1"/>
        <v>1069</v>
      </c>
      <c r="H83" s="15" t="s">
        <v>95</v>
      </c>
      <c r="I83" s="7"/>
    </row>
    <row r="84" spans="1:9" ht="17" customHeight="1" x14ac:dyDescent="0.2">
      <c r="A84" s="30" t="s">
        <v>286</v>
      </c>
      <c r="B84" s="14" t="s">
        <v>296</v>
      </c>
      <c r="C84" s="15" t="s">
        <v>2</v>
      </c>
      <c r="D84" s="52" t="s">
        <v>297</v>
      </c>
      <c r="E84" s="31">
        <f t="shared" si="0"/>
        <v>3174</v>
      </c>
      <c r="F84" s="10" t="s">
        <v>298</v>
      </c>
      <c r="G84" s="9">
        <f t="shared" si="1"/>
        <v>1057</v>
      </c>
      <c r="H84" s="15" t="s">
        <v>191</v>
      </c>
      <c r="I84" s="7"/>
    </row>
    <row r="85" spans="1:9" ht="17" customHeight="1" x14ac:dyDescent="0.2">
      <c r="A85" s="30" t="s">
        <v>286</v>
      </c>
      <c r="B85" s="14" t="s">
        <v>299</v>
      </c>
      <c r="C85" s="15" t="s">
        <v>7</v>
      </c>
      <c r="D85" s="52" t="s">
        <v>300</v>
      </c>
      <c r="E85" s="31">
        <f t="shared" si="0"/>
        <v>3096</v>
      </c>
      <c r="F85" s="10" t="s">
        <v>301</v>
      </c>
      <c r="G85" s="9">
        <f t="shared" si="1"/>
        <v>1031</v>
      </c>
      <c r="H85" s="15" t="s">
        <v>78</v>
      </c>
      <c r="I85" s="7"/>
    </row>
    <row r="86" spans="1:9" ht="17" customHeight="1" x14ac:dyDescent="0.2">
      <c r="A86" s="30" t="s">
        <v>286</v>
      </c>
      <c r="B86" s="14" t="s">
        <v>302</v>
      </c>
      <c r="C86" s="15" t="s">
        <v>7</v>
      </c>
      <c r="D86" s="52" t="s">
        <v>303</v>
      </c>
      <c r="E86" s="31">
        <f t="shared" si="0"/>
        <v>3108</v>
      </c>
      <c r="F86" s="10" t="s">
        <v>304</v>
      </c>
      <c r="G86" s="9">
        <f t="shared" si="1"/>
        <v>1035</v>
      </c>
      <c r="H86" s="15" t="s">
        <v>62</v>
      </c>
      <c r="I86" s="7"/>
    </row>
    <row r="87" spans="1:9" ht="17" customHeight="1" x14ac:dyDescent="0.2">
      <c r="A87" s="30" t="s">
        <v>286</v>
      </c>
      <c r="B87" s="14" t="s">
        <v>305</v>
      </c>
      <c r="C87" s="15" t="s">
        <v>2</v>
      </c>
      <c r="D87" s="52" t="s">
        <v>306</v>
      </c>
      <c r="E87" s="31">
        <f t="shared" si="0"/>
        <v>3102</v>
      </c>
      <c r="F87" s="10" t="s">
        <v>307</v>
      </c>
      <c r="G87" s="9">
        <f t="shared" si="1"/>
        <v>1033</v>
      </c>
      <c r="H87" s="15" t="s">
        <v>78</v>
      </c>
      <c r="I87" s="7"/>
    </row>
    <row r="88" spans="1:9" ht="17" customHeight="1" x14ac:dyDescent="0.2">
      <c r="A88" s="30" t="s">
        <v>286</v>
      </c>
      <c r="B88" s="14" t="s">
        <v>308</v>
      </c>
      <c r="C88" s="15" t="s">
        <v>2</v>
      </c>
      <c r="D88" s="52" t="s">
        <v>309</v>
      </c>
      <c r="E88" s="31">
        <f t="shared" si="0"/>
        <v>3114</v>
      </c>
      <c r="F88" s="10" t="s">
        <v>310</v>
      </c>
      <c r="G88" s="9">
        <f t="shared" si="1"/>
        <v>1037</v>
      </c>
      <c r="H88" s="15" t="s">
        <v>95</v>
      </c>
      <c r="I88" s="7"/>
    </row>
    <row r="89" spans="1:9" ht="17" customHeight="1" x14ac:dyDescent="0.2">
      <c r="A89" s="30" t="s">
        <v>286</v>
      </c>
      <c r="B89" s="14" t="s">
        <v>311</v>
      </c>
      <c r="C89" s="15" t="s">
        <v>2</v>
      </c>
      <c r="D89" s="52" t="s">
        <v>312</v>
      </c>
      <c r="E89" s="31">
        <f t="shared" si="0"/>
        <v>3225</v>
      </c>
      <c r="F89" s="10" t="s">
        <v>313</v>
      </c>
      <c r="G89" s="9">
        <f t="shared" si="1"/>
        <v>1074</v>
      </c>
      <c r="H89" s="15" t="s">
        <v>110</v>
      </c>
      <c r="I89" s="7"/>
    </row>
    <row r="90" spans="1:9" ht="17" customHeight="1" x14ac:dyDescent="0.2">
      <c r="A90" s="25" t="s">
        <v>286</v>
      </c>
      <c r="B90" s="17" t="s">
        <v>314</v>
      </c>
      <c r="C90" s="18" t="s">
        <v>2</v>
      </c>
      <c r="D90" s="50" t="s">
        <v>315</v>
      </c>
      <c r="E90" s="19">
        <f t="shared" si="0"/>
        <v>3120</v>
      </c>
      <c r="F90" s="20" t="s">
        <v>316</v>
      </c>
      <c r="G90" s="21">
        <f t="shared" si="1"/>
        <v>1039</v>
      </c>
      <c r="H90" s="18" t="s">
        <v>110</v>
      </c>
      <c r="I90" s="22"/>
    </row>
    <row r="91" spans="1:9" ht="17" customHeight="1" x14ac:dyDescent="0.2">
      <c r="A91" s="23" t="s">
        <v>317</v>
      </c>
      <c r="B91" s="14" t="s">
        <v>318</v>
      </c>
      <c r="C91" s="15" t="s">
        <v>2</v>
      </c>
      <c r="D91" s="52" t="s">
        <v>319</v>
      </c>
      <c r="E91" s="31">
        <f t="shared" si="0"/>
        <v>3150</v>
      </c>
      <c r="F91" s="10" t="s">
        <v>320</v>
      </c>
      <c r="G91" s="9">
        <f t="shared" si="1"/>
        <v>1049</v>
      </c>
      <c r="H91" s="15" t="s">
        <v>191</v>
      </c>
      <c r="I91" s="7"/>
    </row>
    <row r="92" spans="1:9" ht="17" customHeight="1" x14ac:dyDescent="0.2">
      <c r="A92" s="30" t="s">
        <v>317</v>
      </c>
      <c r="B92" s="14" t="s">
        <v>321</v>
      </c>
      <c r="C92" s="15" t="s">
        <v>7</v>
      </c>
      <c r="D92" s="52" t="s">
        <v>322</v>
      </c>
      <c r="E92" s="31">
        <f t="shared" si="0"/>
        <v>3147</v>
      </c>
      <c r="F92" s="10" t="s">
        <v>323</v>
      </c>
      <c r="G92" s="9">
        <f t="shared" si="1"/>
        <v>1048</v>
      </c>
      <c r="H92" s="15" t="s">
        <v>78</v>
      </c>
      <c r="I92" s="7"/>
    </row>
    <row r="93" spans="1:9" ht="17" customHeight="1" x14ac:dyDescent="0.2">
      <c r="A93" s="25" t="s">
        <v>317</v>
      </c>
      <c r="B93" s="17" t="s">
        <v>324</v>
      </c>
      <c r="C93" s="18" t="s">
        <v>7</v>
      </c>
      <c r="D93" s="50" t="s">
        <v>325</v>
      </c>
      <c r="E93" s="19">
        <f t="shared" si="0"/>
        <v>3087</v>
      </c>
      <c r="F93" s="20" t="s">
        <v>326</v>
      </c>
      <c r="G93" s="21">
        <f t="shared" si="1"/>
        <v>1028</v>
      </c>
      <c r="H93" s="18" t="s">
        <v>86</v>
      </c>
      <c r="I93" s="22"/>
    </row>
    <row r="94" spans="1:9" ht="17" customHeight="1" x14ac:dyDescent="0.2">
      <c r="A94" s="23" t="s">
        <v>327</v>
      </c>
      <c r="B94" s="14" t="s">
        <v>328</v>
      </c>
      <c r="C94" s="15" t="s">
        <v>2</v>
      </c>
      <c r="D94" s="52" t="s">
        <v>329</v>
      </c>
      <c r="E94" s="31">
        <f t="shared" si="0"/>
        <v>3153</v>
      </c>
      <c r="F94" s="10" t="s">
        <v>330</v>
      </c>
      <c r="G94" s="9">
        <f t="shared" si="1"/>
        <v>1050</v>
      </c>
      <c r="H94" s="15" t="s">
        <v>62</v>
      </c>
      <c r="I94" s="7"/>
    </row>
    <row r="95" spans="1:9" ht="17" customHeight="1" x14ac:dyDescent="0.2">
      <c r="A95" s="30" t="s">
        <v>327</v>
      </c>
      <c r="B95" s="14" t="s">
        <v>331</v>
      </c>
      <c r="C95" s="15" t="s">
        <v>7</v>
      </c>
      <c r="D95" s="52" t="s">
        <v>332</v>
      </c>
      <c r="E95" s="31">
        <f t="shared" si="0"/>
        <v>3132</v>
      </c>
      <c r="F95" s="10" t="s">
        <v>333</v>
      </c>
      <c r="G95" s="9">
        <f t="shared" si="1"/>
        <v>1043</v>
      </c>
      <c r="H95" s="15" t="s">
        <v>95</v>
      </c>
      <c r="I95" s="7"/>
    </row>
    <row r="96" spans="1:9" ht="17" customHeight="1" x14ac:dyDescent="0.2">
      <c r="A96" s="30" t="s">
        <v>327</v>
      </c>
      <c r="B96" s="14" t="s">
        <v>334</v>
      </c>
      <c r="C96" s="15" t="s">
        <v>2</v>
      </c>
      <c r="D96" s="52" t="s">
        <v>335</v>
      </c>
      <c r="E96" s="31">
        <f t="shared" si="0"/>
        <v>3126</v>
      </c>
      <c r="F96" s="10" t="s">
        <v>336</v>
      </c>
      <c r="G96" s="9">
        <f t="shared" si="1"/>
        <v>1041</v>
      </c>
      <c r="H96" s="15" t="s">
        <v>95</v>
      </c>
      <c r="I96" s="7"/>
    </row>
    <row r="97" spans="1:9" ht="17" customHeight="1" x14ac:dyDescent="0.2">
      <c r="A97" s="30" t="s">
        <v>327</v>
      </c>
      <c r="B97" s="14" t="s">
        <v>337</v>
      </c>
      <c r="C97" s="15" t="s">
        <v>7</v>
      </c>
      <c r="D97" s="52" t="s">
        <v>338</v>
      </c>
      <c r="E97" s="31">
        <f t="shared" si="0"/>
        <v>3126</v>
      </c>
      <c r="F97" s="10" t="s">
        <v>339</v>
      </c>
      <c r="G97" s="9">
        <f t="shared" si="1"/>
        <v>1041</v>
      </c>
      <c r="H97" s="15" t="s">
        <v>95</v>
      </c>
      <c r="I97" s="7"/>
    </row>
    <row r="98" spans="1:9" ht="17" customHeight="1" x14ac:dyDescent="0.2">
      <c r="A98" s="30" t="s">
        <v>327</v>
      </c>
      <c r="B98" s="14" t="s">
        <v>340</v>
      </c>
      <c r="C98" s="15" t="s">
        <v>7</v>
      </c>
      <c r="D98" s="52" t="s">
        <v>341</v>
      </c>
      <c r="E98" s="31">
        <f t="shared" si="0"/>
        <v>3144</v>
      </c>
      <c r="F98" s="10" t="s">
        <v>342</v>
      </c>
      <c r="G98" s="9">
        <f t="shared" si="1"/>
        <v>1047</v>
      </c>
      <c r="H98" s="15" t="s">
        <v>78</v>
      </c>
      <c r="I98" s="7"/>
    </row>
    <row r="99" spans="1:9" ht="17" customHeight="1" x14ac:dyDescent="0.2">
      <c r="A99" s="30" t="s">
        <v>327</v>
      </c>
      <c r="B99" s="14" t="s">
        <v>343</v>
      </c>
      <c r="C99" s="15" t="s">
        <v>7</v>
      </c>
      <c r="D99" s="52" t="s">
        <v>344</v>
      </c>
      <c r="E99" s="31">
        <f t="shared" si="0"/>
        <v>3075</v>
      </c>
      <c r="F99" s="10" t="s">
        <v>345</v>
      </c>
      <c r="G99" s="9">
        <f t="shared" si="1"/>
        <v>1024</v>
      </c>
      <c r="H99" s="15" t="s">
        <v>86</v>
      </c>
      <c r="I99" s="7"/>
    </row>
    <row r="100" spans="1:9" ht="17" customHeight="1" x14ac:dyDescent="0.2">
      <c r="A100" s="30" t="s">
        <v>327</v>
      </c>
      <c r="B100" s="14" t="s">
        <v>346</v>
      </c>
      <c r="C100" s="15" t="s">
        <v>2</v>
      </c>
      <c r="D100" s="52" t="s">
        <v>347</v>
      </c>
      <c r="E100" s="31">
        <f t="shared" si="0"/>
        <v>3132</v>
      </c>
      <c r="F100" s="10" t="s">
        <v>348</v>
      </c>
      <c r="G100" s="9">
        <f t="shared" si="1"/>
        <v>1043</v>
      </c>
      <c r="H100" s="15" t="s">
        <v>82</v>
      </c>
      <c r="I100" s="7"/>
    </row>
    <row r="101" spans="1:9" ht="17" customHeight="1" x14ac:dyDescent="0.2">
      <c r="A101" s="25" t="s">
        <v>327</v>
      </c>
      <c r="B101" s="17" t="s">
        <v>349</v>
      </c>
      <c r="C101" s="18" t="s">
        <v>2</v>
      </c>
      <c r="D101" s="50" t="s">
        <v>350</v>
      </c>
      <c r="E101" s="19">
        <f t="shared" si="0"/>
        <v>3087</v>
      </c>
      <c r="F101" s="20" t="s">
        <v>351</v>
      </c>
      <c r="G101" s="21">
        <f t="shared" si="1"/>
        <v>1028</v>
      </c>
      <c r="H101" s="18" t="s">
        <v>95</v>
      </c>
      <c r="I101" s="22"/>
    </row>
    <row r="102" spans="1:9" ht="17" customHeight="1" x14ac:dyDescent="0.2">
      <c r="A102" s="25" t="s">
        <v>352</v>
      </c>
      <c r="B102" s="17" t="s">
        <v>353</v>
      </c>
      <c r="C102" s="22" t="s">
        <v>2</v>
      </c>
      <c r="D102" s="48" t="s">
        <v>354</v>
      </c>
      <c r="E102" s="19">
        <f t="shared" si="0"/>
        <v>3120</v>
      </c>
      <c r="F102" s="20" t="s">
        <v>355</v>
      </c>
      <c r="G102" s="21">
        <f t="shared" si="1"/>
        <v>1039</v>
      </c>
      <c r="H102" s="22" t="s">
        <v>356</v>
      </c>
      <c r="I102" s="22"/>
    </row>
    <row r="103" spans="1:9" ht="17" customHeight="1" x14ac:dyDescent="0.2">
      <c r="A103" s="33" t="s">
        <v>357</v>
      </c>
      <c r="B103" s="2" t="s">
        <v>358</v>
      </c>
      <c r="C103" s="7" t="s">
        <v>7</v>
      </c>
      <c r="D103" s="45" t="s">
        <v>359</v>
      </c>
      <c r="E103" s="31">
        <f t="shared" ref="E103:E166" si="2">LEN(D103)</f>
        <v>3147</v>
      </c>
      <c r="F103" s="5" t="s">
        <v>360</v>
      </c>
      <c r="G103" s="9">
        <f t="shared" si="1"/>
        <v>1048</v>
      </c>
      <c r="H103" s="7" t="s">
        <v>95</v>
      </c>
      <c r="I103" s="7"/>
    </row>
    <row r="104" spans="1:9" ht="17" customHeight="1" x14ac:dyDescent="0.2">
      <c r="A104" s="34" t="s">
        <v>357</v>
      </c>
      <c r="B104" s="2" t="s">
        <v>361</v>
      </c>
      <c r="C104" s="7" t="s">
        <v>2</v>
      </c>
      <c r="D104" s="45" t="s">
        <v>362</v>
      </c>
      <c r="E104" s="31">
        <f t="shared" si="2"/>
        <v>3102</v>
      </c>
      <c r="F104" s="5" t="s">
        <v>363</v>
      </c>
      <c r="G104" s="9">
        <f t="shared" si="1"/>
        <v>1033</v>
      </c>
      <c r="H104" s="7" t="s">
        <v>95</v>
      </c>
      <c r="I104" s="7"/>
    </row>
    <row r="105" spans="1:9" ht="17" customHeight="1" x14ac:dyDescent="0.2">
      <c r="A105" s="34" t="s">
        <v>357</v>
      </c>
      <c r="B105" s="2" t="s">
        <v>364</v>
      </c>
      <c r="C105" s="7" t="s">
        <v>2</v>
      </c>
      <c r="D105" s="45" t="s">
        <v>365</v>
      </c>
      <c r="E105" s="31">
        <f t="shared" si="2"/>
        <v>3137</v>
      </c>
      <c r="F105" s="5" t="s">
        <v>366</v>
      </c>
      <c r="G105" s="9">
        <f t="shared" si="1"/>
        <v>1044.6666666666667</v>
      </c>
      <c r="H105" s="7" t="s">
        <v>74</v>
      </c>
      <c r="I105" s="7" t="s">
        <v>367</v>
      </c>
    </row>
    <row r="106" spans="1:9" ht="17" customHeight="1" x14ac:dyDescent="0.2">
      <c r="A106" s="34" t="s">
        <v>357</v>
      </c>
      <c r="B106" s="2" t="s">
        <v>368</v>
      </c>
      <c r="C106" s="7" t="s">
        <v>7</v>
      </c>
      <c r="D106" s="45" t="s">
        <v>369</v>
      </c>
      <c r="E106" s="31">
        <f t="shared" si="2"/>
        <v>3156</v>
      </c>
      <c r="F106" s="5" t="s">
        <v>370</v>
      </c>
      <c r="G106" s="9">
        <f t="shared" si="1"/>
        <v>1051</v>
      </c>
      <c r="H106" s="7" t="s">
        <v>95</v>
      </c>
      <c r="I106" s="7"/>
    </row>
    <row r="107" spans="1:9" ht="17" customHeight="1" x14ac:dyDescent="0.2">
      <c r="A107" s="34" t="s">
        <v>357</v>
      </c>
      <c r="B107" s="2" t="s">
        <v>371</v>
      </c>
      <c r="C107" s="7" t="s">
        <v>7</v>
      </c>
      <c r="D107" s="45" t="s">
        <v>372</v>
      </c>
      <c r="E107" s="31">
        <f t="shared" si="2"/>
        <v>3147</v>
      </c>
      <c r="F107" s="5" t="s">
        <v>373</v>
      </c>
      <c r="G107" s="9">
        <f t="shared" si="1"/>
        <v>1048</v>
      </c>
      <c r="H107" s="7" t="s">
        <v>95</v>
      </c>
      <c r="I107" s="7"/>
    </row>
    <row r="108" spans="1:9" ht="17" customHeight="1" x14ac:dyDescent="0.2">
      <c r="A108" s="34" t="s">
        <v>357</v>
      </c>
      <c r="B108" s="2" t="s">
        <v>374</v>
      </c>
      <c r="C108" s="7" t="s">
        <v>2</v>
      </c>
      <c r="D108" s="45" t="s">
        <v>375</v>
      </c>
      <c r="E108" s="31">
        <f t="shared" si="2"/>
        <v>3120</v>
      </c>
      <c r="F108" s="5" t="s">
        <v>376</v>
      </c>
      <c r="G108" s="9">
        <f t="shared" si="1"/>
        <v>1039</v>
      </c>
      <c r="H108" s="7" t="s">
        <v>78</v>
      </c>
      <c r="I108" s="7"/>
    </row>
    <row r="109" spans="1:9" ht="17" customHeight="1" x14ac:dyDescent="0.2">
      <c r="A109" s="34" t="s">
        <v>357</v>
      </c>
      <c r="B109" s="2" t="s">
        <v>377</v>
      </c>
      <c r="C109" s="7" t="s">
        <v>2</v>
      </c>
      <c r="D109" s="45" t="s">
        <v>378</v>
      </c>
      <c r="E109" s="31">
        <f t="shared" si="2"/>
        <v>3081</v>
      </c>
      <c r="F109" s="5" t="s">
        <v>379</v>
      </c>
      <c r="G109" s="9">
        <f t="shared" ref="G109:G172" si="3">E109/3-1</f>
        <v>1026</v>
      </c>
      <c r="H109" s="7" t="s">
        <v>86</v>
      </c>
      <c r="I109" s="7"/>
    </row>
    <row r="110" spans="1:9" ht="17" customHeight="1" x14ac:dyDescent="0.2">
      <c r="A110" s="35" t="s">
        <v>357</v>
      </c>
      <c r="B110" s="17" t="s">
        <v>380</v>
      </c>
      <c r="C110" s="22" t="s">
        <v>7</v>
      </c>
      <c r="D110" s="48" t="s">
        <v>381</v>
      </c>
      <c r="E110" s="19">
        <f t="shared" si="2"/>
        <v>3120</v>
      </c>
      <c r="F110" s="20" t="s">
        <v>382</v>
      </c>
      <c r="G110" s="21">
        <f t="shared" si="3"/>
        <v>1039</v>
      </c>
      <c r="H110" s="22" t="s">
        <v>110</v>
      </c>
      <c r="I110" s="22"/>
    </row>
    <row r="111" spans="1:9" ht="17" customHeight="1" x14ac:dyDescent="0.2">
      <c r="A111" s="1" t="s">
        <v>383</v>
      </c>
      <c r="B111" s="2" t="s">
        <v>384</v>
      </c>
      <c r="C111" s="7" t="s">
        <v>2</v>
      </c>
      <c r="D111" s="45" t="s">
        <v>385</v>
      </c>
      <c r="E111" s="31">
        <f t="shared" si="2"/>
        <v>3087</v>
      </c>
      <c r="F111" s="5" t="s">
        <v>386</v>
      </c>
      <c r="G111" s="9">
        <f t="shared" si="3"/>
        <v>1028</v>
      </c>
      <c r="H111" s="7" t="s">
        <v>95</v>
      </c>
      <c r="I111" s="7"/>
    </row>
    <row r="112" spans="1:9" ht="17" customHeight="1" x14ac:dyDescent="0.2">
      <c r="A112" s="24" t="s">
        <v>383</v>
      </c>
      <c r="B112" s="2" t="s">
        <v>387</v>
      </c>
      <c r="C112" s="7" t="s">
        <v>2</v>
      </c>
      <c r="D112" s="45" t="s">
        <v>388</v>
      </c>
      <c r="E112" s="31">
        <f t="shared" si="2"/>
        <v>3102</v>
      </c>
      <c r="F112" s="5" t="s">
        <v>389</v>
      </c>
      <c r="G112" s="9">
        <f t="shared" si="3"/>
        <v>1033</v>
      </c>
      <c r="H112" s="7" t="s">
        <v>95</v>
      </c>
      <c r="I112" s="7"/>
    </row>
    <row r="113" spans="1:9" ht="17" customHeight="1" x14ac:dyDescent="0.2">
      <c r="A113" s="24" t="s">
        <v>383</v>
      </c>
      <c r="B113" s="2" t="s">
        <v>390</v>
      </c>
      <c r="C113" s="7" t="s">
        <v>2</v>
      </c>
      <c r="D113" s="45" t="s">
        <v>391</v>
      </c>
      <c r="E113" s="31">
        <f t="shared" si="2"/>
        <v>3129</v>
      </c>
      <c r="F113" s="5" t="s">
        <v>392</v>
      </c>
      <c r="G113" s="9">
        <f t="shared" si="3"/>
        <v>1042</v>
      </c>
      <c r="H113" s="7" t="s">
        <v>110</v>
      </c>
      <c r="I113" s="7"/>
    </row>
    <row r="114" spans="1:9" ht="17" customHeight="1" x14ac:dyDescent="0.2">
      <c r="A114" s="24" t="s">
        <v>383</v>
      </c>
      <c r="B114" s="2" t="s">
        <v>393</v>
      </c>
      <c r="C114" s="7" t="s">
        <v>7</v>
      </c>
      <c r="D114" s="45" t="s">
        <v>394</v>
      </c>
      <c r="E114" s="31">
        <f t="shared" si="2"/>
        <v>3126</v>
      </c>
      <c r="F114" s="5" t="s">
        <v>395</v>
      </c>
      <c r="G114" s="9">
        <f t="shared" si="3"/>
        <v>1041</v>
      </c>
      <c r="H114" s="7" t="s">
        <v>95</v>
      </c>
      <c r="I114" s="7"/>
    </row>
    <row r="115" spans="1:9" ht="17" customHeight="1" x14ac:dyDescent="0.2">
      <c r="A115" s="24" t="s">
        <v>383</v>
      </c>
      <c r="B115" s="2" t="s">
        <v>396</v>
      </c>
      <c r="C115" s="7" t="s">
        <v>7</v>
      </c>
      <c r="D115" s="45" t="s">
        <v>397</v>
      </c>
      <c r="E115" s="31">
        <f t="shared" si="2"/>
        <v>3198</v>
      </c>
      <c r="F115" s="5" t="s">
        <v>398</v>
      </c>
      <c r="G115" s="9">
        <f t="shared" si="3"/>
        <v>1065</v>
      </c>
      <c r="H115" s="7" t="s">
        <v>95</v>
      </c>
      <c r="I115" s="7"/>
    </row>
    <row r="116" spans="1:9" ht="17" customHeight="1" x14ac:dyDescent="0.2">
      <c r="A116" s="25" t="s">
        <v>383</v>
      </c>
      <c r="B116" s="17" t="s">
        <v>399</v>
      </c>
      <c r="C116" s="22" t="s">
        <v>2</v>
      </c>
      <c r="D116" s="48" t="s">
        <v>400</v>
      </c>
      <c r="E116" s="19">
        <f t="shared" si="2"/>
        <v>3117</v>
      </c>
      <c r="F116" s="20" t="s">
        <v>401</v>
      </c>
      <c r="G116" s="21">
        <f t="shared" si="3"/>
        <v>1038</v>
      </c>
      <c r="H116" s="22" t="s">
        <v>95</v>
      </c>
      <c r="I116" s="22"/>
    </row>
    <row r="117" spans="1:9" ht="17" customHeight="1" x14ac:dyDescent="0.2">
      <c r="A117" s="36" t="s">
        <v>402</v>
      </c>
      <c r="B117" s="27" t="s">
        <v>403</v>
      </c>
      <c r="C117" s="37" t="s">
        <v>2</v>
      </c>
      <c r="D117" s="53" t="s">
        <v>404</v>
      </c>
      <c r="E117" s="38">
        <f t="shared" si="2"/>
        <v>3099</v>
      </c>
      <c r="F117" s="29" t="s">
        <v>405</v>
      </c>
      <c r="G117" s="39">
        <f t="shared" si="3"/>
        <v>1032</v>
      </c>
      <c r="H117" s="37" t="s">
        <v>191</v>
      </c>
      <c r="I117" s="22"/>
    </row>
    <row r="118" spans="1:9" ht="17" customHeight="1" x14ac:dyDescent="0.2">
      <c r="A118" s="1" t="s">
        <v>406</v>
      </c>
      <c r="B118" s="2" t="s">
        <v>407</v>
      </c>
      <c r="C118" s="7" t="s">
        <v>2</v>
      </c>
      <c r="D118" s="45" t="s">
        <v>408</v>
      </c>
      <c r="E118" s="31">
        <f t="shared" si="2"/>
        <v>3084</v>
      </c>
      <c r="F118" s="5" t="s">
        <v>409</v>
      </c>
      <c r="G118" s="9">
        <f t="shared" si="3"/>
        <v>1027</v>
      </c>
      <c r="H118" s="7" t="s">
        <v>191</v>
      </c>
      <c r="I118" s="7"/>
    </row>
    <row r="119" spans="1:9" ht="17" customHeight="1" x14ac:dyDescent="0.2">
      <c r="A119" s="25" t="s">
        <v>406</v>
      </c>
      <c r="B119" s="17" t="s">
        <v>410</v>
      </c>
      <c r="C119" s="22" t="s">
        <v>7</v>
      </c>
      <c r="D119" s="48" t="s">
        <v>411</v>
      </c>
      <c r="E119" s="19">
        <f t="shared" si="2"/>
        <v>3066</v>
      </c>
      <c r="F119" s="20" t="s">
        <v>412</v>
      </c>
      <c r="G119" s="21">
        <f t="shared" si="3"/>
        <v>1021</v>
      </c>
      <c r="H119" s="22" t="s">
        <v>191</v>
      </c>
      <c r="I119" s="22"/>
    </row>
    <row r="120" spans="1:9" ht="17" customHeight="1" x14ac:dyDescent="0.2">
      <c r="A120" s="1" t="s">
        <v>413</v>
      </c>
      <c r="B120" s="2" t="s">
        <v>414</v>
      </c>
      <c r="C120" s="7" t="s">
        <v>7</v>
      </c>
      <c r="D120" s="45" t="s">
        <v>415</v>
      </c>
      <c r="E120" s="31">
        <f t="shared" si="2"/>
        <v>3117</v>
      </c>
      <c r="F120" s="5" t="s">
        <v>416</v>
      </c>
      <c r="G120" s="9">
        <f t="shared" si="3"/>
        <v>1038</v>
      </c>
      <c r="H120" s="7" t="s">
        <v>95</v>
      </c>
      <c r="I120" s="7"/>
    </row>
    <row r="121" spans="1:9" ht="17" customHeight="1" x14ac:dyDescent="0.2">
      <c r="A121" s="24" t="s">
        <v>413</v>
      </c>
      <c r="B121" s="2" t="s">
        <v>417</v>
      </c>
      <c r="C121" s="7" t="s">
        <v>7</v>
      </c>
      <c r="D121" s="45" t="s">
        <v>418</v>
      </c>
      <c r="E121" s="31">
        <f t="shared" si="2"/>
        <v>3132</v>
      </c>
      <c r="F121" s="5" t="s">
        <v>419</v>
      </c>
      <c r="G121" s="9">
        <f t="shared" si="3"/>
        <v>1043</v>
      </c>
      <c r="H121" s="7" t="s">
        <v>191</v>
      </c>
      <c r="I121" s="7"/>
    </row>
    <row r="122" spans="1:9" ht="17" customHeight="1" x14ac:dyDescent="0.2">
      <c r="A122" s="24" t="s">
        <v>413</v>
      </c>
      <c r="B122" s="2" t="s">
        <v>420</v>
      </c>
      <c r="C122" s="7" t="s">
        <v>7</v>
      </c>
      <c r="D122" s="45" t="s">
        <v>421</v>
      </c>
      <c r="E122" s="31">
        <f t="shared" si="2"/>
        <v>3126</v>
      </c>
      <c r="F122" s="5" t="s">
        <v>422</v>
      </c>
      <c r="G122" s="9">
        <f t="shared" si="3"/>
        <v>1041</v>
      </c>
      <c r="H122" s="7" t="s">
        <v>110</v>
      </c>
      <c r="I122" s="7"/>
    </row>
    <row r="123" spans="1:9" ht="17" customHeight="1" x14ac:dyDescent="0.2">
      <c r="A123" s="24" t="s">
        <v>413</v>
      </c>
      <c r="B123" s="2" t="s">
        <v>423</v>
      </c>
      <c r="C123" s="7" t="s">
        <v>7</v>
      </c>
      <c r="D123" s="45" t="s">
        <v>424</v>
      </c>
      <c r="E123" s="31">
        <f t="shared" si="2"/>
        <v>3069</v>
      </c>
      <c r="F123" s="5" t="s">
        <v>425</v>
      </c>
      <c r="G123" s="9">
        <f t="shared" si="3"/>
        <v>1022</v>
      </c>
      <c r="H123" s="7" t="s">
        <v>191</v>
      </c>
      <c r="I123" s="7"/>
    </row>
    <row r="124" spans="1:9" ht="17" customHeight="1" x14ac:dyDescent="0.2">
      <c r="A124" s="24" t="s">
        <v>413</v>
      </c>
      <c r="B124" s="2" t="s">
        <v>426</v>
      </c>
      <c r="C124" s="7" t="s">
        <v>2</v>
      </c>
      <c r="D124" s="45" t="s">
        <v>427</v>
      </c>
      <c r="E124" s="31">
        <f t="shared" si="2"/>
        <v>3111</v>
      </c>
      <c r="F124" s="5" t="s">
        <v>428</v>
      </c>
      <c r="G124" s="9">
        <f t="shared" si="3"/>
        <v>1036</v>
      </c>
      <c r="H124" s="7" t="s">
        <v>191</v>
      </c>
      <c r="I124" s="7"/>
    </row>
    <row r="125" spans="1:9" ht="17" customHeight="1" x14ac:dyDescent="0.2">
      <c r="A125" s="24" t="s">
        <v>413</v>
      </c>
      <c r="B125" s="2" t="s">
        <v>429</v>
      </c>
      <c r="C125" s="7" t="s">
        <v>2</v>
      </c>
      <c r="D125" s="45" t="s">
        <v>430</v>
      </c>
      <c r="E125" s="31">
        <f t="shared" si="2"/>
        <v>2850</v>
      </c>
      <c r="F125" s="5" t="s">
        <v>431</v>
      </c>
      <c r="G125" s="9">
        <f t="shared" si="3"/>
        <v>949</v>
      </c>
      <c r="H125" s="7" t="s">
        <v>191</v>
      </c>
      <c r="I125" s="7"/>
    </row>
    <row r="126" spans="1:9" ht="17" customHeight="1" x14ac:dyDescent="0.2">
      <c r="A126" s="24" t="s">
        <v>413</v>
      </c>
      <c r="B126" s="2" t="s">
        <v>432</v>
      </c>
      <c r="C126" s="7" t="s">
        <v>7</v>
      </c>
      <c r="D126" s="45" t="s">
        <v>433</v>
      </c>
      <c r="E126" s="31">
        <f t="shared" si="2"/>
        <v>3102</v>
      </c>
      <c r="F126" s="5" t="s">
        <v>434</v>
      </c>
      <c r="G126" s="9">
        <f t="shared" si="3"/>
        <v>1033</v>
      </c>
      <c r="H126" s="7" t="s">
        <v>191</v>
      </c>
      <c r="I126" s="7"/>
    </row>
    <row r="127" spans="1:9" ht="17" customHeight="1" x14ac:dyDescent="0.2">
      <c r="A127" s="24" t="s">
        <v>435</v>
      </c>
      <c r="B127" s="2" t="s">
        <v>436</v>
      </c>
      <c r="C127" s="7" t="s">
        <v>2</v>
      </c>
      <c r="D127" s="45" t="s">
        <v>437</v>
      </c>
      <c r="E127" s="31">
        <f t="shared" si="2"/>
        <v>3156</v>
      </c>
      <c r="F127" s="5" t="s">
        <v>438</v>
      </c>
      <c r="G127" s="9">
        <f t="shared" si="3"/>
        <v>1051</v>
      </c>
      <c r="H127" s="7" t="s">
        <v>95</v>
      </c>
      <c r="I127" s="7"/>
    </row>
    <row r="128" spans="1:9" ht="17" customHeight="1" x14ac:dyDescent="0.2">
      <c r="A128" s="24" t="s">
        <v>435</v>
      </c>
      <c r="B128" s="2" t="s">
        <v>439</v>
      </c>
      <c r="C128" s="7" t="s">
        <v>2</v>
      </c>
      <c r="D128" s="45" t="s">
        <v>440</v>
      </c>
      <c r="E128" s="31">
        <f t="shared" si="2"/>
        <v>3135</v>
      </c>
      <c r="F128" s="5" t="s">
        <v>441</v>
      </c>
      <c r="G128" s="9">
        <f t="shared" si="3"/>
        <v>1044</v>
      </c>
      <c r="H128" s="7" t="s">
        <v>95</v>
      </c>
      <c r="I128" s="7"/>
    </row>
    <row r="129" spans="1:9" ht="17" customHeight="1" x14ac:dyDescent="0.2">
      <c r="A129" s="25" t="s">
        <v>435</v>
      </c>
      <c r="B129" s="17" t="s">
        <v>442</v>
      </c>
      <c r="C129" s="22" t="s">
        <v>7</v>
      </c>
      <c r="D129" s="48" t="s">
        <v>443</v>
      </c>
      <c r="E129" s="19">
        <f t="shared" si="2"/>
        <v>3072</v>
      </c>
      <c r="F129" s="20" t="s">
        <v>444</v>
      </c>
      <c r="G129" s="21">
        <f t="shared" si="3"/>
        <v>1023</v>
      </c>
      <c r="H129" s="22" t="s">
        <v>95</v>
      </c>
      <c r="I129" s="22"/>
    </row>
    <row r="130" spans="1:9" ht="17" customHeight="1" x14ac:dyDescent="0.2">
      <c r="A130" s="33" t="s">
        <v>445</v>
      </c>
      <c r="B130" s="2" t="s">
        <v>446</v>
      </c>
      <c r="C130" s="7" t="s">
        <v>2</v>
      </c>
      <c r="D130" s="45" t="s">
        <v>447</v>
      </c>
      <c r="E130" s="31">
        <f t="shared" si="2"/>
        <v>3156</v>
      </c>
      <c r="F130" s="5" t="s">
        <v>448</v>
      </c>
      <c r="G130" s="9">
        <f t="shared" si="3"/>
        <v>1051</v>
      </c>
      <c r="H130" s="7" t="s">
        <v>449</v>
      </c>
      <c r="I130" s="7"/>
    </row>
    <row r="131" spans="1:9" ht="17" customHeight="1" x14ac:dyDescent="0.2">
      <c r="A131" s="24" t="s">
        <v>445</v>
      </c>
      <c r="B131" s="2" t="s">
        <v>450</v>
      </c>
      <c r="C131" s="7" t="s">
        <v>7</v>
      </c>
      <c r="D131" s="45" t="s">
        <v>451</v>
      </c>
      <c r="E131" s="31">
        <f t="shared" si="2"/>
        <v>3153</v>
      </c>
      <c r="F131" s="5" t="s">
        <v>452</v>
      </c>
      <c r="G131" s="9">
        <f t="shared" si="3"/>
        <v>1050</v>
      </c>
      <c r="H131" s="7" t="s">
        <v>22</v>
      </c>
      <c r="I131" s="7"/>
    </row>
    <row r="132" spans="1:9" ht="17" customHeight="1" x14ac:dyDescent="0.2">
      <c r="A132" s="24" t="s">
        <v>445</v>
      </c>
      <c r="B132" s="2" t="s">
        <v>453</v>
      </c>
      <c r="C132" s="7" t="s">
        <v>7</v>
      </c>
      <c r="D132" s="45" t="s">
        <v>454</v>
      </c>
      <c r="E132" s="31">
        <f t="shared" si="2"/>
        <v>3048</v>
      </c>
      <c r="F132" s="5" t="s">
        <v>455</v>
      </c>
      <c r="G132" s="9">
        <f t="shared" si="3"/>
        <v>1015</v>
      </c>
      <c r="H132" s="7" t="s">
        <v>95</v>
      </c>
      <c r="I132" s="7"/>
    </row>
    <row r="133" spans="1:9" ht="17" customHeight="1" x14ac:dyDescent="0.2">
      <c r="A133" s="24" t="s">
        <v>445</v>
      </c>
      <c r="B133" s="2" t="s">
        <v>456</v>
      </c>
      <c r="C133" s="7" t="s">
        <v>2</v>
      </c>
      <c r="D133" s="45" t="s">
        <v>457</v>
      </c>
      <c r="E133" s="31">
        <f t="shared" si="2"/>
        <v>3144</v>
      </c>
      <c r="F133" s="5" t="s">
        <v>458</v>
      </c>
      <c r="G133" s="9">
        <f t="shared" si="3"/>
        <v>1047</v>
      </c>
      <c r="H133" s="7" t="s">
        <v>459</v>
      </c>
      <c r="I133" s="7"/>
    </row>
    <row r="134" spans="1:9" ht="17" customHeight="1" x14ac:dyDescent="0.2">
      <c r="A134" s="24" t="s">
        <v>445</v>
      </c>
      <c r="B134" s="2" t="s">
        <v>460</v>
      </c>
      <c r="C134" s="7" t="s">
        <v>2</v>
      </c>
      <c r="D134" s="45" t="s">
        <v>461</v>
      </c>
      <c r="E134" s="31">
        <f t="shared" si="2"/>
        <v>3216</v>
      </c>
      <c r="F134" s="5" t="s">
        <v>462</v>
      </c>
      <c r="G134" s="9">
        <f t="shared" si="3"/>
        <v>1071</v>
      </c>
      <c r="H134" s="7" t="s">
        <v>463</v>
      </c>
      <c r="I134" s="7"/>
    </row>
    <row r="135" spans="1:9" ht="17" customHeight="1" x14ac:dyDescent="0.2">
      <c r="A135" s="24" t="s">
        <v>445</v>
      </c>
      <c r="B135" s="2" t="s">
        <v>464</v>
      </c>
      <c r="C135" s="7" t="s">
        <v>7</v>
      </c>
      <c r="D135" s="45" t="s">
        <v>465</v>
      </c>
      <c r="E135" s="31">
        <f t="shared" si="2"/>
        <v>3201</v>
      </c>
      <c r="F135" s="5" t="s">
        <v>466</v>
      </c>
      <c r="G135" s="9">
        <f t="shared" si="3"/>
        <v>1066</v>
      </c>
      <c r="H135" s="7" t="s">
        <v>467</v>
      </c>
      <c r="I135" s="7"/>
    </row>
    <row r="136" spans="1:9" ht="17" customHeight="1" x14ac:dyDescent="0.2">
      <c r="A136" s="25" t="s">
        <v>445</v>
      </c>
      <c r="B136" s="17" t="s">
        <v>468</v>
      </c>
      <c r="C136" s="22" t="s">
        <v>2</v>
      </c>
      <c r="D136" s="48" t="s">
        <v>469</v>
      </c>
      <c r="E136" s="19">
        <f t="shared" si="2"/>
        <v>3153</v>
      </c>
      <c r="F136" s="20" t="s">
        <v>470</v>
      </c>
      <c r="G136" s="21">
        <f t="shared" si="3"/>
        <v>1050</v>
      </c>
      <c r="H136" s="22" t="s">
        <v>459</v>
      </c>
      <c r="I136" s="22"/>
    </row>
    <row r="137" spans="1:9" ht="17" customHeight="1" x14ac:dyDescent="0.2">
      <c r="A137" s="1" t="s">
        <v>471</v>
      </c>
      <c r="B137" s="2" t="s">
        <v>472</v>
      </c>
      <c r="C137" s="7" t="s">
        <v>7</v>
      </c>
      <c r="D137" s="45" t="s">
        <v>473</v>
      </c>
      <c r="E137" s="31">
        <f t="shared" si="2"/>
        <v>3216</v>
      </c>
      <c r="F137" s="5" t="s">
        <v>474</v>
      </c>
      <c r="G137" s="9">
        <f t="shared" si="3"/>
        <v>1071</v>
      </c>
      <c r="H137" s="7" t="s">
        <v>95</v>
      </c>
      <c r="I137" s="7"/>
    </row>
    <row r="138" spans="1:9" ht="17" customHeight="1" x14ac:dyDescent="0.2">
      <c r="A138" s="24" t="s">
        <v>471</v>
      </c>
      <c r="B138" s="2" t="s">
        <v>475</v>
      </c>
      <c r="C138" s="7" t="s">
        <v>2</v>
      </c>
      <c r="D138" s="45" t="s">
        <v>476</v>
      </c>
      <c r="E138" s="31">
        <f t="shared" si="2"/>
        <v>3180</v>
      </c>
      <c r="F138" s="5" t="s">
        <v>477</v>
      </c>
      <c r="G138" s="9">
        <f t="shared" si="3"/>
        <v>1059</v>
      </c>
      <c r="H138" s="7" t="s">
        <v>95</v>
      </c>
      <c r="I138" s="7"/>
    </row>
    <row r="139" spans="1:9" ht="17" customHeight="1" x14ac:dyDescent="0.2">
      <c r="A139" s="24" t="s">
        <v>471</v>
      </c>
      <c r="B139" s="2" t="s">
        <v>478</v>
      </c>
      <c r="C139" s="7" t="s">
        <v>2</v>
      </c>
      <c r="D139" s="45" t="s">
        <v>479</v>
      </c>
      <c r="E139" s="31">
        <f t="shared" si="2"/>
        <v>3087</v>
      </c>
      <c r="F139" s="5" t="s">
        <v>480</v>
      </c>
      <c r="G139" s="9">
        <f t="shared" si="3"/>
        <v>1028</v>
      </c>
      <c r="H139" s="7" t="s">
        <v>62</v>
      </c>
      <c r="I139" s="7"/>
    </row>
    <row r="140" spans="1:9" ht="17" customHeight="1" x14ac:dyDescent="0.2">
      <c r="A140" s="24" t="s">
        <v>471</v>
      </c>
      <c r="B140" s="2" t="s">
        <v>481</v>
      </c>
      <c r="C140" s="7" t="s">
        <v>2</v>
      </c>
      <c r="D140" s="45" t="s">
        <v>482</v>
      </c>
      <c r="E140" s="31">
        <f t="shared" si="2"/>
        <v>3126</v>
      </c>
      <c r="F140" s="5" t="s">
        <v>483</v>
      </c>
      <c r="G140" s="9">
        <f t="shared" si="3"/>
        <v>1041</v>
      </c>
      <c r="H140" s="7" t="s">
        <v>110</v>
      </c>
      <c r="I140" s="7"/>
    </row>
    <row r="141" spans="1:9" ht="17" customHeight="1" x14ac:dyDescent="0.2">
      <c r="A141" s="24" t="s">
        <v>471</v>
      </c>
      <c r="B141" s="2" t="s">
        <v>484</v>
      </c>
      <c r="C141" s="7" t="s">
        <v>7</v>
      </c>
      <c r="D141" s="45" t="s">
        <v>485</v>
      </c>
      <c r="E141" s="31">
        <f t="shared" si="2"/>
        <v>3225</v>
      </c>
      <c r="F141" s="5" t="s">
        <v>486</v>
      </c>
      <c r="G141" s="9">
        <f t="shared" si="3"/>
        <v>1074</v>
      </c>
      <c r="H141" s="7" t="s">
        <v>110</v>
      </c>
      <c r="I141" s="7"/>
    </row>
    <row r="142" spans="1:9" ht="17" customHeight="1" x14ac:dyDescent="0.2">
      <c r="A142" s="24" t="s">
        <v>471</v>
      </c>
      <c r="B142" s="2" t="s">
        <v>487</v>
      </c>
      <c r="C142" s="7" t="s">
        <v>2</v>
      </c>
      <c r="D142" s="45" t="s">
        <v>488</v>
      </c>
      <c r="E142" s="31">
        <f t="shared" si="2"/>
        <v>3138</v>
      </c>
      <c r="F142" s="5" t="s">
        <v>489</v>
      </c>
      <c r="G142" s="9">
        <f t="shared" si="3"/>
        <v>1045</v>
      </c>
      <c r="H142" s="7" t="s">
        <v>110</v>
      </c>
      <c r="I142" s="7"/>
    </row>
    <row r="143" spans="1:9" ht="17" customHeight="1" x14ac:dyDescent="0.2">
      <c r="A143" s="24" t="s">
        <v>471</v>
      </c>
      <c r="B143" s="2" t="s">
        <v>490</v>
      </c>
      <c r="C143" s="7" t="s">
        <v>2</v>
      </c>
      <c r="D143" s="45" t="s">
        <v>491</v>
      </c>
      <c r="E143" s="31">
        <f t="shared" si="2"/>
        <v>3144</v>
      </c>
      <c r="F143" s="5" t="s">
        <v>492</v>
      </c>
      <c r="G143" s="9">
        <f t="shared" si="3"/>
        <v>1047</v>
      </c>
      <c r="H143" s="7" t="s">
        <v>110</v>
      </c>
      <c r="I143" s="7"/>
    </row>
    <row r="144" spans="1:9" ht="17" customHeight="1" x14ac:dyDescent="0.2">
      <c r="A144" s="24" t="s">
        <v>471</v>
      </c>
      <c r="B144" s="2" t="s">
        <v>493</v>
      </c>
      <c r="C144" s="7" t="s">
        <v>2</v>
      </c>
      <c r="D144" s="45" t="s">
        <v>494</v>
      </c>
      <c r="E144" s="31">
        <f t="shared" si="2"/>
        <v>3204</v>
      </c>
      <c r="F144" s="5" t="s">
        <v>495</v>
      </c>
      <c r="G144" s="9">
        <f t="shared" si="3"/>
        <v>1067</v>
      </c>
      <c r="H144" s="7" t="s">
        <v>110</v>
      </c>
      <c r="I144" s="7"/>
    </row>
    <row r="145" spans="1:9" ht="17" customHeight="1" x14ac:dyDescent="0.2">
      <c r="A145" s="24" t="s">
        <v>471</v>
      </c>
      <c r="B145" s="2" t="s">
        <v>496</v>
      </c>
      <c r="C145" s="7" t="s">
        <v>7</v>
      </c>
      <c r="D145" s="45" t="s">
        <v>497</v>
      </c>
      <c r="E145" s="31">
        <f t="shared" si="2"/>
        <v>3162</v>
      </c>
      <c r="F145" s="5" t="s">
        <v>498</v>
      </c>
      <c r="G145" s="9">
        <f t="shared" si="3"/>
        <v>1053</v>
      </c>
      <c r="H145" s="7" t="s">
        <v>191</v>
      </c>
      <c r="I145" s="7"/>
    </row>
    <row r="146" spans="1:9" ht="17" customHeight="1" x14ac:dyDescent="0.2">
      <c r="A146" s="24" t="s">
        <v>471</v>
      </c>
      <c r="B146" s="2" t="s">
        <v>499</v>
      </c>
      <c r="C146" s="7" t="s">
        <v>7</v>
      </c>
      <c r="D146" s="45" t="s">
        <v>500</v>
      </c>
      <c r="E146" s="31">
        <f t="shared" si="2"/>
        <v>3330</v>
      </c>
      <c r="F146" s="5" t="s">
        <v>501</v>
      </c>
      <c r="G146" s="9">
        <f t="shared" si="3"/>
        <v>1109</v>
      </c>
      <c r="H146" s="7" t="s">
        <v>191</v>
      </c>
      <c r="I146" s="7"/>
    </row>
    <row r="147" spans="1:9" ht="17" customHeight="1" x14ac:dyDescent="0.2">
      <c r="A147" s="24" t="s">
        <v>471</v>
      </c>
      <c r="B147" s="2" t="s">
        <v>502</v>
      </c>
      <c r="C147" s="7" t="s">
        <v>2</v>
      </c>
      <c r="D147" s="45" t="s">
        <v>503</v>
      </c>
      <c r="E147" s="31">
        <f t="shared" si="2"/>
        <v>3078</v>
      </c>
      <c r="F147" s="5" t="s">
        <v>504</v>
      </c>
      <c r="G147" s="9">
        <f t="shared" si="3"/>
        <v>1025</v>
      </c>
      <c r="H147" s="7" t="s">
        <v>191</v>
      </c>
      <c r="I147" s="7"/>
    </row>
    <row r="148" spans="1:9" ht="17" customHeight="1" x14ac:dyDescent="0.2">
      <c r="A148" s="25" t="s">
        <v>471</v>
      </c>
      <c r="B148" s="17" t="s">
        <v>505</v>
      </c>
      <c r="C148" s="22" t="s">
        <v>7</v>
      </c>
      <c r="D148" s="48" t="s">
        <v>506</v>
      </c>
      <c r="E148" s="19">
        <f t="shared" si="2"/>
        <v>3189</v>
      </c>
      <c r="F148" s="20" t="s">
        <v>507</v>
      </c>
      <c r="G148" s="21">
        <f t="shared" si="3"/>
        <v>1062</v>
      </c>
      <c r="H148" s="22" t="s">
        <v>110</v>
      </c>
      <c r="I148" s="22"/>
    </row>
    <row r="149" spans="1:9" ht="17" customHeight="1" x14ac:dyDescent="0.2">
      <c r="A149" s="1" t="s">
        <v>508</v>
      </c>
      <c r="B149" s="2" t="s">
        <v>509</v>
      </c>
      <c r="C149" s="7" t="s">
        <v>7</v>
      </c>
      <c r="D149" s="45" t="s">
        <v>510</v>
      </c>
      <c r="E149" s="31">
        <f t="shared" si="2"/>
        <v>3171</v>
      </c>
      <c r="F149" s="5" t="s">
        <v>511</v>
      </c>
      <c r="G149" s="9">
        <f t="shared" si="3"/>
        <v>1056</v>
      </c>
      <c r="H149" s="7" t="s">
        <v>95</v>
      </c>
      <c r="I149" s="7"/>
    </row>
    <row r="150" spans="1:9" ht="17" customHeight="1" x14ac:dyDescent="0.2">
      <c r="A150" s="24" t="s">
        <v>508</v>
      </c>
      <c r="B150" s="2" t="s">
        <v>512</v>
      </c>
      <c r="C150" s="7" t="s">
        <v>7</v>
      </c>
      <c r="D150" s="45" t="s">
        <v>513</v>
      </c>
      <c r="E150" s="31">
        <f t="shared" si="2"/>
        <v>3174</v>
      </c>
      <c r="F150" s="5" t="s">
        <v>514</v>
      </c>
      <c r="G150" s="9">
        <f t="shared" si="3"/>
        <v>1057</v>
      </c>
      <c r="H150" s="7" t="s">
        <v>95</v>
      </c>
      <c r="I150" s="7"/>
    </row>
    <row r="151" spans="1:9" ht="17" customHeight="1" x14ac:dyDescent="0.2">
      <c r="A151" s="24" t="s">
        <v>508</v>
      </c>
      <c r="B151" s="2" t="s">
        <v>515</v>
      </c>
      <c r="C151" s="7" t="s">
        <v>2</v>
      </c>
      <c r="D151" s="45" t="s">
        <v>516</v>
      </c>
      <c r="E151" s="31">
        <f t="shared" si="2"/>
        <v>3129</v>
      </c>
      <c r="F151" s="5" t="s">
        <v>517</v>
      </c>
      <c r="G151" s="9">
        <f t="shared" si="3"/>
        <v>1042</v>
      </c>
      <c r="H151" s="7" t="s">
        <v>191</v>
      </c>
      <c r="I151" s="7"/>
    </row>
    <row r="152" spans="1:9" ht="17" customHeight="1" x14ac:dyDescent="0.2">
      <c r="A152" s="24" t="s">
        <v>508</v>
      </c>
      <c r="B152" s="2" t="s">
        <v>518</v>
      </c>
      <c r="C152" s="7" t="s">
        <v>2</v>
      </c>
      <c r="D152" s="45" t="s">
        <v>519</v>
      </c>
      <c r="E152" s="31">
        <f t="shared" si="2"/>
        <v>3144</v>
      </c>
      <c r="F152" s="5" t="s">
        <v>520</v>
      </c>
      <c r="G152" s="9">
        <f t="shared" si="3"/>
        <v>1047</v>
      </c>
      <c r="H152" s="7" t="s">
        <v>62</v>
      </c>
      <c r="I152" s="7"/>
    </row>
    <row r="153" spans="1:9" ht="17" customHeight="1" x14ac:dyDescent="0.2">
      <c r="A153" s="24" t="s">
        <v>508</v>
      </c>
      <c r="B153" s="2" t="s">
        <v>521</v>
      </c>
      <c r="C153" s="7" t="s">
        <v>7</v>
      </c>
      <c r="D153" s="45" t="s">
        <v>522</v>
      </c>
      <c r="E153" s="31">
        <f t="shared" si="2"/>
        <v>3069</v>
      </c>
      <c r="F153" s="5" t="s">
        <v>523</v>
      </c>
      <c r="G153" s="9">
        <f t="shared" si="3"/>
        <v>1022</v>
      </c>
      <c r="H153" s="7" t="s">
        <v>62</v>
      </c>
      <c r="I153" s="7"/>
    </row>
    <row r="154" spans="1:9" ht="17" customHeight="1" x14ac:dyDescent="0.2">
      <c r="A154" s="24" t="s">
        <v>508</v>
      </c>
      <c r="B154" s="2" t="s">
        <v>524</v>
      </c>
      <c r="C154" s="7" t="s">
        <v>2</v>
      </c>
      <c r="D154" s="45" t="s">
        <v>525</v>
      </c>
      <c r="E154" s="31">
        <f t="shared" si="2"/>
        <v>3120</v>
      </c>
      <c r="F154" s="5" t="s">
        <v>526</v>
      </c>
      <c r="G154" s="9">
        <f t="shared" si="3"/>
        <v>1039</v>
      </c>
      <c r="H154" s="7" t="s">
        <v>191</v>
      </c>
      <c r="I154" s="7"/>
    </row>
    <row r="155" spans="1:9" ht="17" customHeight="1" x14ac:dyDescent="0.2">
      <c r="A155" s="24" t="s">
        <v>508</v>
      </c>
      <c r="B155" s="2" t="s">
        <v>527</v>
      </c>
      <c r="C155" s="7" t="s">
        <v>2</v>
      </c>
      <c r="D155" s="45" t="s">
        <v>528</v>
      </c>
      <c r="E155" s="31">
        <f t="shared" si="2"/>
        <v>3120</v>
      </c>
      <c r="F155" s="5" t="s">
        <v>529</v>
      </c>
      <c r="G155" s="9">
        <f t="shared" si="3"/>
        <v>1039</v>
      </c>
      <c r="H155" s="7" t="s">
        <v>191</v>
      </c>
      <c r="I155" s="7"/>
    </row>
    <row r="156" spans="1:9" ht="17" customHeight="1" x14ac:dyDescent="0.2">
      <c r="A156" s="24" t="s">
        <v>508</v>
      </c>
      <c r="B156" s="2" t="s">
        <v>530</v>
      </c>
      <c r="C156" s="7" t="s">
        <v>2</v>
      </c>
      <c r="D156" s="45" t="s">
        <v>531</v>
      </c>
      <c r="E156" s="31">
        <f t="shared" si="2"/>
        <v>3135</v>
      </c>
      <c r="F156" s="5" t="s">
        <v>532</v>
      </c>
      <c r="G156" s="9">
        <f t="shared" si="3"/>
        <v>1044</v>
      </c>
      <c r="H156" s="7" t="s">
        <v>110</v>
      </c>
      <c r="I156" s="7"/>
    </row>
    <row r="157" spans="1:9" ht="17" customHeight="1" x14ac:dyDescent="0.2">
      <c r="A157" s="24" t="s">
        <v>508</v>
      </c>
      <c r="B157" s="2" t="s">
        <v>533</v>
      </c>
      <c r="C157" s="7" t="s">
        <v>7</v>
      </c>
      <c r="D157" s="45" t="s">
        <v>534</v>
      </c>
      <c r="E157" s="40">
        <f t="shared" si="2"/>
        <v>3186</v>
      </c>
      <c r="F157" s="5" t="s">
        <v>535</v>
      </c>
      <c r="G157" s="9">
        <f t="shared" si="3"/>
        <v>1061</v>
      </c>
      <c r="H157" s="7" t="s">
        <v>191</v>
      </c>
      <c r="I157" s="7"/>
    </row>
    <row r="158" spans="1:9" ht="17" customHeight="1" x14ac:dyDescent="0.2">
      <c r="A158" s="24" t="s">
        <v>508</v>
      </c>
      <c r="B158" s="2" t="s">
        <v>536</v>
      </c>
      <c r="C158" s="7" t="s">
        <v>7</v>
      </c>
      <c r="D158" s="45" t="s">
        <v>537</v>
      </c>
      <c r="E158" s="31">
        <f t="shared" si="2"/>
        <v>3144</v>
      </c>
      <c r="F158" s="5" t="s">
        <v>538</v>
      </c>
      <c r="G158" s="9">
        <f t="shared" si="3"/>
        <v>1047</v>
      </c>
      <c r="H158" s="7" t="s">
        <v>191</v>
      </c>
      <c r="I158" s="7"/>
    </row>
    <row r="159" spans="1:9" ht="17" customHeight="1" x14ac:dyDescent="0.2">
      <c r="A159" s="24" t="s">
        <v>508</v>
      </c>
      <c r="B159" s="2" t="s">
        <v>539</v>
      </c>
      <c r="C159" s="7" t="s">
        <v>7</v>
      </c>
      <c r="D159" s="45" t="s">
        <v>540</v>
      </c>
      <c r="E159" s="31">
        <f t="shared" si="2"/>
        <v>3054</v>
      </c>
      <c r="F159" s="5" t="s">
        <v>541</v>
      </c>
      <c r="G159" s="9">
        <f t="shared" si="3"/>
        <v>1017</v>
      </c>
      <c r="H159" s="7" t="s">
        <v>191</v>
      </c>
      <c r="I159" s="7"/>
    </row>
    <row r="160" spans="1:9" ht="17" customHeight="1" x14ac:dyDescent="0.2">
      <c r="A160" s="25" t="s">
        <v>508</v>
      </c>
      <c r="B160" s="17" t="s">
        <v>542</v>
      </c>
      <c r="C160" s="22" t="s">
        <v>7</v>
      </c>
      <c r="D160" s="48" t="s">
        <v>543</v>
      </c>
      <c r="E160" s="19">
        <f t="shared" si="2"/>
        <v>3177</v>
      </c>
      <c r="F160" s="20" t="s">
        <v>544</v>
      </c>
      <c r="G160" s="21">
        <f t="shared" si="3"/>
        <v>1058</v>
      </c>
      <c r="H160" s="22" t="s">
        <v>191</v>
      </c>
      <c r="I160" s="22"/>
    </row>
    <row r="161" spans="1:9" ht="17" customHeight="1" x14ac:dyDescent="0.2">
      <c r="A161" s="1" t="s">
        <v>545</v>
      </c>
      <c r="B161" s="2" t="s">
        <v>546</v>
      </c>
      <c r="C161" s="7" t="s">
        <v>7</v>
      </c>
      <c r="D161" s="45" t="s">
        <v>547</v>
      </c>
      <c r="E161" s="31">
        <f t="shared" si="2"/>
        <v>3177</v>
      </c>
      <c r="F161" s="5" t="s">
        <v>548</v>
      </c>
      <c r="G161" s="9">
        <f t="shared" si="3"/>
        <v>1058</v>
      </c>
      <c r="H161" s="7" t="s">
        <v>95</v>
      </c>
      <c r="I161" s="7"/>
    </row>
    <row r="162" spans="1:9" ht="17" customHeight="1" x14ac:dyDescent="0.2">
      <c r="A162" s="24" t="s">
        <v>545</v>
      </c>
      <c r="B162" s="2" t="s">
        <v>549</v>
      </c>
      <c r="C162" s="7" t="s">
        <v>2</v>
      </c>
      <c r="D162" s="45" t="s">
        <v>550</v>
      </c>
      <c r="E162" s="31">
        <f t="shared" si="2"/>
        <v>3111</v>
      </c>
      <c r="F162" s="5" t="s">
        <v>551</v>
      </c>
      <c r="G162" s="9">
        <f t="shared" si="3"/>
        <v>1036</v>
      </c>
      <c r="H162" s="7" t="s">
        <v>191</v>
      </c>
      <c r="I162" s="7"/>
    </row>
    <row r="163" spans="1:9" ht="17" customHeight="1" x14ac:dyDescent="0.2">
      <c r="A163" s="24" t="s">
        <v>545</v>
      </c>
      <c r="B163" s="2" t="s">
        <v>552</v>
      </c>
      <c r="C163" s="7" t="s">
        <v>7</v>
      </c>
      <c r="D163" s="45" t="s">
        <v>553</v>
      </c>
      <c r="E163" s="31">
        <f t="shared" si="2"/>
        <v>3174</v>
      </c>
      <c r="F163" s="5" t="s">
        <v>554</v>
      </c>
      <c r="G163" s="9">
        <f t="shared" si="3"/>
        <v>1057</v>
      </c>
      <c r="H163" s="7" t="s">
        <v>191</v>
      </c>
      <c r="I163" s="7"/>
    </row>
    <row r="164" spans="1:9" ht="17" customHeight="1" x14ac:dyDescent="0.2">
      <c r="A164" s="24" t="s">
        <v>545</v>
      </c>
      <c r="B164" s="2" t="s">
        <v>555</v>
      </c>
      <c r="C164" s="7" t="s">
        <v>7</v>
      </c>
      <c r="D164" s="45" t="s">
        <v>556</v>
      </c>
      <c r="E164" s="40">
        <f t="shared" si="2"/>
        <v>3084</v>
      </c>
      <c r="F164" s="5" t="s">
        <v>557</v>
      </c>
      <c r="G164" s="9">
        <f t="shared" si="3"/>
        <v>1027</v>
      </c>
      <c r="H164" s="7" t="s">
        <v>191</v>
      </c>
      <c r="I164" s="7"/>
    </row>
    <row r="165" spans="1:9" ht="17" customHeight="1" x14ac:dyDescent="0.2">
      <c r="A165" s="24" t="s">
        <v>545</v>
      </c>
      <c r="B165" s="2" t="s">
        <v>558</v>
      </c>
      <c r="C165" s="7" t="s">
        <v>2</v>
      </c>
      <c r="D165" s="45" t="s">
        <v>559</v>
      </c>
      <c r="E165" s="31">
        <f t="shared" si="2"/>
        <v>3120</v>
      </c>
      <c r="F165" s="5" t="s">
        <v>560</v>
      </c>
      <c r="G165" s="9">
        <f t="shared" si="3"/>
        <v>1039</v>
      </c>
      <c r="H165" s="7" t="s">
        <v>110</v>
      </c>
      <c r="I165" s="7"/>
    </row>
    <row r="166" spans="1:9" ht="17" customHeight="1" x14ac:dyDescent="0.2">
      <c r="A166" s="24" t="s">
        <v>545</v>
      </c>
      <c r="B166" s="2" t="s">
        <v>561</v>
      </c>
      <c r="C166" s="7" t="s">
        <v>7</v>
      </c>
      <c r="D166" s="45" t="s">
        <v>562</v>
      </c>
      <c r="E166" s="31">
        <f t="shared" si="2"/>
        <v>3108</v>
      </c>
      <c r="F166" s="5" t="s">
        <v>563</v>
      </c>
      <c r="G166" s="9">
        <f t="shared" si="3"/>
        <v>1035</v>
      </c>
      <c r="H166" s="7" t="s">
        <v>191</v>
      </c>
      <c r="I166" s="7"/>
    </row>
    <row r="167" spans="1:9" ht="17" customHeight="1" x14ac:dyDescent="0.2">
      <c r="A167" s="24" t="s">
        <v>545</v>
      </c>
      <c r="B167" s="2" t="s">
        <v>564</v>
      </c>
      <c r="C167" s="7" t="s">
        <v>2</v>
      </c>
      <c r="D167" s="45" t="s">
        <v>565</v>
      </c>
      <c r="E167" s="31">
        <f t="shared" ref="E167:E230" si="4">LEN(D167)</f>
        <v>3225</v>
      </c>
      <c r="F167" s="5" t="s">
        <v>566</v>
      </c>
      <c r="G167" s="9">
        <f t="shared" si="3"/>
        <v>1074</v>
      </c>
      <c r="H167" s="7" t="s">
        <v>191</v>
      </c>
      <c r="I167" s="7"/>
    </row>
    <row r="168" spans="1:9" ht="17" customHeight="1" x14ac:dyDescent="0.2">
      <c r="A168" s="25" t="s">
        <v>545</v>
      </c>
      <c r="B168" s="17" t="s">
        <v>567</v>
      </c>
      <c r="C168" s="22" t="s">
        <v>2</v>
      </c>
      <c r="D168" s="48" t="s">
        <v>568</v>
      </c>
      <c r="E168" s="19">
        <f t="shared" si="4"/>
        <v>3042</v>
      </c>
      <c r="F168" s="20" t="s">
        <v>569</v>
      </c>
      <c r="G168" s="21">
        <f t="shared" si="3"/>
        <v>1013</v>
      </c>
      <c r="H168" s="22" t="s">
        <v>191</v>
      </c>
      <c r="I168" s="22"/>
    </row>
    <row r="169" spans="1:9" ht="17" customHeight="1" x14ac:dyDescent="0.2">
      <c r="A169" s="1" t="s">
        <v>570</v>
      </c>
      <c r="B169" s="2" t="s">
        <v>571</v>
      </c>
      <c r="C169" s="7" t="s">
        <v>7</v>
      </c>
      <c r="D169" s="45" t="s">
        <v>572</v>
      </c>
      <c r="E169" s="31">
        <f t="shared" si="4"/>
        <v>3159</v>
      </c>
      <c r="F169" s="5" t="s">
        <v>573</v>
      </c>
      <c r="G169" s="9">
        <f t="shared" si="3"/>
        <v>1052</v>
      </c>
      <c r="H169" s="7" t="s">
        <v>95</v>
      </c>
      <c r="I169" s="7"/>
    </row>
    <row r="170" spans="1:9" ht="17" customHeight="1" x14ac:dyDescent="0.2">
      <c r="A170" s="24" t="s">
        <v>570</v>
      </c>
      <c r="B170" s="2" t="s">
        <v>574</v>
      </c>
      <c r="C170" s="7" t="s">
        <v>2</v>
      </c>
      <c r="D170" s="45" t="s">
        <v>575</v>
      </c>
      <c r="E170" s="31">
        <f t="shared" si="4"/>
        <v>3114</v>
      </c>
      <c r="F170" s="5" t="s">
        <v>576</v>
      </c>
      <c r="G170" s="9">
        <f t="shared" si="3"/>
        <v>1037</v>
      </c>
      <c r="H170" s="7" t="s">
        <v>95</v>
      </c>
      <c r="I170" s="7"/>
    </row>
    <row r="171" spans="1:9" ht="17" customHeight="1" x14ac:dyDescent="0.2">
      <c r="A171" s="24" t="s">
        <v>570</v>
      </c>
      <c r="B171" s="2" t="s">
        <v>577</v>
      </c>
      <c r="C171" s="7" t="s">
        <v>7</v>
      </c>
      <c r="D171" s="45" t="s">
        <v>578</v>
      </c>
      <c r="E171" s="40">
        <f t="shared" si="4"/>
        <v>3090</v>
      </c>
      <c r="F171" s="5" t="s">
        <v>579</v>
      </c>
      <c r="G171" s="9">
        <f t="shared" si="3"/>
        <v>1029</v>
      </c>
      <c r="H171" s="7" t="s">
        <v>191</v>
      </c>
      <c r="I171" s="7"/>
    </row>
    <row r="172" spans="1:9" ht="17" customHeight="1" x14ac:dyDescent="0.2">
      <c r="A172" s="24" t="s">
        <v>570</v>
      </c>
      <c r="B172" s="2" t="s">
        <v>580</v>
      </c>
      <c r="C172" s="7" t="s">
        <v>7</v>
      </c>
      <c r="D172" s="45" t="s">
        <v>581</v>
      </c>
      <c r="E172" s="31">
        <f t="shared" si="4"/>
        <v>3093</v>
      </c>
      <c r="F172" s="5" t="s">
        <v>582</v>
      </c>
      <c r="G172" s="9">
        <f t="shared" si="3"/>
        <v>1030</v>
      </c>
      <c r="H172" s="7" t="s">
        <v>191</v>
      </c>
      <c r="I172" s="7"/>
    </row>
    <row r="173" spans="1:9" ht="17" customHeight="1" x14ac:dyDescent="0.2">
      <c r="A173" s="24" t="s">
        <v>570</v>
      </c>
      <c r="B173" s="2" t="s">
        <v>583</v>
      </c>
      <c r="C173" s="7" t="s">
        <v>2</v>
      </c>
      <c r="D173" s="45" t="s">
        <v>584</v>
      </c>
      <c r="E173" s="31">
        <f t="shared" si="4"/>
        <v>3159</v>
      </c>
      <c r="F173" s="5" t="s">
        <v>585</v>
      </c>
      <c r="G173" s="9">
        <f t="shared" ref="G173:G236" si="5">E173/3-1</f>
        <v>1052</v>
      </c>
      <c r="H173" s="7" t="s">
        <v>110</v>
      </c>
      <c r="I173" s="7"/>
    </row>
    <row r="174" spans="1:9" ht="17" customHeight="1" x14ac:dyDescent="0.2">
      <c r="A174" s="24" t="s">
        <v>570</v>
      </c>
      <c r="B174" s="2" t="s">
        <v>586</v>
      </c>
      <c r="C174" s="7" t="s">
        <v>2</v>
      </c>
      <c r="D174" s="45" t="s">
        <v>587</v>
      </c>
      <c r="E174" s="31">
        <f t="shared" si="4"/>
        <v>3117</v>
      </c>
      <c r="F174" s="5" t="s">
        <v>588</v>
      </c>
      <c r="G174" s="9">
        <f t="shared" si="5"/>
        <v>1038</v>
      </c>
      <c r="H174" s="7" t="s">
        <v>191</v>
      </c>
      <c r="I174" s="7"/>
    </row>
    <row r="175" spans="1:9" ht="17" customHeight="1" x14ac:dyDescent="0.2">
      <c r="A175" s="24" t="s">
        <v>570</v>
      </c>
      <c r="B175" s="2" t="s">
        <v>589</v>
      </c>
      <c r="C175" s="7" t="s">
        <v>7</v>
      </c>
      <c r="D175" s="45" t="s">
        <v>590</v>
      </c>
      <c r="E175" s="31">
        <f t="shared" si="4"/>
        <v>3201</v>
      </c>
      <c r="F175" s="5" t="s">
        <v>591</v>
      </c>
      <c r="G175" s="9">
        <f t="shared" si="5"/>
        <v>1066</v>
      </c>
      <c r="H175" s="7" t="s">
        <v>110</v>
      </c>
      <c r="I175" s="7"/>
    </row>
    <row r="176" spans="1:9" ht="17" customHeight="1" x14ac:dyDescent="0.2">
      <c r="A176" s="24" t="s">
        <v>570</v>
      </c>
      <c r="B176" s="2" t="s">
        <v>592</v>
      </c>
      <c r="C176" s="7" t="s">
        <v>7</v>
      </c>
      <c r="D176" s="45" t="s">
        <v>593</v>
      </c>
      <c r="E176" s="31">
        <f t="shared" si="4"/>
        <v>3075</v>
      </c>
      <c r="F176" s="5" t="s">
        <v>594</v>
      </c>
      <c r="G176" s="9">
        <f t="shared" si="5"/>
        <v>1024</v>
      </c>
      <c r="H176" s="7" t="s">
        <v>110</v>
      </c>
      <c r="I176" s="7"/>
    </row>
    <row r="177" spans="1:9" ht="17" customHeight="1" x14ac:dyDescent="0.2">
      <c r="A177" s="24" t="s">
        <v>570</v>
      </c>
      <c r="B177" s="2" t="s">
        <v>595</v>
      </c>
      <c r="C177" s="7" t="s">
        <v>7</v>
      </c>
      <c r="D177" s="45" t="s">
        <v>596</v>
      </c>
      <c r="E177" s="31">
        <f t="shared" si="4"/>
        <v>3108</v>
      </c>
      <c r="F177" s="5" t="s">
        <v>597</v>
      </c>
      <c r="G177" s="9">
        <f t="shared" si="5"/>
        <v>1035</v>
      </c>
      <c r="H177" s="7" t="s">
        <v>191</v>
      </c>
      <c r="I177" s="7"/>
    </row>
    <row r="178" spans="1:9" ht="17" customHeight="1" x14ac:dyDescent="0.2">
      <c r="A178" s="24" t="s">
        <v>570</v>
      </c>
      <c r="B178" s="2" t="s">
        <v>598</v>
      </c>
      <c r="C178" s="7" t="s">
        <v>7</v>
      </c>
      <c r="D178" s="45" t="s">
        <v>599</v>
      </c>
      <c r="E178" s="40">
        <f t="shared" si="4"/>
        <v>3183</v>
      </c>
      <c r="F178" s="5" t="s">
        <v>600</v>
      </c>
      <c r="G178" s="9">
        <f t="shared" si="5"/>
        <v>1060</v>
      </c>
      <c r="H178" s="7" t="s">
        <v>191</v>
      </c>
      <c r="I178" s="7"/>
    </row>
    <row r="179" spans="1:9" ht="17" customHeight="1" x14ac:dyDescent="0.2">
      <c r="A179" s="24" t="s">
        <v>570</v>
      </c>
      <c r="B179" s="2" t="s">
        <v>601</v>
      </c>
      <c r="C179" s="7" t="s">
        <v>7</v>
      </c>
      <c r="D179" s="45" t="s">
        <v>602</v>
      </c>
      <c r="E179" s="31">
        <f t="shared" si="4"/>
        <v>3084</v>
      </c>
      <c r="F179" s="5" t="s">
        <v>603</v>
      </c>
      <c r="G179" s="9">
        <f t="shared" si="5"/>
        <v>1027</v>
      </c>
      <c r="H179" s="7" t="s">
        <v>191</v>
      </c>
      <c r="I179" s="7"/>
    </row>
    <row r="180" spans="1:9" ht="17" customHeight="1" x14ac:dyDescent="0.2">
      <c r="A180" s="24" t="s">
        <v>570</v>
      </c>
      <c r="B180" s="2" t="s">
        <v>604</v>
      </c>
      <c r="C180" s="7" t="s">
        <v>7</v>
      </c>
      <c r="D180" s="45" t="s">
        <v>605</v>
      </c>
      <c r="E180" s="31">
        <f t="shared" si="4"/>
        <v>3441</v>
      </c>
      <c r="F180" s="5" t="s">
        <v>606</v>
      </c>
      <c r="G180" s="9">
        <f t="shared" si="5"/>
        <v>1146</v>
      </c>
      <c r="H180" s="7" t="s">
        <v>191</v>
      </c>
      <c r="I180" s="7"/>
    </row>
    <row r="181" spans="1:9" ht="17" customHeight="1" x14ac:dyDescent="0.2">
      <c r="A181" s="24" t="s">
        <v>570</v>
      </c>
      <c r="B181" s="2" t="s">
        <v>607</v>
      </c>
      <c r="C181" s="7" t="s">
        <v>7</v>
      </c>
      <c r="D181" s="45" t="s">
        <v>608</v>
      </c>
      <c r="E181" s="31">
        <f t="shared" si="4"/>
        <v>3165</v>
      </c>
      <c r="F181" s="5" t="s">
        <v>609</v>
      </c>
      <c r="G181" s="9">
        <f t="shared" si="5"/>
        <v>1054</v>
      </c>
      <c r="H181" s="7" t="s">
        <v>191</v>
      </c>
      <c r="I181" s="7"/>
    </row>
    <row r="182" spans="1:9" ht="17" customHeight="1" x14ac:dyDescent="0.2">
      <c r="A182" s="24" t="s">
        <v>570</v>
      </c>
      <c r="B182" s="2" t="s">
        <v>610</v>
      </c>
      <c r="C182" s="7" t="s">
        <v>2</v>
      </c>
      <c r="D182" s="45" t="s">
        <v>611</v>
      </c>
      <c r="E182" s="31">
        <f t="shared" si="4"/>
        <v>3060</v>
      </c>
      <c r="F182" s="5" t="s">
        <v>612</v>
      </c>
      <c r="G182" s="9">
        <f t="shared" si="5"/>
        <v>1019</v>
      </c>
      <c r="H182" s="7" t="s">
        <v>191</v>
      </c>
      <c r="I182" s="7"/>
    </row>
    <row r="183" spans="1:9" ht="17" customHeight="1" x14ac:dyDescent="0.2">
      <c r="A183" s="24" t="s">
        <v>570</v>
      </c>
      <c r="B183" s="2" t="s">
        <v>613</v>
      </c>
      <c r="C183" s="7" t="s">
        <v>7</v>
      </c>
      <c r="D183" s="45" t="s">
        <v>614</v>
      </c>
      <c r="E183" s="31">
        <f t="shared" si="4"/>
        <v>3225</v>
      </c>
      <c r="F183" s="5" t="s">
        <v>615</v>
      </c>
      <c r="G183" s="9">
        <f t="shared" si="5"/>
        <v>1074</v>
      </c>
      <c r="H183" s="7" t="s">
        <v>191</v>
      </c>
      <c r="I183" s="7"/>
    </row>
    <row r="184" spans="1:9" ht="17" customHeight="1" x14ac:dyDescent="0.2">
      <c r="A184" s="24" t="s">
        <v>570</v>
      </c>
      <c r="B184" s="2" t="s">
        <v>616</v>
      </c>
      <c r="C184" s="7" t="s">
        <v>7</v>
      </c>
      <c r="D184" s="45" t="s">
        <v>617</v>
      </c>
      <c r="E184" s="31">
        <f t="shared" si="4"/>
        <v>3159</v>
      </c>
      <c r="F184" s="5" t="s">
        <v>618</v>
      </c>
      <c r="G184" s="9">
        <f t="shared" si="5"/>
        <v>1052</v>
      </c>
      <c r="H184" s="7" t="s">
        <v>191</v>
      </c>
      <c r="I184" s="7"/>
    </row>
    <row r="185" spans="1:9" ht="17" customHeight="1" x14ac:dyDescent="0.2">
      <c r="A185" s="24" t="s">
        <v>570</v>
      </c>
      <c r="B185" s="2" t="s">
        <v>619</v>
      </c>
      <c r="C185" s="7" t="s">
        <v>2</v>
      </c>
      <c r="D185" s="45" t="s">
        <v>620</v>
      </c>
      <c r="E185" s="40">
        <f t="shared" si="4"/>
        <v>3126</v>
      </c>
      <c r="F185" s="5" t="s">
        <v>621</v>
      </c>
      <c r="G185" s="9">
        <f t="shared" si="5"/>
        <v>1041</v>
      </c>
      <c r="H185" s="7" t="s">
        <v>191</v>
      </c>
      <c r="I185" s="7"/>
    </row>
    <row r="186" spans="1:9" ht="17" customHeight="1" x14ac:dyDescent="0.2">
      <c r="A186" s="24" t="s">
        <v>570</v>
      </c>
      <c r="B186" s="2" t="s">
        <v>622</v>
      </c>
      <c r="C186" s="7" t="s">
        <v>7</v>
      </c>
      <c r="D186" s="45" t="s">
        <v>623</v>
      </c>
      <c r="E186" s="31">
        <f t="shared" si="4"/>
        <v>3075</v>
      </c>
      <c r="F186" s="5" t="s">
        <v>624</v>
      </c>
      <c r="G186" s="9">
        <f t="shared" si="5"/>
        <v>1024</v>
      </c>
      <c r="H186" s="7" t="s">
        <v>191</v>
      </c>
      <c r="I186" s="7"/>
    </row>
    <row r="187" spans="1:9" ht="17" customHeight="1" x14ac:dyDescent="0.2">
      <c r="A187" s="25" t="s">
        <v>570</v>
      </c>
      <c r="B187" s="17" t="s">
        <v>625</v>
      </c>
      <c r="C187" s="22" t="s">
        <v>2</v>
      </c>
      <c r="D187" s="48" t="s">
        <v>626</v>
      </c>
      <c r="E187" s="19">
        <f t="shared" si="4"/>
        <v>3117</v>
      </c>
      <c r="F187" s="20" t="s">
        <v>627</v>
      </c>
      <c r="G187" s="21">
        <f t="shared" si="5"/>
        <v>1038</v>
      </c>
      <c r="H187" s="22" t="s">
        <v>110</v>
      </c>
      <c r="I187" s="22"/>
    </row>
    <row r="188" spans="1:9" ht="17" customHeight="1" x14ac:dyDescent="0.2">
      <c r="A188" s="1" t="s">
        <v>628</v>
      </c>
      <c r="B188" s="2" t="s">
        <v>629</v>
      </c>
      <c r="C188" s="7" t="s">
        <v>2</v>
      </c>
      <c r="D188" s="45" t="s">
        <v>630</v>
      </c>
      <c r="E188" s="31">
        <f t="shared" si="4"/>
        <v>3141</v>
      </c>
      <c r="F188" s="5" t="s">
        <v>631</v>
      </c>
      <c r="G188" s="9">
        <f t="shared" si="5"/>
        <v>1046</v>
      </c>
      <c r="H188" s="7" t="s">
        <v>95</v>
      </c>
      <c r="I188" s="7"/>
    </row>
    <row r="189" spans="1:9" ht="17" customHeight="1" x14ac:dyDescent="0.2">
      <c r="A189" s="24" t="s">
        <v>628</v>
      </c>
      <c r="B189" s="2" t="s">
        <v>632</v>
      </c>
      <c r="C189" s="7" t="s">
        <v>2</v>
      </c>
      <c r="D189" s="45" t="s">
        <v>633</v>
      </c>
      <c r="E189" s="31">
        <f t="shared" si="4"/>
        <v>3129</v>
      </c>
      <c r="F189" s="5" t="s">
        <v>634</v>
      </c>
      <c r="G189" s="9">
        <f t="shared" si="5"/>
        <v>1042</v>
      </c>
      <c r="H189" s="7" t="s">
        <v>110</v>
      </c>
      <c r="I189" s="7"/>
    </row>
    <row r="190" spans="1:9" ht="17" customHeight="1" x14ac:dyDescent="0.2">
      <c r="A190" s="24" t="s">
        <v>628</v>
      </c>
      <c r="B190" s="2" t="s">
        <v>635</v>
      </c>
      <c r="C190" s="7" t="s">
        <v>2</v>
      </c>
      <c r="D190" s="45" t="s">
        <v>636</v>
      </c>
      <c r="E190" s="31">
        <f t="shared" si="4"/>
        <v>3123</v>
      </c>
      <c r="F190" s="5" t="s">
        <v>637</v>
      </c>
      <c r="G190" s="9">
        <f t="shared" si="5"/>
        <v>1040</v>
      </c>
      <c r="H190" s="7" t="s">
        <v>110</v>
      </c>
      <c r="I190" s="7"/>
    </row>
    <row r="191" spans="1:9" ht="17" customHeight="1" x14ac:dyDescent="0.2">
      <c r="A191" s="24" t="s">
        <v>628</v>
      </c>
      <c r="B191" s="2" t="s">
        <v>638</v>
      </c>
      <c r="C191" s="7" t="s">
        <v>2</v>
      </c>
      <c r="D191" s="45" t="s">
        <v>639</v>
      </c>
      <c r="E191" s="31">
        <f t="shared" si="4"/>
        <v>3186</v>
      </c>
      <c r="F191" s="5" t="s">
        <v>640</v>
      </c>
      <c r="G191" s="9">
        <f t="shared" si="5"/>
        <v>1061</v>
      </c>
      <c r="H191" s="7" t="s">
        <v>191</v>
      </c>
      <c r="I191" s="7"/>
    </row>
    <row r="192" spans="1:9" ht="17" customHeight="1" x14ac:dyDescent="0.2">
      <c r="A192" s="24" t="s">
        <v>628</v>
      </c>
      <c r="B192" s="2" t="s">
        <v>641</v>
      </c>
      <c r="C192" s="7" t="s">
        <v>7</v>
      </c>
      <c r="D192" s="45" t="s">
        <v>642</v>
      </c>
      <c r="E192" s="40">
        <f t="shared" si="4"/>
        <v>3105</v>
      </c>
      <c r="F192" s="5" t="s">
        <v>643</v>
      </c>
      <c r="G192" s="9">
        <f t="shared" si="5"/>
        <v>1034</v>
      </c>
      <c r="H192" s="7" t="s">
        <v>191</v>
      </c>
      <c r="I192" s="7"/>
    </row>
    <row r="193" spans="1:9" ht="17" customHeight="1" x14ac:dyDescent="0.2">
      <c r="A193" s="24" t="s">
        <v>628</v>
      </c>
      <c r="B193" s="2" t="s">
        <v>644</v>
      </c>
      <c r="C193" s="7" t="s">
        <v>2</v>
      </c>
      <c r="D193" s="45" t="s">
        <v>645</v>
      </c>
      <c r="E193" s="31">
        <f t="shared" si="4"/>
        <v>3195</v>
      </c>
      <c r="F193" s="5" t="s">
        <v>646</v>
      </c>
      <c r="G193" s="9">
        <f t="shared" si="5"/>
        <v>1064</v>
      </c>
      <c r="H193" s="7" t="s">
        <v>110</v>
      </c>
      <c r="I193" s="7"/>
    </row>
    <row r="194" spans="1:9" ht="17" customHeight="1" x14ac:dyDescent="0.2">
      <c r="A194" s="25" t="s">
        <v>628</v>
      </c>
      <c r="B194" s="17" t="s">
        <v>647</v>
      </c>
      <c r="C194" s="22" t="s">
        <v>2</v>
      </c>
      <c r="D194" s="48" t="s">
        <v>648</v>
      </c>
      <c r="E194" s="19">
        <f t="shared" si="4"/>
        <v>3132</v>
      </c>
      <c r="F194" s="20" t="s">
        <v>649</v>
      </c>
      <c r="G194" s="21">
        <f t="shared" si="5"/>
        <v>1043</v>
      </c>
      <c r="H194" s="22" t="s">
        <v>110</v>
      </c>
      <c r="I194" s="22"/>
    </row>
    <row r="195" spans="1:9" ht="17" customHeight="1" x14ac:dyDescent="0.2">
      <c r="A195" s="36" t="s">
        <v>650</v>
      </c>
      <c r="B195" s="27" t="s">
        <v>651</v>
      </c>
      <c r="C195" s="37" t="s">
        <v>2</v>
      </c>
      <c r="D195" s="53" t="s">
        <v>652</v>
      </c>
      <c r="E195" s="38">
        <f t="shared" si="4"/>
        <v>3141</v>
      </c>
      <c r="F195" s="29" t="s">
        <v>653</v>
      </c>
      <c r="G195" s="39">
        <f t="shared" si="5"/>
        <v>1046</v>
      </c>
      <c r="H195" s="37" t="s">
        <v>95</v>
      </c>
      <c r="I195" s="22"/>
    </row>
    <row r="196" spans="1:9" ht="17" customHeight="1" x14ac:dyDescent="0.2">
      <c r="A196" s="1" t="s">
        <v>654</v>
      </c>
      <c r="B196" s="2" t="s">
        <v>655</v>
      </c>
      <c r="C196" s="7" t="s">
        <v>2</v>
      </c>
      <c r="D196" s="45" t="s">
        <v>656</v>
      </c>
      <c r="E196" s="31">
        <f t="shared" si="4"/>
        <v>3087</v>
      </c>
      <c r="F196" s="5" t="s">
        <v>657</v>
      </c>
      <c r="G196" s="9">
        <f t="shared" si="5"/>
        <v>1028</v>
      </c>
      <c r="H196" s="7" t="s">
        <v>62</v>
      </c>
      <c r="I196" s="7"/>
    </row>
    <row r="197" spans="1:9" ht="17" customHeight="1" x14ac:dyDescent="0.2">
      <c r="A197" s="24" t="s">
        <v>654</v>
      </c>
      <c r="B197" s="2" t="s">
        <v>658</v>
      </c>
      <c r="C197" s="7" t="s">
        <v>2</v>
      </c>
      <c r="D197" s="45" t="s">
        <v>659</v>
      </c>
      <c r="E197" s="31">
        <f t="shared" si="4"/>
        <v>3117</v>
      </c>
      <c r="F197" s="5" t="s">
        <v>660</v>
      </c>
      <c r="G197" s="9">
        <f t="shared" si="5"/>
        <v>1038</v>
      </c>
      <c r="H197" s="7" t="s">
        <v>191</v>
      </c>
      <c r="I197" s="7"/>
    </row>
    <row r="198" spans="1:9" ht="17" customHeight="1" x14ac:dyDescent="0.2">
      <c r="A198" s="24" t="s">
        <v>654</v>
      </c>
      <c r="B198" s="2" t="s">
        <v>661</v>
      </c>
      <c r="C198" s="7" t="s">
        <v>2</v>
      </c>
      <c r="D198" s="45" t="s">
        <v>662</v>
      </c>
      <c r="E198" s="31">
        <f t="shared" si="4"/>
        <v>3084</v>
      </c>
      <c r="F198" s="5" t="s">
        <v>663</v>
      </c>
      <c r="G198" s="9">
        <f t="shared" si="5"/>
        <v>1027</v>
      </c>
      <c r="H198" s="7" t="s">
        <v>191</v>
      </c>
      <c r="I198" s="7"/>
    </row>
    <row r="199" spans="1:9" ht="17" customHeight="1" x14ac:dyDescent="0.2">
      <c r="A199" s="24" t="s">
        <v>654</v>
      </c>
      <c r="B199" s="2" t="s">
        <v>664</v>
      </c>
      <c r="C199" s="7" t="s">
        <v>2</v>
      </c>
      <c r="D199" s="45" t="s">
        <v>665</v>
      </c>
      <c r="E199" s="31">
        <f t="shared" si="4"/>
        <v>3087</v>
      </c>
      <c r="F199" s="5" t="s">
        <v>666</v>
      </c>
      <c r="G199" s="9">
        <f t="shared" si="5"/>
        <v>1028</v>
      </c>
      <c r="H199" s="7" t="s">
        <v>191</v>
      </c>
      <c r="I199" s="7"/>
    </row>
    <row r="200" spans="1:9" ht="17" customHeight="1" x14ac:dyDescent="0.2">
      <c r="A200" s="24" t="s">
        <v>654</v>
      </c>
      <c r="B200" s="2" t="s">
        <v>667</v>
      </c>
      <c r="C200" s="7" t="s">
        <v>2</v>
      </c>
      <c r="D200" s="45" t="s">
        <v>668</v>
      </c>
      <c r="E200" s="40">
        <f t="shared" si="4"/>
        <v>3105</v>
      </c>
      <c r="F200" s="5" t="s">
        <v>669</v>
      </c>
      <c r="G200" s="9">
        <f t="shared" si="5"/>
        <v>1034</v>
      </c>
      <c r="H200" s="7" t="s">
        <v>110</v>
      </c>
      <c r="I200" s="7"/>
    </row>
    <row r="201" spans="1:9" ht="17" customHeight="1" x14ac:dyDescent="0.2">
      <c r="A201" s="24" t="s">
        <v>654</v>
      </c>
      <c r="B201" s="2" t="s">
        <v>670</v>
      </c>
      <c r="C201" s="7" t="s">
        <v>2</v>
      </c>
      <c r="D201" s="45" t="s">
        <v>671</v>
      </c>
      <c r="E201" s="31">
        <f t="shared" si="4"/>
        <v>3078</v>
      </c>
      <c r="F201" s="5" t="s">
        <v>672</v>
      </c>
      <c r="G201" s="9">
        <f t="shared" si="5"/>
        <v>1025</v>
      </c>
      <c r="H201" s="7" t="s">
        <v>110</v>
      </c>
      <c r="I201" s="7"/>
    </row>
    <row r="202" spans="1:9" ht="17" customHeight="1" x14ac:dyDescent="0.2">
      <c r="A202" s="24" t="s">
        <v>654</v>
      </c>
      <c r="B202" s="2" t="s">
        <v>673</v>
      </c>
      <c r="C202" s="7" t="s">
        <v>2</v>
      </c>
      <c r="D202" s="45" t="s">
        <v>674</v>
      </c>
      <c r="E202" s="31">
        <f t="shared" si="4"/>
        <v>3258</v>
      </c>
      <c r="F202" s="5" t="s">
        <v>675</v>
      </c>
      <c r="G202" s="9">
        <f t="shared" si="5"/>
        <v>1085</v>
      </c>
      <c r="H202" s="7" t="s">
        <v>191</v>
      </c>
      <c r="I202" s="7"/>
    </row>
    <row r="203" spans="1:9" ht="17" customHeight="1" x14ac:dyDescent="0.2">
      <c r="A203" s="24" t="s">
        <v>654</v>
      </c>
      <c r="B203" s="2" t="s">
        <v>676</v>
      </c>
      <c r="C203" s="7" t="s">
        <v>2</v>
      </c>
      <c r="D203" s="45" t="s">
        <v>677</v>
      </c>
      <c r="E203" s="31">
        <f t="shared" si="4"/>
        <v>3786</v>
      </c>
      <c r="F203" s="5" t="s">
        <v>678</v>
      </c>
      <c r="G203" s="9">
        <f t="shared" si="5"/>
        <v>1261</v>
      </c>
      <c r="H203" s="7" t="s">
        <v>191</v>
      </c>
      <c r="I203" s="7"/>
    </row>
    <row r="204" spans="1:9" ht="17" customHeight="1" x14ac:dyDescent="0.2">
      <c r="A204" s="24" t="s">
        <v>654</v>
      </c>
      <c r="B204" s="2" t="s">
        <v>679</v>
      </c>
      <c r="C204" s="7" t="s">
        <v>2</v>
      </c>
      <c r="D204" s="45" t="s">
        <v>680</v>
      </c>
      <c r="E204" s="31">
        <f t="shared" si="4"/>
        <v>3213</v>
      </c>
      <c r="F204" s="5" t="s">
        <v>681</v>
      </c>
      <c r="G204" s="9">
        <f t="shared" si="5"/>
        <v>1070</v>
      </c>
      <c r="H204" s="7" t="s">
        <v>110</v>
      </c>
      <c r="I204" s="7"/>
    </row>
    <row r="205" spans="1:9" ht="17" customHeight="1" x14ac:dyDescent="0.2">
      <c r="A205" s="24" t="s">
        <v>654</v>
      </c>
      <c r="B205" s="2" t="s">
        <v>682</v>
      </c>
      <c r="C205" s="7" t="s">
        <v>7</v>
      </c>
      <c r="D205" s="45" t="s">
        <v>683</v>
      </c>
      <c r="E205" s="31">
        <f t="shared" si="4"/>
        <v>3132</v>
      </c>
      <c r="F205" s="5" t="s">
        <v>684</v>
      </c>
      <c r="G205" s="9">
        <f t="shared" si="5"/>
        <v>1043</v>
      </c>
      <c r="H205" s="7" t="s">
        <v>191</v>
      </c>
      <c r="I205" s="7"/>
    </row>
    <row r="206" spans="1:9" ht="17" customHeight="1" x14ac:dyDescent="0.2">
      <c r="A206" s="25" t="s">
        <v>654</v>
      </c>
      <c r="B206" s="17" t="s">
        <v>685</v>
      </c>
      <c r="C206" s="22" t="s">
        <v>7</v>
      </c>
      <c r="D206" s="48" t="s">
        <v>686</v>
      </c>
      <c r="E206" s="19">
        <f t="shared" si="4"/>
        <v>3126</v>
      </c>
      <c r="F206" s="20" t="s">
        <v>687</v>
      </c>
      <c r="G206" s="21">
        <f t="shared" si="5"/>
        <v>1041</v>
      </c>
      <c r="H206" s="22" t="s">
        <v>191</v>
      </c>
      <c r="I206" s="22"/>
    </row>
    <row r="207" spans="1:9" ht="17" customHeight="1" x14ac:dyDescent="0.2">
      <c r="A207" s="33" t="s">
        <v>688</v>
      </c>
      <c r="B207" s="2" t="s">
        <v>689</v>
      </c>
      <c r="C207" s="7" t="s">
        <v>7</v>
      </c>
      <c r="D207" s="45" t="s">
        <v>690</v>
      </c>
      <c r="E207" s="40">
        <f t="shared" si="4"/>
        <v>3132</v>
      </c>
      <c r="F207" s="5" t="s">
        <v>691</v>
      </c>
      <c r="G207" s="9">
        <f t="shared" si="5"/>
        <v>1043</v>
      </c>
      <c r="H207" s="7" t="s">
        <v>62</v>
      </c>
      <c r="I207" s="7"/>
    </row>
    <row r="208" spans="1:9" ht="17" customHeight="1" x14ac:dyDescent="0.2">
      <c r="A208" s="24" t="s">
        <v>688</v>
      </c>
      <c r="B208" s="2" t="s">
        <v>692</v>
      </c>
      <c r="C208" s="7" t="s">
        <v>7</v>
      </c>
      <c r="D208" s="45" t="s">
        <v>693</v>
      </c>
      <c r="E208" s="31">
        <f t="shared" si="4"/>
        <v>3132</v>
      </c>
      <c r="F208" s="5" t="s">
        <v>694</v>
      </c>
      <c r="G208" s="9">
        <f t="shared" si="5"/>
        <v>1043</v>
      </c>
      <c r="H208" s="7" t="s">
        <v>110</v>
      </c>
      <c r="I208" s="7"/>
    </row>
    <row r="209" spans="1:9" ht="17" customHeight="1" x14ac:dyDescent="0.2">
      <c r="A209" s="24" t="s">
        <v>688</v>
      </c>
      <c r="B209" s="2" t="s">
        <v>695</v>
      </c>
      <c r="C209" s="7" t="s">
        <v>7</v>
      </c>
      <c r="D209" s="45" t="s">
        <v>696</v>
      </c>
      <c r="E209" s="31">
        <f t="shared" si="4"/>
        <v>3129</v>
      </c>
      <c r="F209" s="5" t="s">
        <v>697</v>
      </c>
      <c r="G209" s="9">
        <f t="shared" si="5"/>
        <v>1042</v>
      </c>
      <c r="H209" s="7" t="s">
        <v>110</v>
      </c>
      <c r="I209" s="7"/>
    </row>
    <row r="210" spans="1:9" ht="17" customHeight="1" x14ac:dyDescent="0.2">
      <c r="A210" s="24" t="s">
        <v>688</v>
      </c>
      <c r="B210" s="2" t="s">
        <v>698</v>
      </c>
      <c r="C210" s="7" t="s">
        <v>7</v>
      </c>
      <c r="D210" s="45" t="s">
        <v>699</v>
      </c>
      <c r="E210" s="31">
        <f t="shared" si="4"/>
        <v>3162</v>
      </c>
      <c r="F210" s="5" t="s">
        <v>700</v>
      </c>
      <c r="G210" s="9">
        <f t="shared" si="5"/>
        <v>1053</v>
      </c>
      <c r="H210" s="7" t="s">
        <v>191</v>
      </c>
      <c r="I210" s="7"/>
    </row>
    <row r="211" spans="1:9" ht="17" customHeight="1" x14ac:dyDescent="0.2">
      <c r="A211" s="24" t="s">
        <v>688</v>
      </c>
      <c r="B211" s="2" t="s">
        <v>701</v>
      </c>
      <c r="C211" s="7" t="s">
        <v>2</v>
      </c>
      <c r="D211" s="45" t="s">
        <v>702</v>
      </c>
      <c r="E211" s="31">
        <f t="shared" si="4"/>
        <v>3129</v>
      </c>
      <c r="F211" s="5" t="s">
        <v>703</v>
      </c>
      <c r="G211" s="9">
        <f t="shared" si="5"/>
        <v>1042</v>
      </c>
      <c r="H211" s="7" t="s">
        <v>191</v>
      </c>
      <c r="I211" s="7"/>
    </row>
    <row r="212" spans="1:9" ht="17" customHeight="1" x14ac:dyDescent="0.2">
      <c r="A212" s="24" t="s">
        <v>688</v>
      </c>
      <c r="B212" s="2" t="s">
        <v>704</v>
      </c>
      <c r="C212" s="7" t="s">
        <v>7</v>
      </c>
      <c r="D212" s="45" t="s">
        <v>705</v>
      </c>
      <c r="E212" s="31">
        <f t="shared" si="4"/>
        <v>3282</v>
      </c>
      <c r="F212" s="5" t="s">
        <v>706</v>
      </c>
      <c r="G212" s="9">
        <f t="shared" si="5"/>
        <v>1093</v>
      </c>
      <c r="H212" s="7" t="s">
        <v>191</v>
      </c>
      <c r="I212" s="7"/>
    </row>
    <row r="213" spans="1:9" ht="17" customHeight="1" x14ac:dyDescent="0.2">
      <c r="A213" s="24" t="s">
        <v>688</v>
      </c>
      <c r="B213" s="2" t="s">
        <v>707</v>
      </c>
      <c r="C213" s="7" t="s">
        <v>2</v>
      </c>
      <c r="D213" s="45" t="s">
        <v>708</v>
      </c>
      <c r="E213" s="31">
        <f t="shared" si="4"/>
        <v>3120</v>
      </c>
      <c r="F213" s="5" t="s">
        <v>709</v>
      </c>
      <c r="G213" s="9">
        <f t="shared" si="5"/>
        <v>1039</v>
      </c>
      <c r="H213" s="7" t="s">
        <v>191</v>
      </c>
      <c r="I213" s="7"/>
    </row>
    <row r="214" spans="1:9" ht="17" customHeight="1" x14ac:dyDescent="0.2">
      <c r="A214" s="24" t="s">
        <v>688</v>
      </c>
      <c r="B214" s="2" t="s">
        <v>710</v>
      </c>
      <c r="C214" s="7" t="s">
        <v>2</v>
      </c>
      <c r="D214" s="45" t="s">
        <v>711</v>
      </c>
      <c r="E214" s="40">
        <f t="shared" si="4"/>
        <v>3117</v>
      </c>
      <c r="F214" s="5" t="s">
        <v>712</v>
      </c>
      <c r="G214" s="9">
        <f t="shared" si="5"/>
        <v>1038</v>
      </c>
      <c r="H214" s="7" t="s">
        <v>110</v>
      </c>
      <c r="I214" s="7"/>
    </row>
    <row r="215" spans="1:9" ht="17" customHeight="1" x14ac:dyDescent="0.2">
      <c r="A215" s="25" t="s">
        <v>688</v>
      </c>
      <c r="B215" s="17" t="s">
        <v>713</v>
      </c>
      <c r="C215" s="22" t="s">
        <v>2</v>
      </c>
      <c r="D215" s="48" t="s">
        <v>714</v>
      </c>
      <c r="E215" s="19">
        <f t="shared" si="4"/>
        <v>3120</v>
      </c>
      <c r="F215" s="20" t="s">
        <v>715</v>
      </c>
      <c r="G215" s="21">
        <f t="shared" si="5"/>
        <v>1039</v>
      </c>
      <c r="H215" s="22" t="s">
        <v>110</v>
      </c>
      <c r="I215" s="22"/>
    </row>
    <row r="216" spans="1:9" ht="17" customHeight="1" x14ac:dyDescent="0.2">
      <c r="A216" s="1" t="s">
        <v>716</v>
      </c>
      <c r="B216" s="2" t="s">
        <v>717</v>
      </c>
      <c r="C216" s="7" t="s">
        <v>7</v>
      </c>
      <c r="D216" s="45" t="s">
        <v>718</v>
      </c>
      <c r="E216" s="31">
        <f t="shared" si="4"/>
        <v>3147</v>
      </c>
      <c r="F216" s="5" t="s">
        <v>719</v>
      </c>
      <c r="G216" s="9">
        <f t="shared" si="5"/>
        <v>1048</v>
      </c>
      <c r="H216" s="7" t="s">
        <v>95</v>
      </c>
      <c r="I216" s="7"/>
    </row>
    <row r="217" spans="1:9" ht="17" customHeight="1" x14ac:dyDescent="0.2">
      <c r="A217" s="24" t="s">
        <v>716</v>
      </c>
      <c r="B217" s="2" t="s">
        <v>720</v>
      </c>
      <c r="C217" s="7" t="s">
        <v>7</v>
      </c>
      <c r="D217" s="45" t="s">
        <v>721</v>
      </c>
      <c r="E217" s="31">
        <f t="shared" si="4"/>
        <v>3168</v>
      </c>
      <c r="F217" s="5" t="s">
        <v>722</v>
      </c>
      <c r="G217" s="9">
        <f t="shared" si="5"/>
        <v>1055</v>
      </c>
      <c r="H217" s="7" t="s">
        <v>95</v>
      </c>
      <c r="I217" s="7"/>
    </row>
    <row r="218" spans="1:9" ht="17" customHeight="1" x14ac:dyDescent="0.2">
      <c r="A218" s="24" t="s">
        <v>716</v>
      </c>
      <c r="B218" s="2" t="s">
        <v>723</v>
      </c>
      <c r="C218" s="7" t="s">
        <v>7</v>
      </c>
      <c r="D218" s="45" t="s">
        <v>724</v>
      </c>
      <c r="E218" s="31">
        <f t="shared" si="4"/>
        <v>3135</v>
      </c>
      <c r="F218" s="5" t="s">
        <v>725</v>
      </c>
      <c r="G218" s="9">
        <f t="shared" si="5"/>
        <v>1044</v>
      </c>
      <c r="H218" s="7" t="s">
        <v>95</v>
      </c>
      <c r="I218" s="7"/>
    </row>
    <row r="219" spans="1:9" ht="17" customHeight="1" x14ac:dyDescent="0.2">
      <c r="A219" s="24" t="s">
        <v>716</v>
      </c>
      <c r="B219" s="2" t="s">
        <v>726</v>
      </c>
      <c r="C219" s="7" t="s">
        <v>2</v>
      </c>
      <c r="D219" s="45" t="s">
        <v>727</v>
      </c>
      <c r="E219" s="31">
        <f t="shared" si="4"/>
        <v>3141</v>
      </c>
      <c r="F219" s="5" t="s">
        <v>728</v>
      </c>
      <c r="G219" s="9">
        <f t="shared" si="5"/>
        <v>1046</v>
      </c>
      <c r="H219" s="7" t="s">
        <v>78</v>
      </c>
      <c r="I219" s="7"/>
    </row>
    <row r="220" spans="1:9" ht="17" customHeight="1" x14ac:dyDescent="0.2">
      <c r="A220" s="24" t="s">
        <v>716</v>
      </c>
      <c r="B220" s="2" t="s">
        <v>729</v>
      </c>
      <c r="C220" s="7" t="s">
        <v>2</v>
      </c>
      <c r="D220" s="45" t="s">
        <v>730</v>
      </c>
      <c r="E220" s="31">
        <f t="shared" si="4"/>
        <v>3090</v>
      </c>
      <c r="F220" s="5" t="s">
        <v>731</v>
      </c>
      <c r="G220" s="9">
        <f t="shared" si="5"/>
        <v>1029</v>
      </c>
      <c r="H220" s="7" t="s">
        <v>86</v>
      </c>
      <c r="I220" s="7"/>
    </row>
    <row r="221" spans="1:9" ht="17" customHeight="1" x14ac:dyDescent="0.2">
      <c r="A221" s="24" t="s">
        <v>716</v>
      </c>
      <c r="B221" s="2" t="s">
        <v>732</v>
      </c>
      <c r="C221" s="7" t="s">
        <v>7</v>
      </c>
      <c r="D221" s="45" t="s">
        <v>733</v>
      </c>
      <c r="E221" s="40">
        <f t="shared" si="4"/>
        <v>3138</v>
      </c>
      <c r="F221" s="5" t="s">
        <v>734</v>
      </c>
      <c r="G221" s="9">
        <f t="shared" si="5"/>
        <v>1045</v>
      </c>
      <c r="H221" s="7" t="s">
        <v>110</v>
      </c>
      <c r="I221" s="7"/>
    </row>
    <row r="222" spans="1:9" ht="17" customHeight="1" x14ac:dyDescent="0.2">
      <c r="A222" s="24" t="s">
        <v>716</v>
      </c>
      <c r="B222" s="2" t="s">
        <v>735</v>
      </c>
      <c r="C222" s="7" t="s">
        <v>2</v>
      </c>
      <c r="D222" s="45" t="s">
        <v>736</v>
      </c>
      <c r="E222" s="31">
        <f t="shared" si="4"/>
        <v>3081</v>
      </c>
      <c r="F222" s="5" t="s">
        <v>737</v>
      </c>
      <c r="G222" s="9">
        <f t="shared" si="5"/>
        <v>1026</v>
      </c>
      <c r="H222" s="7" t="s">
        <v>191</v>
      </c>
      <c r="I222" s="7"/>
    </row>
    <row r="223" spans="1:9" ht="17" customHeight="1" x14ac:dyDescent="0.2">
      <c r="A223" s="24" t="s">
        <v>716</v>
      </c>
      <c r="B223" s="2" t="s">
        <v>738</v>
      </c>
      <c r="C223" s="7" t="s">
        <v>2</v>
      </c>
      <c r="D223" s="45" t="s">
        <v>739</v>
      </c>
      <c r="E223" s="31">
        <f t="shared" si="4"/>
        <v>3066</v>
      </c>
      <c r="F223" s="5" t="s">
        <v>740</v>
      </c>
      <c r="G223" s="9">
        <f t="shared" si="5"/>
        <v>1021</v>
      </c>
      <c r="H223" s="7" t="s">
        <v>191</v>
      </c>
      <c r="I223" s="7"/>
    </row>
    <row r="224" spans="1:9" ht="17" customHeight="1" x14ac:dyDescent="0.2">
      <c r="A224" s="25" t="s">
        <v>716</v>
      </c>
      <c r="B224" s="17" t="s">
        <v>741</v>
      </c>
      <c r="C224" s="22" t="s">
        <v>7</v>
      </c>
      <c r="D224" s="48" t="s">
        <v>742</v>
      </c>
      <c r="E224" s="19">
        <f t="shared" si="4"/>
        <v>3066</v>
      </c>
      <c r="F224" s="20" t="s">
        <v>743</v>
      </c>
      <c r="G224" s="21">
        <f t="shared" si="5"/>
        <v>1021</v>
      </c>
      <c r="H224" s="22" t="s">
        <v>191</v>
      </c>
      <c r="I224" s="22"/>
    </row>
    <row r="225" spans="1:9" ht="17" customHeight="1" x14ac:dyDescent="0.2">
      <c r="A225" s="1" t="s">
        <v>744</v>
      </c>
      <c r="B225" s="2" t="s">
        <v>745</v>
      </c>
      <c r="C225" s="7" t="s">
        <v>7</v>
      </c>
      <c r="D225" s="45" t="s">
        <v>746</v>
      </c>
      <c r="E225" s="31">
        <f t="shared" si="4"/>
        <v>3165</v>
      </c>
      <c r="F225" s="5" t="s">
        <v>747</v>
      </c>
      <c r="G225" s="9">
        <f t="shared" si="5"/>
        <v>1054</v>
      </c>
      <c r="H225" s="7" t="s">
        <v>95</v>
      </c>
      <c r="I225" s="7"/>
    </row>
    <row r="226" spans="1:9" ht="17" customHeight="1" x14ac:dyDescent="0.2">
      <c r="A226" s="24" t="s">
        <v>744</v>
      </c>
      <c r="B226" s="2" t="s">
        <v>748</v>
      </c>
      <c r="C226" s="7" t="s">
        <v>2</v>
      </c>
      <c r="D226" s="45" t="s">
        <v>749</v>
      </c>
      <c r="E226" s="31">
        <f t="shared" si="4"/>
        <v>2820</v>
      </c>
      <c r="F226" s="5" t="s">
        <v>750</v>
      </c>
      <c r="G226" s="9">
        <f t="shared" si="5"/>
        <v>939</v>
      </c>
      <c r="H226" s="7" t="s">
        <v>95</v>
      </c>
      <c r="I226" s="7" t="s">
        <v>367</v>
      </c>
    </row>
    <row r="227" spans="1:9" ht="17" customHeight="1" x14ac:dyDescent="0.2">
      <c r="A227" s="25" t="s">
        <v>744</v>
      </c>
      <c r="B227" s="17" t="s">
        <v>751</v>
      </c>
      <c r="C227" s="22" t="s">
        <v>7</v>
      </c>
      <c r="D227" s="48" t="s">
        <v>752</v>
      </c>
      <c r="E227" s="19">
        <f t="shared" si="4"/>
        <v>1299</v>
      </c>
      <c r="F227" s="20" t="s">
        <v>753</v>
      </c>
      <c r="G227" s="21">
        <f t="shared" si="5"/>
        <v>432</v>
      </c>
      <c r="H227" s="22" t="s">
        <v>110</v>
      </c>
      <c r="I227" s="22" t="s">
        <v>367</v>
      </c>
    </row>
    <row r="228" spans="1:9" ht="17" customHeight="1" x14ac:dyDescent="0.2">
      <c r="A228" s="1" t="s">
        <v>754</v>
      </c>
      <c r="B228" s="2" t="s">
        <v>755</v>
      </c>
      <c r="C228" s="7" t="s">
        <v>7</v>
      </c>
      <c r="D228" s="45" t="s">
        <v>756</v>
      </c>
      <c r="E228" s="40">
        <f t="shared" si="4"/>
        <v>3150</v>
      </c>
      <c r="F228" s="5" t="s">
        <v>757</v>
      </c>
      <c r="G228" s="9">
        <f t="shared" si="5"/>
        <v>1049</v>
      </c>
      <c r="H228" s="7" t="s">
        <v>95</v>
      </c>
      <c r="I228" s="7"/>
    </row>
    <row r="229" spans="1:9" ht="17" customHeight="1" x14ac:dyDescent="0.2">
      <c r="A229" s="24" t="s">
        <v>754</v>
      </c>
      <c r="B229" s="2" t="s">
        <v>758</v>
      </c>
      <c r="C229" s="7" t="s">
        <v>2</v>
      </c>
      <c r="D229" s="45" t="s">
        <v>759</v>
      </c>
      <c r="E229" s="31">
        <f t="shared" si="4"/>
        <v>3111</v>
      </c>
      <c r="F229" s="5" t="s">
        <v>760</v>
      </c>
      <c r="G229" s="9">
        <f t="shared" si="5"/>
        <v>1036</v>
      </c>
      <c r="H229" s="7" t="s">
        <v>95</v>
      </c>
      <c r="I229" s="7"/>
    </row>
    <row r="230" spans="1:9" ht="17" customHeight="1" x14ac:dyDescent="0.2">
      <c r="A230" s="24" t="s">
        <v>754</v>
      </c>
      <c r="B230" s="2" t="s">
        <v>761</v>
      </c>
      <c r="C230" s="7" t="s">
        <v>2</v>
      </c>
      <c r="D230" s="45" t="s">
        <v>762</v>
      </c>
      <c r="E230" s="31">
        <f t="shared" si="4"/>
        <v>3114</v>
      </c>
      <c r="F230" s="5" t="s">
        <v>763</v>
      </c>
      <c r="G230" s="9">
        <f t="shared" si="5"/>
        <v>1037</v>
      </c>
      <c r="H230" s="7" t="s">
        <v>95</v>
      </c>
      <c r="I230" s="7"/>
    </row>
    <row r="231" spans="1:9" ht="17" customHeight="1" x14ac:dyDescent="0.2">
      <c r="A231" s="24" t="s">
        <v>754</v>
      </c>
      <c r="B231" s="2" t="s">
        <v>764</v>
      </c>
      <c r="C231" s="7" t="s">
        <v>7</v>
      </c>
      <c r="D231" s="45" t="s">
        <v>765</v>
      </c>
      <c r="E231" s="31">
        <f t="shared" ref="E231:E294" si="6">LEN(D231)</f>
        <v>3117</v>
      </c>
      <c r="F231" s="5" t="s">
        <v>766</v>
      </c>
      <c r="G231" s="9">
        <f t="shared" si="5"/>
        <v>1038</v>
      </c>
      <c r="H231" s="7" t="s">
        <v>95</v>
      </c>
      <c r="I231" s="7"/>
    </row>
    <row r="232" spans="1:9" ht="17" customHeight="1" x14ac:dyDescent="0.2">
      <c r="A232" s="24" t="s">
        <v>754</v>
      </c>
      <c r="B232" s="2" t="s">
        <v>767</v>
      </c>
      <c r="C232" s="7" t="s">
        <v>2</v>
      </c>
      <c r="D232" s="45" t="s">
        <v>768</v>
      </c>
      <c r="E232" s="31">
        <f t="shared" si="6"/>
        <v>3153</v>
      </c>
      <c r="F232" s="5" t="s">
        <v>769</v>
      </c>
      <c r="G232" s="9">
        <f t="shared" si="5"/>
        <v>1050</v>
      </c>
      <c r="H232" s="7" t="s">
        <v>95</v>
      </c>
      <c r="I232" s="7"/>
    </row>
    <row r="233" spans="1:9" ht="17" customHeight="1" x14ac:dyDescent="0.2">
      <c r="A233" s="24" t="s">
        <v>754</v>
      </c>
      <c r="B233" s="2" t="s">
        <v>770</v>
      </c>
      <c r="C233" s="7" t="s">
        <v>2</v>
      </c>
      <c r="D233" s="45" t="s">
        <v>771</v>
      </c>
      <c r="E233" s="31">
        <f t="shared" si="6"/>
        <v>3099</v>
      </c>
      <c r="F233" s="5" t="s">
        <v>772</v>
      </c>
      <c r="G233" s="9">
        <f t="shared" si="5"/>
        <v>1032</v>
      </c>
      <c r="H233" s="7" t="s">
        <v>95</v>
      </c>
      <c r="I233" s="7"/>
    </row>
    <row r="234" spans="1:9" ht="17" customHeight="1" x14ac:dyDescent="0.2">
      <c r="A234" s="24" t="s">
        <v>754</v>
      </c>
      <c r="B234" s="2" t="s">
        <v>773</v>
      </c>
      <c r="C234" s="7" t="s">
        <v>2</v>
      </c>
      <c r="D234" s="45" t="s">
        <v>774</v>
      </c>
      <c r="E234" s="31">
        <f t="shared" si="6"/>
        <v>3123</v>
      </c>
      <c r="F234" s="5" t="s">
        <v>775</v>
      </c>
      <c r="G234" s="9">
        <f t="shared" si="5"/>
        <v>1040</v>
      </c>
      <c r="H234" s="7" t="s">
        <v>78</v>
      </c>
      <c r="I234" s="7"/>
    </row>
    <row r="235" spans="1:9" ht="17" customHeight="1" x14ac:dyDescent="0.2">
      <c r="A235" s="24" t="s">
        <v>754</v>
      </c>
      <c r="B235" s="2" t="s">
        <v>776</v>
      </c>
      <c r="C235" s="7" t="s">
        <v>2</v>
      </c>
      <c r="D235" s="45" t="s">
        <v>777</v>
      </c>
      <c r="E235" s="40">
        <f t="shared" si="6"/>
        <v>3078</v>
      </c>
      <c r="F235" s="5" t="s">
        <v>778</v>
      </c>
      <c r="G235" s="9">
        <f t="shared" si="5"/>
        <v>1025</v>
      </c>
      <c r="H235" s="7" t="s">
        <v>86</v>
      </c>
      <c r="I235" s="7"/>
    </row>
    <row r="236" spans="1:9" ht="17" customHeight="1" x14ac:dyDescent="0.2">
      <c r="A236" s="24" t="s">
        <v>754</v>
      </c>
      <c r="B236" s="2" t="s">
        <v>779</v>
      </c>
      <c r="C236" s="7" t="s">
        <v>2</v>
      </c>
      <c r="D236" s="45" t="s">
        <v>780</v>
      </c>
      <c r="E236" s="31">
        <f t="shared" si="6"/>
        <v>3117</v>
      </c>
      <c r="F236" s="5" t="s">
        <v>781</v>
      </c>
      <c r="G236" s="9">
        <f t="shared" si="5"/>
        <v>1038</v>
      </c>
      <c r="H236" s="7" t="s">
        <v>110</v>
      </c>
      <c r="I236" s="7"/>
    </row>
    <row r="237" spans="1:9" ht="17" customHeight="1" x14ac:dyDescent="0.2">
      <c r="A237" s="24" t="s">
        <v>754</v>
      </c>
      <c r="B237" s="2" t="s">
        <v>782</v>
      </c>
      <c r="C237" s="7" t="s">
        <v>2</v>
      </c>
      <c r="D237" s="45" t="s">
        <v>783</v>
      </c>
      <c r="E237" s="31">
        <f t="shared" si="6"/>
        <v>3090</v>
      </c>
      <c r="F237" s="5" t="s">
        <v>784</v>
      </c>
      <c r="G237" s="9">
        <f t="shared" ref="G237:G300" si="7">E237/3-1</f>
        <v>1029</v>
      </c>
      <c r="H237" s="7" t="s">
        <v>191</v>
      </c>
      <c r="I237" s="7"/>
    </row>
    <row r="238" spans="1:9" ht="17" customHeight="1" x14ac:dyDescent="0.2">
      <c r="A238" s="25" t="s">
        <v>754</v>
      </c>
      <c r="B238" s="17" t="s">
        <v>785</v>
      </c>
      <c r="C238" s="22" t="s">
        <v>2</v>
      </c>
      <c r="D238" s="48" t="s">
        <v>786</v>
      </c>
      <c r="E238" s="19">
        <f t="shared" si="6"/>
        <v>3063</v>
      </c>
      <c r="F238" s="20" t="s">
        <v>787</v>
      </c>
      <c r="G238" s="21">
        <f t="shared" si="7"/>
        <v>1020</v>
      </c>
      <c r="H238" s="22" t="s">
        <v>191</v>
      </c>
      <c r="I238" s="22"/>
    </row>
    <row r="239" spans="1:9" ht="17" customHeight="1" x14ac:dyDescent="0.2">
      <c r="A239" s="1" t="s">
        <v>788</v>
      </c>
      <c r="B239" s="2" t="s">
        <v>789</v>
      </c>
      <c r="C239" s="7" t="s">
        <v>7</v>
      </c>
      <c r="D239" s="45" t="s">
        <v>790</v>
      </c>
      <c r="E239" s="31">
        <f t="shared" si="6"/>
        <v>3126</v>
      </c>
      <c r="F239" s="5" t="s">
        <v>791</v>
      </c>
      <c r="G239" s="9">
        <f t="shared" si="7"/>
        <v>1041</v>
      </c>
      <c r="H239" s="7" t="s">
        <v>95</v>
      </c>
      <c r="I239" s="7"/>
    </row>
    <row r="240" spans="1:9" ht="17" customHeight="1" x14ac:dyDescent="0.2">
      <c r="A240" s="24" t="s">
        <v>788</v>
      </c>
      <c r="B240" s="2" t="s">
        <v>792</v>
      </c>
      <c r="C240" s="7" t="s">
        <v>7</v>
      </c>
      <c r="D240" s="45" t="s">
        <v>793</v>
      </c>
      <c r="E240" s="31">
        <f t="shared" si="6"/>
        <v>3093</v>
      </c>
      <c r="F240" s="5" t="s">
        <v>794</v>
      </c>
      <c r="G240" s="9">
        <f t="shared" si="7"/>
        <v>1030</v>
      </c>
      <c r="H240" s="7" t="s">
        <v>191</v>
      </c>
      <c r="I240" s="7"/>
    </row>
    <row r="241" spans="1:9" ht="17" customHeight="1" x14ac:dyDescent="0.2">
      <c r="A241" s="24" t="s">
        <v>788</v>
      </c>
      <c r="B241" s="2" t="s">
        <v>795</v>
      </c>
      <c r="C241" s="7" t="s">
        <v>7</v>
      </c>
      <c r="D241" s="45" t="s">
        <v>796</v>
      </c>
      <c r="E241" s="31">
        <f t="shared" si="6"/>
        <v>3141</v>
      </c>
      <c r="F241" s="5" t="s">
        <v>797</v>
      </c>
      <c r="G241" s="9">
        <f t="shared" si="7"/>
        <v>1046</v>
      </c>
      <c r="H241" s="7" t="s">
        <v>110</v>
      </c>
      <c r="I241" s="7"/>
    </row>
    <row r="242" spans="1:9" ht="17" customHeight="1" x14ac:dyDescent="0.2">
      <c r="A242" s="24" t="s">
        <v>788</v>
      </c>
      <c r="B242" s="2" t="s">
        <v>798</v>
      </c>
      <c r="C242" s="7" t="s">
        <v>7</v>
      </c>
      <c r="D242" s="45" t="s">
        <v>799</v>
      </c>
      <c r="E242" s="40">
        <f t="shared" si="6"/>
        <v>3123</v>
      </c>
      <c r="F242" s="5" t="s">
        <v>800</v>
      </c>
      <c r="G242" s="9">
        <f t="shared" si="7"/>
        <v>1040</v>
      </c>
      <c r="H242" s="7" t="s">
        <v>110</v>
      </c>
      <c r="I242" s="7"/>
    </row>
    <row r="243" spans="1:9" ht="17" customHeight="1" x14ac:dyDescent="0.2">
      <c r="A243" s="24" t="s">
        <v>788</v>
      </c>
      <c r="B243" s="2" t="s">
        <v>801</v>
      </c>
      <c r="C243" s="7" t="s">
        <v>2</v>
      </c>
      <c r="D243" s="45" t="s">
        <v>802</v>
      </c>
      <c r="E243" s="31">
        <f t="shared" si="6"/>
        <v>3120</v>
      </c>
      <c r="F243" s="5" t="s">
        <v>803</v>
      </c>
      <c r="G243" s="9">
        <f t="shared" si="7"/>
        <v>1039</v>
      </c>
      <c r="H243" s="7" t="s">
        <v>110</v>
      </c>
      <c r="I243" s="7"/>
    </row>
    <row r="244" spans="1:9" ht="17" customHeight="1" x14ac:dyDescent="0.2">
      <c r="A244" s="24" t="s">
        <v>788</v>
      </c>
      <c r="B244" s="2" t="s">
        <v>804</v>
      </c>
      <c r="C244" s="7" t="s">
        <v>7</v>
      </c>
      <c r="D244" s="45" t="s">
        <v>805</v>
      </c>
      <c r="E244" s="31">
        <f t="shared" si="6"/>
        <v>3612</v>
      </c>
      <c r="F244" s="5" t="s">
        <v>806</v>
      </c>
      <c r="G244" s="9">
        <f t="shared" si="7"/>
        <v>1203</v>
      </c>
      <c r="H244" s="7" t="s">
        <v>191</v>
      </c>
      <c r="I244" s="7"/>
    </row>
    <row r="245" spans="1:9" ht="17" customHeight="1" x14ac:dyDescent="0.2">
      <c r="A245" s="24" t="s">
        <v>788</v>
      </c>
      <c r="B245" s="2" t="s">
        <v>807</v>
      </c>
      <c r="C245" s="7" t="s">
        <v>7</v>
      </c>
      <c r="D245" s="45" t="s">
        <v>808</v>
      </c>
      <c r="E245" s="31">
        <f t="shared" si="6"/>
        <v>3066</v>
      </c>
      <c r="F245" s="5" t="s">
        <v>809</v>
      </c>
      <c r="G245" s="9">
        <f t="shared" si="7"/>
        <v>1021</v>
      </c>
      <c r="H245" s="7" t="s">
        <v>191</v>
      </c>
      <c r="I245" s="7"/>
    </row>
    <row r="246" spans="1:9" ht="17" customHeight="1" x14ac:dyDescent="0.2">
      <c r="A246" s="24" t="s">
        <v>788</v>
      </c>
      <c r="B246" s="2" t="s">
        <v>810</v>
      </c>
      <c r="C246" s="7" t="s">
        <v>7</v>
      </c>
      <c r="D246" s="45" t="s">
        <v>811</v>
      </c>
      <c r="E246" s="31">
        <f t="shared" si="6"/>
        <v>3069</v>
      </c>
      <c r="F246" s="5" t="s">
        <v>812</v>
      </c>
      <c r="G246" s="9">
        <f t="shared" si="7"/>
        <v>1022</v>
      </c>
      <c r="H246" s="7" t="s">
        <v>191</v>
      </c>
      <c r="I246" s="7"/>
    </row>
    <row r="247" spans="1:9" ht="17" customHeight="1" x14ac:dyDescent="0.2">
      <c r="A247" s="25" t="s">
        <v>788</v>
      </c>
      <c r="B247" s="17" t="s">
        <v>813</v>
      </c>
      <c r="C247" s="22" t="s">
        <v>7</v>
      </c>
      <c r="D247" s="48" t="s">
        <v>814</v>
      </c>
      <c r="E247" s="19">
        <f t="shared" si="6"/>
        <v>3129</v>
      </c>
      <c r="F247" s="20" t="s">
        <v>815</v>
      </c>
      <c r="G247" s="21">
        <f t="shared" si="7"/>
        <v>1042</v>
      </c>
      <c r="H247" s="22" t="s">
        <v>110</v>
      </c>
      <c r="I247" s="22"/>
    </row>
    <row r="248" spans="1:9" ht="17" customHeight="1" x14ac:dyDescent="0.2">
      <c r="A248" s="1" t="s">
        <v>816</v>
      </c>
      <c r="B248" s="2" t="s">
        <v>817</v>
      </c>
      <c r="C248" s="7" t="s">
        <v>7</v>
      </c>
      <c r="D248" s="45" t="s">
        <v>818</v>
      </c>
      <c r="E248" s="31">
        <f t="shared" si="6"/>
        <v>3129</v>
      </c>
      <c r="F248" s="5" t="s">
        <v>819</v>
      </c>
      <c r="G248" s="9">
        <f t="shared" si="7"/>
        <v>1042</v>
      </c>
      <c r="H248" s="7" t="s">
        <v>95</v>
      </c>
      <c r="I248" s="7"/>
    </row>
    <row r="249" spans="1:9" ht="17" customHeight="1" x14ac:dyDescent="0.2">
      <c r="A249" s="24" t="s">
        <v>816</v>
      </c>
      <c r="B249" s="2" t="s">
        <v>820</v>
      </c>
      <c r="C249" s="7" t="s">
        <v>7</v>
      </c>
      <c r="D249" s="45" t="s">
        <v>821</v>
      </c>
      <c r="E249" s="31">
        <f>LEN(D249)</f>
        <v>3117</v>
      </c>
      <c r="F249" s="5" t="s">
        <v>822</v>
      </c>
      <c r="G249" s="9">
        <f t="shared" si="7"/>
        <v>1038</v>
      </c>
      <c r="H249" s="7" t="s">
        <v>95</v>
      </c>
      <c r="I249" s="7"/>
    </row>
    <row r="250" spans="1:9" ht="17" customHeight="1" x14ac:dyDescent="0.2">
      <c r="A250" s="24" t="s">
        <v>816</v>
      </c>
      <c r="B250" s="2" t="s">
        <v>823</v>
      </c>
      <c r="C250" s="7" t="s">
        <v>2</v>
      </c>
      <c r="D250" s="45" t="s">
        <v>824</v>
      </c>
      <c r="E250" s="40">
        <f>LEN(D250)</f>
        <v>3123</v>
      </c>
      <c r="F250" s="5" t="s">
        <v>825</v>
      </c>
      <c r="G250" s="9">
        <f t="shared" si="7"/>
        <v>1040</v>
      </c>
      <c r="H250" s="7" t="s">
        <v>78</v>
      </c>
      <c r="I250" s="7"/>
    </row>
    <row r="251" spans="1:9" ht="17" customHeight="1" x14ac:dyDescent="0.2">
      <c r="A251" s="24" t="s">
        <v>816</v>
      </c>
      <c r="B251" s="2" t="s">
        <v>826</v>
      </c>
      <c r="C251" s="7" t="s">
        <v>2</v>
      </c>
      <c r="D251" s="45" t="s">
        <v>827</v>
      </c>
      <c r="E251" s="40">
        <f>LEN(D251)</f>
        <v>3081</v>
      </c>
      <c r="F251" s="5" t="s">
        <v>828</v>
      </c>
      <c r="G251" s="9">
        <f t="shared" si="7"/>
        <v>1026</v>
      </c>
      <c r="H251" s="7" t="s">
        <v>86</v>
      </c>
      <c r="I251" s="7"/>
    </row>
    <row r="252" spans="1:9" ht="17" customHeight="1" x14ac:dyDescent="0.2">
      <c r="A252" s="24" t="s">
        <v>816</v>
      </c>
      <c r="B252" s="2" t="s">
        <v>829</v>
      </c>
      <c r="C252" s="7" t="s">
        <v>7</v>
      </c>
      <c r="D252" s="45" t="s">
        <v>830</v>
      </c>
      <c r="E252" s="31">
        <f t="shared" si="6"/>
        <v>3138</v>
      </c>
      <c r="F252" s="5" t="s">
        <v>831</v>
      </c>
      <c r="G252" s="9">
        <f t="shared" si="7"/>
        <v>1045</v>
      </c>
      <c r="H252" s="7" t="s">
        <v>110</v>
      </c>
      <c r="I252" s="7"/>
    </row>
    <row r="253" spans="1:9" ht="17" customHeight="1" x14ac:dyDescent="0.2">
      <c r="A253" s="24" t="s">
        <v>816</v>
      </c>
      <c r="B253" s="2" t="s">
        <v>832</v>
      </c>
      <c r="C253" s="7" t="s">
        <v>7</v>
      </c>
      <c r="D253" s="45" t="s">
        <v>833</v>
      </c>
      <c r="E253" s="31">
        <f t="shared" si="6"/>
        <v>3081</v>
      </c>
      <c r="F253" s="5" t="s">
        <v>834</v>
      </c>
      <c r="G253" s="9">
        <f t="shared" si="7"/>
        <v>1026</v>
      </c>
      <c r="H253" s="7" t="s">
        <v>191</v>
      </c>
      <c r="I253" s="7"/>
    </row>
    <row r="254" spans="1:9" ht="17" customHeight="1" x14ac:dyDescent="0.2">
      <c r="A254" s="25" t="s">
        <v>816</v>
      </c>
      <c r="B254" s="17" t="s">
        <v>835</v>
      </c>
      <c r="C254" s="22" t="s">
        <v>7</v>
      </c>
      <c r="D254" s="48" t="s">
        <v>836</v>
      </c>
      <c r="E254" s="19">
        <f t="shared" si="6"/>
        <v>3090</v>
      </c>
      <c r="F254" s="20" t="s">
        <v>837</v>
      </c>
      <c r="G254" s="21">
        <f t="shared" si="7"/>
        <v>1029</v>
      </c>
      <c r="H254" s="22" t="s">
        <v>191</v>
      </c>
      <c r="I254" s="22"/>
    </row>
    <row r="255" spans="1:9" ht="17" customHeight="1" x14ac:dyDescent="0.2">
      <c r="A255" s="1" t="s">
        <v>838</v>
      </c>
      <c r="B255" s="2" t="s">
        <v>839</v>
      </c>
      <c r="C255" s="7" t="s">
        <v>2</v>
      </c>
      <c r="D255" s="45" t="s">
        <v>840</v>
      </c>
      <c r="E255" s="31">
        <f t="shared" si="6"/>
        <v>3147</v>
      </c>
      <c r="F255" s="5" t="s">
        <v>841</v>
      </c>
      <c r="G255" s="9">
        <f t="shared" si="7"/>
        <v>1048</v>
      </c>
      <c r="H255" s="7" t="s">
        <v>95</v>
      </c>
      <c r="I255" s="7"/>
    </row>
    <row r="256" spans="1:9" ht="17" customHeight="1" x14ac:dyDescent="0.2">
      <c r="A256" s="24" t="s">
        <v>838</v>
      </c>
      <c r="B256" s="2" t="s">
        <v>842</v>
      </c>
      <c r="C256" s="7" t="s">
        <v>7</v>
      </c>
      <c r="D256" s="45" t="s">
        <v>843</v>
      </c>
      <c r="E256" s="40">
        <f t="shared" si="6"/>
        <v>3114</v>
      </c>
      <c r="F256" s="5" t="s">
        <v>844</v>
      </c>
      <c r="G256" s="9">
        <f t="shared" si="7"/>
        <v>1037</v>
      </c>
      <c r="H256" s="7" t="s">
        <v>95</v>
      </c>
      <c r="I256" s="7"/>
    </row>
    <row r="257" spans="1:9" ht="17" customHeight="1" x14ac:dyDescent="0.2">
      <c r="A257" s="24" t="s">
        <v>838</v>
      </c>
      <c r="B257" s="2" t="s">
        <v>845</v>
      </c>
      <c r="C257" s="7" t="s">
        <v>7</v>
      </c>
      <c r="D257" s="45" t="s">
        <v>846</v>
      </c>
      <c r="E257" s="31">
        <f t="shared" si="6"/>
        <v>3120</v>
      </c>
      <c r="F257" s="5" t="s">
        <v>847</v>
      </c>
      <c r="G257" s="9">
        <f t="shared" si="7"/>
        <v>1039</v>
      </c>
      <c r="H257" s="7" t="s">
        <v>78</v>
      </c>
      <c r="I257" s="7"/>
    </row>
    <row r="258" spans="1:9" ht="17" customHeight="1" x14ac:dyDescent="0.2">
      <c r="A258" s="24" t="s">
        <v>838</v>
      </c>
      <c r="B258" s="2" t="s">
        <v>848</v>
      </c>
      <c r="C258" s="7" t="s">
        <v>7</v>
      </c>
      <c r="D258" s="45" t="s">
        <v>849</v>
      </c>
      <c r="E258" s="31">
        <f t="shared" si="6"/>
        <v>3135</v>
      </c>
      <c r="F258" s="5" t="s">
        <v>850</v>
      </c>
      <c r="G258" s="9">
        <f t="shared" si="7"/>
        <v>1044</v>
      </c>
      <c r="H258" s="7" t="s">
        <v>851</v>
      </c>
      <c r="I258" s="7"/>
    </row>
    <row r="259" spans="1:9" ht="17" customHeight="1" x14ac:dyDescent="0.2">
      <c r="A259" s="24" t="s">
        <v>838</v>
      </c>
      <c r="B259" s="2" t="s">
        <v>852</v>
      </c>
      <c r="C259" s="7" t="s">
        <v>7</v>
      </c>
      <c r="D259" s="45" t="s">
        <v>853</v>
      </c>
      <c r="E259" s="31">
        <f t="shared" si="6"/>
        <v>3099</v>
      </c>
      <c r="F259" s="5" t="s">
        <v>854</v>
      </c>
      <c r="G259" s="9">
        <f t="shared" si="7"/>
        <v>1032</v>
      </c>
      <c r="H259" s="7" t="s">
        <v>851</v>
      </c>
      <c r="I259" s="7"/>
    </row>
    <row r="260" spans="1:9" ht="17" customHeight="1" x14ac:dyDescent="0.2">
      <c r="A260" s="25" t="s">
        <v>838</v>
      </c>
      <c r="B260" s="17" t="s">
        <v>855</v>
      </c>
      <c r="C260" s="22" t="s">
        <v>7</v>
      </c>
      <c r="D260" s="48" t="s">
        <v>856</v>
      </c>
      <c r="E260" s="19">
        <f t="shared" si="6"/>
        <v>3075</v>
      </c>
      <c r="F260" s="20" t="s">
        <v>857</v>
      </c>
      <c r="G260" s="21">
        <f t="shared" si="7"/>
        <v>1024</v>
      </c>
      <c r="H260" s="22" t="s">
        <v>86</v>
      </c>
      <c r="I260" s="22"/>
    </row>
    <row r="261" spans="1:9" ht="17" customHeight="1" x14ac:dyDescent="0.2">
      <c r="A261" s="33" t="s">
        <v>858</v>
      </c>
      <c r="B261" s="2" t="s">
        <v>859</v>
      </c>
      <c r="C261" s="7" t="s">
        <v>7</v>
      </c>
      <c r="D261" s="45" t="s">
        <v>860</v>
      </c>
      <c r="E261" s="31">
        <f t="shared" si="6"/>
        <v>3165</v>
      </c>
      <c r="F261" s="5" t="s">
        <v>861</v>
      </c>
      <c r="G261" s="9">
        <f t="shared" si="7"/>
        <v>1054</v>
      </c>
      <c r="H261" s="7" t="s">
        <v>95</v>
      </c>
      <c r="I261" s="7"/>
    </row>
    <row r="262" spans="1:9" ht="17" customHeight="1" x14ac:dyDescent="0.2">
      <c r="A262" s="24" t="s">
        <v>858</v>
      </c>
      <c r="B262" s="2" t="s">
        <v>862</v>
      </c>
      <c r="C262" s="7" t="s">
        <v>2</v>
      </c>
      <c r="D262" s="45" t="s">
        <v>863</v>
      </c>
      <c r="E262" s="31">
        <f t="shared" si="6"/>
        <v>3147</v>
      </c>
      <c r="F262" s="5" t="s">
        <v>864</v>
      </c>
      <c r="G262" s="9">
        <f t="shared" si="7"/>
        <v>1048</v>
      </c>
      <c r="H262" s="7" t="s">
        <v>95</v>
      </c>
      <c r="I262" s="7"/>
    </row>
    <row r="263" spans="1:9" ht="17" customHeight="1" x14ac:dyDescent="0.2">
      <c r="A263" s="24" t="s">
        <v>858</v>
      </c>
      <c r="B263" s="2" t="s">
        <v>865</v>
      </c>
      <c r="C263" s="7" t="s">
        <v>7</v>
      </c>
      <c r="D263" s="45" t="s">
        <v>866</v>
      </c>
      <c r="E263" s="40">
        <f t="shared" si="6"/>
        <v>3099</v>
      </c>
      <c r="F263" s="5" t="s">
        <v>867</v>
      </c>
      <c r="G263" s="9">
        <f t="shared" si="7"/>
        <v>1032</v>
      </c>
      <c r="H263" s="7" t="s">
        <v>95</v>
      </c>
      <c r="I263" s="7"/>
    </row>
    <row r="264" spans="1:9" ht="17" customHeight="1" x14ac:dyDescent="0.2">
      <c r="A264" s="24" t="s">
        <v>858</v>
      </c>
      <c r="B264" s="2" t="s">
        <v>868</v>
      </c>
      <c r="C264" s="7" t="s">
        <v>7</v>
      </c>
      <c r="D264" s="45" t="s">
        <v>869</v>
      </c>
      <c r="E264" s="31">
        <f t="shared" si="6"/>
        <v>3180</v>
      </c>
      <c r="F264" s="5" t="s">
        <v>870</v>
      </c>
      <c r="G264" s="9">
        <f t="shared" si="7"/>
        <v>1059</v>
      </c>
      <c r="H264" s="7" t="s">
        <v>191</v>
      </c>
      <c r="I264" s="7"/>
    </row>
    <row r="265" spans="1:9" ht="17" customHeight="1" x14ac:dyDescent="0.2">
      <c r="A265" s="24" t="s">
        <v>858</v>
      </c>
      <c r="B265" s="2" t="s">
        <v>871</v>
      </c>
      <c r="C265" s="7" t="s">
        <v>2</v>
      </c>
      <c r="D265" s="45" t="s">
        <v>872</v>
      </c>
      <c r="E265" s="31">
        <f t="shared" si="6"/>
        <v>3096</v>
      </c>
      <c r="F265" s="5" t="s">
        <v>873</v>
      </c>
      <c r="G265" s="9">
        <f t="shared" si="7"/>
        <v>1031</v>
      </c>
      <c r="H265" s="7" t="s">
        <v>78</v>
      </c>
      <c r="I265" s="7"/>
    </row>
    <row r="266" spans="1:9" ht="17" customHeight="1" x14ac:dyDescent="0.2">
      <c r="A266" s="24" t="s">
        <v>858</v>
      </c>
      <c r="B266" s="2" t="s">
        <v>874</v>
      </c>
      <c r="C266" s="7" t="s">
        <v>2</v>
      </c>
      <c r="D266" s="45" t="s">
        <v>875</v>
      </c>
      <c r="E266" s="31">
        <f t="shared" si="6"/>
        <v>3105</v>
      </c>
      <c r="F266" s="5" t="s">
        <v>876</v>
      </c>
      <c r="G266" s="9">
        <f t="shared" si="7"/>
        <v>1034</v>
      </c>
      <c r="H266" s="7" t="s">
        <v>62</v>
      </c>
      <c r="I266" s="7"/>
    </row>
    <row r="267" spans="1:9" ht="17" customHeight="1" x14ac:dyDescent="0.2">
      <c r="A267" s="24" t="s">
        <v>858</v>
      </c>
      <c r="B267" s="2" t="s">
        <v>877</v>
      </c>
      <c r="C267" s="7" t="s">
        <v>2</v>
      </c>
      <c r="D267" s="45" t="s">
        <v>878</v>
      </c>
      <c r="E267" s="31">
        <f t="shared" si="6"/>
        <v>3027</v>
      </c>
      <c r="F267" s="5" t="s">
        <v>879</v>
      </c>
      <c r="G267" s="9">
        <f t="shared" si="7"/>
        <v>1008</v>
      </c>
      <c r="H267" s="7" t="s">
        <v>95</v>
      </c>
      <c r="I267" s="7"/>
    </row>
    <row r="268" spans="1:9" ht="17" customHeight="1" x14ac:dyDescent="0.2">
      <c r="A268" s="24" t="s">
        <v>858</v>
      </c>
      <c r="B268" s="2" t="s">
        <v>880</v>
      </c>
      <c r="C268" s="7" t="s">
        <v>2</v>
      </c>
      <c r="D268" s="45" t="s">
        <v>881</v>
      </c>
      <c r="E268" s="31">
        <f t="shared" si="6"/>
        <v>3117</v>
      </c>
      <c r="F268" s="5" t="s">
        <v>882</v>
      </c>
      <c r="G268" s="9">
        <f t="shared" si="7"/>
        <v>1038</v>
      </c>
      <c r="H268" s="7" t="s">
        <v>95</v>
      </c>
      <c r="I268" s="7"/>
    </row>
    <row r="269" spans="1:9" ht="17" customHeight="1" x14ac:dyDescent="0.2">
      <c r="A269" s="24" t="s">
        <v>858</v>
      </c>
      <c r="B269" s="2" t="s">
        <v>883</v>
      </c>
      <c r="C269" s="7" t="s">
        <v>2</v>
      </c>
      <c r="D269" s="45" t="s">
        <v>884</v>
      </c>
      <c r="E269" s="31">
        <f t="shared" si="6"/>
        <v>3081</v>
      </c>
      <c r="F269" s="5" t="s">
        <v>885</v>
      </c>
      <c r="G269" s="9">
        <f t="shared" si="7"/>
        <v>1026</v>
      </c>
      <c r="H269" s="7" t="s">
        <v>191</v>
      </c>
      <c r="I269" s="7"/>
    </row>
    <row r="270" spans="1:9" ht="17" customHeight="1" x14ac:dyDescent="0.2">
      <c r="A270" s="24" t="s">
        <v>858</v>
      </c>
      <c r="B270" s="2" t="s">
        <v>886</v>
      </c>
      <c r="C270" s="7" t="s">
        <v>2</v>
      </c>
      <c r="D270" s="45" t="s">
        <v>887</v>
      </c>
      <c r="E270" s="31">
        <f t="shared" si="6"/>
        <v>3048</v>
      </c>
      <c r="F270" s="5" t="s">
        <v>888</v>
      </c>
      <c r="G270" s="9">
        <f t="shared" si="7"/>
        <v>1015</v>
      </c>
      <c r="H270" s="7" t="s">
        <v>191</v>
      </c>
      <c r="I270" s="7"/>
    </row>
    <row r="271" spans="1:9" ht="17" customHeight="1" x14ac:dyDescent="0.2">
      <c r="A271" s="25" t="s">
        <v>858</v>
      </c>
      <c r="B271" s="17" t="s">
        <v>889</v>
      </c>
      <c r="C271" s="22" t="s">
        <v>2</v>
      </c>
      <c r="D271" s="48" t="s">
        <v>890</v>
      </c>
      <c r="E271" s="19">
        <f t="shared" si="6"/>
        <v>3066</v>
      </c>
      <c r="F271" s="20" t="s">
        <v>891</v>
      </c>
      <c r="G271" s="21">
        <f t="shared" si="7"/>
        <v>1021</v>
      </c>
      <c r="H271" s="22" t="s">
        <v>191</v>
      </c>
      <c r="I271" s="22"/>
    </row>
    <row r="272" spans="1:9" ht="17" customHeight="1" x14ac:dyDescent="0.2">
      <c r="A272" s="1" t="s">
        <v>892</v>
      </c>
      <c r="B272" s="2" t="s">
        <v>893</v>
      </c>
      <c r="C272" s="7" t="s">
        <v>7</v>
      </c>
      <c r="D272" s="45" t="s">
        <v>894</v>
      </c>
      <c r="E272" s="31">
        <f t="shared" si="6"/>
        <v>3153</v>
      </c>
      <c r="F272" s="5" t="s">
        <v>895</v>
      </c>
      <c r="G272" s="9">
        <f t="shared" si="7"/>
        <v>1050</v>
      </c>
      <c r="H272" s="7" t="s">
        <v>896</v>
      </c>
      <c r="I272" s="7"/>
    </row>
    <row r="273" spans="1:9" ht="17" customHeight="1" x14ac:dyDescent="0.2">
      <c r="A273" s="24" t="s">
        <v>892</v>
      </c>
      <c r="B273" s="2" t="s">
        <v>897</v>
      </c>
      <c r="C273" s="7" t="s">
        <v>2</v>
      </c>
      <c r="D273" s="45" t="s">
        <v>898</v>
      </c>
      <c r="E273" s="40">
        <f t="shared" si="6"/>
        <v>3129</v>
      </c>
      <c r="F273" s="5" t="s">
        <v>899</v>
      </c>
      <c r="G273" s="9">
        <f t="shared" si="7"/>
        <v>1042</v>
      </c>
      <c r="H273" s="7" t="s">
        <v>5</v>
      </c>
      <c r="I273" s="7"/>
    </row>
    <row r="274" spans="1:9" ht="17" customHeight="1" x14ac:dyDescent="0.2">
      <c r="A274" s="24" t="s">
        <v>892</v>
      </c>
      <c r="B274" s="2" t="s">
        <v>900</v>
      </c>
      <c r="C274" s="7" t="s">
        <v>2</v>
      </c>
      <c r="D274" s="45" t="s">
        <v>901</v>
      </c>
      <c r="E274" s="31">
        <f t="shared" si="6"/>
        <v>3129</v>
      </c>
      <c r="F274" s="5" t="s">
        <v>902</v>
      </c>
      <c r="G274" s="9">
        <f t="shared" si="7"/>
        <v>1042</v>
      </c>
      <c r="H274" s="7" t="s">
        <v>14</v>
      </c>
      <c r="I274" s="7"/>
    </row>
    <row r="275" spans="1:9" ht="17" customHeight="1" x14ac:dyDescent="0.2">
      <c r="A275" s="24" t="s">
        <v>892</v>
      </c>
      <c r="B275" s="2" t="s">
        <v>903</v>
      </c>
      <c r="C275" s="7" t="s">
        <v>2</v>
      </c>
      <c r="D275" s="45" t="s">
        <v>904</v>
      </c>
      <c r="E275" s="31">
        <f t="shared" si="6"/>
        <v>3180</v>
      </c>
      <c r="F275" s="5" t="s">
        <v>905</v>
      </c>
      <c r="G275" s="9">
        <f t="shared" si="7"/>
        <v>1059</v>
      </c>
      <c r="H275" s="7" t="s">
        <v>906</v>
      </c>
      <c r="I275" s="7"/>
    </row>
    <row r="276" spans="1:9" ht="17" customHeight="1" x14ac:dyDescent="0.2">
      <c r="A276" s="24" t="s">
        <v>892</v>
      </c>
      <c r="B276" s="2" t="s">
        <v>907</v>
      </c>
      <c r="C276" s="7" t="s">
        <v>7</v>
      </c>
      <c r="D276" s="45" t="s">
        <v>908</v>
      </c>
      <c r="E276" s="31">
        <f t="shared" si="6"/>
        <v>3099</v>
      </c>
      <c r="F276" s="5" t="s">
        <v>909</v>
      </c>
      <c r="G276" s="9">
        <f t="shared" si="7"/>
        <v>1032</v>
      </c>
      <c r="H276" s="7" t="s">
        <v>78</v>
      </c>
      <c r="I276" s="7"/>
    </row>
    <row r="277" spans="1:9" ht="17" customHeight="1" x14ac:dyDescent="0.2">
      <c r="A277" s="24" t="s">
        <v>892</v>
      </c>
      <c r="B277" s="2" t="s">
        <v>910</v>
      </c>
      <c r="C277" s="7" t="s">
        <v>7</v>
      </c>
      <c r="D277" s="45" t="s">
        <v>911</v>
      </c>
      <c r="E277" s="31">
        <f t="shared" si="6"/>
        <v>3045</v>
      </c>
      <c r="F277" s="5" t="s">
        <v>912</v>
      </c>
      <c r="G277" s="9">
        <f t="shared" si="7"/>
        <v>1014</v>
      </c>
      <c r="H277" s="7" t="s">
        <v>95</v>
      </c>
      <c r="I277" s="7"/>
    </row>
    <row r="278" spans="1:9" ht="17" customHeight="1" x14ac:dyDescent="0.2">
      <c r="A278" s="24" t="s">
        <v>892</v>
      </c>
      <c r="B278" s="2" t="s">
        <v>913</v>
      </c>
      <c r="C278" s="7" t="s">
        <v>2</v>
      </c>
      <c r="D278" s="45" t="s">
        <v>914</v>
      </c>
      <c r="E278" s="31">
        <f t="shared" si="6"/>
        <v>3084</v>
      </c>
      <c r="F278" s="5" t="s">
        <v>915</v>
      </c>
      <c r="G278" s="9">
        <f t="shared" si="7"/>
        <v>1027</v>
      </c>
      <c r="H278" s="7" t="s">
        <v>95</v>
      </c>
      <c r="I278" s="7"/>
    </row>
    <row r="279" spans="1:9" ht="17" customHeight="1" x14ac:dyDescent="0.2">
      <c r="A279" s="24" t="s">
        <v>892</v>
      </c>
      <c r="B279" s="2" t="s">
        <v>916</v>
      </c>
      <c r="C279" s="7" t="s">
        <v>7</v>
      </c>
      <c r="D279" s="45" t="s">
        <v>917</v>
      </c>
      <c r="E279" s="31">
        <f t="shared" si="6"/>
        <v>3108</v>
      </c>
      <c r="F279" s="5" t="s">
        <v>918</v>
      </c>
      <c r="G279" s="9">
        <f t="shared" si="7"/>
        <v>1035</v>
      </c>
      <c r="H279" s="7" t="s">
        <v>86</v>
      </c>
      <c r="I279" s="7"/>
    </row>
    <row r="280" spans="1:9" ht="17" customHeight="1" x14ac:dyDescent="0.2">
      <c r="A280" s="24" t="s">
        <v>892</v>
      </c>
      <c r="B280" s="2" t="s">
        <v>919</v>
      </c>
      <c r="C280" s="7" t="s">
        <v>2</v>
      </c>
      <c r="D280" s="45" t="s">
        <v>920</v>
      </c>
      <c r="E280" s="31">
        <f t="shared" si="6"/>
        <v>3066</v>
      </c>
      <c r="F280" s="5" t="s">
        <v>921</v>
      </c>
      <c r="G280" s="9">
        <f t="shared" si="7"/>
        <v>1021</v>
      </c>
      <c r="H280" s="7" t="s">
        <v>95</v>
      </c>
      <c r="I280" s="7"/>
    </row>
    <row r="281" spans="1:9" ht="17" customHeight="1" x14ac:dyDescent="0.2">
      <c r="A281" s="24" t="s">
        <v>892</v>
      </c>
      <c r="B281" s="2" t="s">
        <v>922</v>
      </c>
      <c r="C281" s="7" t="s">
        <v>2</v>
      </c>
      <c r="D281" s="45" t="s">
        <v>923</v>
      </c>
      <c r="E281" s="31">
        <f t="shared" si="6"/>
        <v>3147</v>
      </c>
      <c r="F281" s="5" t="s">
        <v>924</v>
      </c>
      <c r="G281" s="9">
        <f t="shared" si="7"/>
        <v>1048</v>
      </c>
      <c r="H281" s="7" t="s">
        <v>45</v>
      </c>
      <c r="I281" s="7"/>
    </row>
    <row r="282" spans="1:9" ht="17" customHeight="1" x14ac:dyDescent="0.2">
      <c r="A282" s="24" t="s">
        <v>892</v>
      </c>
      <c r="B282" s="2" t="s">
        <v>925</v>
      </c>
      <c r="C282" s="7" t="s">
        <v>7</v>
      </c>
      <c r="D282" s="45" t="s">
        <v>926</v>
      </c>
      <c r="E282" s="31">
        <f t="shared" si="6"/>
        <v>3162</v>
      </c>
      <c r="F282" s="5" t="s">
        <v>927</v>
      </c>
      <c r="G282" s="9">
        <f t="shared" si="7"/>
        <v>1053</v>
      </c>
      <c r="H282" s="7" t="s">
        <v>45</v>
      </c>
      <c r="I282" s="7"/>
    </row>
    <row r="283" spans="1:9" ht="17" customHeight="1" x14ac:dyDescent="0.2">
      <c r="A283" s="24" t="s">
        <v>892</v>
      </c>
      <c r="B283" s="2" t="s">
        <v>928</v>
      </c>
      <c r="C283" s="7" t="s">
        <v>2</v>
      </c>
      <c r="D283" s="45" t="s">
        <v>929</v>
      </c>
      <c r="E283" s="40">
        <f t="shared" si="6"/>
        <v>3159</v>
      </c>
      <c r="F283" s="5" t="s">
        <v>930</v>
      </c>
      <c r="G283" s="9">
        <f t="shared" si="7"/>
        <v>1052</v>
      </c>
      <c r="H283" s="7" t="s">
        <v>82</v>
      </c>
      <c r="I283" s="7"/>
    </row>
    <row r="284" spans="1:9" ht="17" customHeight="1" x14ac:dyDescent="0.2">
      <c r="A284" s="25" t="s">
        <v>892</v>
      </c>
      <c r="B284" s="17" t="s">
        <v>931</v>
      </c>
      <c r="C284" s="22" t="s">
        <v>7</v>
      </c>
      <c r="D284" s="48" t="s">
        <v>932</v>
      </c>
      <c r="E284" s="19">
        <f t="shared" si="6"/>
        <v>3054</v>
      </c>
      <c r="F284" s="20" t="s">
        <v>933</v>
      </c>
      <c r="G284" s="21">
        <f t="shared" si="7"/>
        <v>1017</v>
      </c>
      <c r="H284" s="22" t="s">
        <v>95</v>
      </c>
      <c r="I284" s="22"/>
    </row>
    <row r="285" spans="1:9" ht="17" customHeight="1" x14ac:dyDescent="0.2">
      <c r="A285" s="33" t="s">
        <v>934</v>
      </c>
      <c r="B285" s="2" t="s">
        <v>935</v>
      </c>
      <c r="C285" s="7" t="s">
        <v>7</v>
      </c>
      <c r="D285" s="45" t="s">
        <v>936</v>
      </c>
      <c r="E285" s="31">
        <f t="shared" si="6"/>
        <v>3147</v>
      </c>
      <c r="F285" s="5" t="s">
        <v>937</v>
      </c>
      <c r="G285" s="9">
        <f t="shared" si="7"/>
        <v>1048</v>
      </c>
      <c r="H285" s="7" t="s">
        <v>95</v>
      </c>
      <c r="I285" s="7"/>
    </row>
    <row r="286" spans="1:9" ht="17" customHeight="1" x14ac:dyDescent="0.2">
      <c r="A286" s="34" t="s">
        <v>934</v>
      </c>
      <c r="B286" s="2" t="s">
        <v>938</v>
      </c>
      <c r="C286" s="7" t="s">
        <v>7</v>
      </c>
      <c r="D286" s="45" t="s">
        <v>939</v>
      </c>
      <c r="E286" s="31">
        <f t="shared" si="6"/>
        <v>3072</v>
      </c>
      <c r="F286" s="5" t="s">
        <v>940</v>
      </c>
      <c r="G286" s="9">
        <f t="shared" si="7"/>
        <v>1023</v>
      </c>
      <c r="H286" s="7" t="s">
        <v>95</v>
      </c>
      <c r="I286" s="7"/>
    </row>
    <row r="287" spans="1:9" ht="17" customHeight="1" x14ac:dyDescent="0.2">
      <c r="A287" s="24" t="s">
        <v>934</v>
      </c>
      <c r="B287" s="2" t="s">
        <v>941</v>
      </c>
      <c r="C287" s="7" t="s">
        <v>2</v>
      </c>
      <c r="D287" s="45" t="s">
        <v>942</v>
      </c>
      <c r="E287" s="31">
        <f t="shared" si="6"/>
        <v>3075</v>
      </c>
      <c r="F287" s="5" t="s">
        <v>943</v>
      </c>
      <c r="G287" s="9">
        <f t="shared" si="7"/>
        <v>1024</v>
      </c>
      <c r="H287" s="7" t="s">
        <v>95</v>
      </c>
      <c r="I287" s="7"/>
    </row>
    <row r="288" spans="1:9" ht="17" customHeight="1" x14ac:dyDescent="0.2">
      <c r="A288" s="24" t="s">
        <v>934</v>
      </c>
      <c r="B288" s="2" t="s">
        <v>944</v>
      </c>
      <c r="C288" s="7" t="s">
        <v>7</v>
      </c>
      <c r="D288" s="45" t="s">
        <v>945</v>
      </c>
      <c r="E288" s="31">
        <f t="shared" si="6"/>
        <v>3111</v>
      </c>
      <c r="F288" s="5" t="s">
        <v>946</v>
      </c>
      <c r="G288" s="9">
        <f t="shared" si="7"/>
        <v>1036</v>
      </c>
      <c r="H288" s="7" t="s">
        <v>110</v>
      </c>
      <c r="I288" s="7"/>
    </row>
    <row r="289" spans="1:9" ht="17" customHeight="1" x14ac:dyDescent="0.2">
      <c r="A289" s="25" t="s">
        <v>934</v>
      </c>
      <c r="B289" s="17" t="s">
        <v>947</v>
      </c>
      <c r="C289" s="22" t="s">
        <v>2</v>
      </c>
      <c r="D289" s="48" t="s">
        <v>948</v>
      </c>
      <c r="E289" s="19">
        <f t="shared" si="6"/>
        <v>3162</v>
      </c>
      <c r="F289" s="20" t="s">
        <v>949</v>
      </c>
      <c r="G289" s="21">
        <f t="shared" si="7"/>
        <v>1053</v>
      </c>
      <c r="H289" s="22" t="s">
        <v>191</v>
      </c>
      <c r="I289" s="22"/>
    </row>
    <row r="290" spans="1:9" ht="17" customHeight="1" x14ac:dyDescent="0.2">
      <c r="A290" s="1" t="s">
        <v>950</v>
      </c>
      <c r="B290" s="2" t="s">
        <v>951</v>
      </c>
      <c r="C290" s="7" t="s">
        <v>7</v>
      </c>
      <c r="D290" s="45" t="s">
        <v>952</v>
      </c>
      <c r="E290" s="31">
        <f t="shared" si="6"/>
        <v>3147</v>
      </c>
      <c r="F290" s="5" t="s">
        <v>953</v>
      </c>
      <c r="G290" s="9">
        <f t="shared" si="7"/>
        <v>1048</v>
      </c>
      <c r="H290" s="7" t="s">
        <v>95</v>
      </c>
      <c r="I290" s="7"/>
    </row>
    <row r="291" spans="1:9" ht="17" customHeight="1" x14ac:dyDescent="0.2">
      <c r="A291" s="24" t="s">
        <v>950</v>
      </c>
      <c r="B291" s="2" t="s">
        <v>954</v>
      </c>
      <c r="C291" s="7" t="s">
        <v>7</v>
      </c>
      <c r="D291" s="45" t="s">
        <v>955</v>
      </c>
      <c r="E291" s="31">
        <f t="shared" si="6"/>
        <v>3117</v>
      </c>
      <c r="F291" s="5" t="s">
        <v>956</v>
      </c>
      <c r="G291" s="9">
        <f t="shared" si="7"/>
        <v>1038</v>
      </c>
      <c r="H291" s="7" t="s">
        <v>191</v>
      </c>
      <c r="I291" s="7"/>
    </row>
    <row r="292" spans="1:9" ht="17" customHeight="1" x14ac:dyDescent="0.2">
      <c r="A292" s="24" t="s">
        <v>950</v>
      </c>
      <c r="B292" s="2" t="s">
        <v>957</v>
      </c>
      <c r="C292" s="7" t="s">
        <v>7</v>
      </c>
      <c r="D292" s="45" t="s">
        <v>958</v>
      </c>
      <c r="E292" s="31">
        <f t="shared" si="6"/>
        <v>3084</v>
      </c>
      <c r="F292" s="5" t="s">
        <v>959</v>
      </c>
      <c r="G292" s="9">
        <f t="shared" si="7"/>
        <v>1027</v>
      </c>
      <c r="H292" s="7" t="s">
        <v>851</v>
      </c>
      <c r="I292" s="7"/>
    </row>
    <row r="293" spans="1:9" ht="17" customHeight="1" x14ac:dyDescent="0.2">
      <c r="A293" s="24" t="s">
        <v>950</v>
      </c>
      <c r="B293" s="2" t="s">
        <v>960</v>
      </c>
      <c r="C293" s="7" t="s">
        <v>7</v>
      </c>
      <c r="D293" s="45" t="s">
        <v>961</v>
      </c>
      <c r="E293" s="40">
        <f t="shared" si="6"/>
        <v>3090</v>
      </c>
      <c r="F293" s="5" t="s">
        <v>962</v>
      </c>
      <c r="G293" s="9">
        <f t="shared" si="7"/>
        <v>1029</v>
      </c>
      <c r="H293" s="7" t="s">
        <v>62</v>
      </c>
      <c r="I293" s="7"/>
    </row>
    <row r="294" spans="1:9" ht="17" customHeight="1" x14ac:dyDescent="0.2">
      <c r="A294" s="24" t="s">
        <v>950</v>
      </c>
      <c r="B294" s="2" t="s">
        <v>963</v>
      </c>
      <c r="C294" s="7" t="s">
        <v>7</v>
      </c>
      <c r="D294" s="45" t="s">
        <v>964</v>
      </c>
      <c r="E294" s="31">
        <f t="shared" si="6"/>
        <v>3084</v>
      </c>
      <c r="F294" s="5" t="s">
        <v>965</v>
      </c>
      <c r="G294" s="9">
        <f t="shared" si="7"/>
        <v>1027</v>
      </c>
      <c r="H294" s="7" t="s">
        <v>62</v>
      </c>
      <c r="I294" s="7"/>
    </row>
    <row r="295" spans="1:9" ht="17" customHeight="1" x14ac:dyDescent="0.2">
      <c r="A295" s="24" t="s">
        <v>950</v>
      </c>
      <c r="B295" s="2" t="s">
        <v>966</v>
      </c>
      <c r="C295" s="7" t="s">
        <v>7</v>
      </c>
      <c r="D295" s="45" t="s">
        <v>967</v>
      </c>
      <c r="E295" s="31">
        <f t="shared" ref="E295:E359" si="8">LEN(D295)</f>
        <v>3087</v>
      </c>
      <c r="F295" s="5" t="s">
        <v>968</v>
      </c>
      <c r="G295" s="9">
        <f t="shared" si="7"/>
        <v>1028</v>
      </c>
      <c r="H295" s="7" t="s">
        <v>110</v>
      </c>
      <c r="I295" s="7"/>
    </row>
    <row r="296" spans="1:9" ht="17" customHeight="1" x14ac:dyDescent="0.2">
      <c r="A296" s="24" t="s">
        <v>950</v>
      </c>
      <c r="B296" s="2" t="s">
        <v>969</v>
      </c>
      <c r="C296" s="7" t="s">
        <v>2</v>
      </c>
      <c r="D296" s="45" t="s">
        <v>970</v>
      </c>
      <c r="E296" s="31">
        <f t="shared" si="8"/>
        <v>3147</v>
      </c>
      <c r="F296" s="5" t="s">
        <v>971</v>
      </c>
      <c r="G296" s="9">
        <f t="shared" si="7"/>
        <v>1048</v>
      </c>
      <c r="H296" s="7" t="s">
        <v>110</v>
      </c>
      <c r="I296" s="7"/>
    </row>
    <row r="297" spans="1:9" ht="17" customHeight="1" x14ac:dyDescent="0.2">
      <c r="A297" s="25" t="s">
        <v>950</v>
      </c>
      <c r="B297" s="17" t="s">
        <v>972</v>
      </c>
      <c r="C297" s="22" t="s">
        <v>2</v>
      </c>
      <c r="D297" s="48" t="s">
        <v>973</v>
      </c>
      <c r="E297" s="19">
        <f t="shared" si="8"/>
        <v>3117</v>
      </c>
      <c r="F297" s="20" t="s">
        <v>974</v>
      </c>
      <c r="G297" s="21">
        <f t="shared" si="7"/>
        <v>1038</v>
      </c>
      <c r="H297" s="22" t="s">
        <v>110</v>
      </c>
      <c r="I297" s="22"/>
    </row>
    <row r="298" spans="1:9" ht="17" customHeight="1" x14ac:dyDescent="0.2">
      <c r="A298" s="1" t="s">
        <v>975</v>
      </c>
      <c r="B298" s="2" t="s">
        <v>976</v>
      </c>
      <c r="C298" s="7" t="s">
        <v>7</v>
      </c>
      <c r="D298" s="45" t="s">
        <v>977</v>
      </c>
      <c r="E298" s="31">
        <f t="shared" si="8"/>
        <v>3135</v>
      </c>
      <c r="F298" s="5" t="s">
        <v>978</v>
      </c>
      <c r="G298" s="9">
        <f t="shared" si="7"/>
        <v>1044</v>
      </c>
      <c r="H298" s="7" t="s">
        <v>95</v>
      </c>
      <c r="I298" s="7"/>
    </row>
    <row r="299" spans="1:9" ht="17" customHeight="1" x14ac:dyDescent="0.2">
      <c r="A299" s="24" t="s">
        <v>975</v>
      </c>
      <c r="B299" s="2" t="s">
        <v>979</v>
      </c>
      <c r="C299" s="7" t="s">
        <v>7</v>
      </c>
      <c r="D299" s="45" t="s">
        <v>980</v>
      </c>
      <c r="E299" s="31">
        <f t="shared" si="8"/>
        <v>3132</v>
      </c>
      <c r="F299" s="5" t="s">
        <v>981</v>
      </c>
      <c r="G299" s="9">
        <f t="shared" si="7"/>
        <v>1043</v>
      </c>
      <c r="H299" s="7" t="s">
        <v>95</v>
      </c>
      <c r="I299" s="7"/>
    </row>
    <row r="300" spans="1:9" ht="17" customHeight="1" x14ac:dyDescent="0.2">
      <c r="A300" s="24" t="s">
        <v>975</v>
      </c>
      <c r="B300" s="2" t="s">
        <v>982</v>
      </c>
      <c r="C300" s="7" t="s">
        <v>2</v>
      </c>
      <c r="D300" s="45" t="s">
        <v>983</v>
      </c>
      <c r="E300" s="31">
        <f t="shared" si="8"/>
        <v>3192</v>
      </c>
      <c r="F300" s="5" t="s">
        <v>984</v>
      </c>
      <c r="G300" s="9">
        <f t="shared" si="7"/>
        <v>1063</v>
      </c>
      <c r="H300" s="7" t="s">
        <v>95</v>
      </c>
      <c r="I300" s="7"/>
    </row>
    <row r="301" spans="1:9" ht="17" customHeight="1" x14ac:dyDescent="0.2">
      <c r="A301" s="24" t="s">
        <v>975</v>
      </c>
      <c r="B301" s="2" t="s">
        <v>985</v>
      </c>
      <c r="C301" s="7" t="s">
        <v>2</v>
      </c>
      <c r="D301" s="45" t="s">
        <v>986</v>
      </c>
      <c r="E301" s="31">
        <f t="shared" si="8"/>
        <v>3177</v>
      </c>
      <c r="F301" s="5" t="s">
        <v>987</v>
      </c>
      <c r="G301" s="9">
        <f t="shared" ref="G301:G364" si="9">E301/3-1</f>
        <v>1058</v>
      </c>
      <c r="H301" s="7" t="s">
        <v>95</v>
      </c>
      <c r="I301" s="7"/>
    </row>
    <row r="302" spans="1:9" ht="17" customHeight="1" x14ac:dyDescent="0.2">
      <c r="A302" s="24" t="s">
        <v>975</v>
      </c>
      <c r="B302" s="2" t="s">
        <v>988</v>
      </c>
      <c r="C302" s="7" t="s">
        <v>7</v>
      </c>
      <c r="D302" s="45" t="s">
        <v>989</v>
      </c>
      <c r="E302" s="31">
        <f t="shared" si="8"/>
        <v>3096</v>
      </c>
      <c r="F302" s="5" t="s">
        <v>990</v>
      </c>
      <c r="G302" s="9">
        <f t="shared" si="9"/>
        <v>1031</v>
      </c>
      <c r="H302" s="7" t="s">
        <v>191</v>
      </c>
      <c r="I302" s="7"/>
    </row>
    <row r="303" spans="1:9" ht="17" customHeight="1" x14ac:dyDescent="0.2">
      <c r="A303" s="24" t="s">
        <v>975</v>
      </c>
      <c r="B303" s="2" t="s">
        <v>991</v>
      </c>
      <c r="C303" s="7" t="s">
        <v>7</v>
      </c>
      <c r="D303" s="45" t="s">
        <v>992</v>
      </c>
      <c r="E303" s="31">
        <f t="shared" si="8"/>
        <v>3123</v>
      </c>
      <c r="F303" s="5" t="s">
        <v>993</v>
      </c>
      <c r="G303" s="9">
        <f t="shared" si="9"/>
        <v>1040</v>
      </c>
      <c r="H303" s="7" t="s">
        <v>110</v>
      </c>
      <c r="I303" s="7"/>
    </row>
    <row r="304" spans="1:9" ht="17" customHeight="1" x14ac:dyDescent="0.2">
      <c r="A304" s="24" t="s">
        <v>975</v>
      </c>
      <c r="B304" s="2" t="s">
        <v>994</v>
      </c>
      <c r="C304" s="7" t="s">
        <v>2</v>
      </c>
      <c r="D304" s="45" t="s">
        <v>995</v>
      </c>
      <c r="E304" s="31">
        <f t="shared" si="8"/>
        <v>3144</v>
      </c>
      <c r="F304" s="5" t="s">
        <v>996</v>
      </c>
      <c r="G304" s="9">
        <f t="shared" si="9"/>
        <v>1047</v>
      </c>
      <c r="H304" s="7" t="s">
        <v>110</v>
      </c>
      <c r="I304" s="7"/>
    </row>
    <row r="305" spans="1:9" ht="17" customHeight="1" x14ac:dyDescent="0.2">
      <c r="A305" s="24" t="s">
        <v>975</v>
      </c>
      <c r="B305" s="2" t="s">
        <v>997</v>
      </c>
      <c r="C305" s="7" t="s">
        <v>7</v>
      </c>
      <c r="D305" s="45" t="s">
        <v>998</v>
      </c>
      <c r="E305" s="31">
        <f t="shared" si="8"/>
        <v>3141</v>
      </c>
      <c r="F305" s="5" t="s">
        <v>999</v>
      </c>
      <c r="G305" s="9">
        <f t="shared" si="9"/>
        <v>1046</v>
      </c>
      <c r="H305" s="7" t="s">
        <v>191</v>
      </c>
      <c r="I305" s="7"/>
    </row>
    <row r="306" spans="1:9" ht="17" customHeight="1" x14ac:dyDescent="0.2">
      <c r="A306" s="24" t="s">
        <v>975</v>
      </c>
      <c r="B306" s="2" t="s">
        <v>1000</v>
      </c>
      <c r="C306" s="7" t="s">
        <v>2</v>
      </c>
      <c r="D306" s="45" t="s">
        <v>1001</v>
      </c>
      <c r="E306" s="31">
        <f t="shared" si="8"/>
        <v>3150</v>
      </c>
      <c r="F306" s="5" t="s">
        <v>1002</v>
      </c>
      <c r="G306" s="9">
        <f t="shared" si="9"/>
        <v>1049</v>
      </c>
      <c r="H306" s="7" t="s">
        <v>110</v>
      </c>
      <c r="I306" s="7"/>
    </row>
    <row r="307" spans="1:9" ht="17" customHeight="1" x14ac:dyDescent="0.2">
      <c r="A307" s="24" t="s">
        <v>975</v>
      </c>
      <c r="B307" s="2" t="s">
        <v>1003</v>
      </c>
      <c r="C307" s="7" t="s">
        <v>2</v>
      </c>
      <c r="D307" s="45" t="s">
        <v>1004</v>
      </c>
      <c r="E307" s="31">
        <f t="shared" si="8"/>
        <v>3084</v>
      </c>
      <c r="F307" s="5" t="s">
        <v>1005</v>
      </c>
      <c r="G307" s="9">
        <f t="shared" si="9"/>
        <v>1027</v>
      </c>
      <c r="H307" s="7" t="s">
        <v>191</v>
      </c>
      <c r="I307" s="7"/>
    </row>
    <row r="308" spans="1:9" ht="17" customHeight="1" x14ac:dyDescent="0.2">
      <c r="A308" s="24" t="s">
        <v>975</v>
      </c>
      <c r="B308" s="2" t="s">
        <v>1006</v>
      </c>
      <c r="C308" s="7" t="s">
        <v>2</v>
      </c>
      <c r="D308" s="45" t="s">
        <v>1007</v>
      </c>
      <c r="E308" s="31">
        <f t="shared" si="8"/>
        <v>3099</v>
      </c>
      <c r="F308" s="5" t="s">
        <v>1008</v>
      </c>
      <c r="G308" s="9">
        <f t="shared" si="9"/>
        <v>1032</v>
      </c>
      <c r="H308" s="7" t="s">
        <v>191</v>
      </c>
      <c r="I308" s="7"/>
    </row>
    <row r="309" spans="1:9" ht="17" customHeight="1" x14ac:dyDescent="0.2">
      <c r="A309" s="24" t="s">
        <v>975</v>
      </c>
      <c r="B309" s="2" t="s">
        <v>1009</v>
      </c>
      <c r="C309" s="7" t="s">
        <v>2</v>
      </c>
      <c r="D309" s="45" t="s">
        <v>1010</v>
      </c>
      <c r="E309" s="31">
        <f t="shared" si="8"/>
        <v>3192</v>
      </c>
      <c r="F309" s="5" t="s">
        <v>1011</v>
      </c>
      <c r="G309" s="9">
        <f t="shared" si="9"/>
        <v>1063</v>
      </c>
      <c r="H309" s="7" t="s">
        <v>191</v>
      </c>
      <c r="I309" s="7"/>
    </row>
    <row r="310" spans="1:9" ht="17" customHeight="1" x14ac:dyDescent="0.2">
      <c r="A310" s="24" t="s">
        <v>975</v>
      </c>
      <c r="B310" s="2" t="s">
        <v>1012</v>
      </c>
      <c r="C310" s="7" t="s">
        <v>7</v>
      </c>
      <c r="D310" s="45" t="s">
        <v>1013</v>
      </c>
      <c r="E310" s="31">
        <f t="shared" si="8"/>
        <v>3252</v>
      </c>
      <c r="F310" s="5" t="s">
        <v>1014</v>
      </c>
      <c r="G310" s="9">
        <f t="shared" si="9"/>
        <v>1083</v>
      </c>
      <c r="H310" s="7" t="s">
        <v>191</v>
      </c>
      <c r="I310" s="7"/>
    </row>
    <row r="311" spans="1:9" ht="17" customHeight="1" x14ac:dyDescent="0.2">
      <c r="A311" s="24" t="s">
        <v>975</v>
      </c>
      <c r="B311" s="2" t="s">
        <v>1015</v>
      </c>
      <c r="C311" s="7" t="s">
        <v>7</v>
      </c>
      <c r="D311" s="45" t="s">
        <v>1016</v>
      </c>
      <c r="E311" s="31">
        <f t="shared" si="8"/>
        <v>3228</v>
      </c>
      <c r="F311" s="5" t="s">
        <v>1017</v>
      </c>
      <c r="G311" s="9">
        <f t="shared" si="9"/>
        <v>1075</v>
      </c>
      <c r="H311" s="7" t="s">
        <v>191</v>
      </c>
      <c r="I311" s="7"/>
    </row>
    <row r="312" spans="1:9" ht="17" customHeight="1" x14ac:dyDescent="0.2">
      <c r="A312" s="24" t="s">
        <v>975</v>
      </c>
      <c r="B312" s="2" t="s">
        <v>1018</v>
      </c>
      <c r="C312" s="7" t="s">
        <v>7</v>
      </c>
      <c r="D312" s="45" t="s">
        <v>1019</v>
      </c>
      <c r="E312" s="31">
        <f t="shared" si="8"/>
        <v>3078</v>
      </c>
      <c r="F312" s="5" t="s">
        <v>1020</v>
      </c>
      <c r="G312" s="9">
        <f t="shared" si="9"/>
        <v>1025</v>
      </c>
      <c r="H312" s="7" t="s">
        <v>191</v>
      </c>
      <c r="I312" s="7"/>
    </row>
    <row r="313" spans="1:9" ht="17" customHeight="1" x14ac:dyDescent="0.2">
      <c r="A313" s="24" t="s">
        <v>975</v>
      </c>
      <c r="B313" s="41" t="s">
        <v>1021</v>
      </c>
      <c r="C313" s="7" t="s">
        <v>7</v>
      </c>
      <c r="D313" s="45" t="s">
        <v>1022</v>
      </c>
      <c r="E313" s="31">
        <f t="shared" si="8"/>
        <v>3048</v>
      </c>
      <c r="F313" s="5" t="s">
        <v>1023</v>
      </c>
      <c r="G313" s="9">
        <f t="shared" si="9"/>
        <v>1015</v>
      </c>
      <c r="H313" s="7" t="s">
        <v>191</v>
      </c>
      <c r="I313" s="7"/>
    </row>
    <row r="314" spans="1:9" ht="17" customHeight="1" x14ac:dyDescent="0.2">
      <c r="A314" s="25" t="s">
        <v>975</v>
      </c>
      <c r="B314" s="17" t="s">
        <v>1024</v>
      </c>
      <c r="C314" s="22" t="s">
        <v>7</v>
      </c>
      <c r="D314" s="48" t="s">
        <v>1025</v>
      </c>
      <c r="E314" s="19">
        <f t="shared" si="8"/>
        <v>3228</v>
      </c>
      <c r="F314" s="20" t="s">
        <v>1026</v>
      </c>
      <c r="G314" s="21">
        <f t="shared" si="9"/>
        <v>1075</v>
      </c>
      <c r="H314" s="22" t="s">
        <v>110</v>
      </c>
      <c r="I314" s="22"/>
    </row>
    <row r="315" spans="1:9" ht="17" customHeight="1" x14ac:dyDescent="0.2">
      <c r="A315" s="1" t="s">
        <v>1027</v>
      </c>
      <c r="B315" s="2" t="s">
        <v>1028</v>
      </c>
      <c r="C315" s="7" t="s">
        <v>7</v>
      </c>
      <c r="D315" s="45" t="s">
        <v>1029</v>
      </c>
      <c r="E315" s="31">
        <f t="shared" si="8"/>
        <v>3159</v>
      </c>
      <c r="F315" s="5" t="s">
        <v>1030</v>
      </c>
      <c r="G315" s="9">
        <f t="shared" si="9"/>
        <v>1052</v>
      </c>
      <c r="H315" s="7" t="s">
        <v>95</v>
      </c>
      <c r="I315" s="7"/>
    </row>
    <row r="316" spans="1:9" ht="17" customHeight="1" x14ac:dyDescent="0.2">
      <c r="A316" s="24" t="s">
        <v>1027</v>
      </c>
      <c r="B316" s="2" t="s">
        <v>1031</v>
      </c>
      <c r="C316" s="7" t="s">
        <v>2</v>
      </c>
      <c r="D316" s="45" t="s">
        <v>1032</v>
      </c>
      <c r="E316" s="31">
        <f t="shared" si="8"/>
        <v>3135</v>
      </c>
      <c r="F316" s="5" t="s">
        <v>1033</v>
      </c>
      <c r="G316" s="9">
        <f t="shared" si="9"/>
        <v>1044</v>
      </c>
      <c r="H316" s="7" t="s">
        <v>95</v>
      </c>
      <c r="I316" s="7"/>
    </row>
    <row r="317" spans="1:9" ht="17" customHeight="1" x14ac:dyDescent="0.2">
      <c r="A317" s="24" t="s">
        <v>1027</v>
      </c>
      <c r="B317" s="2" t="s">
        <v>1034</v>
      </c>
      <c r="C317" s="7" t="s">
        <v>2</v>
      </c>
      <c r="D317" s="45" t="s">
        <v>1035</v>
      </c>
      <c r="E317" s="31">
        <f t="shared" si="8"/>
        <v>3132</v>
      </c>
      <c r="F317" s="5" t="s">
        <v>1036</v>
      </c>
      <c r="G317" s="9">
        <f t="shared" si="9"/>
        <v>1043</v>
      </c>
      <c r="H317" s="7" t="s">
        <v>78</v>
      </c>
      <c r="I317" s="7"/>
    </row>
    <row r="318" spans="1:9" ht="17" customHeight="1" x14ac:dyDescent="0.2">
      <c r="A318" s="24" t="s">
        <v>1027</v>
      </c>
      <c r="B318" s="2" t="s">
        <v>1037</v>
      </c>
      <c r="C318" s="7" t="s">
        <v>2</v>
      </c>
      <c r="D318" s="45" t="s">
        <v>1038</v>
      </c>
      <c r="E318" s="31">
        <f t="shared" si="8"/>
        <v>3078</v>
      </c>
      <c r="F318" s="5" t="s">
        <v>1039</v>
      </c>
      <c r="G318" s="9">
        <f t="shared" si="9"/>
        <v>1025</v>
      </c>
      <c r="H318" s="7" t="s">
        <v>1040</v>
      </c>
      <c r="I318" s="7"/>
    </row>
    <row r="319" spans="1:9" ht="17" customHeight="1" x14ac:dyDescent="0.2">
      <c r="A319" s="25" t="s">
        <v>1027</v>
      </c>
      <c r="B319" s="17" t="s">
        <v>1041</v>
      </c>
      <c r="C319" s="22" t="s">
        <v>2</v>
      </c>
      <c r="D319" s="48" t="s">
        <v>1042</v>
      </c>
      <c r="E319" s="19">
        <f t="shared" si="8"/>
        <v>3084</v>
      </c>
      <c r="F319" s="20" t="s">
        <v>1043</v>
      </c>
      <c r="G319" s="21">
        <f t="shared" si="9"/>
        <v>1027</v>
      </c>
      <c r="H319" s="22" t="s">
        <v>86</v>
      </c>
      <c r="I319" s="22"/>
    </row>
    <row r="320" spans="1:9" ht="17" customHeight="1" x14ac:dyDescent="0.2">
      <c r="A320" s="1" t="s">
        <v>1044</v>
      </c>
      <c r="B320" s="2" t="s">
        <v>1045</v>
      </c>
      <c r="C320" s="7" t="s">
        <v>7</v>
      </c>
      <c r="D320" s="45" t="s">
        <v>1046</v>
      </c>
      <c r="E320" s="31">
        <f t="shared" si="8"/>
        <v>3135</v>
      </c>
      <c r="F320" s="5" t="s">
        <v>1047</v>
      </c>
      <c r="G320" s="9">
        <f t="shared" si="9"/>
        <v>1044</v>
      </c>
      <c r="H320" s="7" t="s">
        <v>5</v>
      </c>
      <c r="I320" s="7"/>
    </row>
    <row r="321" spans="1:9" ht="17" customHeight="1" x14ac:dyDescent="0.2">
      <c r="A321" s="24" t="s">
        <v>1044</v>
      </c>
      <c r="B321" s="2" t="s">
        <v>1048</v>
      </c>
      <c r="C321" s="7" t="s">
        <v>2</v>
      </c>
      <c r="D321" s="45" t="s">
        <v>1049</v>
      </c>
      <c r="E321" s="31">
        <f t="shared" si="8"/>
        <v>3171</v>
      </c>
      <c r="F321" s="5" t="s">
        <v>1050</v>
      </c>
      <c r="G321" s="9">
        <f t="shared" si="9"/>
        <v>1056</v>
      </c>
      <c r="H321" s="7" t="s">
        <v>62</v>
      </c>
      <c r="I321" s="7"/>
    </row>
    <row r="322" spans="1:9" ht="17" customHeight="1" x14ac:dyDescent="0.2">
      <c r="A322" s="24" t="s">
        <v>1044</v>
      </c>
      <c r="B322" s="2" t="s">
        <v>1051</v>
      </c>
      <c r="C322" s="7" t="s">
        <v>2</v>
      </c>
      <c r="D322" s="45" t="s">
        <v>1052</v>
      </c>
      <c r="E322" s="31">
        <f t="shared" si="8"/>
        <v>3171</v>
      </c>
      <c r="F322" s="5" t="s">
        <v>1053</v>
      </c>
      <c r="G322" s="9">
        <f t="shared" si="9"/>
        <v>1056</v>
      </c>
      <c r="H322" s="7" t="s">
        <v>22</v>
      </c>
      <c r="I322" s="7"/>
    </row>
    <row r="323" spans="1:9" ht="17" customHeight="1" x14ac:dyDescent="0.2">
      <c r="A323" s="24" t="s">
        <v>1044</v>
      </c>
      <c r="B323" s="2" t="s">
        <v>1054</v>
      </c>
      <c r="C323" s="7" t="s">
        <v>7</v>
      </c>
      <c r="D323" s="45" t="s">
        <v>1055</v>
      </c>
      <c r="E323" s="31">
        <f t="shared" si="8"/>
        <v>3126</v>
      </c>
      <c r="F323" s="5" t="s">
        <v>1056</v>
      </c>
      <c r="G323" s="9">
        <f t="shared" si="9"/>
        <v>1041</v>
      </c>
      <c r="H323" s="7" t="s">
        <v>66</v>
      </c>
      <c r="I323" s="7"/>
    </row>
    <row r="324" spans="1:9" ht="17" customHeight="1" x14ac:dyDescent="0.2">
      <c r="A324" s="24" t="s">
        <v>1044</v>
      </c>
      <c r="B324" s="2" t="s">
        <v>1057</v>
      </c>
      <c r="C324" s="7" t="s">
        <v>2</v>
      </c>
      <c r="D324" s="45" t="s">
        <v>1058</v>
      </c>
      <c r="E324" s="31">
        <f t="shared" si="8"/>
        <v>3141</v>
      </c>
      <c r="F324" s="5" t="s">
        <v>1059</v>
      </c>
      <c r="G324" s="9">
        <f t="shared" si="9"/>
        <v>1046</v>
      </c>
      <c r="H324" s="7" t="s">
        <v>1060</v>
      </c>
      <c r="I324" s="7"/>
    </row>
    <row r="325" spans="1:9" ht="17" customHeight="1" x14ac:dyDescent="0.2">
      <c r="A325" s="24" t="s">
        <v>1044</v>
      </c>
      <c r="B325" s="2" t="s">
        <v>1061</v>
      </c>
      <c r="C325" s="7" t="s">
        <v>2</v>
      </c>
      <c r="D325" s="45" t="s">
        <v>1062</v>
      </c>
      <c r="E325" s="31">
        <f t="shared" si="8"/>
        <v>3306</v>
      </c>
      <c r="F325" s="5" t="s">
        <v>1063</v>
      </c>
      <c r="G325" s="9">
        <f t="shared" si="9"/>
        <v>1101</v>
      </c>
      <c r="H325" s="7" t="s">
        <v>74</v>
      </c>
      <c r="I325" s="7"/>
    </row>
    <row r="326" spans="1:9" ht="17" customHeight="1" x14ac:dyDescent="0.2">
      <c r="A326" s="24" t="s">
        <v>1044</v>
      </c>
      <c r="B326" s="2" t="s">
        <v>1064</v>
      </c>
      <c r="C326" s="7" t="s">
        <v>2</v>
      </c>
      <c r="D326" s="45" t="s">
        <v>1065</v>
      </c>
      <c r="E326" s="31">
        <f t="shared" si="8"/>
        <v>3099</v>
      </c>
      <c r="F326" s="5" t="s">
        <v>1066</v>
      </c>
      <c r="G326" s="9">
        <f t="shared" si="9"/>
        <v>1032</v>
      </c>
      <c r="H326" s="7" t="s">
        <v>95</v>
      </c>
      <c r="I326" s="7"/>
    </row>
    <row r="327" spans="1:9" ht="17" customHeight="1" x14ac:dyDescent="0.2">
      <c r="A327" s="24" t="s">
        <v>1044</v>
      </c>
      <c r="B327" s="2" t="s">
        <v>1067</v>
      </c>
      <c r="C327" s="7" t="s">
        <v>7</v>
      </c>
      <c r="D327" s="45" t="s">
        <v>1068</v>
      </c>
      <c r="E327" s="31">
        <f t="shared" si="8"/>
        <v>3501</v>
      </c>
      <c r="F327" s="5" t="s">
        <v>1069</v>
      </c>
      <c r="G327" s="9">
        <f t="shared" si="9"/>
        <v>1166</v>
      </c>
      <c r="H327" s="7" t="s">
        <v>74</v>
      </c>
      <c r="I327" s="7"/>
    </row>
    <row r="328" spans="1:9" ht="17" customHeight="1" x14ac:dyDescent="0.2">
      <c r="A328" s="24" t="s">
        <v>1044</v>
      </c>
      <c r="B328" s="2" t="s">
        <v>1070</v>
      </c>
      <c r="C328" s="7" t="s">
        <v>7</v>
      </c>
      <c r="D328" s="45" t="s">
        <v>1071</v>
      </c>
      <c r="E328" s="31">
        <f t="shared" si="8"/>
        <v>3228</v>
      </c>
      <c r="F328" s="5" t="s">
        <v>1072</v>
      </c>
      <c r="G328" s="9">
        <f t="shared" si="9"/>
        <v>1075</v>
      </c>
      <c r="H328" s="7" t="s">
        <v>45</v>
      </c>
      <c r="I328" s="7"/>
    </row>
    <row r="329" spans="1:9" ht="17" customHeight="1" x14ac:dyDescent="0.2">
      <c r="A329" s="25" t="s">
        <v>1044</v>
      </c>
      <c r="B329" s="17" t="s">
        <v>1073</v>
      </c>
      <c r="C329" s="22" t="s">
        <v>7</v>
      </c>
      <c r="D329" s="48" t="s">
        <v>1074</v>
      </c>
      <c r="E329" s="19">
        <f t="shared" si="8"/>
        <v>3087</v>
      </c>
      <c r="F329" s="20" t="s">
        <v>1075</v>
      </c>
      <c r="G329" s="21">
        <f t="shared" si="9"/>
        <v>1028</v>
      </c>
      <c r="H329" s="22" t="s">
        <v>74</v>
      </c>
      <c r="I329" s="22"/>
    </row>
    <row r="330" spans="1:9" ht="17" customHeight="1" x14ac:dyDescent="0.2">
      <c r="A330" s="1" t="s">
        <v>1076</v>
      </c>
      <c r="B330" s="2" t="s">
        <v>1077</v>
      </c>
      <c r="C330" s="7" t="s">
        <v>2</v>
      </c>
      <c r="D330" s="45" t="s">
        <v>1078</v>
      </c>
      <c r="E330" s="31">
        <f t="shared" si="8"/>
        <v>3153</v>
      </c>
      <c r="F330" s="5" t="s">
        <v>1079</v>
      </c>
      <c r="G330" s="9">
        <f t="shared" si="9"/>
        <v>1050</v>
      </c>
      <c r="H330" s="7" t="s">
        <v>95</v>
      </c>
      <c r="I330" s="7"/>
    </row>
    <row r="331" spans="1:9" ht="17" customHeight="1" x14ac:dyDescent="0.2">
      <c r="A331" s="24" t="s">
        <v>1076</v>
      </c>
      <c r="B331" s="2" t="s">
        <v>1080</v>
      </c>
      <c r="C331" s="7" t="s">
        <v>2</v>
      </c>
      <c r="D331" s="45" t="s">
        <v>1081</v>
      </c>
      <c r="E331" s="31">
        <f t="shared" si="8"/>
        <v>3144</v>
      </c>
      <c r="F331" s="5" t="s">
        <v>1082</v>
      </c>
      <c r="G331" s="9">
        <f t="shared" si="9"/>
        <v>1047</v>
      </c>
      <c r="H331" s="7" t="s">
        <v>95</v>
      </c>
      <c r="I331" s="7"/>
    </row>
    <row r="332" spans="1:9" ht="17" customHeight="1" x14ac:dyDescent="0.2">
      <c r="A332" s="24" t="s">
        <v>1076</v>
      </c>
      <c r="B332" s="2" t="s">
        <v>1083</v>
      </c>
      <c r="C332" s="7" t="s">
        <v>2</v>
      </c>
      <c r="D332" s="45" t="s">
        <v>1084</v>
      </c>
      <c r="E332" s="31">
        <f t="shared" si="8"/>
        <v>3180</v>
      </c>
      <c r="F332" s="5" t="s">
        <v>1085</v>
      </c>
      <c r="G332" s="9">
        <f t="shared" si="9"/>
        <v>1059</v>
      </c>
      <c r="H332" s="7" t="s">
        <v>95</v>
      </c>
      <c r="I332" s="7"/>
    </row>
    <row r="333" spans="1:9" ht="17" customHeight="1" x14ac:dyDescent="0.2">
      <c r="A333" s="24" t="s">
        <v>1076</v>
      </c>
      <c r="B333" s="2" t="s">
        <v>1086</v>
      </c>
      <c r="C333" s="7" t="s">
        <v>2</v>
      </c>
      <c r="D333" s="45" t="s">
        <v>1087</v>
      </c>
      <c r="E333" s="31">
        <f t="shared" si="8"/>
        <v>3099</v>
      </c>
      <c r="F333" s="5" t="s">
        <v>1088</v>
      </c>
      <c r="G333" s="9">
        <f t="shared" si="9"/>
        <v>1032</v>
      </c>
      <c r="H333" s="7" t="s">
        <v>191</v>
      </c>
      <c r="I333" s="7"/>
    </row>
    <row r="334" spans="1:9" ht="17" customHeight="1" x14ac:dyDescent="0.2">
      <c r="A334" s="24" t="s">
        <v>1076</v>
      </c>
      <c r="B334" s="2" t="s">
        <v>1089</v>
      </c>
      <c r="C334" s="7" t="s">
        <v>7</v>
      </c>
      <c r="D334" s="45" t="s">
        <v>1090</v>
      </c>
      <c r="E334" s="31">
        <f t="shared" si="8"/>
        <v>3120</v>
      </c>
      <c r="F334" s="5" t="s">
        <v>1091</v>
      </c>
      <c r="G334" s="9">
        <f t="shared" si="9"/>
        <v>1039</v>
      </c>
      <c r="H334" s="7" t="s">
        <v>62</v>
      </c>
      <c r="I334" s="7"/>
    </row>
    <row r="335" spans="1:9" ht="17" customHeight="1" x14ac:dyDescent="0.2">
      <c r="A335" s="24" t="s">
        <v>1076</v>
      </c>
      <c r="B335" s="2" t="s">
        <v>1092</v>
      </c>
      <c r="C335" s="7" t="s">
        <v>7</v>
      </c>
      <c r="D335" s="45" t="s">
        <v>1093</v>
      </c>
      <c r="E335" s="31">
        <f t="shared" si="8"/>
        <v>3120</v>
      </c>
      <c r="F335" s="5" t="s">
        <v>1094</v>
      </c>
      <c r="G335" s="9">
        <f t="shared" si="9"/>
        <v>1039</v>
      </c>
      <c r="H335" s="7" t="s">
        <v>110</v>
      </c>
      <c r="I335" s="7"/>
    </row>
    <row r="336" spans="1:9" ht="17" customHeight="1" x14ac:dyDescent="0.2">
      <c r="A336" s="24" t="s">
        <v>1076</v>
      </c>
      <c r="B336" s="2" t="s">
        <v>1095</v>
      </c>
      <c r="C336" s="7" t="s">
        <v>7</v>
      </c>
      <c r="D336" s="45" t="s">
        <v>1096</v>
      </c>
      <c r="E336" s="31">
        <f t="shared" si="8"/>
        <v>3234</v>
      </c>
      <c r="F336" s="5" t="s">
        <v>1097</v>
      </c>
      <c r="G336" s="9">
        <f t="shared" si="9"/>
        <v>1077</v>
      </c>
      <c r="H336" s="7" t="s">
        <v>191</v>
      </c>
      <c r="I336" s="7"/>
    </row>
    <row r="337" spans="1:9" ht="17" customHeight="1" x14ac:dyDescent="0.2">
      <c r="A337" s="24" t="s">
        <v>1076</v>
      </c>
      <c r="B337" s="2" t="s">
        <v>1098</v>
      </c>
      <c r="C337" s="7" t="s">
        <v>7</v>
      </c>
      <c r="D337" s="45" t="s">
        <v>1099</v>
      </c>
      <c r="E337" s="31">
        <f t="shared" si="8"/>
        <v>3111</v>
      </c>
      <c r="F337" s="5" t="s">
        <v>1100</v>
      </c>
      <c r="G337" s="9">
        <f t="shared" si="9"/>
        <v>1036</v>
      </c>
      <c r="H337" s="7" t="s">
        <v>110</v>
      </c>
      <c r="I337" s="7"/>
    </row>
    <row r="338" spans="1:9" ht="17" customHeight="1" x14ac:dyDescent="0.2">
      <c r="A338" s="24" t="s">
        <v>1076</v>
      </c>
      <c r="B338" s="2" t="s">
        <v>1101</v>
      </c>
      <c r="C338" s="7" t="s">
        <v>7</v>
      </c>
      <c r="D338" s="45" t="s">
        <v>1102</v>
      </c>
      <c r="E338" s="31">
        <f t="shared" si="8"/>
        <v>3042</v>
      </c>
      <c r="F338" s="5" t="s">
        <v>1103</v>
      </c>
      <c r="G338" s="9">
        <f t="shared" si="9"/>
        <v>1013</v>
      </c>
      <c r="H338" s="7" t="s">
        <v>191</v>
      </c>
      <c r="I338" s="7"/>
    </row>
    <row r="339" spans="1:9" ht="17" customHeight="1" x14ac:dyDescent="0.2">
      <c r="A339" s="24" t="s">
        <v>1076</v>
      </c>
      <c r="B339" s="2" t="s">
        <v>1104</v>
      </c>
      <c r="C339" s="7" t="s">
        <v>7</v>
      </c>
      <c r="D339" s="45" t="s">
        <v>1105</v>
      </c>
      <c r="E339" s="31">
        <f t="shared" si="8"/>
        <v>3180</v>
      </c>
      <c r="F339" s="5" t="s">
        <v>1106</v>
      </c>
      <c r="G339" s="9">
        <f t="shared" si="9"/>
        <v>1059</v>
      </c>
      <c r="H339" s="7" t="s">
        <v>191</v>
      </c>
      <c r="I339" s="7"/>
    </row>
    <row r="340" spans="1:9" ht="17" customHeight="1" x14ac:dyDescent="0.2">
      <c r="A340" s="24" t="s">
        <v>1076</v>
      </c>
      <c r="B340" s="2" t="s">
        <v>1107</v>
      </c>
      <c r="C340" s="7" t="s">
        <v>2</v>
      </c>
      <c r="D340" s="45" t="s">
        <v>1108</v>
      </c>
      <c r="E340" s="31">
        <f t="shared" si="8"/>
        <v>3174</v>
      </c>
      <c r="F340" s="5" t="s">
        <v>1109</v>
      </c>
      <c r="G340" s="9">
        <f t="shared" si="9"/>
        <v>1057</v>
      </c>
      <c r="H340" s="7" t="s">
        <v>191</v>
      </c>
      <c r="I340" s="7"/>
    </row>
    <row r="341" spans="1:9" ht="17" customHeight="1" x14ac:dyDescent="0.2">
      <c r="A341" s="25" t="s">
        <v>1076</v>
      </c>
      <c r="B341" s="17" t="s">
        <v>1110</v>
      </c>
      <c r="C341" s="22" t="s">
        <v>7</v>
      </c>
      <c r="D341" s="48" t="s">
        <v>1111</v>
      </c>
      <c r="E341" s="19">
        <f t="shared" si="8"/>
        <v>3180</v>
      </c>
      <c r="F341" s="20" t="s">
        <v>1112</v>
      </c>
      <c r="G341" s="21">
        <f t="shared" si="9"/>
        <v>1059</v>
      </c>
      <c r="H341" s="22" t="s">
        <v>191</v>
      </c>
      <c r="I341" s="22"/>
    </row>
    <row r="342" spans="1:9" ht="17" customHeight="1" x14ac:dyDescent="0.2">
      <c r="A342" s="1" t="s">
        <v>1113</v>
      </c>
      <c r="B342" s="2" t="s">
        <v>1114</v>
      </c>
      <c r="C342" s="7" t="s">
        <v>2</v>
      </c>
      <c r="D342" s="45" t="s">
        <v>1115</v>
      </c>
      <c r="E342" s="31">
        <f t="shared" si="8"/>
        <v>3099</v>
      </c>
      <c r="F342" s="5" t="s">
        <v>1116</v>
      </c>
      <c r="G342" s="9">
        <f t="shared" si="9"/>
        <v>1032</v>
      </c>
      <c r="H342" s="7" t="s">
        <v>191</v>
      </c>
      <c r="I342" s="7"/>
    </row>
    <row r="343" spans="1:9" ht="17" customHeight="1" x14ac:dyDescent="0.2">
      <c r="A343" s="24" t="s">
        <v>1113</v>
      </c>
      <c r="B343" s="2" t="s">
        <v>1117</v>
      </c>
      <c r="C343" s="7" t="s">
        <v>2</v>
      </c>
      <c r="D343" s="45" t="s">
        <v>1118</v>
      </c>
      <c r="E343" s="31">
        <f t="shared" si="8"/>
        <v>3138</v>
      </c>
      <c r="F343" s="5" t="s">
        <v>1119</v>
      </c>
      <c r="G343" s="9">
        <f t="shared" si="9"/>
        <v>1045</v>
      </c>
      <c r="H343" s="7" t="s">
        <v>45</v>
      </c>
      <c r="I343" s="7"/>
    </row>
    <row r="344" spans="1:9" ht="17" customHeight="1" x14ac:dyDescent="0.2">
      <c r="A344" s="24" t="s">
        <v>1113</v>
      </c>
      <c r="B344" s="2" t="s">
        <v>1120</v>
      </c>
      <c r="C344" s="7" t="s">
        <v>2</v>
      </c>
      <c r="D344" s="45" t="s">
        <v>1121</v>
      </c>
      <c r="E344" s="31">
        <f t="shared" si="8"/>
        <v>3084</v>
      </c>
      <c r="F344" s="5" t="s">
        <v>1122</v>
      </c>
      <c r="G344" s="9">
        <f t="shared" si="9"/>
        <v>1027</v>
      </c>
      <c r="H344" s="7" t="s">
        <v>191</v>
      </c>
      <c r="I344" s="7"/>
    </row>
    <row r="345" spans="1:9" ht="17" customHeight="1" x14ac:dyDescent="0.2">
      <c r="A345" s="24" t="s">
        <v>1113</v>
      </c>
      <c r="B345" s="2" t="s">
        <v>1123</v>
      </c>
      <c r="C345" s="7" t="s">
        <v>7</v>
      </c>
      <c r="D345" s="45" t="s">
        <v>1124</v>
      </c>
      <c r="E345" s="31">
        <f t="shared" si="8"/>
        <v>3285</v>
      </c>
      <c r="F345" s="5" t="s">
        <v>1125</v>
      </c>
      <c r="G345" s="9">
        <f t="shared" si="9"/>
        <v>1094</v>
      </c>
      <c r="H345" s="7" t="s">
        <v>191</v>
      </c>
      <c r="I345" s="7"/>
    </row>
    <row r="346" spans="1:9" ht="17" customHeight="1" x14ac:dyDescent="0.2">
      <c r="A346" s="24" t="s">
        <v>1113</v>
      </c>
      <c r="B346" s="2" t="s">
        <v>1126</v>
      </c>
      <c r="C346" s="7" t="s">
        <v>2</v>
      </c>
      <c r="D346" s="45" t="s">
        <v>1127</v>
      </c>
      <c r="E346" s="31">
        <f t="shared" si="8"/>
        <v>3117</v>
      </c>
      <c r="F346" s="5" t="s">
        <v>1128</v>
      </c>
      <c r="G346" s="9">
        <f t="shared" si="9"/>
        <v>1038</v>
      </c>
      <c r="H346" s="7" t="s">
        <v>82</v>
      </c>
      <c r="I346" s="7"/>
    </row>
    <row r="347" spans="1:9" ht="17" customHeight="1" x14ac:dyDescent="0.2">
      <c r="A347" s="30" t="s">
        <v>1113</v>
      </c>
      <c r="B347" s="14" t="s">
        <v>1129</v>
      </c>
      <c r="C347" s="42" t="s">
        <v>7</v>
      </c>
      <c r="D347" s="47" t="s">
        <v>1130</v>
      </c>
      <c r="E347" s="31">
        <f t="shared" si="8"/>
        <v>3126</v>
      </c>
      <c r="F347" s="10" t="s">
        <v>1131</v>
      </c>
      <c r="G347" s="9">
        <f t="shared" si="9"/>
        <v>1041</v>
      </c>
      <c r="H347" s="42" t="s">
        <v>191</v>
      </c>
      <c r="I347" s="42"/>
    </row>
    <row r="348" spans="1:9" ht="17" customHeight="1" x14ac:dyDescent="0.2">
      <c r="A348" s="25" t="s">
        <v>1113</v>
      </c>
      <c r="B348" s="17" t="s">
        <v>1132</v>
      </c>
      <c r="C348" s="22" t="s">
        <v>7</v>
      </c>
      <c r="D348" s="48" t="s">
        <v>1133</v>
      </c>
      <c r="E348" s="19">
        <f t="shared" si="8"/>
        <v>3150</v>
      </c>
      <c r="F348" s="20" t="s">
        <v>1134</v>
      </c>
      <c r="G348" s="21">
        <f t="shared" si="9"/>
        <v>1049</v>
      </c>
      <c r="H348" s="22" t="s">
        <v>1135</v>
      </c>
      <c r="I348" s="22"/>
    </row>
    <row r="349" spans="1:9" ht="17" customHeight="1" x14ac:dyDescent="0.2">
      <c r="A349" s="1" t="s">
        <v>1136</v>
      </c>
      <c r="B349" s="2" t="s">
        <v>1137</v>
      </c>
      <c r="C349" s="7" t="s">
        <v>2</v>
      </c>
      <c r="D349" s="45" t="s">
        <v>1138</v>
      </c>
      <c r="E349" s="31">
        <f t="shared" si="8"/>
        <v>3132</v>
      </c>
      <c r="F349" s="5" t="s">
        <v>1139</v>
      </c>
      <c r="G349" s="9">
        <f t="shared" si="9"/>
        <v>1043</v>
      </c>
      <c r="H349" s="7" t="s">
        <v>62</v>
      </c>
      <c r="I349" s="7"/>
    </row>
    <row r="350" spans="1:9" ht="17" customHeight="1" x14ac:dyDescent="0.2">
      <c r="A350" s="24" t="s">
        <v>1136</v>
      </c>
      <c r="B350" s="2" t="s">
        <v>1140</v>
      </c>
      <c r="C350" s="7" t="s">
        <v>2</v>
      </c>
      <c r="D350" s="45" t="s">
        <v>1141</v>
      </c>
      <c r="E350" s="31">
        <f t="shared" si="8"/>
        <v>3153</v>
      </c>
      <c r="F350" s="5" t="s">
        <v>1142</v>
      </c>
      <c r="G350" s="9">
        <f t="shared" si="9"/>
        <v>1050</v>
      </c>
      <c r="H350" s="7" t="s">
        <v>191</v>
      </c>
      <c r="I350" s="7"/>
    </row>
    <row r="351" spans="1:9" ht="17" customHeight="1" x14ac:dyDescent="0.2">
      <c r="A351" s="24" t="s">
        <v>1136</v>
      </c>
      <c r="B351" s="2" t="s">
        <v>1143</v>
      </c>
      <c r="C351" s="7" t="s">
        <v>7</v>
      </c>
      <c r="D351" s="45" t="s">
        <v>1144</v>
      </c>
      <c r="E351" s="31">
        <f t="shared" si="8"/>
        <v>3081</v>
      </c>
      <c r="F351" s="5" t="s">
        <v>1145</v>
      </c>
      <c r="G351" s="9">
        <f t="shared" si="9"/>
        <v>1026</v>
      </c>
      <c r="H351" s="7" t="s">
        <v>95</v>
      </c>
      <c r="I351" s="7"/>
    </row>
    <row r="352" spans="1:9" ht="17" customHeight="1" x14ac:dyDescent="0.2">
      <c r="A352" s="25" t="s">
        <v>1136</v>
      </c>
      <c r="B352" s="17" t="s">
        <v>1146</v>
      </c>
      <c r="C352" s="22" t="s">
        <v>7</v>
      </c>
      <c r="D352" s="48" t="s">
        <v>1147</v>
      </c>
      <c r="E352" s="19">
        <f t="shared" si="8"/>
        <v>3066</v>
      </c>
      <c r="F352" s="20" t="s">
        <v>1148</v>
      </c>
      <c r="G352" s="21">
        <f t="shared" si="9"/>
        <v>1021</v>
      </c>
      <c r="H352" s="22" t="s">
        <v>191</v>
      </c>
      <c r="I352" s="22"/>
    </row>
    <row r="353" spans="1:9" ht="17" customHeight="1" x14ac:dyDescent="0.2">
      <c r="A353" s="36" t="s">
        <v>1149</v>
      </c>
      <c r="B353" s="27" t="s">
        <v>1150</v>
      </c>
      <c r="C353" s="37" t="s">
        <v>2</v>
      </c>
      <c r="D353" s="53" t="s">
        <v>1151</v>
      </c>
      <c r="E353" s="38">
        <f t="shared" si="8"/>
        <v>3141</v>
      </c>
      <c r="F353" s="29" t="s">
        <v>1152</v>
      </c>
      <c r="G353" s="39">
        <f t="shared" si="9"/>
        <v>1046</v>
      </c>
      <c r="H353" s="37" t="s">
        <v>95</v>
      </c>
      <c r="I353" s="37"/>
    </row>
    <row r="354" spans="1:9" ht="17" customHeight="1" x14ac:dyDescent="0.2">
      <c r="A354" s="1" t="s">
        <v>1153</v>
      </c>
      <c r="B354" s="2" t="s">
        <v>1154</v>
      </c>
      <c r="C354" s="7" t="s">
        <v>7</v>
      </c>
      <c r="D354" s="45" t="s">
        <v>1155</v>
      </c>
      <c r="E354" s="31">
        <f t="shared" si="8"/>
        <v>3123</v>
      </c>
      <c r="F354" s="5" t="s">
        <v>1156</v>
      </c>
      <c r="G354" s="9">
        <f t="shared" si="9"/>
        <v>1040</v>
      </c>
      <c r="H354" s="7" t="s">
        <v>191</v>
      </c>
      <c r="I354" s="7"/>
    </row>
    <row r="355" spans="1:9" ht="17" customHeight="1" x14ac:dyDescent="0.2">
      <c r="A355" s="24" t="s">
        <v>1153</v>
      </c>
      <c r="B355" s="2" t="s">
        <v>1157</v>
      </c>
      <c r="C355" s="7" t="s">
        <v>7</v>
      </c>
      <c r="D355" s="45" t="s">
        <v>1158</v>
      </c>
      <c r="E355" s="31">
        <f t="shared" si="8"/>
        <v>3150</v>
      </c>
      <c r="F355" s="5" t="s">
        <v>1159</v>
      </c>
      <c r="G355" s="9">
        <f t="shared" si="9"/>
        <v>1049</v>
      </c>
      <c r="H355" s="7" t="s">
        <v>191</v>
      </c>
      <c r="I355" s="7"/>
    </row>
    <row r="356" spans="1:9" ht="17" customHeight="1" x14ac:dyDescent="0.2">
      <c r="A356" s="24" t="s">
        <v>1153</v>
      </c>
      <c r="B356" s="2" t="s">
        <v>1160</v>
      </c>
      <c r="C356" s="7" t="s">
        <v>2</v>
      </c>
      <c r="D356" s="45" t="s">
        <v>1161</v>
      </c>
      <c r="E356" s="31">
        <f t="shared" si="8"/>
        <v>3174</v>
      </c>
      <c r="F356" s="5" t="s">
        <v>1162</v>
      </c>
      <c r="G356" s="9">
        <f t="shared" si="9"/>
        <v>1057</v>
      </c>
      <c r="H356" s="7" t="s">
        <v>191</v>
      </c>
      <c r="I356" s="7"/>
    </row>
    <row r="357" spans="1:9" ht="17" customHeight="1" x14ac:dyDescent="0.2">
      <c r="A357" s="24" t="s">
        <v>1153</v>
      </c>
      <c r="B357" s="2" t="s">
        <v>1163</v>
      </c>
      <c r="C357" s="7" t="s">
        <v>2</v>
      </c>
      <c r="D357" s="45" t="s">
        <v>1164</v>
      </c>
      <c r="E357" s="31">
        <f t="shared" si="8"/>
        <v>3150</v>
      </c>
      <c r="F357" s="5" t="s">
        <v>1165</v>
      </c>
      <c r="G357" s="9">
        <f t="shared" si="9"/>
        <v>1049</v>
      </c>
      <c r="H357" s="7" t="s">
        <v>191</v>
      </c>
      <c r="I357" s="7"/>
    </row>
    <row r="358" spans="1:9" ht="17" customHeight="1" x14ac:dyDescent="0.2">
      <c r="A358" s="24" t="s">
        <v>1153</v>
      </c>
      <c r="B358" s="2" t="s">
        <v>1166</v>
      </c>
      <c r="C358" s="7" t="s">
        <v>2</v>
      </c>
      <c r="D358" s="45" t="s">
        <v>1167</v>
      </c>
      <c r="E358" s="31">
        <f t="shared" si="8"/>
        <v>3171</v>
      </c>
      <c r="F358" s="5" t="s">
        <v>1168</v>
      </c>
      <c r="G358" s="9">
        <f t="shared" si="9"/>
        <v>1056</v>
      </c>
      <c r="H358" s="7" t="s">
        <v>95</v>
      </c>
      <c r="I358" s="7"/>
    </row>
    <row r="359" spans="1:9" ht="17" customHeight="1" x14ac:dyDescent="0.2">
      <c r="A359" s="24" t="s">
        <v>1153</v>
      </c>
      <c r="B359" s="2" t="s">
        <v>1169</v>
      </c>
      <c r="C359" s="7" t="s">
        <v>7</v>
      </c>
      <c r="D359" s="45" t="s">
        <v>1170</v>
      </c>
      <c r="E359" s="31">
        <f t="shared" si="8"/>
        <v>3126</v>
      </c>
      <c r="F359" s="5" t="s">
        <v>1171</v>
      </c>
      <c r="G359" s="9">
        <f t="shared" si="9"/>
        <v>1041</v>
      </c>
      <c r="H359" s="7" t="s">
        <v>191</v>
      </c>
      <c r="I359" s="7"/>
    </row>
    <row r="360" spans="1:9" ht="17" customHeight="1" x14ac:dyDescent="0.2">
      <c r="A360" s="24" t="s">
        <v>1153</v>
      </c>
      <c r="B360" s="2" t="s">
        <v>1172</v>
      </c>
      <c r="C360" s="7" t="s">
        <v>2</v>
      </c>
      <c r="D360" s="45" t="s">
        <v>1173</v>
      </c>
      <c r="E360" s="31">
        <f t="shared" ref="E360:E400" si="10">LEN(D360)</f>
        <v>3123</v>
      </c>
      <c r="F360" s="5" t="s">
        <v>1174</v>
      </c>
      <c r="G360" s="9">
        <f t="shared" si="9"/>
        <v>1040</v>
      </c>
      <c r="H360" s="7" t="s">
        <v>191</v>
      </c>
      <c r="I360" s="7"/>
    </row>
    <row r="361" spans="1:9" ht="17" customHeight="1" x14ac:dyDescent="0.2">
      <c r="A361" s="24" t="s">
        <v>1153</v>
      </c>
      <c r="B361" s="2" t="s">
        <v>1175</v>
      </c>
      <c r="C361" s="7" t="s">
        <v>2</v>
      </c>
      <c r="D361" s="45" t="s">
        <v>1176</v>
      </c>
      <c r="E361" s="31">
        <f t="shared" si="10"/>
        <v>3234</v>
      </c>
      <c r="F361" s="5" t="s">
        <v>1177</v>
      </c>
      <c r="G361" s="9">
        <f t="shared" si="9"/>
        <v>1077</v>
      </c>
      <c r="H361" s="7" t="s">
        <v>62</v>
      </c>
      <c r="I361" s="7"/>
    </row>
    <row r="362" spans="1:9" ht="17" customHeight="1" x14ac:dyDescent="0.2">
      <c r="A362" s="24" t="s">
        <v>1153</v>
      </c>
      <c r="B362" s="2" t="s">
        <v>1178</v>
      </c>
      <c r="C362" s="7" t="s">
        <v>7</v>
      </c>
      <c r="D362" s="45" t="s">
        <v>1179</v>
      </c>
      <c r="E362" s="31">
        <f t="shared" si="10"/>
        <v>3078</v>
      </c>
      <c r="F362" s="5" t="s">
        <v>1180</v>
      </c>
      <c r="G362" s="9">
        <f t="shared" si="9"/>
        <v>1025</v>
      </c>
      <c r="H362" s="7" t="s">
        <v>110</v>
      </c>
      <c r="I362" s="7"/>
    </row>
    <row r="363" spans="1:9" ht="17" customHeight="1" x14ac:dyDescent="0.2">
      <c r="A363" s="24" t="s">
        <v>1153</v>
      </c>
      <c r="B363" s="2" t="s">
        <v>1181</v>
      </c>
      <c r="C363" s="7" t="s">
        <v>2</v>
      </c>
      <c r="D363" s="45" t="s">
        <v>1182</v>
      </c>
      <c r="E363" s="31">
        <f t="shared" si="10"/>
        <v>3141</v>
      </c>
      <c r="F363" s="5" t="s">
        <v>1183</v>
      </c>
      <c r="G363" s="9">
        <f t="shared" si="9"/>
        <v>1046</v>
      </c>
      <c r="H363" s="7" t="s">
        <v>110</v>
      </c>
      <c r="I363" s="7"/>
    </row>
    <row r="364" spans="1:9" ht="17" customHeight="1" x14ac:dyDescent="0.2">
      <c r="A364" s="24" t="s">
        <v>1153</v>
      </c>
      <c r="B364" s="2" t="s">
        <v>1184</v>
      </c>
      <c r="C364" s="7" t="s">
        <v>2</v>
      </c>
      <c r="D364" s="45" t="s">
        <v>1185</v>
      </c>
      <c r="E364" s="31">
        <f t="shared" si="10"/>
        <v>3210</v>
      </c>
      <c r="F364" s="5" t="s">
        <v>1186</v>
      </c>
      <c r="G364" s="9">
        <f t="shared" si="9"/>
        <v>1069</v>
      </c>
      <c r="H364" s="7" t="s">
        <v>110</v>
      </c>
      <c r="I364" s="7"/>
    </row>
    <row r="365" spans="1:9" ht="17" customHeight="1" x14ac:dyDescent="0.2">
      <c r="A365" s="24" t="s">
        <v>1153</v>
      </c>
      <c r="B365" s="2" t="s">
        <v>1187</v>
      </c>
      <c r="C365" s="7" t="s">
        <v>2</v>
      </c>
      <c r="D365" s="45" t="s">
        <v>1188</v>
      </c>
      <c r="E365" s="31">
        <f t="shared" si="10"/>
        <v>3462</v>
      </c>
      <c r="F365" s="5" t="s">
        <v>1189</v>
      </c>
      <c r="G365" s="9">
        <f t="shared" ref="G365:G400" si="11">E365/3-1</f>
        <v>1153</v>
      </c>
      <c r="H365" s="7" t="s">
        <v>191</v>
      </c>
      <c r="I365" s="7"/>
    </row>
    <row r="366" spans="1:9" ht="17" customHeight="1" x14ac:dyDescent="0.2">
      <c r="A366" s="24" t="s">
        <v>1153</v>
      </c>
      <c r="B366" s="2" t="s">
        <v>1190</v>
      </c>
      <c r="C366" s="7" t="s">
        <v>2</v>
      </c>
      <c r="D366" s="45" t="s">
        <v>1191</v>
      </c>
      <c r="E366" s="31">
        <f t="shared" si="10"/>
        <v>3087</v>
      </c>
      <c r="F366" s="5" t="s">
        <v>1192</v>
      </c>
      <c r="G366" s="9">
        <f t="shared" si="11"/>
        <v>1028</v>
      </c>
      <c r="H366" s="7" t="s">
        <v>191</v>
      </c>
      <c r="I366" s="7"/>
    </row>
    <row r="367" spans="1:9" ht="17" customHeight="1" x14ac:dyDescent="0.2">
      <c r="A367" s="24" t="s">
        <v>1153</v>
      </c>
      <c r="B367" s="2" t="s">
        <v>1193</v>
      </c>
      <c r="C367" s="7" t="s">
        <v>7</v>
      </c>
      <c r="D367" s="45" t="s">
        <v>1194</v>
      </c>
      <c r="E367" s="31">
        <f t="shared" si="10"/>
        <v>3162</v>
      </c>
      <c r="F367" s="5" t="s">
        <v>1195</v>
      </c>
      <c r="G367" s="9">
        <f t="shared" si="11"/>
        <v>1053</v>
      </c>
      <c r="H367" s="7" t="s">
        <v>191</v>
      </c>
      <c r="I367" s="7"/>
    </row>
    <row r="368" spans="1:9" ht="17" customHeight="1" x14ac:dyDescent="0.2">
      <c r="A368" s="24" t="s">
        <v>1153</v>
      </c>
      <c r="B368" s="2" t="s">
        <v>1196</v>
      </c>
      <c r="C368" s="7" t="s">
        <v>7</v>
      </c>
      <c r="D368" s="45" t="s">
        <v>1197</v>
      </c>
      <c r="E368" s="31">
        <f t="shared" si="10"/>
        <v>3192</v>
      </c>
      <c r="F368" s="5" t="s">
        <v>1198</v>
      </c>
      <c r="G368" s="9">
        <f t="shared" si="11"/>
        <v>1063</v>
      </c>
      <c r="H368" s="7" t="s">
        <v>110</v>
      </c>
      <c r="I368" s="7"/>
    </row>
    <row r="369" spans="1:9" ht="17" customHeight="1" x14ac:dyDescent="0.2">
      <c r="A369" s="25" t="s">
        <v>1153</v>
      </c>
      <c r="B369" s="17" t="s">
        <v>1199</v>
      </c>
      <c r="C369" s="22" t="s">
        <v>7</v>
      </c>
      <c r="D369" s="48" t="s">
        <v>1200</v>
      </c>
      <c r="E369" s="19">
        <f t="shared" si="10"/>
        <v>3138</v>
      </c>
      <c r="F369" s="20" t="s">
        <v>1201</v>
      </c>
      <c r="G369" s="21">
        <f t="shared" si="11"/>
        <v>1045</v>
      </c>
      <c r="H369" s="22" t="s">
        <v>110</v>
      </c>
      <c r="I369" s="22"/>
    </row>
    <row r="370" spans="1:9" ht="17" customHeight="1" x14ac:dyDescent="0.2">
      <c r="A370" s="1" t="s">
        <v>1202</v>
      </c>
      <c r="B370" s="2" t="s">
        <v>1203</v>
      </c>
      <c r="C370" s="7" t="s">
        <v>2</v>
      </c>
      <c r="D370" s="45" t="s">
        <v>1204</v>
      </c>
      <c r="E370" s="31">
        <f t="shared" si="10"/>
        <v>3102</v>
      </c>
      <c r="F370" s="5" t="s">
        <v>1205</v>
      </c>
      <c r="G370" s="9">
        <f t="shared" si="11"/>
        <v>1033</v>
      </c>
      <c r="H370" s="7" t="s">
        <v>95</v>
      </c>
      <c r="I370" s="7"/>
    </row>
    <row r="371" spans="1:9" ht="17" customHeight="1" x14ac:dyDescent="0.2">
      <c r="A371" s="24" t="s">
        <v>1202</v>
      </c>
      <c r="B371" s="2" t="s">
        <v>1206</v>
      </c>
      <c r="C371" s="7" t="s">
        <v>7</v>
      </c>
      <c r="D371" s="45" t="s">
        <v>1207</v>
      </c>
      <c r="E371" s="31">
        <f t="shared" si="10"/>
        <v>3099</v>
      </c>
      <c r="F371" s="5" t="s">
        <v>1208</v>
      </c>
      <c r="G371" s="9">
        <f t="shared" si="11"/>
        <v>1032</v>
      </c>
      <c r="H371" s="7" t="s">
        <v>191</v>
      </c>
      <c r="I371" s="7"/>
    </row>
    <row r="372" spans="1:9" ht="17" customHeight="1" x14ac:dyDescent="0.2">
      <c r="A372" s="24" t="s">
        <v>1202</v>
      </c>
      <c r="B372" s="2" t="s">
        <v>1209</v>
      </c>
      <c r="C372" s="7" t="s">
        <v>7</v>
      </c>
      <c r="D372" s="45" t="s">
        <v>1210</v>
      </c>
      <c r="E372" s="31">
        <f t="shared" si="10"/>
        <v>3177</v>
      </c>
      <c r="F372" s="5" t="s">
        <v>1211</v>
      </c>
      <c r="G372" s="9">
        <f t="shared" si="11"/>
        <v>1058</v>
      </c>
      <c r="H372" s="7" t="s">
        <v>191</v>
      </c>
      <c r="I372" s="7"/>
    </row>
    <row r="373" spans="1:9" ht="17" customHeight="1" x14ac:dyDescent="0.2">
      <c r="A373" s="24" t="s">
        <v>1202</v>
      </c>
      <c r="B373" s="2" t="s">
        <v>1212</v>
      </c>
      <c r="C373" s="7" t="s">
        <v>7</v>
      </c>
      <c r="D373" s="45" t="s">
        <v>1213</v>
      </c>
      <c r="E373" s="31">
        <f t="shared" si="10"/>
        <v>3132</v>
      </c>
      <c r="F373" s="5" t="s">
        <v>1214</v>
      </c>
      <c r="G373" s="9">
        <f t="shared" si="11"/>
        <v>1043</v>
      </c>
      <c r="H373" s="7" t="s">
        <v>110</v>
      </c>
      <c r="I373" s="7"/>
    </row>
    <row r="374" spans="1:9" ht="17" customHeight="1" x14ac:dyDescent="0.2">
      <c r="A374" s="24" t="s">
        <v>1202</v>
      </c>
      <c r="B374" s="2" t="s">
        <v>1215</v>
      </c>
      <c r="C374" s="7" t="s">
        <v>2</v>
      </c>
      <c r="D374" s="45" t="s">
        <v>1216</v>
      </c>
      <c r="E374" s="31">
        <f t="shared" si="10"/>
        <v>3102</v>
      </c>
      <c r="F374" s="5" t="s">
        <v>1217</v>
      </c>
      <c r="G374" s="9">
        <f t="shared" si="11"/>
        <v>1033</v>
      </c>
      <c r="H374" s="7" t="s">
        <v>110</v>
      </c>
      <c r="I374" s="7"/>
    </row>
    <row r="375" spans="1:9" ht="17" customHeight="1" x14ac:dyDescent="0.2">
      <c r="A375" s="24" t="s">
        <v>1202</v>
      </c>
      <c r="B375" s="2" t="s">
        <v>1218</v>
      </c>
      <c r="C375" s="7" t="s">
        <v>2</v>
      </c>
      <c r="D375" s="45" t="s">
        <v>1219</v>
      </c>
      <c r="E375" s="31">
        <f t="shared" si="10"/>
        <v>3108</v>
      </c>
      <c r="F375" s="5" t="s">
        <v>1220</v>
      </c>
      <c r="G375" s="9">
        <f t="shared" si="11"/>
        <v>1035</v>
      </c>
      <c r="H375" s="7" t="s">
        <v>191</v>
      </c>
      <c r="I375" s="7"/>
    </row>
    <row r="376" spans="1:9" ht="17" customHeight="1" x14ac:dyDescent="0.2">
      <c r="A376" s="24" t="s">
        <v>1202</v>
      </c>
      <c r="B376" s="2" t="s">
        <v>1221</v>
      </c>
      <c r="C376" s="7" t="s">
        <v>7</v>
      </c>
      <c r="D376" s="45" t="s">
        <v>1222</v>
      </c>
      <c r="E376" s="31">
        <f t="shared" si="10"/>
        <v>3132</v>
      </c>
      <c r="F376" s="5" t="s">
        <v>1223</v>
      </c>
      <c r="G376" s="9">
        <f t="shared" si="11"/>
        <v>1043</v>
      </c>
      <c r="H376" s="7" t="s">
        <v>110</v>
      </c>
      <c r="I376" s="7"/>
    </row>
    <row r="377" spans="1:9" ht="17" customHeight="1" x14ac:dyDescent="0.2">
      <c r="A377" s="24" t="s">
        <v>1202</v>
      </c>
      <c r="B377" s="2" t="s">
        <v>1224</v>
      </c>
      <c r="C377" s="7" t="s">
        <v>2</v>
      </c>
      <c r="D377" s="45" t="s">
        <v>1225</v>
      </c>
      <c r="E377" s="31">
        <f t="shared" si="10"/>
        <v>3126</v>
      </c>
      <c r="F377" s="5" t="s">
        <v>1226</v>
      </c>
      <c r="G377" s="9">
        <f t="shared" si="11"/>
        <v>1041</v>
      </c>
      <c r="H377" s="7" t="s">
        <v>191</v>
      </c>
      <c r="I377" s="7"/>
    </row>
    <row r="378" spans="1:9" ht="17" customHeight="1" x14ac:dyDescent="0.2">
      <c r="A378" s="24" t="s">
        <v>1202</v>
      </c>
      <c r="B378" s="2" t="s">
        <v>1227</v>
      </c>
      <c r="C378" s="7" t="s">
        <v>7</v>
      </c>
      <c r="D378" s="45" t="s">
        <v>1228</v>
      </c>
      <c r="E378" s="31">
        <f t="shared" si="10"/>
        <v>3126</v>
      </c>
      <c r="F378" s="5" t="s">
        <v>1229</v>
      </c>
      <c r="G378" s="9">
        <f t="shared" si="11"/>
        <v>1041</v>
      </c>
      <c r="H378" s="7" t="s">
        <v>110</v>
      </c>
      <c r="I378" s="7"/>
    </row>
    <row r="379" spans="1:9" ht="17" customHeight="1" x14ac:dyDescent="0.2">
      <c r="A379" s="24" t="s">
        <v>1202</v>
      </c>
      <c r="B379" s="2" t="s">
        <v>1230</v>
      </c>
      <c r="C379" s="7" t="s">
        <v>2</v>
      </c>
      <c r="D379" s="45" t="s">
        <v>1231</v>
      </c>
      <c r="E379" s="31">
        <f t="shared" si="10"/>
        <v>3069</v>
      </c>
      <c r="F379" s="5" t="s">
        <v>1232</v>
      </c>
      <c r="G379" s="9">
        <f t="shared" si="11"/>
        <v>1022</v>
      </c>
      <c r="H379" s="7" t="s">
        <v>110</v>
      </c>
      <c r="I379" s="7"/>
    </row>
    <row r="380" spans="1:9" ht="17" customHeight="1" x14ac:dyDescent="0.2">
      <c r="A380" s="24" t="s">
        <v>1202</v>
      </c>
      <c r="B380" s="2" t="s">
        <v>1233</v>
      </c>
      <c r="C380" s="7" t="s">
        <v>2</v>
      </c>
      <c r="D380" s="45" t="s">
        <v>1234</v>
      </c>
      <c r="E380" s="31">
        <f t="shared" si="10"/>
        <v>3198</v>
      </c>
      <c r="F380" s="5" t="s">
        <v>1235</v>
      </c>
      <c r="G380" s="9">
        <f t="shared" si="11"/>
        <v>1065</v>
      </c>
      <c r="H380" s="7" t="s">
        <v>110</v>
      </c>
      <c r="I380" s="7"/>
    </row>
    <row r="381" spans="1:9" ht="17" customHeight="1" x14ac:dyDescent="0.2">
      <c r="A381" s="25" t="s">
        <v>1202</v>
      </c>
      <c r="B381" s="17" t="s">
        <v>1236</v>
      </c>
      <c r="C381" s="22" t="s">
        <v>2</v>
      </c>
      <c r="D381" s="48" t="s">
        <v>1237</v>
      </c>
      <c r="E381" s="19">
        <f t="shared" si="10"/>
        <v>3054</v>
      </c>
      <c r="F381" s="20" t="s">
        <v>1238</v>
      </c>
      <c r="G381" s="21">
        <f t="shared" si="11"/>
        <v>1017</v>
      </c>
      <c r="H381" s="22" t="s">
        <v>191</v>
      </c>
      <c r="I381" s="22"/>
    </row>
    <row r="382" spans="1:9" ht="17" customHeight="1" x14ac:dyDescent="0.2">
      <c r="A382" s="1" t="s">
        <v>1239</v>
      </c>
      <c r="B382" s="2" t="s">
        <v>1240</v>
      </c>
      <c r="C382" s="7" t="s">
        <v>2</v>
      </c>
      <c r="D382" s="45" t="s">
        <v>1241</v>
      </c>
      <c r="E382" s="31">
        <f t="shared" si="10"/>
        <v>3228</v>
      </c>
      <c r="F382" s="5" t="s">
        <v>1242</v>
      </c>
      <c r="G382" s="9">
        <f t="shared" si="11"/>
        <v>1075</v>
      </c>
      <c r="H382" s="7" t="s">
        <v>95</v>
      </c>
      <c r="I382" s="7"/>
    </row>
    <row r="383" spans="1:9" ht="17" customHeight="1" x14ac:dyDescent="0.2">
      <c r="A383" s="25" t="s">
        <v>1239</v>
      </c>
      <c r="B383" s="17" t="s">
        <v>1243</v>
      </c>
      <c r="C383" s="22" t="s">
        <v>7</v>
      </c>
      <c r="D383" s="48" t="s">
        <v>1244</v>
      </c>
      <c r="E383" s="19">
        <f t="shared" si="10"/>
        <v>3111</v>
      </c>
      <c r="F383" s="20" t="s">
        <v>1245</v>
      </c>
      <c r="G383" s="21">
        <f t="shared" si="11"/>
        <v>1036</v>
      </c>
      <c r="H383" s="22" t="s">
        <v>191</v>
      </c>
      <c r="I383" s="22"/>
    </row>
    <row r="384" spans="1:9" ht="17" customHeight="1" x14ac:dyDescent="0.2">
      <c r="A384" s="1" t="s">
        <v>1246</v>
      </c>
      <c r="B384" s="2" t="s">
        <v>1247</v>
      </c>
      <c r="C384" s="7" t="s">
        <v>2</v>
      </c>
      <c r="D384" s="45" t="s">
        <v>1248</v>
      </c>
      <c r="E384" s="31">
        <f t="shared" si="10"/>
        <v>3150</v>
      </c>
      <c r="F384" s="5" t="s">
        <v>1249</v>
      </c>
      <c r="G384" s="9">
        <f t="shared" si="11"/>
        <v>1049</v>
      </c>
      <c r="H384" s="7" t="s">
        <v>95</v>
      </c>
      <c r="I384" s="7"/>
    </row>
    <row r="385" spans="1:9" ht="17" customHeight="1" x14ac:dyDescent="0.2">
      <c r="A385" s="24" t="s">
        <v>1246</v>
      </c>
      <c r="B385" s="2" t="s">
        <v>1250</v>
      </c>
      <c r="C385" s="7" t="s">
        <v>2</v>
      </c>
      <c r="D385" s="45" t="s">
        <v>1251</v>
      </c>
      <c r="E385" s="31">
        <f t="shared" si="10"/>
        <v>3087</v>
      </c>
      <c r="F385" s="5" t="s">
        <v>1252</v>
      </c>
      <c r="G385" s="9">
        <f t="shared" si="11"/>
        <v>1028</v>
      </c>
      <c r="H385" s="7" t="s">
        <v>110</v>
      </c>
      <c r="I385" s="7"/>
    </row>
    <row r="386" spans="1:9" ht="17" customHeight="1" x14ac:dyDescent="0.2">
      <c r="A386" s="24" t="s">
        <v>1246</v>
      </c>
      <c r="B386" s="2" t="s">
        <v>1253</v>
      </c>
      <c r="C386" s="7" t="s">
        <v>7</v>
      </c>
      <c r="D386" s="45" t="s">
        <v>1254</v>
      </c>
      <c r="E386" s="31">
        <f t="shared" si="10"/>
        <v>3066</v>
      </c>
      <c r="F386" s="5" t="s">
        <v>1255</v>
      </c>
      <c r="G386" s="9">
        <f t="shared" si="11"/>
        <v>1021</v>
      </c>
      <c r="H386" s="7" t="s">
        <v>191</v>
      </c>
      <c r="I386" s="7"/>
    </row>
    <row r="387" spans="1:9" ht="17" customHeight="1" x14ac:dyDescent="0.2">
      <c r="A387" s="24" t="s">
        <v>1246</v>
      </c>
      <c r="B387" s="2" t="s">
        <v>1256</v>
      </c>
      <c r="C387" s="7" t="s">
        <v>7</v>
      </c>
      <c r="D387" s="45" t="s">
        <v>1257</v>
      </c>
      <c r="E387" s="31">
        <f t="shared" si="10"/>
        <v>3087</v>
      </c>
      <c r="F387" s="5" t="s">
        <v>1258</v>
      </c>
      <c r="G387" s="9">
        <f t="shared" si="11"/>
        <v>1028</v>
      </c>
      <c r="H387" s="7" t="s">
        <v>191</v>
      </c>
      <c r="I387" s="7"/>
    </row>
    <row r="388" spans="1:9" ht="17" customHeight="1" x14ac:dyDescent="0.2">
      <c r="A388" s="24" t="s">
        <v>1246</v>
      </c>
      <c r="B388" s="2" t="s">
        <v>1259</v>
      </c>
      <c r="C388" s="7" t="s">
        <v>2</v>
      </c>
      <c r="D388" s="45" t="s">
        <v>1260</v>
      </c>
      <c r="E388" s="31">
        <f t="shared" si="10"/>
        <v>3165</v>
      </c>
      <c r="F388" s="5" t="s">
        <v>1261</v>
      </c>
      <c r="G388" s="9">
        <f t="shared" si="11"/>
        <v>1054</v>
      </c>
      <c r="H388" s="7" t="s">
        <v>191</v>
      </c>
      <c r="I388" s="7"/>
    </row>
    <row r="389" spans="1:9" ht="17" customHeight="1" x14ac:dyDescent="0.2">
      <c r="A389" s="24" t="s">
        <v>1246</v>
      </c>
      <c r="B389" s="2" t="s">
        <v>1262</v>
      </c>
      <c r="C389" s="7" t="s">
        <v>7</v>
      </c>
      <c r="D389" s="45" t="s">
        <v>1263</v>
      </c>
      <c r="E389" s="31">
        <f t="shared" si="10"/>
        <v>3114</v>
      </c>
      <c r="F389" s="5" t="s">
        <v>1264</v>
      </c>
      <c r="G389" s="9">
        <f t="shared" si="11"/>
        <v>1037</v>
      </c>
      <c r="H389" s="7" t="s">
        <v>110</v>
      </c>
      <c r="I389" s="7"/>
    </row>
    <row r="390" spans="1:9" ht="17" customHeight="1" x14ac:dyDescent="0.2">
      <c r="A390" s="24" t="s">
        <v>1246</v>
      </c>
      <c r="B390" s="2" t="s">
        <v>1265</v>
      </c>
      <c r="C390" s="7" t="s">
        <v>7</v>
      </c>
      <c r="D390" s="45" t="s">
        <v>1266</v>
      </c>
      <c r="E390" s="31">
        <f t="shared" si="10"/>
        <v>3165</v>
      </c>
      <c r="F390" s="5" t="s">
        <v>1267</v>
      </c>
      <c r="G390" s="9">
        <f t="shared" si="11"/>
        <v>1054</v>
      </c>
      <c r="H390" s="7" t="s">
        <v>110</v>
      </c>
      <c r="I390" s="7"/>
    </row>
    <row r="391" spans="1:9" ht="17" customHeight="1" x14ac:dyDescent="0.2">
      <c r="A391" s="24" t="s">
        <v>1246</v>
      </c>
      <c r="B391" s="2" t="s">
        <v>1268</v>
      </c>
      <c r="C391" s="7" t="s">
        <v>2</v>
      </c>
      <c r="D391" s="45" t="s">
        <v>1269</v>
      </c>
      <c r="E391" s="31">
        <f t="shared" si="10"/>
        <v>3198</v>
      </c>
      <c r="F391" s="5" t="s">
        <v>1270</v>
      </c>
      <c r="G391" s="9">
        <f t="shared" si="11"/>
        <v>1065</v>
      </c>
      <c r="H391" s="7" t="s">
        <v>110</v>
      </c>
      <c r="I391" s="7"/>
    </row>
    <row r="392" spans="1:9" ht="17" customHeight="1" x14ac:dyDescent="0.2">
      <c r="A392" s="24" t="s">
        <v>1246</v>
      </c>
      <c r="B392" s="2" t="s">
        <v>1271</v>
      </c>
      <c r="C392" s="7" t="s">
        <v>2</v>
      </c>
      <c r="D392" s="45" t="s">
        <v>1272</v>
      </c>
      <c r="E392" s="31">
        <f t="shared" si="10"/>
        <v>3318</v>
      </c>
      <c r="F392" s="5" t="s">
        <v>1273</v>
      </c>
      <c r="G392" s="9">
        <f t="shared" si="11"/>
        <v>1105</v>
      </c>
      <c r="H392" s="7" t="s">
        <v>191</v>
      </c>
      <c r="I392" s="7"/>
    </row>
    <row r="393" spans="1:9" ht="17" customHeight="1" x14ac:dyDescent="0.2">
      <c r="A393" s="24" t="s">
        <v>1246</v>
      </c>
      <c r="B393" s="2" t="s">
        <v>1274</v>
      </c>
      <c r="C393" s="7" t="s">
        <v>2</v>
      </c>
      <c r="D393" s="45" t="s">
        <v>1275</v>
      </c>
      <c r="E393" s="31">
        <f t="shared" si="10"/>
        <v>3060</v>
      </c>
      <c r="F393" s="5" t="s">
        <v>1276</v>
      </c>
      <c r="G393" s="9">
        <f t="shared" si="11"/>
        <v>1019</v>
      </c>
      <c r="H393" s="7" t="s">
        <v>191</v>
      </c>
      <c r="I393" s="7"/>
    </row>
    <row r="394" spans="1:9" ht="17" customHeight="1" x14ac:dyDescent="0.2">
      <c r="A394" s="25" t="s">
        <v>1246</v>
      </c>
      <c r="B394" s="17" t="s">
        <v>1277</v>
      </c>
      <c r="C394" s="22" t="s">
        <v>7</v>
      </c>
      <c r="D394" s="48" t="s">
        <v>1278</v>
      </c>
      <c r="E394" s="19">
        <f t="shared" si="10"/>
        <v>3195</v>
      </c>
      <c r="F394" s="20" t="s">
        <v>1279</v>
      </c>
      <c r="G394" s="21">
        <f t="shared" si="11"/>
        <v>1064</v>
      </c>
      <c r="H394" s="22" t="s">
        <v>110</v>
      </c>
      <c r="I394" s="22"/>
    </row>
    <row r="395" spans="1:9" ht="17" customHeight="1" x14ac:dyDescent="0.2">
      <c r="A395" s="1" t="s">
        <v>1280</v>
      </c>
      <c r="B395" s="2" t="s">
        <v>1281</v>
      </c>
      <c r="C395" s="7" t="s">
        <v>2</v>
      </c>
      <c r="D395" s="45" t="s">
        <v>1282</v>
      </c>
      <c r="E395" s="31">
        <f t="shared" si="10"/>
        <v>3129</v>
      </c>
      <c r="F395" s="5" t="s">
        <v>1283</v>
      </c>
      <c r="G395" s="9">
        <f t="shared" si="11"/>
        <v>1042</v>
      </c>
      <c r="H395" s="7" t="s">
        <v>95</v>
      </c>
      <c r="I395" s="7"/>
    </row>
    <row r="396" spans="1:9" ht="17" customHeight="1" x14ac:dyDescent="0.2">
      <c r="A396" s="24" t="s">
        <v>1280</v>
      </c>
      <c r="B396" s="2" t="s">
        <v>1284</v>
      </c>
      <c r="C396" s="7" t="s">
        <v>2</v>
      </c>
      <c r="D396" s="45" t="s">
        <v>1285</v>
      </c>
      <c r="E396" s="31">
        <f t="shared" si="10"/>
        <v>3105</v>
      </c>
      <c r="F396" s="5" t="s">
        <v>1286</v>
      </c>
      <c r="G396" s="9">
        <f t="shared" si="11"/>
        <v>1034</v>
      </c>
      <c r="H396" s="7" t="s">
        <v>95</v>
      </c>
      <c r="I396" s="7"/>
    </row>
    <row r="397" spans="1:9" ht="17" customHeight="1" x14ac:dyDescent="0.2">
      <c r="A397" s="24" t="s">
        <v>1280</v>
      </c>
      <c r="B397" s="2" t="s">
        <v>1287</v>
      </c>
      <c r="C397" s="7" t="s">
        <v>2</v>
      </c>
      <c r="D397" s="45" t="s">
        <v>1288</v>
      </c>
      <c r="E397" s="31">
        <f t="shared" si="10"/>
        <v>3108</v>
      </c>
      <c r="F397" s="5" t="s">
        <v>1289</v>
      </c>
      <c r="G397" s="9">
        <f t="shared" si="11"/>
        <v>1035</v>
      </c>
      <c r="H397" s="7" t="s">
        <v>95</v>
      </c>
      <c r="I397" s="7"/>
    </row>
    <row r="398" spans="1:9" ht="17" customHeight="1" x14ac:dyDescent="0.2">
      <c r="A398" s="24" t="s">
        <v>1280</v>
      </c>
      <c r="B398" s="2" t="s">
        <v>1290</v>
      </c>
      <c r="C398" s="7" t="s">
        <v>7</v>
      </c>
      <c r="D398" s="45" t="s">
        <v>1291</v>
      </c>
      <c r="E398" s="31">
        <f t="shared" si="10"/>
        <v>3210</v>
      </c>
      <c r="F398" s="5" t="s">
        <v>1292</v>
      </c>
      <c r="G398" s="9">
        <f t="shared" si="11"/>
        <v>1069</v>
      </c>
      <c r="H398" s="7" t="s">
        <v>191</v>
      </c>
      <c r="I398" s="7"/>
    </row>
    <row r="399" spans="1:9" ht="17" customHeight="1" x14ac:dyDescent="0.2">
      <c r="A399" s="24" t="s">
        <v>1280</v>
      </c>
      <c r="B399" s="2" t="s">
        <v>1293</v>
      </c>
      <c r="C399" s="7" t="s">
        <v>7</v>
      </c>
      <c r="D399" s="45" t="s">
        <v>1294</v>
      </c>
      <c r="E399" s="31">
        <f t="shared" si="10"/>
        <v>3201</v>
      </c>
      <c r="F399" s="5" t="s">
        <v>1295</v>
      </c>
      <c r="G399" s="9">
        <f t="shared" si="11"/>
        <v>1066</v>
      </c>
      <c r="H399" s="7" t="s">
        <v>191</v>
      </c>
      <c r="I399" s="7"/>
    </row>
    <row r="400" spans="1:9" ht="17" customHeight="1" x14ac:dyDescent="0.2">
      <c r="A400" s="25" t="s">
        <v>1280</v>
      </c>
      <c r="B400" s="17" t="s">
        <v>1296</v>
      </c>
      <c r="C400" s="22" t="s">
        <v>7</v>
      </c>
      <c r="D400" s="48" t="s">
        <v>1297</v>
      </c>
      <c r="E400" s="19">
        <f t="shared" si="10"/>
        <v>3090</v>
      </c>
      <c r="F400" s="20" t="s">
        <v>1298</v>
      </c>
      <c r="G400" s="21">
        <f t="shared" si="11"/>
        <v>1029</v>
      </c>
      <c r="H400" s="22" t="s">
        <v>191</v>
      </c>
      <c r="I400" s="22"/>
    </row>
  </sheetData>
  <conditionalFormatting sqref="G2:G14 G16:G66 G68:G225 G228:G400">
    <cfRule type="colorScale" priority="1">
      <colorScale>
        <cfvo type="min"/>
        <cfvo type="max"/>
        <color rgb="FFFFEF9C"/>
        <color rgb="FF63BE7B"/>
      </colorScale>
    </cfRule>
  </conditionalFormatting>
  <hyperlinks>
    <hyperlink ref="A68" r:id="rId1" xr:uid="{D1754FA1-E9DB-0C49-853F-5DA8B1A8836D}"/>
    <hyperlink ref="A57" r:id="rId2" xr:uid="{89BB411F-D470-7F49-B5F1-AC0857A9F0E1}"/>
    <hyperlink ref="A54" r:id="rId3" xr:uid="{E020CC6E-4241-2646-8565-0145D64065DB}"/>
    <hyperlink ref="A48" r:id="rId4" xr:uid="{7F05AA7C-C252-D140-905C-8C32AFD93D2B}"/>
    <hyperlink ref="A43" r:id="rId5" xr:uid="{F5625FAF-5013-4D46-BE74-F6989182BCDF}"/>
    <hyperlink ref="A34" r:id="rId6" xr:uid="{14D7453C-4AED-E046-B849-E085EBDEB927}"/>
    <hyperlink ref="A30" r:id="rId7" xr:uid="{08CEDA36-F583-0D42-B125-3A0D5204AA7B}"/>
    <hyperlink ref="A31" r:id="rId8" xr:uid="{70F15C4E-4291-4444-8D79-0A7B2BE7C8B1}"/>
    <hyperlink ref="A23" r:id="rId9" xr:uid="{5C52D88E-BA47-5248-A8A4-9C41F7B107C5}"/>
    <hyperlink ref="A16" r:id="rId10" xr:uid="{CDB599E6-CDA0-1D4B-A184-07C96A1BC0F4}"/>
    <hyperlink ref="A2" r:id="rId11" xr:uid="{C8196D2C-14AD-D443-A93C-AFFE80463F7E}"/>
    <hyperlink ref="A81" r:id="rId12" xr:uid="{23A89DC4-327E-DF4D-B35D-5ADAE9C36551}"/>
    <hyperlink ref="A75" r:id="rId13" xr:uid="{04F330D0-800B-B44F-B998-685B645577DD}"/>
    <hyperlink ref="A91" r:id="rId14" display="Photorhabdus asymbiotica" xr:uid="{8E001AFE-40A3-DA45-8604-861EDC090F67}"/>
    <hyperlink ref="A94" r:id="rId15" xr:uid="{70581D76-65C5-034A-9D69-85363CF99431}"/>
    <hyperlink ref="A103" r:id="rId16" xr:uid="{AB19A34E-C502-A146-B896-AB7ECDA5E4F0}"/>
    <hyperlink ref="A111" r:id="rId17" xr:uid="{90C11BE7-BBCC-964C-B524-9CC7262578EC}"/>
    <hyperlink ref="A117" r:id="rId18" xr:uid="{557E8D3F-A580-1949-9684-1126AB6C753F}"/>
    <hyperlink ref="A118" r:id="rId19" xr:uid="{56A43474-6847-AD40-AB5D-19BD7C8959B5}"/>
    <hyperlink ref="A120" r:id="rId20" display="Photobacterium profundum SS9" xr:uid="{529D7D17-F374-FF41-97AB-A4ECC3094370}"/>
    <hyperlink ref="A130" r:id="rId21" xr:uid="{FEDBB4EF-2677-B648-9600-5F5EDF7C1C50}"/>
    <hyperlink ref="A137" r:id="rId22" xr:uid="{E23A9556-5C19-3947-A429-54D720101439}"/>
    <hyperlink ref="A149" r:id="rId23" xr:uid="{383265F7-B7D0-7F4B-84DD-565322FD8726}"/>
    <hyperlink ref="A161" r:id="rId24" xr:uid="{F72914A6-C317-DF47-A05A-FD9013F13CA6}"/>
    <hyperlink ref="A169" r:id="rId25" xr:uid="{2DA31C58-44A9-2649-ACCC-4EFACF8E26E2}"/>
    <hyperlink ref="A188" r:id="rId26" xr:uid="{97132BFF-C540-7C4B-9B2D-96A1985FB69E}"/>
    <hyperlink ref="A195" r:id="rId27" xr:uid="{3CD21B75-C432-F343-B011-0BABFFF9791D}"/>
    <hyperlink ref="A196" r:id="rId28" xr:uid="{EB05BF71-1747-774C-936C-99556DFAADD5}"/>
    <hyperlink ref="A207" r:id="rId29" xr:uid="{2F5ACD3E-AF92-E94C-A3EE-D15144884DDA}"/>
    <hyperlink ref="A216" r:id="rId30" xr:uid="{D9FAADB0-D875-4B46-BAB4-960943A7441B}"/>
    <hyperlink ref="A225" r:id="rId31" xr:uid="{07C3A119-2B76-7E4A-8B5F-684AE107D54B}"/>
    <hyperlink ref="A228" r:id="rId32" xr:uid="{C6450C6C-18DC-E546-A51C-7139C4BC22CF}"/>
    <hyperlink ref="A239" r:id="rId33" xr:uid="{631741FC-7AB7-4B4C-8455-FE5F60686DD8}"/>
    <hyperlink ref="A248" r:id="rId34" xr:uid="{E340787B-DA5E-144F-9BE3-AC83C4BC1D92}"/>
    <hyperlink ref="A255" r:id="rId35" xr:uid="{1B628826-1272-9D48-A9DB-F33D1B09C95F}"/>
    <hyperlink ref="A261" r:id="rId36" xr:uid="{3DCA0088-CDFD-B942-9CDB-ECF3398F96C9}"/>
    <hyperlink ref="A272" r:id="rId37" xr:uid="{82FDC9AE-E28D-9A40-9AC9-812C3ECE6A9A}"/>
    <hyperlink ref="A285" r:id="rId38" xr:uid="{FDB63EBE-7A01-6645-AF30-73703C952B20}"/>
    <hyperlink ref="A290" r:id="rId39" xr:uid="{01D2B4E0-4AE5-6F40-85FA-41934A2679A8}"/>
    <hyperlink ref="A298" r:id="rId40" xr:uid="{BDA980CE-6A73-504E-A780-82F33BF76577}"/>
    <hyperlink ref="A315" r:id="rId41" xr:uid="{76C457F5-8976-0B42-A283-2A69F4DDD204}"/>
    <hyperlink ref="A320" r:id="rId42" xr:uid="{CC190773-AA6C-C94A-A25D-6BB9D93E7955}"/>
    <hyperlink ref="A330" r:id="rId43" xr:uid="{1F20154D-CB60-824C-A815-EB0FD1A361C4}"/>
    <hyperlink ref="A342" r:id="rId44" xr:uid="{FE6AA17F-7C90-E543-8299-A9B845DF1DC8}"/>
    <hyperlink ref="A349" r:id="rId45" xr:uid="{F903563F-82D3-8E47-8D10-2BCFD59B475F}"/>
    <hyperlink ref="A353" r:id="rId46" display="Candidatus Hamiltonella defensa" xr:uid="{F35E891E-82C5-F448-9E03-AD778B5C1484}"/>
    <hyperlink ref="A354" r:id="rId47" xr:uid="{A3D681C5-3ABF-5C45-BCB2-063601B46615}"/>
    <hyperlink ref="A370" r:id="rId48" xr:uid="{30504AF5-176C-7343-B238-103181DCC5AB}"/>
    <hyperlink ref="A382" r:id="rId49" xr:uid="{E03B2C86-861B-BB41-A19E-A9D11BBC9E7A}"/>
    <hyperlink ref="A384" r:id="rId50" xr:uid="{3E79E0F2-3DD9-FC4E-943D-359AE2604495}"/>
    <hyperlink ref="A395" r:id="rId51" xr:uid="{6D899BD6-C780-9D4D-A02C-719CDFD220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Zwama</dc:creator>
  <cp:lastModifiedBy>Martijn Zwama</cp:lastModifiedBy>
  <dcterms:created xsi:type="dcterms:W3CDTF">2019-01-23T03:11:26Z</dcterms:created>
  <dcterms:modified xsi:type="dcterms:W3CDTF">2019-01-23T03:31:38Z</dcterms:modified>
</cp:coreProperties>
</file>