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Users/sinkala/Documents/MATLAB/MAPK Pan-cancer Analysis/"/>
    </mc:Choice>
  </mc:AlternateContent>
  <xr:revisionPtr revIDLastSave="0" documentId="13_ncr:1_{CEDB47ED-F913-964A-A3BE-4CC98144566C}" xr6:coauthVersionLast="45" xr6:coauthVersionMax="45" xr10:uidLastSave="{00000000-0000-0000-0000-000000000000}"/>
  <bookViews>
    <workbookView xWindow="0" yWindow="460" windowWidth="35040" windowHeight="20860" activeTab="6" xr2:uid="{00000000-000D-0000-FFFF-FFFF00000000}"/>
  </bookViews>
  <sheets>
    <sheet name="MAPK Pathway Genes" sheetId="2" r:id="rId1"/>
    <sheet name="Cancer Studies" sheetId="3" r:id="rId2"/>
    <sheet name="Cancer-MAPK pathways Mutations" sheetId="7" r:id="rId3"/>
    <sheet name="Specific MAPK Gene Mutations" sheetId="8" r:id="rId4"/>
    <sheet name="Cancer-MAPK Gene Mutations" sheetId="5" r:id="rId5"/>
    <sheet name="Cancer-Protein Type Mutations" sheetId="6" r:id="rId6"/>
    <sheet name="MAPK Alteration Across Cancers" sheetId="9" r:id="rId7"/>
  </sheets>
  <calcPr calcId="0"/>
</workbook>
</file>

<file path=xl/sharedStrings.xml><?xml version="1.0" encoding="utf-8"?>
<sst xmlns="http://schemas.openxmlformats.org/spreadsheetml/2006/main" count="2371" uniqueCount="709">
  <si>
    <t>protein</t>
  </si>
  <si>
    <t>14-3-3.</t>
  </si>
  <si>
    <t>AP-1</t>
  </si>
  <si>
    <t>AP1</t>
  </si>
  <si>
    <t>ARAF</t>
  </si>
  <si>
    <t>ASK1</t>
  </si>
  <si>
    <t>ASK2</t>
  </si>
  <si>
    <t>ATF1</t>
  </si>
  <si>
    <t>ATF2</t>
  </si>
  <si>
    <t>B-arrestin1</t>
  </si>
  <si>
    <t>B-arrestin2</t>
  </si>
  <si>
    <t>BAD</t>
  </si>
  <si>
    <t>BCL2</t>
  </si>
  <si>
    <t>BIM</t>
  </si>
  <si>
    <t>BRAF</t>
  </si>
  <si>
    <t>CAS</t>
  </si>
  <si>
    <t>CDC42</t>
  </si>
  <si>
    <t>CHOP</t>
  </si>
  <si>
    <t>CPLA2</t>
  </si>
  <si>
    <t>CREB</t>
  </si>
  <si>
    <t>CRKII</t>
  </si>
  <si>
    <t>DAXX</t>
  </si>
  <si>
    <t>DUSP18</t>
  </si>
  <si>
    <t>DUSP21</t>
  </si>
  <si>
    <t>DUSP27</t>
  </si>
  <si>
    <t>DUSP6</t>
  </si>
  <si>
    <t>ELK1</t>
  </si>
  <si>
    <t>ERK1</t>
  </si>
  <si>
    <t>ERK2</t>
  </si>
  <si>
    <t>ERK5</t>
  </si>
  <si>
    <t>FAK</t>
  </si>
  <si>
    <t>FILAMIN</t>
  </si>
  <si>
    <t>FOS</t>
  </si>
  <si>
    <t>FOX03</t>
  </si>
  <si>
    <t>GCK</t>
  </si>
  <si>
    <t>GLK</t>
  </si>
  <si>
    <t>GRB2</t>
  </si>
  <si>
    <t>GRF</t>
  </si>
  <si>
    <t>GRF2</t>
  </si>
  <si>
    <t>GTPase NRas</t>
  </si>
  <si>
    <t>HGK</t>
  </si>
  <si>
    <t>HPK1</t>
  </si>
  <si>
    <t>HRAS</t>
  </si>
  <si>
    <t>HSF-1</t>
  </si>
  <si>
    <t>IRAK</t>
  </si>
  <si>
    <t>JIP1</t>
  </si>
  <si>
    <t>JIP2</t>
  </si>
  <si>
    <t>JIP4</t>
  </si>
  <si>
    <t>JNK1</t>
  </si>
  <si>
    <t>JNK2</t>
  </si>
  <si>
    <t>JNK3</t>
  </si>
  <si>
    <t>JUN</t>
  </si>
  <si>
    <t>JunD</t>
  </si>
  <si>
    <t>KRAS</t>
  </si>
  <si>
    <t>KSR</t>
  </si>
  <si>
    <t>MAPKAP</t>
  </si>
  <si>
    <t>MAPKAPK2</t>
  </si>
  <si>
    <t>MAPKAPK3</t>
  </si>
  <si>
    <t>MEF2</t>
  </si>
  <si>
    <t>MEK1</t>
  </si>
  <si>
    <t>MEK2</t>
  </si>
  <si>
    <t>MEK3</t>
  </si>
  <si>
    <t>MEK4</t>
  </si>
  <si>
    <t>MEK5</t>
  </si>
  <si>
    <t>MEK6</t>
  </si>
  <si>
    <t>MEK7</t>
  </si>
  <si>
    <t>MEKK1</t>
  </si>
  <si>
    <t>MEKK2</t>
  </si>
  <si>
    <t>MEKK3</t>
  </si>
  <si>
    <t>MEKK4</t>
  </si>
  <si>
    <t>MKP1</t>
  </si>
  <si>
    <t>MKP2</t>
  </si>
  <si>
    <t>MKP3</t>
  </si>
  <si>
    <t>MKP4</t>
  </si>
  <si>
    <t>MKP5</t>
  </si>
  <si>
    <t>MKP6</t>
  </si>
  <si>
    <t>MKP7</t>
  </si>
  <si>
    <t>MKP8</t>
  </si>
  <si>
    <t>MKPX</t>
  </si>
  <si>
    <t>MLK2</t>
  </si>
  <si>
    <t>MLK3</t>
  </si>
  <si>
    <t>MNK</t>
  </si>
  <si>
    <t>MNK1</t>
  </si>
  <si>
    <t>MNK2</t>
  </si>
  <si>
    <t>MP1</t>
  </si>
  <si>
    <t>MPK3</t>
  </si>
  <si>
    <t>MSK</t>
  </si>
  <si>
    <t>MYC</t>
  </si>
  <si>
    <t>NF1</t>
  </si>
  <si>
    <t>NFKB</t>
  </si>
  <si>
    <t>NOX-1</t>
  </si>
  <si>
    <t>NUR77</t>
  </si>
  <si>
    <t>OSM</t>
  </si>
  <si>
    <t>P120GAP</t>
  </si>
  <si>
    <t>P130CAS</t>
  </si>
  <si>
    <t>P14</t>
  </si>
  <si>
    <t>P38A</t>
  </si>
  <si>
    <t>P38B</t>
  </si>
  <si>
    <t>P38D</t>
  </si>
  <si>
    <t>P38G</t>
  </si>
  <si>
    <t>PAC1</t>
  </si>
  <si>
    <t>PAK</t>
  </si>
  <si>
    <t>PAK-7</t>
  </si>
  <si>
    <t>PAX6</t>
  </si>
  <si>
    <t>PKA</t>
  </si>
  <si>
    <t>PKC</t>
  </si>
  <si>
    <t>POSH</t>
  </si>
  <si>
    <t>PP1</t>
  </si>
  <si>
    <t>PTP</t>
  </si>
  <si>
    <t>PYST2</t>
  </si>
  <si>
    <t>Paxillin</t>
  </si>
  <si>
    <t>RAC1</t>
  </si>
  <si>
    <t>RAF1</t>
  </si>
  <si>
    <t>RAP1</t>
  </si>
  <si>
    <t>RSK</t>
  </si>
  <si>
    <t>SAP1</t>
  </si>
  <si>
    <t>SHC</t>
  </si>
  <si>
    <t>SKRP1</t>
  </si>
  <si>
    <t>SKRP4</t>
  </si>
  <si>
    <t>SOS</t>
  </si>
  <si>
    <t>SOS2</t>
  </si>
  <si>
    <t>STAT</t>
  </si>
  <si>
    <t>STAT1</t>
  </si>
  <si>
    <t>STAT2</t>
  </si>
  <si>
    <t>TAK1</t>
  </si>
  <si>
    <t>TAO1</t>
  </si>
  <si>
    <t>TAO2</t>
  </si>
  <si>
    <t>TCF</t>
  </si>
  <si>
    <t>TIAM</t>
  </si>
  <si>
    <t>TIAM2</t>
  </si>
  <si>
    <t>TPL2</t>
  </si>
  <si>
    <t>TRAF2</t>
  </si>
  <si>
    <t>TRAF6</t>
  </si>
  <si>
    <t>TSC1</t>
  </si>
  <si>
    <t>TSC2</t>
  </si>
  <si>
    <t>VH3</t>
  </si>
  <si>
    <t>VH5</t>
  </si>
  <si>
    <t>VHR</t>
  </si>
  <si>
    <t>VHY</t>
  </si>
  <si>
    <t>VHZ</t>
  </si>
  <si>
    <t>WNK1</t>
  </si>
  <si>
    <t>jIP3</t>
  </si>
  <si>
    <t>p53</t>
  </si>
  <si>
    <t>Gene</t>
  </si>
  <si>
    <t>YWHAB</t>
  </si>
  <si>
    <t>MAP3K5</t>
  </si>
  <si>
    <t>MAP3K6</t>
  </si>
  <si>
    <t>ARRB1</t>
  </si>
  <si>
    <t>ARRB2</t>
  </si>
  <si>
    <t>BCL2L11</t>
  </si>
  <si>
    <t>BCAR1</t>
  </si>
  <si>
    <t>CDC42SE1</t>
  </si>
  <si>
    <t>DDIT3</t>
  </si>
  <si>
    <t>PLA2G4A</t>
  </si>
  <si>
    <t>CREB1</t>
  </si>
  <si>
    <t>CRK</t>
  </si>
  <si>
    <t>DUPD1</t>
  </si>
  <si>
    <t>MAPK3</t>
  </si>
  <si>
    <t>MAPK1</t>
  </si>
  <si>
    <t>MAPK7</t>
  </si>
  <si>
    <t>PTK2</t>
  </si>
  <si>
    <t>FLNA</t>
  </si>
  <si>
    <t>FOXO3</t>
  </si>
  <si>
    <t>MAP4K2</t>
  </si>
  <si>
    <t>MAP4K3</t>
  </si>
  <si>
    <t>RASGRF1</t>
  </si>
  <si>
    <t>RASGRF2</t>
  </si>
  <si>
    <t>NRAS</t>
  </si>
  <si>
    <t>MAP4K4</t>
  </si>
  <si>
    <t>MAP4K1</t>
  </si>
  <si>
    <t>HSF1</t>
  </si>
  <si>
    <t>IRAK1</t>
  </si>
  <si>
    <t>MAPK8IP1</t>
  </si>
  <si>
    <t>MAPK8IP2</t>
  </si>
  <si>
    <t>SPAG9</t>
  </si>
  <si>
    <t>MAPK8</t>
  </si>
  <si>
    <t>MAPK9</t>
  </si>
  <si>
    <t>MAPK10</t>
  </si>
  <si>
    <t>JUND</t>
  </si>
  <si>
    <t>KSR1</t>
  </si>
  <si>
    <t>MAPKAP1</t>
  </si>
  <si>
    <t>MEF2A</t>
  </si>
  <si>
    <t>MAP2K1</t>
  </si>
  <si>
    <t>MAP2K2</t>
  </si>
  <si>
    <t>MAP2K3</t>
  </si>
  <si>
    <t>MAP2K4</t>
  </si>
  <si>
    <t>MAP2K5</t>
  </si>
  <si>
    <t>MAP2K6</t>
  </si>
  <si>
    <t>MAP2K7</t>
  </si>
  <si>
    <t>MAP3K1</t>
  </si>
  <si>
    <t>MAP3K2</t>
  </si>
  <si>
    <t>MAP3K3</t>
  </si>
  <si>
    <t>MAP3K4</t>
  </si>
  <si>
    <t>DUSP1</t>
  </si>
  <si>
    <t>DUSP4</t>
  </si>
  <si>
    <t>DUSP9</t>
  </si>
  <si>
    <t>DUSP10</t>
  </si>
  <si>
    <t>DUSP14</t>
  </si>
  <si>
    <t>DUSP16</t>
  </si>
  <si>
    <t>DUSP26</t>
  </si>
  <si>
    <t>DUSP22</t>
  </si>
  <si>
    <t>MAP3K10</t>
  </si>
  <si>
    <t>MAP3K11</t>
  </si>
  <si>
    <t>MKNK1</t>
  </si>
  <si>
    <t>MKNK2</t>
  </si>
  <si>
    <t>LAMTOR3</t>
  </si>
  <si>
    <t>RPS6KA5</t>
  </si>
  <si>
    <t>NFKB1</t>
  </si>
  <si>
    <t>NOX1</t>
  </si>
  <si>
    <t>NR4A1</t>
  </si>
  <si>
    <t>RASA1</t>
  </si>
  <si>
    <t>LAMTOR2</t>
  </si>
  <si>
    <t>MAPK14</t>
  </si>
  <si>
    <t>MAPK11</t>
  </si>
  <si>
    <t>MAPK13</t>
  </si>
  <si>
    <t>MAPK12</t>
  </si>
  <si>
    <t>DUSP2</t>
  </si>
  <si>
    <t>PAK1</t>
  </si>
  <si>
    <t>PAK5</t>
  </si>
  <si>
    <t>PRKACA</t>
  </si>
  <si>
    <t>PRKCA</t>
  </si>
  <si>
    <t>SH3RF1</t>
  </si>
  <si>
    <t>PPP1CA</t>
  </si>
  <si>
    <t>PTPN11</t>
  </si>
  <si>
    <t>DUSP7</t>
  </si>
  <si>
    <t>PXN</t>
  </si>
  <si>
    <t>RAP1GAP</t>
  </si>
  <si>
    <t>RAP1GAP2</t>
  </si>
  <si>
    <t>RPS6KA2</t>
  </si>
  <si>
    <t>RPS6KA3</t>
  </si>
  <si>
    <t>ELK4</t>
  </si>
  <si>
    <t>SHC1</t>
  </si>
  <si>
    <t>DUSP19</t>
  </si>
  <si>
    <t>DUSP13</t>
  </si>
  <si>
    <t>SOS1</t>
  </si>
  <si>
    <t>MAP3K7</t>
  </si>
  <si>
    <t>TAOK1</t>
  </si>
  <si>
    <t>TAOK2</t>
  </si>
  <si>
    <t>TCF7</t>
  </si>
  <si>
    <t>TIAM1</t>
  </si>
  <si>
    <t>MAP3K8</t>
  </si>
  <si>
    <t>DUSP5</t>
  </si>
  <si>
    <t>DUSP8</t>
  </si>
  <si>
    <t>DUSP3</t>
  </si>
  <si>
    <t>DUSP15</t>
  </si>
  <si>
    <t>DUSP23</t>
  </si>
  <si>
    <t>MAPK8IP3</t>
  </si>
  <si>
    <t>TP53</t>
  </si>
  <si>
    <t>Pathway</t>
  </si>
  <si>
    <t>JNK</t>
  </si>
  <si>
    <t>P38</t>
  </si>
  <si>
    <t>proteinClass</t>
  </si>
  <si>
    <t>OtherProteins</t>
  </si>
  <si>
    <t>Substrate</t>
  </si>
  <si>
    <t>MAPKKK</t>
  </si>
  <si>
    <t>Scaffold</t>
  </si>
  <si>
    <t>GTPase</t>
  </si>
  <si>
    <t>DualSpecificityPhosphatase</t>
  </si>
  <si>
    <t>MAPK</t>
  </si>
  <si>
    <t>MAPKKKK</t>
  </si>
  <si>
    <t>GuanosineExchangeFactor</t>
  </si>
  <si>
    <t>MAPKK</t>
  </si>
  <si>
    <t>cancerTypeId</t>
  </si>
  <si>
    <t>PAAC</t>
  </si>
  <si>
    <t>MEL</t>
  </si>
  <si>
    <t>ALL</t>
  </si>
  <si>
    <t>LAML</t>
  </si>
  <si>
    <t>ACYC</t>
  </si>
  <si>
    <t>ACBC</t>
  </si>
  <si>
    <t>ACC</t>
  </si>
  <si>
    <t>AMPCA</t>
  </si>
  <si>
    <t>ODG</t>
  </si>
  <si>
    <t>BLCA</t>
  </si>
  <si>
    <t>LGG</t>
  </si>
  <si>
    <t>BRCA</t>
  </si>
  <si>
    <t>BREAST</t>
  </si>
  <si>
    <t>BFN</t>
  </si>
  <si>
    <t>CESC</t>
  </si>
  <si>
    <t>CHOL</t>
  </si>
  <si>
    <t>LCLL</t>
  </si>
  <si>
    <t>CLL</t>
  </si>
  <si>
    <t>CLLSLL</t>
  </si>
  <si>
    <t>COADREAD</t>
  </si>
  <si>
    <t>CSCC</t>
  </si>
  <si>
    <t>CTCL</t>
  </si>
  <si>
    <t>PACT</t>
  </si>
  <si>
    <t>DESM</t>
  </si>
  <si>
    <t>DLBCL</t>
  </si>
  <si>
    <t>DLBC</t>
  </si>
  <si>
    <t>NHL</t>
  </si>
  <si>
    <t>UCEC</t>
  </si>
  <si>
    <t>ESCA</t>
  </si>
  <si>
    <t>ESCC</t>
  </si>
  <si>
    <t>ES</t>
  </si>
  <si>
    <t>GBC</t>
  </si>
  <si>
    <t>GCT</t>
  </si>
  <si>
    <t>GBM</t>
  </si>
  <si>
    <t>GLIOMA</t>
  </si>
  <si>
    <t>HNSC</t>
  </si>
  <si>
    <t>LIAD</t>
  </si>
  <si>
    <t>HCC</t>
  </si>
  <si>
    <t>PANET</t>
  </si>
  <si>
    <t>KICH</t>
  </si>
  <si>
    <t>KIRC</t>
  </si>
  <si>
    <t>CCRCC</t>
  </si>
  <si>
    <t>KIRP</t>
  </si>
  <si>
    <t>LIHC</t>
  </si>
  <si>
    <t>LUAD</t>
  </si>
  <si>
    <t>LUSC</t>
  </si>
  <si>
    <t>MPNST</t>
  </si>
  <si>
    <t>MCL</t>
  </si>
  <si>
    <t>MBL</t>
  </si>
  <si>
    <t>SKCM</t>
  </si>
  <si>
    <t>MESO</t>
  </si>
  <si>
    <t>CRC</t>
  </si>
  <si>
    <t>EGC</t>
  </si>
  <si>
    <t>PRAD</t>
  </si>
  <si>
    <t>MM</t>
  </si>
  <si>
    <t>MDS</t>
  </si>
  <si>
    <t>NPC</t>
  </si>
  <si>
    <t>NBL</t>
  </si>
  <si>
    <t>NEPC</t>
  </si>
  <si>
    <t>LUNG</t>
  </si>
  <si>
    <t>NSCLC</t>
  </si>
  <si>
    <t>OV</t>
  </si>
  <si>
    <t>PAAD</t>
  </si>
  <si>
    <t>PCPG</t>
  </si>
  <si>
    <t>PAST</t>
  </si>
  <si>
    <t>PLMESO</t>
  </si>
  <si>
    <t>THYROID</t>
  </si>
  <si>
    <t>PCNSL</t>
  </si>
  <si>
    <t>HNC</t>
  </si>
  <si>
    <t>NCCRCC</t>
  </si>
  <si>
    <t>MRT</t>
  </si>
  <si>
    <t>RMS</t>
  </si>
  <si>
    <t>SARC</t>
  </si>
  <si>
    <t>SCCO</t>
  </si>
  <si>
    <t>SCLC</t>
  </si>
  <si>
    <t>VSC</t>
  </si>
  <si>
    <t>STAD</t>
  </si>
  <si>
    <t>TMB</t>
  </si>
  <si>
    <t>TGCT</t>
  </si>
  <si>
    <t>THYM</t>
  </si>
  <si>
    <t>THCA</t>
  </si>
  <si>
    <t>URCC</t>
  </si>
  <si>
    <t>UTUC</t>
  </si>
  <si>
    <t>UCS</t>
  </si>
  <si>
    <t>UCCC</t>
  </si>
  <si>
    <t>UM</t>
  </si>
  <si>
    <t>UVM</t>
  </si>
  <si>
    <t>name</t>
  </si>
  <si>
    <t>Acinar Cell Carcinoma of the Pancreas</t>
  </si>
  <si>
    <t>Acral Melanoma</t>
  </si>
  <si>
    <t>Acute Lymphoblastic Leukemia</t>
  </si>
  <si>
    <t>Acute Myeloid Leukemia</t>
  </si>
  <si>
    <t>Adenoid Cystic Carcinoma</t>
  </si>
  <si>
    <t>Adenoid Cystic Carcinoma of the Breast</t>
  </si>
  <si>
    <t>Adrenocortical Carcinoma</t>
  </si>
  <si>
    <t>Ampullary Carcinoma</t>
  </si>
  <si>
    <t>Anaplastic Oligodendroglioma and Anaplastic Oligoastrocytoma</t>
  </si>
  <si>
    <t>Bladder Cancer</t>
  </si>
  <si>
    <t>Bladder Urothelial Carcinoma</t>
  </si>
  <si>
    <t>Brain Lower Grade Glioma</t>
  </si>
  <si>
    <t>Breast Cancer</t>
  </si>
  <si>
    <t>Breast Fibroepithelial Tumors</t>
  </si>
  <si>
    <t>Breast Invasive Carcinoma</t>
  </si>
  <si>
    <t>Cervical Squamous Cell Carcinoma</t>
  </si>
  <si>
    <t>Cholangiocarcinoma</t>
  </si>
  <si>
    <t>Chronic Lymphocytic Leukemia</t>
  </si>
  <si>
    <t>Chronic lymphocytic leukemia</t>
  </si>
  <si>
    <t>Colorectal Adenocarcinoma</t>
  </si>
  <si>
    <t>Colorectal Adenocarcinoma Triplets</t>
  </si>
  <si>
    <t>Cutaneous Squamous Cell Carcinoma</t>
  </si>
  <si>
    <t>Cutaneous T Cell Lymphoma</t>
  </si>
  <si>
    <t>Cystic Tumor of the Pancreas</t>
  </si>
  <si>
    <t>Desmoplastic Melanoma</t>
  </si>
  <si>
    <t>Diffuse Large B cell Lymphoma</t>
  </si>
  <si>
    <t>Diffuse Large B-Cell Lymphoma</t>
  </si>
  <si>
    <t>Diffuse Large B-cell Lymphoma</t>
  </si>
  <si>
    <t>Endometrial Cancer</t>
  </si>
  <si>
    <t>Esophageal Adenocarcinoma</t>
  </si>
  <si>
    <t>Esophageal Squamous Cell Carcinoma</t>
  </si>
  <si>
    <t>Ewing Sarcoma</t>
  </si>
  <si>
    <t>Gallbladder Cancer</t>
  </si>
  <si>
    <t>Gallbladder Carcinoma</t>
  </si>
  <si>
    <t>Germ Cell Tumors</t>
  </si>
  <si>
    <t>Glioblastoma Multiforme</t>
  </si>
  <si>
    <t>Glioma</t>
  </si>
  <si>
    <t>Head and Neck Squamous Cell Carcinoma</t>
  </si>
  <si>
    <t>Hepatocellular Adenoma</t>
  </si>
  <si>
    <t>Hepatocellular Carcinoma</t>
  </si>
  <si>
    <t>Hepatocellular Carcinomas</t>
  </si>
  <si>
    <t>Hypodiploid Acute Lymphoid Leukemia</t>
  </si>
  <si>
    <t>Insulinoma</t>
  </si>
  <si>
    <t>Intrahepatic Cholangiocarcinoma</t>
  </si>
  <si>
    <t>Kidney Chromophobe</t>
  </si>
  <si>
    <t>Kidney Renal Clear Cell Carcinoma</t>
  </si>
  <si>
    <t>Kidney Renal Papillary Cell Carcinoma</t>
  </si>
  <si>
    <t>Liver Hepatocellular Adenoma and Carcinomas</t>
  </si>
  <si>
    <t>Liver Hepatocellular Carcinoma</t>
  </si>
  <si>
    <t>Low-Grade Gliomas</t>
  </si>
  <si>
    <t>Lung Adenocarcinoma</t>
  </si>
  <si>
    <t>Lung Squamous Cell Carcinoma</t>
  </si>
  <si>
    <t>Malignant Peripheral Nerve Sheath Tumor</t>
  </si>
  <si>
    <t>Mantle Cell Lymphoma</t>
  </si>
  <si>
    <t>Medulloblastoma</t>
  </si>
  <si>
    <t>Melanoma</t>
  </si>
  <si>
    <t>Mesothelioma</t>
  </si>
  <si>
    <t>Metastatic Colorectal Cancer</t>
  </si>
  <si>
    <t>Metastatic Esophagogastric Cancer</t>
  </si>
  <si>
    <t>Metastatic Melanoma</t>
  </si>
  <si>
    <t>Metastatic Prostate Adenocarcinoma</t>
  </si>
  <si>
    <t>Metastatic Prostate Cancer</t>
  </si>
  <si>
    <t>Multiple Myeloma</t>
  </si>
  <si>
    <t>Myelodysplasia</t>
  </si>
  <si>
    <t>Nasopharyngeal Carcinoma</t>
  </si>
  <si>
    <t>Neuroblastoma</t>
  </si>
  <si>
    <t>Neuroendocrine Prostate Cancer</t>
  </si>
  <si>
    <t>Non-Hodgkin Lymphoma</t>
  </si>
  <si>
    <t>Non-Small Cell Cancer</t>
  </si>
  <si>
    <t>Non-Small Cell Lung Cancer</t>
  </si>
  <si>
    <t>Nonmuscle Invasive Bladder Cancer</t>
  </si>
  <si>
    <t>Oral Squamous Cell Carcinoma</t>
  </si>
  <si>
    <t>Ovarian Serous Cystadenocarcinoma</t>
  </si>
  <si>
    <t>Pancreatic Adenocarcinoma</t>
  </si>
  <si>
    <t>Pancreatic Cancer</t>
  </si>
  <si>
    <t>Pancreatic Neuroendocrine Tumors</t>
  </si>
  <si>
    <t>Pheochromocytoma and Paraganglioma</t>
  </si>
  <si>
    <t>Pilocytic Astrocytoma</t>
  </si>
  <si>
    <t>Pleural Mesothelioma</t>
  </si>
  <si>
    <t>Poorly-Differentiated and Anaplastic Thyroid Cancers</t>
  </si>
  <si>
    <t>Primary Central Nervous System Lymphoma</t>
  </si>
  <si>
    <t>Prostate Adenocarcinoma</t>
  </si>
  <si>
    <t>Prostate Adenocarcinoma Organoids</t>
  </si>
  <si>
    <t>Prostate Cancer</t>
  </si>
  <si>
    <t>Recurrent and Metastatic Head &amp; Neck Cancer</t>
  </si>
  <si>
    <t>Renal Clear Cell Carcinoma</t>
  </si>
  <si>
    <t>Renal Non-Clear Cell Carcinoma</t>
  </si>
  <si>
    <t>Rhabdoid Cancer</t>
  </si>
  <si>
    <t>Rhabdomyosarcoma</t>
  </si>
  <si>
    <t>Sarcoma</t>
  </si>
  <si>
    <t>Skin Cutaneous Melanoma</t>
  </si>
  <si>
    <t>Small Cell Carcinoma of the Ovary</t>
  </si>
  <si>
    <t>Small Cell Lung Cancer</t>
  </si>
  <si>
    <t>Small-Cell Lung Cancer</t>
  </si>
  <si>
    <t>Squamous Cell Carcinoma of the Vulva</t>
  </si>
  <si>
    <t>Stomach Adenocarcinoma</t>
  </si>
  <si>
    <t>TMB and Immunotherapy</t>
  </si>
  <si>
    <t>Testicular Germ Cell Tumors</t>
  </si>
  <si>
    <t>Thymoma</t>
  </si>
  <si>
    <t>Thyroid Carcinoma</t>
  </si>
  <si>
    <t>Unclassified Renal Cell Carcinoma</t>
  </si>
  <si>
    <t>Upper Tract Urothelial Cancer</t>
  </si>
  <si>
    <t>Upper Tract Urothelial Carcinoma</t>
  </si>
  <si>
    <t>Urothelial Carcinoma</t>
  </si>
  <si>
    <t>Uterine Carcinosarcoma</t>
  </si>
  <si>
    <t>Uterine Clear Cell Carcinoma</t>
  </si>
  <si>
    <t>Uterine Corpus Endometrial Carcinoma</t>
  </si>
  <si>
    <t>Uveal Melanoma</t>
  </si>
  <si>
    <t>Samples</t>
  </si>
  <si>
    <t>description</t>
  </si>
  <si>
    <t>Whole exome sequencing of 23 surgically resected pancreatic carcinomas with acinar differentiation and their matched normals.</t>
  </si>
  <si>
    <t>Whole exome sequencing and transcriptome analysis of 34 Acral Melanoma patients (33 with matched normals).</t>
  </si>
  <si>
    <t>Comprehensive profiling of infant MLL-rearranged acute lymphoblastic leukemia (MLL-R ALL)</t>
  </si>
  <si>
    <t>Whole-genome and/or whole-exome sequencing of ERG-altered B-ALL tumor/normal pairs.</t>
  </si>
  <si>
    <t>Acute Myeloid Leukemia TCGA PanCancer data. The original data is &lt;a href="https://gdc.cancer.gov/about-data/publications/pancanatlas"&gt;here&lt;/a&gt;. The publications are &lt;a href="https://www.cell.com/pb-assets/consortium/pancanceratlas/pancani3/index.html"&gt;here&lt;/a&gt;.</t>
  </si>
  <si>
    <t>Comprehensive genomic profiling of 28 metastatic ACCs.</t>
  </si>
  <si>
    <t>Whole-genome or whole-exome sequencing of 25 adenoid cystic carcinoma tumor/normal pairs.</t>
  </si>
  <si>
    <t>WGS of 21 salivary ACCs and targeted molecular analyses of a validation set (81 patients).</t>
  </si>
  <si>
    <t>Whole-exome or whole-genome sequencing analysis of 60 ACC tumor/normal pairs</t>
  </si>
  <si>
    <t>Whole exome sequencing of 24 ACCs.</t>
  </si>
  <si>
    <t>Whole exome sequencing of 12 breast AdCCs.</t>
  </si>
  <si>
    <t>Adrenocortical Carcinoma TCGA PanCancer data. The original data is &lt;a href="https://gdc.cancer.gov/about-data/publications/pancanatlas"&gt;here&lt;/a&gt;. The publications are &lt;a href="https://www.cell.com/pb-assets/consortium/pancanceratlas/pancani3/index.html"&gt;here&lt;/a&gt;.</t>
  </si>
  <si>
    <t>Exome sequencing analysis of 160 cancers arising in the periampullary region, 62 of these clearly arising from either the bile duct (n = 44) or the duodenum (n = 18) and 98 for which the epithelium of origin could not be clearly defined morphologically (AMPCA).</t>
  </si>
  <si>
    <t>Genomic characterization using next generation sequencing (NGS) in 22 Anaplastic Oligodendroglioma and Anaplastic Oligoastrocytomas.</t>
  </si>
  <si>
    <t>Genomic Predictors of Survival in Patients with High-grade Urothelial Carcinoma of the Bladder. Targeted sequencing of 109 tumor samples (MSKCC, European Urology 2014).</t>
  </si>
  <si>
    <t>Comprehensive profiling of 97 high-grade bladder tumors, including targeted sequencing of 15 cancer genes</t>
  </si>
  <si>
    <t>Whole-exome and whole-genome sequencing of 99 bladder cancer tumor/normal pairs. Generated by BGI.</t>
  </si>
  <si>
    <t>Whole exome sequencing of tumor/normal samples from 50 patients treated with cisplatin-based chemotherapy for muscle invasive urothelial carcinoma.</t>
  </si>
  <si>
    <t>Bladder Urothelial Carcinoma TCGA PanCancer data. The original data is &lt;a href="https://gdc.cancer.gov/about-data/publications/pancanatlas"&gt;here&lt;/a&gt;. The publications are &lt;a href="https://www.cell.com/pb-assets/consortium/pancanceratlas/pancani3/index.html"&gt;here&lt;/a&gt;.</t>
  </si>
  <si>
    <t>Brain Lower Grade Glioma TCGA PanCancer data. The original data is &lt;a href="https://gdc.cancer.gov/about-data/publications/pancanatlas"&gt;here&lt;/a&gt;. The publications are &lt;a href="https://www.cell.com/pb-assets/consortium/pancanceratlas/pancani3/index.html"&gt;here&lt;/a&gt;.</t>
  </si>
  <si>
    <t>Targeted Sequencing of tumor/normal sample pairs from 1918 Breast cancers.</t>
  </si>
  <si>
    <t>Whole exome sequencing of 22 phyllodes tumors</t>
  </si>
  <si>
    <t>Whole genome/exome sequencing analysis of 65 breast cancer samples</t>
  </si>
  <si>
    <t>Whole-exome sequencing of 103 breast cancer tumor/normal sample pairs. Generated by the Broad Institute.</t>
  </si>
  <si>
    <t>Breast Invasive Carcinoma TCGA PanCancer data. The original data is &lt;a href="https://gdc.cancer.gov/about-data/publications/pancanatlas"&gt;here&lt;/a&gt;. The publications are &lt;a href="https://www.cell.com/pb-assets/consortium/pancanceratlas/pancani3/index.html"&gt;here&lt;/a&gt;.</t>
  </si>
  <si>
    <t>Cervical Squamous Cell Carcinoma TCGA PanCancer data. The original data is &lt;a href="https://gdc.cancer.gov/about-data/publications/pancanatlas"&gt;here&lt;/a&gt;. The publications are &lt;a href="https://www.cell.com/pb-assets/consortium/pancanceratlas/pancani3/index.html"&gt;here&lt;/a&gt;.</t>
  </si>
  <si>
    <t>Exome sequencing of 15 cholangiocarcinoma cases.</t>
  </si>
  <si>
    <t>Exome Sequencing for Opisthorchis viverrini-related cholangiocarcinoma in 8 O.viverrini-related tumors and matched normal tissue.</t>
  </si>
  <si>
    <t>Cholangiocarcinoma TCGA PanCancer data. The original data is &lt;a href="https://gdc.cancer.gov/about-data/publications/pancanatlas"&gt;here&lt;/a&gt;. The publications are &lt;a href="https://www.cell.com/pb-assets/consortium/pancanceratlas/pancani3/index.html"&gt;here&lt;/a&gt;.</t>
  </si>
  <si>
    <t>Whole-exome sequencing of 160 CLL tumor/normal pairs.</t>
  </si>
  <si>
    <t>Mutation data from whole-genome or whole-exome sequencing of 428 CLL, 54 MBL, and 24 SLL tumor/normal pairs.</t>
  </si>
  <si>
    <t>Whole-exome sequencing of 105 Chronic Lymphocytic Leukemia samples.</t>
  </si>
  <si>
    <t>Whole-exome sequencing of 619 colorectal cancers with clinicopathologic annotations.</t>
  </si>
  <si>
    <t>Colorectal Adenocarcinoma TCGA PanCancer data. The original data is &lt;a href="https://gdc.cancer.gov/about-data/publications/pancanatlas"&gt;here&lt;/a&gt;. The publications are &lt;a href="https://www.cell.com/pb-assets/consortium/pancanceratlas/pancani3/index.html"&gt;here&lt;/a&gt;.</t>
  </si>
  <si>
    <t>Targeted sequencing of primary, metastatic, and normal tissues from 69 colorectal adenocarcinoma patients.</t>
  </si>
  <si>
    <t>Targeted sequencing of 29 metastatic cutaneous squamous cell carcinoma samples.</t>
  </si>
  <si>
    <t>Whole-exome sequencing of tumor/normal pairs from 39 aggressive cutaneous squamous cell carcinoma cases.</t>
  </si>
  <si>
    <t>Whole-Exome Sequencing (WXS) of tumor-normal sample pairs from 25 patients with Sezary Syndrome and 17 patients with other Cutaneous T Cell Lymphoma (CTCLs).</t>
  </si>
  <si>
    <t>Whole-exome sequencing of major neoplastic cyst types of the pancreas: 8 serous cystadenomas (SCAs), 8 intraductal papillary mucinous neoplasms (IPMNs), 8 mucinous cystic neoplasms (MCNs), and 8 solid pseudopapillary neoplasms (SPNs).</t>
  </si>
  <si>
    <t>Exome/Whole Genome sequencing of 20 desmoplastic melanoma tumor/normal pairs.</t>
  </si>
  <si>
    <t>Whole-exome sequencing of tumor/matching normal sample pairs from 135 DLBCL patients.</t>
  </si>
  <si>
    <t>Whole exome sequencing of 58 primary DLBCL samples and their matched normals.</t>
  </si>
  <si>
    <t>Diffuse Large B-Cell Lymphoma TCGA PanCancer data. The original data is &lt;a href="https://gdc.cancer.gov/about-data/publications/pancanatlas"&gt;here&lt;/a&gt;. The publications are &lt;a href="https://www.cell.com/pb-assets/consortium/pancanceratlas/pancani3/index.html"&gt;here&lt;/a&gt;.</t>
  </si>
  <si>
    <t>Whole genome sequencing of 40 DLBCL tumor/normal pairs and 13 cell lines.</t>
  </si>
  <si>
    <t>MSK-IMPACT sequencing of 197 advanced-staged endometrial cancer tumor samples with matched normals, from 189 patients treated at MSK.</t>
  </si>
  <si>
    <t>Whole-exome sequencing of 149 tumor/normal pairs and whole-genome sequencing of 16 pairs from 149 esophageal adenocarcinoma patients.</t>
  </si>
  <si>
    <t>Esophageal Adenocarcinoma TCGA PanCancer data. The original data is &lt;a href="https://gdc.cancer.gov/about-data/publications/pancanatlas"&gt;here&lt;/a&gt;. The publications are &lt;a href="https://www.cell.com/pb-assets/consortium/pancanceratlas/pancani3/index.html"&gt;here&lt;/a&gt;.</t>
  </si>
  <si>
    <t>Whole-genome or whole-exome sequencing of 88 esophageal squamous cell carcinoma tumor/normal pairs.</t>
  </si>
  <si>
    <t>Whole exome sequencing (WXS) or targeted deep sequencing (TDS) of 139 paired esophageal squamous cell carcinoma patients.</t>
  </si>
  <si>
    <t>Whole-genome sequencing of 112 Ewing sarcoma samples and matched germ line DNA.</t>
  </si>
  <si>
    <t>Targeted Sequencing of 103 samples with matched normals from 101 Gallbladder cancer patients.</t>
  </si>
  <si>
    <t>Whole exome sequencing of 32 gallbladder carcinoma tumor/normal pairs.</t>
  </si>
  <si>
    <t>Whole-exome and Targeted sequencing of 19 samples and Targeted sequencing of 161 samples from 180 Germ Cell Tumor patients.</t>
  </si>
  <si>
    <t>Glioblastoma Multiforme TCGA PanCancer data. The original data is &lt;a href="https://gdc.cancer.gov/about-data/publications/pancanatlas"&gt;here&lt;/a&gt;. The publications are &lt;a href="https://www.cell.com/pb-assets/consortium/pancanceratlas/pancani3/index.html"&gt;here&lt;/a&gt;.</t>
  </si>
  <si>
    <t>Targeted Sequencing of CSF samples (91 samples with 86 matched normals) from 42 glioma patients.</t>
  </si>
  <si>
    <t>Whole-exome sequencing of 74 head and neck squamous cell carcinoma tumor/normal pairs.</t>
  </si>
  <si>
    <t>Exome sequencing of 32 head and neck squamous cell carcinoma tumor/normal sample pairs.</t>
  </si>
  <si>
    <t>Head and Neck Squamous Cell Carcinoma TCGA PanCancer data. The original data is &lt;a href="https://gdc.cancer.gov/about-data/publications/pancanatlas"&gt;here&lt;/a&gt;. The publications are &lt;a href="https://www.cell.com/pb-assets/consortium/pancanceratlas/pancani3/index.html"&gt;here&lt;/a&gt;.</t>
  </si>
  <si>
    <t>Whole-exome sequencing of 46 liver tumor/normal pairs.</t>
  </si>
  <si>
    <t>MSK-IMPACT sequencing of 127 Hepatocellular Carcinoma tumor samples with matched normals.</t>
  </si>
  <si>
    <t>Whole-exome sequencing of 243 liver tumors and matched normals.</t>
  </si>
  <si>
    <t>Whole genome or exome sequencing of 44 (20 whole genome, 20 exome) ALL tumor/normal pairs.</t>
  </si>
  <si>
    <t>Whole exome sequencing of 10 benign insulinoma tumor/normal pairs.</t>
  </si>
  <si>
    <t>Exome sequencing of tumor/normal pairs from 32 intrahepatic cholangiocarcinoma cases and 8 gall bladder carcinoma cases.</t>
  </si>
  <si>
    <t>Kidney Chromophobe TCGA PanCancer data. The original data is &lt;a href="https://gdc.cancer.gov/about-data/publications/pancanatlas"&gt;here&lt;/a&gt;. The publications are &lt;a href="https://www.cell.com/pb-assets/consortium/pancanceratlas/pancani3/index.html"&gt;here&lt;/a&gt;.</t>
  </si>
  <si>
    <t>Whole-exome sequencing of 10 ccRCC tumor/normal pairs and targeted sequencing of 88 clear cell carcinoma tumor/normal pairs. Generated by BGI-Shenzhen.</t>
  </si>
  <si>
    <t>Multi region exome sequencing of 10 clear cell renal cell carcinomas (ccRCCs)</t>
  </si>
  <si>
    <t>Kidney Renal Clear Cell Carcinoma TCGA PanCancer data. The original data is &lt;a href="https://gdc.cancer.gov/about-data/publications/pancanatlas"&gt;here&lt;/a&gt;. The publications are &lt;a href="https://www.cell.com/pb-assets/consortium/pancanceratlas/pancani3/index.html"&gt;here&lt;/a&gt;.</t>
  </si>
  <si>
    <t>Kidney Renal Papillary Cell Carcinoma TCGA PanCancer data. The original data is &lt;a href="https://gdc.cancer.gov/about-data/publications/pancanatlas"&gt;here&lt;/a&gt;. The publications are &lt;a href="https://www.cell.com/pb-assets/consortium/pancanceratlas/pancani3/index.html"&gt;here&lt;/a&gt;.</t>
  </si>
  <si>
    <t>Targeted sequencing of tumor/normal pairs of 9 LIAD and 10 HCC patients via MSK-IMPACT platform.</t>
  </si>
  <si>
    <t>Whole exome sequencing of 231 hepatocellular carcinomas and matched normal tissue pairs.</t>
  </si>
  <si>
    <t>Whole-genome sequencing of 27 hepatocellular carcinoma tumor/norma pairs from RIKEN.</t>
  </si>
  <si>
    <t>Liver Hepatocellular Carcinoma TCGA PanCancer data. The original data is &lt;a href="https://gdc.cancer.gov/about-data/publications/pancanatlas"&gt;here&lt;/a&gt;. The publications are &lt;a href="https://www.cell.com/pb-assets/consortium/pancanceratlas/pancani3/index.html"&gt;here&lt;/a&gt;.</t>
  </si>
  <si>
    <t>Whole exome sequencing of 23 grade II glioma tumor/normal pairs.</t>
  </si>
  <si>
    <t>Whole-exome and/or whole-genome sequencing of 183 lung adenocarcinomas and matched normal tissue pairs.</t>
  </si>
  <si>
    <t>Whole-exome sequencing of 34 non small cell lung cancer tumor/normal pairs.</t>
  </si>
  <si>
    <t>Lung Adenocarcinoma TCGA PanCancer data. The original data is &lt;a href="https://gdc.cancer.gov/about-data/publications/pancanatlas"&gt;here&lt;/a&gt;. The publications are &lt;a href="https://www.cell.com/pb-assets/consortium/pancanceratlas/pancani3/index.html"&gt;here&lt;/a&gt;.</t>
  </si>
  <si>
    <t>Targeted sequencing of 163 lung adenocarcinoma tumor/normal pairs. Generated by WashU/Broad.</t>
  </si>
  <si>
    <t>Lung Squamous Cell Carcinoma TCGA PanCancer data. The original data is &lt;a href="https://gdc.cancer.gov/about-data/publications/pancanatlas"&gt;here&lt;/a&gt;. The publications are &lt;a href="https://www.cell.com/pb-assets/consortium/pancanceratlas/pancani3/index.html"&gt;here&lt;/a&gt;.</t>
  </si>
  <si>
    <t>Whole exome sequencing of 15 malignant peripheral nerve sheath tumor/normal pairs.</t>
  </si>
  <si>
    <t>Whole exome sequencing of 29 primary mantle cell lymphomas and their matched normals.</t>
  </si>
  <si>
    <t>Whole exome sequencing of 92 primary medulloblastoma tumor/normal pairs.</t>
  </si>
  <si>
    <t>Comprehensive profiling of 125 matched tumor and germline medulloblastoma samples</t>
  </si>
  <si>
    <t>Whole genome sequencing of 37 medulloblastoma tumors and their matched normals from the Pediatric Cancer Genome Project (PCGP), a joint project by St. Jude Children's Research Hospital and Washington University.</t>
  </si>
  <si>
    <t>Whole-genome sequencing of 46 recurrent medulloblastoma samples.</t>
  </si>
  <si>
    <t>Whole Genome Sequencing of 25  metastatic melanoma samples with matched normals</t>
  </si>
  <si>
    <t>Mesothelioma TCGA PanCancer data. The original data is &lt;a href="https://gdc.cancer.gov/about-data/publications/pancanatlas"&gt;here&lt;/a&gt;. The publications are &lt;a href="https://www.cell.com/pb-assets/consortium/pancanceratlas/pancani3/index.html"&gt;here&lt;/a&gt;.</t>
  </si>
  <si>
    <t>Targeted sequencing of 1134 metastatic colorectal tumor/normal pairs.</t>
  </si>
  <si>
    <t>Next generation sequencing (NGS) of pre-treatment tumor to identify co-altered genes that predict for intrinsic resistance to BRAF inhibitor therapy in melanoma patients as a prelude to rational combination strategies.</t>
  </si>
  <si>
    <t>Exome sequencing of 61 prostate cancer tumor/normal pairs (50 metastatic CRPCs and 11 high-grade localized prostate cancers). Generated by Arul Chinnaiyan's and Scott Tomlins' labs at the University of Michigan.</t>
  </si>
  <si>
    <t>Whole exome sequencing of 444 castrate resistant prostate cancer tumor/normal pairs. SU2C-PCF Dream Team: Precision Therapy for Advanced Prostate Cancer.</t>
  </si>
  <si>
    <t>Comprehensive analysis of 150 metastatic prostate cancer tumor/normal pairs by the SU2C/PCF Dream Team</t>
  </si>
  <si>
    <t>Whole-exome or whole-genome sequencing of 203 multiple myeloma paired tumor/normal sample pairs.</t>
  </si>
  <si>
    <t>Whole exome sequencing of 29 myelodysplasia tumor/normal pairs.</t>
  </si>
  <si>
    <t>Whole exome sequencing of 56 NPC tumor/normal pairs.</t>
  </si>
  <si>
    <t>Whole genome sequencing of 87 primary neuroblastoma tumors and their matched normals.</t>
  </si>
  <si>
    <t>Whole Genome and Whole Exome sequencing of 240 high-risk neuroblastoma tumor/normal pairs.</t>
  </si>
  <si>
    <t>Whole-genome sequencing of 56 neuroblastoma tumor/normal pairs.</t>
  </si>
  <si>
    <t>Whole exome sequencing of 114 metastatic tumor/normal pairs to understand genomic overlap between castration resistant adenocarcinoma (CRPC-Adeno) and neuroendocrine histologies (CRPC-NE).</t>
  </si>
  <si>
    <t>Whole genome or whole exome sequencing of 14 NHL tumors and their matched normals.</t>
  </si>
  <si>
    <t>Targeted next-generation sequencing of 41 NSCLC samples.</t>
  </si>
  <si>
    <t>Genomic Landscape and Predictors of Response for High Risk NMIBC</t>
  </si>
  <si>
    <t>Comprehensive profiling of 40 oral squamous cell carcinoma tumor/normal sample pairs.</t>
  </si>
  <si>
    <t>Ovarian Serous Cystadenocarcinoma TCGA PanCancer data. The original data is &lt;a href="https://gdc.cancer.gov/about-data/publications/pancanatlas"&gt;here&lt;/a&gt;. The publications are &lt;a href="https://www.cell.com/pb-assets/consortium/pancanceratlas/pancani3/index.html"&gt;here&lt;/a&gt;.</t>
  </si>
  <si>
    <t>Whole-exome sequencing of 99 pancreatic samples and their matched normals.</t>
  </si>
  <si>
    <t>Whole-genome and deep-exome sequencing analysis of 456 pancreatic ductal adenocarcinomas</t>
  </si>
  <si>
    <t>Whole exome sequencing of 109 micro-dissected pancreatic cancer cases and normal control tissue.</t>
  </si>
  <si>
    <t>Whole exome sequencing of 10 pancreatic neuroendocrine tumor patients.</t>
  </si>
  <si>
    <t>Whole-genome sequencing of 98 pancreatic neuroendocrine tumours (PanNETs) and matched normal DNA pairs.</t>
  </si>
  <si>
    <t>Whole-genome sequencing of 96 pilocytic astrocytoma tumor/normal pairs. Conducted by the International Cancer Genome Consortium (ICGC) PedBrain Tumor Project.</t>
  </si>
  <si>
    <t>Whole-exome sequencing of 22 malignant pleural mesotheliomas (PLMESO) tumor/normal pairs.</t>
  </si>
  <si>
    <t>Next-generation sequencing of 341 cancer genes from 117 patient-derived PDTCs and ATCs</t>
  </si>
  <si>
    <t>Exome sequencing of 19 immunocompetent primary central nervous system lymphoma (PCNSL) samples.</t>
  </si>
  <si>
    <t>Whole genome sequencing of 57 prostate tumor and matches normal tissues.</t>
  </si>
  <si>
    <t>Comprehensive profiling of 112 prostate adenocarcinomas and matched normal samples. Generated by Levi Garraway's lab at the Broad Institute and Mark Rubin's lab at Cornell.</t>
  </si>
  <si>
    <t>Whole-exome sequencing, array comparative genomic hybridization (CGH) and RNA transcript profiling of 176 tumors from 63 patients with disseminated prostate cancer with matched normals.</t>
  </si>
  <si>
    <t>Comprehensive profiling of 218 prostate tumors (181 primaries, 37 metastases) and 14 prostate cancer cell lines and xenografts. MSKCC Prostate Oncogenome Project.&lt;br&gt;&lt;a href="http://cbio.mskcc.org/cancergenomics/prostate/data/"&gt;Normalized flat data files&lt;/a&gt;. &lt;a href="http://www.ncbi.nlm.nih.gov/geo/query/acc.cgi?acc=GSE21032"&gt;Raw data via GEO (GSE21032)&lt;/a&gt;.</t>
  </si>
  <si>
    <t>Whole exome Sequencing of 1013 prostate cancer samples and their matched normals.</t>
  </si>
  <si>
    <t>Whole-genome and transcriptome sequencing of 65 Prostate Adenocarcinoma  tumor/normal pairs.</t>
  </si>
  <si>
    <t>Targeted sequencing of 504 prostate cancer tumor/normal pairs via MSK-IMPACT.</t>
  </si>
  <si>
    <t>Targeted sequencing of 151 patients with advanced, treatment resistant head and neck tumors</t>
  </si>
  <si>
    <t>Whole exome and/or whole genome sequencing of 106 clear cell renal cell carcinoma tumor/normal pairs.</t>
  </si>
  <si>
    <t>Exome sequencing of 139 samples with matched normals and RNA-sequencing of 7 samples (5 samples with matched normals) from 145 Renal Non-Clear Cell Carcinoma (nccRCC) patients.</t>
  </si>
  <si>
    <t>Whole-genome sequencing of tumor-normal sample pairs from 40 patients with Malignant Rhabdoid Cancer.</t>
  </si>
  <si>
    <t>Whole-genome or whole-exome sequencing of 43 rhabdomyosarcoma tumor/normal pairs.</t>
  </si>
  <si>
    <t>Whole-exome sequencing of 121 melanoma samples with matched normals.</t>
  </si>
  <si>
    <t>Exome sequencing of 147 melanoma samples with 99 matched normals.</t>
  </si>
  <si>
    <t>Exome Sequencing of tumors (with matched normals) from 45 patients with BRAFV600-mutant metastatic melanoma who received vemurafenib or dabrafenib monotherapy.</t>
  </si>
  <si>
    <t>Targeted sequencing of 12 SCCO paired tumor and normal samples.</t>
  </si>
  <si>
    <t>Comprehensive whole exam profiling of 29 small cell lung cancer samples. Generated by the Clinical Lung Cancer Genome Project.</t>
  </si>
  <si>
    <t>Whole-genome sequencing of 110 small cell lung cancer(SCLC) tumour samples and matched normal material.</t>
  </si>
  <si>
    <t>Whole Exome Sequencing of 10 paired chemosensitive and chemoresistant SCLC PDX.</t>
  </si>
  <si>
    <t>Whole exome sequencing of tumor/normal pairs from 15 vulvar squamous cell carcinomas.</t>
  </si>
  <si>
    <t>Whole genome sequencing of 100 gastric cancer tumor-normal pairs from the University of Hong Kong and Pfizer.</t>
  </si>
  <si>
    <t>Whole exome sequencing of 30 diffuse-type gastric adenocarcinoma samples (with matched normals) from the University of Tokyo.</t>
  </si>
  <si>
    <t>Exome sequencing of 22 gastric cancer samples with matched normals.</t>
  </si>
  <si>
    <t>Genomic and survival data from 1661 tumor-normal pairs from 1661 patients with various cancer types sequenced with the MSK-IMPACT assay.</t>
  </si>
  <si>
    <t>Next-generation sequencing (MSK-IMPACT) on all protein-coding exons of 300 cancer associated genes of 85 Upper Tract Urothelial Carcinoma tumor samples and paired normals.</t>
  </si>
  <si>
    <t>Whole exome sequencing (37 samples) and RNA-seq analysis (32 samples) of 47 upper tract urothelial carcinoma patients.</t>
  </si>
  <si>
    <t>Whole exome sequencing (WXS) of 22 uterine carcinosarcoma/uterine malignant mixed Mullerian (UCS) tumors with matched normals. &lt;A HREF="http://www.nature.com/ncomms/2014/140919/ncomms6006/extref/ncomms6006-s1.pdf"&gt;</t>
  </si>
  <si>
    <t>Whole exome sequencing of paired tumor-normal DNAs from 16 cases of clear cell endometrial tumors.</t>
  </si>
  <si>
    <t>Whole-genome or whole-exome sequencing of tumor/normal pairs from 28 uveal melanoma samples.</t>
  </si>
  <si>
    <t>CancerStudy</t>
  </si>
  <si>
    <t>ADNOS</t>
  </si>
  <si>
    <t>COAD</t>
  </si>
  <si>
    <t>GB</t>
  </si>
  <si>
    <t>GEJ</t>
  </si>
  <si>
    <t>MUP</t>
  </si>
  <si>
    <t>OCSC</t>
  </si>
  <si>
    <t>OPHSC</t>
  </si>
  <si>
    <t>PDC</t>
  </si>
  <si>
    <t>SCCNOS</t>
  </si>
  <si>
    <t>THAP</t>
  </si>
  <si>
    <t>Unknown</t>
  </si>
  <si>
    <t>VMM</t>
  </si>
  <si>
    <t>AML</t>
  </si>
  <si>
    <t>MNM</t>
  </si>
  <si>
    <t>BCC</t>
  </si>
  <si>
    <t>IHCH</t>
  </si>
  <si>
    <t>METASTATIC</t>
  </si>
  <si>
    <t>MPN</t>
  </si>
  <si>
    <t>PROSTATE</t>
  </si>
  <si>
    <t>RECTAL</t>
  </si>
  <si>
    <t>Acute myeloid leukemia or myelodysplastic syndromes</t>
  </si>
  <si>
    <t>Adenoid Cystic Carcinoma Project</t>
  </si>
  <si>
    <t>Basal Cell Carcinoma</t>
  </si>
  <si>
    <t>Brain Tumor PDXs</t>
  </si>
  <si>
    <t>Clear Cell Renal Cell Carcinoma</t>
  </si>
  <si>
    <t>Colon Adenocarcinoma</t>
  </si>
  <si>
    <t>Colon Cancer</t>
  </si>
  <si>
    <t>Metastatic Solid Cancers</t>
  </si>
  <si>
    <t>Myeloproliferative Neoplasms</t>
  </si>
  <si>
    <t>Non-small cell lung cancer</t>
  </si>
  <si>
    <t>Rectal Cancer</t>
  </si>
  <si>
    <t>Whole-exome sequencing of 672 acute myeloid leukemia samples (with 454 matched normals) from the Beat AML program.</t>
  </si>
  <si>
    <t>Enhanced exome or targeted sequencing of 116 acute myeloid leukemia (AML) or myelodysplastic syndromes (MDS) patients' tumor/normal pairs .</t>
  </si>
  <si>
    <t>Whole-genome/exome sequencing of 10 ACC PDX models.</t>
  </si>
  <si>
    <t>Multi-Institute Cohort of 1045 Adenoid Cystic Carcinoma patients.</t>
  </si>
  <si>
    <t>Whole-exome sequencing of 126 basal cell carcinoma tumor/normal pairs; targeted sequencing of 163 sporadic samples (40 tumor/normal pairs) and 4 Gorlin symdrome basal cell carcinomas.</t>
  </si>
  <si>
    <t>WES on a total of 83 PDXs and 55 PDXs have the matched germline (blood) samples sequenced. A total of 66 PDXs have RNASeq available</t>
  </si>
  <si>
    <t>Targeted sequencing of 2509 primary breast tumors with 548 matched normals.</t>
  </si>
  <si>
    <t>Targeted Sequencing of buparlisib + letrozole and alpelisib + letrozole-treated metastatic ER+ unmatched breast tumors.</t>
  </si>
  <si>
    <t>Whole exome sequencing from 100 breast cancer tumor/normal sample pairs. Generated by the Sanger Institute.</t>
  </si>
  <si>
    <t>Whole Exome Sequencing of 537 chronic lymphocytic leukemia samples.</t>
  </si>
  <si>
    <t>Whole-exome sequencing of metastatic clear cell renal carcinoma (ccRCC) from 35 tumor/normal pairs.</t>
  </si>
  <si>
    <t>Whole-exome sequencing of tumor/normal pairs from 29 African American Colon Cancers.</t>
  </si>
  <si>
    <t>Proteogenomic profiling of 110 colon adenocarcinoma tumor samples.</t>
  </si>
  <si>
    <t>Whole-genome sequencing of 74 paired colon tumor-normal samples.</t>
  </si>
  <si>
    <t>Whole-exome sequencing of 1,001 Diffuse Large B Cell Lymphoma (DLBCL) tumors (N = 1001) and paired-normal tissue (N = 400).</t>
  </si>
  <si>
    <t>Whole exome sequencing of 103 tumor/normal sample pairs in 103 intrahepatic cholangiocarcinoma patients.</t>
  </si>
  <si>
    <t>Whole-exome sequencing of 64 pretreated (ipilimumab or tremelimumab) melanoma tumor-normal pairs.</t>
  </si>
  <si>
    <t>Targeted sequencing of 341 samples from 305 metastatic esophagogastric cancer patients</t>
  </si>
  <si>
    <t>Whole-exome sequencing of 110 metastatic melanoma tumor-normal pairs.</t>
  </si>
  <si>
    <t>Whole-exome sequencing of 38 pretreated (pembrolizumab, nivolumab) melanoma tumor-normal pairs.</t>
  </si>
  <si>
    <t>Whole-exome and -transcriptome sequencing of 500 adult patients with metastatic solid tumor/primary normal pairs of diverse lineage and biopsy site.</t>
  </si>
  <si>
    <t>Whole exome sequencing of paired tumor/normal pairs from 151 cases of Myeloproliferative Neoplasms.</t>
  </si>
  <si>
    <t>Targeted sequencing of 860 patients with metastatic lung adenocarcinoma</t>
  </si>
  <si>
    <t>Whole-exome sequencing of 75 tumor/normal NSCLC pairs treated with PD-1 plus CTLA-4 blockade..</t>
  </si>
  <si>
    <t>IMPACT sequencing of 240 NSCLC tumor/normal pairs treated at MSKCC with anti-PD-(L)1 based therapy.</t>
  </si>
  <si>
    <t>Whole-exome sequencing of 327 (with 100 matched germline samples) tumors from 100 early-stage NSCLC patients.</t>
  </si>
  <si>
    <t>Whole-exome sequencing of tumor-normal tissue pairs from 16 non-small cell lung cancer samples.</t>
  </si>
  <si>
    <t>Pancreatic Adenocarcinoma TCGA PanCancer data. The original data is &lt;a href="https://gdc.cancer.gov/about-data/publications/pancanatlas"&gt;here&lt;/a&gt;. The publications are &lt;a href="https://www.cell.com/pb-assets/consortium/pancanceratlas/pancani3/index.html"&gt;here&lt;/a&gt;.</t>
  </si>
  <si>
    <t>Pheochromocytoma and Paraganglioma TCGA PanCancer data. The original data is &lt;a href="https://gdc.cancer.gov/about-data/publications/pancanatlas"&gt;here&lt;/a&gt;. The publications are &lt;a href="https://www.cell.com/pb-assets/consortium/pancanceratlas/pancani3/index.html"&gt;here&lt;/a&gt;.</t>
  </si>
  <si>
    <t>Whole-genome/exome sequencing of 477 prostate samples from CPC-GENE and public data sets, including TCGA-PRAD.</t>
  </si>
  <si>
    <t>Prostate Adenocarcinoma TCGA PanCancer data. The original data is &lt;a href="https://gdc.cancer.gov/about-data/publications/pancanatlas"&gt;here&lt;/a&gt;. The publications are &lt;a href="https://www.cell.com/pb-assets/consortium/pancanceratlas/pancani3/index.html"&gt;here&lt;/a&gt;.</t>
  </si>
  <si>
    <t>Exome sequencing of 12 advanced prostate cancer samples and matched organoids</t>
  </si>
  <si>
    <t>Whole genome and transcriptome sequencing of tumor/normal pairs from 292 prostate cancer patients.</t>
  </si>
  <si>
    <t>MSK-IMPACT Sequencing of 18 prostate cancer tumor/normal pairs.</t>
  </si>
  <si>
    <t>MSK-IMPACT targeted sequencing of matched rectal cancer tumor and tumoroid samples.</t>
  </si>
  <si>
    <t>Sarcoma TCGA PanCancer data. The original data is &lt;a href="https://gdc.cancer.gov/about-data/publications/pancanatlas"&gt;here&lt;/a&gt;. The publications are &lt;a href="https://www.cell.com/pb-assets/consortium/pancanceratlas/pancani3/index.html"&gt;here&lt;/a&gt;.</t>
  </si>
  <si>
    <t>Skin Cutaneous Melanoma TCGA PanCancer data. The original data is &lt;a href="https://gdc.cancer.gov/about-data/publications/pancanatlas"&gt;here&lt;/a&gt;. The publications are &lt;a href="https://www.cell.com/pb-assets/consortium/pancanceratlas/pancani3/index.html"&gt;here&lt;/a&gt;.</t>
  </si>
  <si>
    <t>Whole exome-sequencing of 80 human SCLCs, including 36 primary SCLC human tumor and adjacent normal sample pairs and 17 paired SCLC cell lines and their patient-matched lymphoblastoid lines, as well as 4 primary SCLC tumors and 23 SCLC cell lines without matched normal controls.</t>
  </si>
  <si>
    <t>Stomach Adenocarcinoma TCGA PanCancer data. The original data is &lt;a href="https://gdc.cancer.gov/about-data/publications/pancanatlas"&gt;here&lt;/a&gt;. The publications are &lt;a href="https://www.cell.com/pb-assets/consortium/pancanceratlas/pancani3/index.html"&gt;here&lt;/a&gt;.</t>
  </si>
  <si>
    <t>Testicular Germ Cell Tumors TCGA PanCancer data. The original data is &lt;a href="https://gdc.cancer.gov/about-data/publications/pancanatlas"&gt;here&lt;/a&gt;. The publications are &lt;a href="https://www.cell.com/pb-assets/consortium/pancanceratlas/pancani3/index.html"&gt;here&lt;/a&gt;.</t>
  </si>
  <si>
    <t>Thymoma TCGA PanCancer data. The original data is &lt;a href="https://gdc.cancer.gov/about-data/publications/pancanatlas"&gt;here&lt;/a&gt;. The publications are &lt;a href="https://www.cell.com/pb-assets/consortium/pancanceratlas/pancani3/index.html"&gt;here&lt;/a&gt;.</t>
  </si>
  <si>
    <t>Thyroid Carcinoma TCGA PanCancer data. The original data is &lt;a href="https://gdc.cancer.gov/about-data/publications/pancanatlas"&gt;here&lt;/a&gt;. The publications are &lt;a href="https://www.cell.com/pb-assets/consortium/pancanceratlas/pancani3/index.html"&gt;here&lt;/a&gt;.</t>
  </si>
  <si>
    <t>Targeted sequencing of 62 high-grade primary Unclassified Renal Cell Carcinoma tumor samples with matched normals.</t>
  </si>
  <si>
    <t>Whole-exome sequencing of 72 tumor samples (with 32 matched normals) in Urothelial Carcinoma.</t>
  </si>
  <si>
    <t>Uterine Carcinosarcoma TCGA PanCancer data. The original data is &lt;a href="https://gdc.cancer.gov/about-data/publications/pancanatlas"&gt;here&lt;/a&gt;. The publications are &lt;a href="https://www.cell.com/pb-assets/consortium/pancanceratlas/pancani3/index.html"&gt;here&lt;/a&gt;.</t>
  </si>
  <si>
    <t>Uterine Corpus Endometrial Carcinoma TCGA PanCancer data. The original data is &lt;a href="https://gdc.cancer.gov/about-data/publications/pancanatlas"&gt;here&lt;/a&gt;. The publications are &lt;a href="https://www.cell.com/pb-assets/consortium/pancanceratlas/pancani3/index.html"&gt;here&lt;/a&gt;.</t>
  </si>
  <si>
    <t>Uveal melanoma TCGA PanCancer data. The original data is &lt;a href="https://gdc.cancer.gov/about-data/publications/pancanatlas"&gt;here&lt;/a&gt;. The publications are &lt;a href="https://www.cell.com/pb-assets/consortium/pancanceratlas/pancani3/index.html"&gt;here&lt;/a&gt;.</t>
  </si>
  <si>
    <t>MBN</t>
  </si>
  <si>
    <t>TET</t>
  </si>
  <si>
    <t>MSK-IMPACT Clinical Sequencing Cohort</t>
  </si>
  <si>
    <t>Mature B-cell malignancies</t>
  </si>
  <si>
    <t>Thymic Epithelial Tumors</t>
  </si>
  <si>
    <t>Targeted sequencing of 10,000 clinical cases using the MSK-IMPACT assay</t>
  </si>
  <si>
    <t>We performed targeted deep sequencing of 380 recurrently mutated genes across a cohort of 755 mature B-cell malignancies to define conserved and disease-specific patterns of genomic alterations.</t>
  </si>
  <si>
    <t>Whole exome sequencing of 28 thymic epithelial tumors (TETs) with matched normals</t>
  </si>
  <si>
    <t>ERK1/2</t>
  </si>
  <si>
    <t>ERK1_2</t>
  </si>
  <si>
    <t xml:space="preserve">The protein names and the genes names of the MAPK pathway proteins. Pathway indicates the MAPK pathway module in which each of the proteins participates. ProteinClass indicates the class of the MAPK pathway protein </t>
  </si>
  <si>
    <t xml:space="preserve">The maximum alteration indicates the highest mutation rate observed in a cancer type for each MAPK gene. </t>
  </si>
  <si>
    <t xml:space="preserve"> </t>
  </si>
  <si>
    <t>Average proportion of mutation of genes that encode each class of MAPK pathway proteins across each cancer types</t>
  </si>
  <si>
    <t>Percent Altered</t>
  </si>
  <si>
    <t>The frequency of mutation and percentage of tumours that harboured mutations in each MAPK pathway module and each class of MAPK pathway genes (as shown in Figure 1). Here, the total number of samples and percentages shown do not add up to the total number of samples with mutations and sum up to the total percentage of tumours with the MAPK pathway genes mutations (as in Figure 2a and Figure 2b). This is because, for each sample, the mutations in each category were counted irrespective other co-occurring mutations in the other categories, i.e., there is no “multiple pathways altered category” in this case (as in Figure 2a and Figure 2b).</t>
  </si>
  <si>
    <t>JNK + TP53</t>
  </si>
  <si>
    <t>P38 + TP53</t>
  </si>
  <si>
    <t>Substrate + TP53</t>
  </si>
  <si>
    <t>meanAltered</t>
  </si>
  <si>
    <t>maxAltered</t>
  </si>
  <si>
    <t>CUPNOS</t>
  </si>
  <si>
    <t>GroupCount</t>
  </si>
  <si>
    <t>mutatedSamples</t>
  </si>
  <si>
    <t>PercentAltered</t>
  </si>
  <si>
    <t>Average percentage of mutation in genes that encode that are member of each module of the MAPK pathways across cancer types</t>
  </si>
  <si>
    <t>All_MAPK_Pathways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</si>
</sst>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name val="Calibri"/>
      <family val="2"/>
    </font>
    <font>
      <b/>
      <sz val="11"/>
      <name val="Calibri"/>
      <family val="2"/>
    </font>
    <font>
      <b/>
      <sz val="12"/>
      <name val="Calibri"/>
      <family val="2"/>
    </font>
    <font>
      <sz val="12"/>
      <name val="Calibri"/>
      <family val="2"/>
    </font>
    <font>
      <sz val="18"/>
      <color theme="1"/>
      <name val="Helvetica"/>
      <family val="2"/>
    </font>
    <font>
      <b/>
      <sz val="14"/>
      <name val="Calibri"/>
      <family val="2"/>
    </font>
    <font>
      <sz val="16"/>
      <name val="Calibri"/>
      <family val="2"/>
    </font>
  </fonts>
  <fills count="4">
    <fill>
      <patternFill patternType="none"/>
    </fill>
    <fill>
      <patternFill patternType="gray125"/>
    </fill>
    <fill>
      <patternFill patternType="solid">
        <fgColor theme="5" tint="0.59996337778862885"/>
        <bgColor indexed="64"/>
      </patternFill>
    </fill>
    <fill>
      <patternFill patternType="solid">
        <fgColor theme="5" tint="0.59999389629810485"/>
        <bgColor indexed="64"/>
      </patternFill>
    </fill>
  </fills>
  <borders count="1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9">
    <xf numFmtId="0" fontId="0" fillId="0" borderId="0" xfId="0"/>
    <xf numFmtId="49" fontId="0" fillId="0" borderId="1" xfId="0" applyNumberFormat="1" applyBorder="1"/>
    <xf numFmtId="49" fontId="0" fillId="0" borderId="2" xfId="0" applyNumberFormat="1" applyBorder="1"/>
    <xf numFmtId="49" fontId="0" fillId="0" borderId="3" xfId="0" applyNumberFormat="1" applyBorder="1"/>
    <xf numFmtId="49" fontId="0" fillId="0" borderId="4" xfId="0" applyNumberFormat="1" applyBorder="1"/>
    <xf numFmtId="49" fontId="0" fillId="0" borderId="5" xfId="0" applyNumberFormat="1" applyBorder="1"/>
    <xf numFmtId="0" fontId="2" fillId="0" borderId="0" xfId="0" applyFont="1"/>
    <xf numFmtId="0" fontId="0" fillId="0" borderId="0" xfId="0" applyAlignment="1">
      <alignment wrapText="1"/>
    </xf>
    <xf numFmtId="0" fontId="1" fillId="0" borderId="0" xfId="0" applyFont="1" applyAlignment="1">
      <alignment wrapText="1" shrinkToFit="1"/>
    </xf>
    <xf numFmtId="0" fontId="0" fillId="0" borderId="0" xfId="0" applyAlignment="1">
      <alignment wrapText="1" shrinkToFit="1"/>
    </xf>
    <xf numFmtId="0" fontId="3" fillId="0" borderId="0" xfId="0" applyFont="1"/>
    <xf numFmtId="0" fontId="4" fillId="0" borderId="0" xfId="0" applyFont="1"/>
    <xf numFmtId="2" fontId="4" fillId="0" borderId="0" xfId="0" applyNumberFormat="1" applyFont="1"/>
    <xf numFmtId="49" fontId="0" fillId="0" borderId="7" xfId="0" applyNumberFormat="1" applyBorder="1"/>
    <xf numFmtId="49" fontId="0" fillId="0" borderId="8" xfId="0" applyNumberFormat="1" applyBorder="1"/>
    <xf numFmtId="49" fontId="0" fillId="0" borderId="9" xfId="0" applyNumberFormat="1" applyBorder="1"/>
    <xf numFmtId="49" fontId="0" fillId="0" borderId="10" xfId="0" applyNumberFormat="1" applyBorder="1"/>
    <xf numFmtId="49" fontId="0" fillId="0" borderId="11" xfId="0" applyNumberFormat="1" applyBorder="1"/>
    <xf numFmtId="49" fontId="0" fillId="0" borderId="12" xfId="0" applyNumberFormat="1" applyBorder="1"/>
    <xf numFmtId="49" fontId="0" fillId="0" borderId="13" xfId="0" applyNumberFormat="1" applyBorder="1"/>
    <xf numFmtId="49" fontId="0" fillId="0" borderId="14" xfId="0" applyNumberFormat="1" applyBorder="1"/>
    <xf numFmtId="0" fontId="3" fillId="0" borderId="0" xfId="0" applyFont="1" applyFill="1" applyAlignment="1">
      <alignment horizontal="center" vertical="center" wrapText="1" shrinkToFit="1"/>
    </xf>
    <xf numFmtId="0" fontId="4" fillId="0" borderId="0" xfId="0" applyNumberFormat="1" applyFont="1" applyFill="1" applyAlignment="1">
      <alignment horizontal="right" vertical="center" wrapText="1" shrinkToFit="1"/>
    </xf>
    <xf numFmtId="49" fontId="7" fillId="2" borderId="6" xfId="0" applyNumberFormat="1" applyFont="1" applyFill="1" applyBorder="1" applyAlignment="1">
      <alignment horizontal="left" vertical="top" wrapText="1"/>
    </xf>
    <xf numFmtId="0" fontId="5"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Alignment="1">
      <alignment horizontal="center" vertical="center" wrapText="1" shrinkToFit="1"/>
    </xf>
    <xf numFmtId="0" fontId="3" fillId="3" borderId="0" xfId="0" applyFont="1" applyFill="1" applyAlignment="1">
      <alignment horizontal="center" vertical="center" wrapText="1" shrinkToFit="1"/>
    </xf>
    <xf numFmtId="49" fontId="2" fillId="0" borderId="14"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Percentage of Tumour with Mutations in the MAPK Pathway Genes</a:t>
            </a:r>
          </a:p>
        </c:rich>
      </c:tx>
      <c:overlay val="0"/>
      <c:spPr>
        <a:solidFill>
          <a:sysClr val="window" lastClr="FFFFFF"/>
        </a:solid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ZM"/>
        </a:p>
      </c:txPr>
    </c:title>
    <c:autoTitleDeleted val="0"/>
    <c:plotArea>
      <c:layout/>
      <c:barChart>
        <c:barDir val="col"/>
        <c:grouping val="clustered"/>
        <c:varyColors val="0"/>
        <c:ser>
          <c:idx val="0"/>
          <c:order val="0"/>
          <c:tx>
            <c:strRef>
              <c:f>'MAPK Alteration Across Cancers'!$B$1</c:f>
              <c:strCache>
                <c:ptCount val="1"/>
                <c:pt idx="0">
                  <c:v>ERK1_2</c:v>
                </c:pt>
              </c:strCache>
            </c:strRef>
          </c:tx>
          <c:spPr>
            <a:solidFill>
              <a:schemeClr val="accent1"/>
            </a:solidFill>
            <a:ln>
              <a:noFill/>
            </a:ln>
            <a:effectLst/>
          </c:spPr>
          <c:invertIfNegative val="0"/>
          <c:cat>
            <c:strRef>
              <c:f>'MAPK Alteration Across Cancers'!$A$2:$A$102</c:f>
              <c:strCache>
                <c:ptCount val="101"/>
                <c:pt idx="0">
                  <c:v>ACC</c:v>
                </c:pt>
                <c:pt idx="1">
                  <c:v>ACYC</c:v>
                </c:pt>
                <c:pt idx="2">
                  <c:v>ADNOS</c:v>
                </c:pt>
                <c:pt idx="3">
                  <c:v>ALL</c:v>
                </c:pt>
                <c:pt idx="4">
                  <c:v>AML</c:v>
                </c:pt>
                <c:pt idx="5">
                  <c:v>AMPCA</c:v>
                </c:pt>
                <c:pt idx="6">
                  <c:v>BCC</c:v>
                </c:pt>
                <c:pt idx="7">
                  <c:v>BFN</c:v>
                </c:pt>
                <c:pt idx="8">
                  <c:v>BLCA</c:v>
                </c:pt>
                <c:pt idx="9">
                  <c:v>BRCA</c:v>
                </c:pt>
                <c:pt idx="10">
                  <c:v>CCRCC</c:v>
                </c:pt>
                <c:pt idx="11">
                  <c:v>CESC</c:v>
                </c:pt>
                <c:pt idx="12">
                  <c:v>CHOL</c:v>
                </c:pt>
                <c:pt idx="13">
                  <c:v>CLL</c:v>
                </c:pt>
                <c:pt idx="14">
                  <c:v>CLLSLL</c:v>
                </c:pt>
                <c:pt idx="15">
                  <c:v>COAD</c:v>
                </c:pt>
                <c:pt idx="16">
                  <c:v>COADREAD</c:v>
                </c:pt>
                <c:pt idx="17">
                  <c:v>CSCC</c:v>
                </c:pt>
                <c:pt idx="18">
                  <c:v>CTCL</c:v>
                </c:pt>
                <c:pt idx="19">
                  <c:v>CUPNOS</c:v>
                </c:pt>
                <c:pt idx="20">
                  <c:v>DESM</c:v>
                </c:pt>
                <c:pt idx="21">
                  <c:v>DLBC</c:v>
                </c:pt>
                <c:pt idx="22">
                  <c:v>DLBCL</c:v>
                </c:pt>
                <c:pt idx="23">
                  <c:v>ES</c:v>
                </c:pt>
                <c:pt idx="24">
                  <c:v>ESCA</c:v>
                </c:pt>
                <c:pt idx="25">
                  <c:v>ESCC</c:v>
                </c:pt>
                <c:pt idx="26">
                  <c:v>GB</c:v>
                </c:pt>
                <c:pt idx="27">
                  <c:v>GBC</c:v>
                </c:pt>
                <c:pt idx="28">
                  <c:v>GBM</c:v>
                </c:pt>
                <c:pt idx="29">
                  <c:v>GCT</c:v>
                </c:pt>
                <c:pt idx="30">
                  <c:v>GEJ</c:v>
                </c:pt>
                <c:pt idx="31">
                  <c:v>GLIOMA</c:v>
                </c:pt>
                <c:pt idx="32">
                  <c:v>HCC</c:v>
                </c:pt>
                <c:pt idx="33">
                  <c:v>HNSC</c:v>
                </c:pt>
                <c:pt idx="34">
                  <c:v>IHCH</c:v>
                </c:pt>
                <c:pt idx="35">
                  <c:v>KICH</c:v>
                </c:pt>
                <c:pt idx="36">
                  <c:v>KIRC</c:v>
                </c:pt>
                <c:pt idx="37">
                  <c:v>KIRP</c:v>
                </c:pt>
                <c:pt idx="38">
                  <c:v>LAML</c:v>
                </c:pt>
                <c:pt idx="39">
                  <c:v>LCLL</c:v>
                </c:pt>
                <c:pt idx="40">
                  <c:v>LGG</c:v>
                </c:pt>
                <c:pt idx="41">
                  <c:v>LIAD</c:v>
                </c:pt>
                <c:pt idx="42">
                  <c:v>LIHC</c:v>
                </c:pt>
                <c:pt idx="43">
                  <c:v>LUAD</c:v>
                </c:pt>
                <c:pt idx="44">
                  <c:v>LUSC</c:v>
                </c:pt>
                <c:pt idx="45">
                  <c:v>MBL</c:v>
                </c:pt>
                <c:pt idx="46">
                  <c:v>MBN</c:v>
                </c:pt>
                <c:pt idx="47">
                  <c:v>MCL</c:v>
                </c:pt>
                <c:pt idx="48">
                  <c:v>MDS</c:v>
                </c:pt>
                <c:pt idx="49">
                  <c:v>MEL</c:v>
                </c:pt>
                <c:pt idx="50">
                  <c:v>MESO</c:v>
                </c:pt>
                <c:pt idx="51">
                  <c:v>METASTATIC</c:v>
                </c:pt>
                <c:pt idx="52">
                  <c:v>MM</c:v>
                </c:pt>
                <c:pt idx="53">
                  <c:v>MNM</c:v>
                </c:pt>
                <c:pt idx="54">
                  <c:v>MPN</c:v>
                </c:pt>
                <c:pt idx="55">
                  <c:v>MPNST</c:v>
                </c:pt>
                <c:pt idx="56">
                  <c:v>MRT</c:v>
                </c:pt>
                <c:pt idx="57">
                  <c:v>MSK</c:v>
                </c:pt>
                <c:pt idx="58">
                  <c:v>MUP</c:v>
                </c:pt>
                <c:pt idx="59">
                  <c:v>NBL</c:v>
                </c:pt>
                <c:pt idx="60">
                  <c:v>NCCRCC</c:v>
                </c:pt>
                <c:pt idx="61">
                  <c:v>NEPC</c:v>
                </c:pt>
                <c:pt idx="62">
                  <c:v>NHL</c:v>
                </c:pt>
                <c:pt idx="63">
                  <c:v>NPC</c:v>
                </c:pt>
                <c:pt idx="64">
                  <c:v>NSCLC</c:v>
                </c:pt>
                <c:pt idx="65">
                  <c:v>OCSC</c:v>
                </c:pt>
                <c:pt idx="66">
                  <c:v>ODG</c:v>
                </c:pt>
                <c:pt idx="67">
                  <c:v>OPHSC</c:v>
                </c:pt>
                <c:pt idx="68">
                  <c:v>OV</c:v>
                </c:pt>
                <c:pt idx="69">
                  <c:v>PAAC</c:v>
                </c:pt>
                <c:pt idx="70">
                  <c:v>PAAD</c:v>
                </c:pt>
                <c:pt idx="71">
                  <c:v>PACT</c:v>
                </c:pt>
                <c:pt idx="72">
                  <c:v>PANET</c:v>
                </c:pt>
                <c:pt idx="73">
                  <c:v>PAST</c:v>
                </c:pt>
                <c:pt idx="74">
                  <c:v>PCNSL</c:v>
                </c:pt>
                <c:pt idx="75">
                  <c:v>PCPG</c:v>
                </c:pt>
                <c:pt idx="76">
                  <c:v>PDC</c:v>
                </c:pt>
                <c:pt idx="77">
                  <c:v>PLMESO</c:v>
                </c:pt>
                <c:pt idx="78">
                  <c:v>PRAD</c:v>
                </c:pt>
                <c:pt idx="79">
                  <c:v>PROSTATE</c:v>
                </c:pt>
                <c:pt idx="80">
                  <c:v>RECTAL</c:v>
                </c:pt>
                <c:pt idx="81">
                  <c:v>RMS</c:v>
                </c:pt>
                <c:pt idx="82">
                  <c:v>SARC</c:v>
                </c:pt>
                <c:pt idx="83">
                  <c:v>SCCNOS</c:v>
                </c:pt>
                <c:pt idx="84">
                  <c:v>SCCO</c:v>
                </c:pt>
                <c:pt idx="85">
                  <c:v>SCLC</c:v>
                </c:pt>
                <c:pt idx="86">
                  <c:v>SKCM</c:v>
                </c:pt>
                <c:pt idx="87">
                  <c:v>STAD</c:v>
                </c:pt>
                <c:pt idx="88">
                  <c:v>TET</c:v>
                </c:pt>
                <c:pt idx="89">
                  <c:v>TGCT</c:v>
                </c:pt>
                <c:pt idx="90">
                  <c:v>THAP</c:v>
                </c:pt>
                <c:pt idx="91">
                  <c:v>THCA</c:v>
                </c:pt>
                <c:pt idx="92">
                  <c:v>THYM</c:v>
                </c:pt>
                <c:pt idx="93">
                  <c:v>UCCC</c:v>
                </c:pt>
                <c:pt idx="94">
                  <c:v>UCEC</c:v>
                </c:pt>
                <c:pt idx="95">
                  <c:v>UCS</c:v>
                </c:pt>
                <c:pt idx="96">
                  <c:v>UM</c:v>
                </c:pt>
                <c:pt idx="97">
                  <c:v>URCC</c:v>
                </c:pt>
                <c:pt idx="98">
                  <c:v>UTUC</c:v>
                </c:pt>
                <c:pt idx="99">
                  <c:v>UVM</c:v>
                </c:pt>
                <c:pt idx="100">
                  <c:v>VSC</c:v>
                </c:pt>
              </c:strCache>
            </c:strRef>
          </c:cat>
          <c:val>
            <c:numRef>
              <c:f>'MAPK Alteration Across Cancers'!$B$2:$B$102</c:f>
              <c:numCache>
                <c:formatCode>General</c:formatCode>
                <c:ptCount val="101"/>
                <c:pt idx="0">
                  <c:v>16.3</c:v>
                </c:pt>
                <c:pt idx="1">
                  <c:v>5.2</c:v>
                </c:pt>
                <c:pt idx="2">
                  <c:v>66.7</c:v>
                </c:pt>
                <c:pt idx="3">
                  <c:v>28.599999999999998</c:v>
                </c:pt>
                <c:pt idx="4">
                  <c:v>19.5</c:v>
                </c:pt>
                <c:pt idx="5">
                  <c:v>66.900000000000006</c:v>
                </c:pt>
                <c:pt idx="6">
                  <c:v>67.600000000000009</c:v>
                </c:pt>
                <c:pt idx="7">
                  <c:v>4.5</c:v>
                </c:pt>
                <c:pt idx="8">
                  <c:v>46.800000000000004</c:v>
                </c:pt>
                <c:pt idx="9">
                  <c:v>12.7</c:v>
                </c:pt>
                <c:pt idx="10">
                  <c:v>19.3</c:v>
                </c:pt>
                <c:pt idx="11">
                  <c:v>38.9</c:v>
                </c:pt>
                <c:pt idx="12">
                  <c:v>29.299999999999997</c:v>
                </c:pt>
                <c:pt idx="13">
                  <c:v>12.5</c:v>
                </c:pt>
                <c:pt idx="14">
                  <c:v>4.8</c:v>
                </c:pt>
                <c:pt idx="15">
                  <c:v>74</c:v>
                </c:pt>
                <c:pt idx="16">
                  <c:v>70.099999999999994</c:v>
                </c:pt>
                <c:pt idx="17">
                  <c:v>71</c:v>
                </c:pt>
                <c:pt idx="18">
                  <c:v>18.600000000000001</c:v>
                </c:pt>
                <c:pt idx="19">
                  <c:v>57.099999999999994</c:v>
                </c:pt>
                <c:pt idx="20">
                  <c:v>81.8</c:v>
                </c:pt>
                <c:pt idx="21">
                  <c:v>47</c:v>
                </c:pt>
                <c:pt idx="22">
                  <c:v>28.999999999999996</c:v>
                </c:pt>
                <c:pt idx="23">
                  <c:v>1.7999999999999998</c:v>
                </c:pt>
                <c:pt idx="24">
                  <c:v>30</c:v>
                </c:pt>
                <c:pt idx="25">
                  <c:v>11.700000000000001</c:v>
                </c:pt>
                <c:pt idx="26">
                  <c:v>66.7</c:v>
                </c:pt>
                <c:pt idx="27">
                  <c:v>25.2</c:v>
                </c:pt>
                <c:pt idx="28">
                  <c:v>34.5</c:v>
                </c:pt>
                <c:pt idx="29">
                  <c:v>19.400000000000002</c:v>
                </c:pt>
                <c:pt idx="30">
                  <c:v>9.1</c:v>
                </c:pt>
                <c:pt idx="31">
                  <c:v>27.500000000000004</c:v>
                </c:pt>
                <c:pt idx="32">
                  <c:v>22.5</c:v>
                </c:pt>
                <c:pt idx="33">
                  <c:v>36.199999999999996</c:v>
                </c:pt>
                <c:pt idx="34">
                  <c:v>49.5</c:v>
                </c:pt>
                <c:pt idx="35">
                  <c:v>16.900000000000002</c:v>
                </c:pt>
                <c:pt idx="36">
                  <c:v>14.899999999999999</c:v>
                </c:pt>
                <c:pt idx="37">
                  <c:v>27.400000000000002</c:v>
                </c:pt>
                <c:pt idx="38">
                  <c:v>23</c:v>
                </c:pt>
                <c:pt idx="39">
                  <c:v>10</c:v>
                </c:pt>
                <c:pt idx="40">
                  <c:v>16.5</c:v>
                </c:pt>
                <c:pt idx="41">
                  <c:v>4.3</c:v>
                </c:pt>
                <c:pt idx="42">
                  <c:v>37</c:v>
                </c:pt>
                <c:pt idx="43">
                  <c:v>64.5</c:v>
                </c:pt>
                <c:pt idx="44">
                  <c:v>54.300000000000004</c:v>
                </c:pt>
                <c:pt idx="45">
                  <c:v>6</c:v>
                </c:pt>
                <c:pt idx="46">
                  <c:v>33.5</c:v>
                </c:pt>
                <c:pt idx="47">
                  <c:v>10.299999999999999</c:v>
                </c:pt>
                <c:pt idx="48">
                  <c:v>17.2</c:v>
                </c:pt>
                <c:pt idx="49">
                  <c:v>68.400000000000006</c:v>
                </c:pt>
                <c:pt idx="50">
                  <c:v>20.7</c:v>
                </c:pt>
                <c:pt idx="51">
                  <c:v>41.9</c:v>
                </c:pt>
                <c:pt idx="52">
                  <c:v>50.7</c:v>
                </c:pt>
                <c:pt idx="53">
                  <c:v>5.8999999999999995</c:v>
                </c:pt>
                <c:pt idx="54">
                  <c:v>2</c:v>
                </c:pt>
                <c:pt idx="55">
                  <c:v>26.700000000000003</c:v>
                </c:pt>
                <c:pt idx="56">
                  <c:v>2.5</c:v>
                </c:pt>
                <c:pt idx="57">
                  <c:v>36.9</c:v>
                </c:pt>
                <c:pt idx="58">
                  <c:v>87.5</c:v>
                </c:pt>
                <c:pt idx="59">
                  <c:v>7.0000000000000009</c:v>
                </c:pt>
                <c:pt idx="60">
                  <c:v>14.399999999999999</c:v>
                </c:pt>
                <c:pt idx="61">
                  <c:v>23.7</c:v>
                </c:pt>
                <c:pt idx="62">
                  <c:v>46.300000000000004</c:v>
                </c:pt>
                <c:pt idx="63">
                  <c:v>15</c:v>
                </c:pt>
                <c:pt idx="64">
                  <c:v>59.599999999999994</c:v>
                </c:pt>
                <c:pt idx="65">
                  <c:v>50</c:v>
                </c:pt>
                <c:pt idx="66">
                  <c:v>39.1</c:v>
                </c:pt>
                <c:pt idx="67">
                  <c:v>35.699999999999996</c:v>
                </c:pt>
                <c:pt idx="68">
                  <c:v>32.800000000000004</c:v>
                </c:pt>
                <c:pt idx="69">
                  <c:v>39.1</c:v>
                </c:pt>
                <c:pt idx="70">
                  <c:v>87.9</c:v>
                </c:pt>
                <c:pt idx="71">
                  <c:v>34.4</c:v>
                </c:pt>
                <c:pt idx="72">
                  <c:v>13.600000000000001</c:v>
                </c:pt>
                <c:pt idx="73">
                  <c:v>90.600000000000009</c:v>
                </c:pt>
                <c:pt idx="74">
                  <c:v>50</c:v>
                </c:pt>
                <c:pt idx="75">
                  <c:v>23</c:v>
                </c:pt>
                <c:pt idx="76">
                  <c:v>27.800000000000004</c:v>
                </c:pt>
                <c:pt idx="77">
                  <c:v>4.5</c:v>
                </c:pt>
                <c:pt idx="78">
                  <c:v>13.900000000000002</c:v>
                </c:pt>
                <c:pt idx="79">
                  <c:v>8.3000000000000007</c:v>
                </c:pt>
                <c:pt idx="80">
                  <c:v>73.099999999999994</c:v>
                </c:pt>
                <c:pt idx="81">
                  <c:v>27.900000000000002</c:v>
                </c:pt>
                <c:pt idx="82">
                  <c:v>23.9</c:v>
                </c:pt>
                <c:pt idx="83">
                  <c:v>18.2</c:v>
                </c:pt>
                <c:pt idx="84">
                  <c:v>0</c:v>
                </c:pt>
                <c:pt idx="85">
                  <c:v>39.4</c:v>
                </c:pt>
                <c:pt idx="86">
                  <c:v>83.6</c:v>
                </c:pt>
                <c:pt idx="87">
                  <c:v>39.800000000000004</c:v>
                </c:pt>
                <c:pt idx="88">
                  <c:v>12.5</c:v>
                </c:pt>
                <c:pt idx="89">
                  <c:v>16.7</c:v>
                </c:pt>
                <c:pt idx="90">
                  <c:v>72</c:v>
                </c:pt>
                <c:pt idx="91">
                  <c:v>74.8</c:v>
                </c:pt>
                <c:pt idx="92">
                  <c:v>16</c:v>
                </c:pt>
                <c:pt idx="93">
                  <c:v>25</c:v>
                </c:pt>
                <c:pt idx="94">
                  <c:v>49.7</c:v>
                </c:pt>
                <c:pt idx="95">
                  <c:v>39.700000000000003</c:v>
                </c:pt>
                <c:pt idx="96">
                  <c:v>0</c:v>
                </c:pt>
                <c:pt idx="97">
                  <c:v>13.100000000000001</c:v>
                </c:pt>
                <c:pt idx="98">
                  <c:v>42.3</c:v>
                </c:pt>
                <c:pt idx="99">
                  <c:v>1.3</c:v>
                </c:pt>
                <c:pt idx="100">
                  <c:v>40</c:v>
                </c:pt>
              </c:numCache>
            </c:numRef>
          </c:val>
          <c:extLst>
            <c:ext xmlns:c16="http://schemas.microsoft.com/office/drawing/2014/chart" uri="{C3380CC4-5D6E-409C-BE32-E72D297353CC}">
              <c16:uniqueId val="{00000000-4ECC-BD47-9C23-8543A8D676D3}"/>
            </c:ext>
          </c:extLst>
        </c:ser>
        <c:dLbls>
          <c:showLegendKey val="0"/>
          <c:showVal val="0"/>
          <c:showCatName val="0"/>
          <c:showSerName val="0"/>
          <c:showPercent val="0"/>
          <c:showBubbleSize val="0"/>
        </c:dLbls>
        <c:gapWidth val="219"/>
        <c:overlap val="-27"/>
        <c:axId val="121834896"/>
        <c:axId val="121836528"/>
      </c:barChart>
      <c:catAx>
        <c:axId val="12183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ZM"/>
          </a:p>
        </c:txPr>
        <c:crossAx val="121836528"/>
        <c:crosses val="autoZero"/>
        <c:auto val="1"/>
        <c:lblAlgn val="ctr"/>
        <c:lblOffset val="100"/>
        <c:noMultiLvlLbl val="0"/>
      </c:catAx>
      <c:valAx>
        <c:axId val="12183652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ZM"/>
          </a:p>
        </c:txPr>
        <c:crossAx val="1218348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ZM"/>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304800</xdr:colOff>
      <xdr:row>15</xdr:row>
      <xdr:rowOff>50806</xdr:rowOff>
    </xdr:from>
    <xdr:to>
      <xdr:col>35</xdr:col>
      <xdr:colOff>139700</xdr:colOff>
      <xdr:row>41</xdr:row>
      <xdr:rowOff>165100</xdr:rowOff>
    </xdr:to>
    <xdr:graphicFrame macro="">
      <xdr:nvGraphicFramePr>
        <xdr:cNvPr id="2" name="Chart 1">
          <a:extLst>
            <a:ext uri="{FF2B5EF4-FFF2-40B4-BE49-F238E27FC236}">
              <a16:creationId xmlns:a16="http://schemas.microsoft.com/office/drawing/2014/main" id="{7DC8F0F4-1486-954B-96A6-C3AC25CAFF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C33E7-54F7-BE4D-8BDC-5506EE6AE46C}">
  <sheetPr>
    <tabColor rgb="FFFF0000"/>
  </sheetPr>
  <dimension ref="A1:J185"/>
  <sheetViews>
    <sheetView workbookViewId="0">
      <pane ySplit="1" topLeftCell="A14" activePane="bottomLeft" state="frozen"/>
      <selection pane="bottomLeft" activeCell="L13" sqref="L13"/>
    </sheetView>
  </sheetViews>
  <sheetFormatPr baseColWidth="10" defaultColWidth="8.83203125" defaultRowHeight="15" x14ac:dyDescent="0.2"/>
  <cols>
    <col min="1" max="1" width="12.5" customWidth="1"/>
    <col min="2" max="2" width="11" customWidth="1"/>
    <col min="3" max="3" width="8.6640625" customWidth="1"/>
    <col min="4" max="4" width="25.5" customWidth="1"/>
  </cols>
  <sheetData>
    <row r="1" spans="1:10" s="6" customFormat="1" x14ac:dyDescent="0.2">
      <c r="A1" s="13" t="s">
        <v>0</v>
      </c>
      <c r="B1" s="13" t="s">
        <v>143</v>
      </c>
      <c r="C1" s="13" t="s">
        <v>248</v>
      </c>
      <c r="D1" s="13" t="s">
        <v>251</v>
      </c>
    </row>
    <row r="2" spans="1:10" x14ac:dyDescent="0.2">
      <c r="A2" s="13" t="s">
        <v>1</v>
      </c>
      <c r="B2" s="13" t="s">
        <v>144</v>
      </c>
      <c r="C2" s="13" t="s">
        <v>690</v>
      </c>
      <c r="D2" s="13" t="s">
        <v>252</v>
      </c>
    </row>
    <row r="3" spans="1:10" x14ac:dyDescent="0.2">
      <c r="A3" s="13" t="s">
        <v>2</v>
      </c>
      <c r="B3" s="13" t="s">
        <v>51</v>
      </c>
      <c r="C3" s="13" t="s">
        <v>249</v>
      </c>
      <c r="D3" s="13" t="s">
        <v>253</v>
      </c>
    </row>
    <row r="4" spans="1:10" x14ac:dyDescent="0.2">
      <c r="A4" s="13" t="s">
        <v>3</v>
      </c>
      <c r="B4" s="13" t="s">
        <v>51</v>
      </c>
      <c r="C4" s="13" t="s">
        <v>690</v>
      </c>
      <c r="D4" s="13" t="s">
        <v>253</v>
      </c>
    </row>
    <row r="5" spans="1:10" ht="15" customHeight="1" x14ac:dyDescent="0.2">
      <c r="A5" s="13" t="s">
        <v>4</v>
      </c>
      <c r="B5" s="13" t="s">
        <v>4</v>
      </c>
      <c r="C5" s="13" t="s">
        <v>690</v>
      </c>
      <c r="D5" s="13" t="s">
        <v>254</v>
      </c>
      <c r="E5" s="23" t="s">
        <v>692</v>
      </c>
      <c r="F5" s="23"/>
      <c r="G5" s="23"/>
      <c r="H5" s="23"/>
      <c r="I5" s="23"/>
      <c r="J5" s="23"/>
    </row>
    <row r="6" spans="1:10" ht="15" customHeight="1" x14ac:dyDescent="0.2">
      <c r="A6" s="13" t="s">
        <v>5</v>
      </c>
      <c r="B6" s="13" t="s">
        <v>145</v>
      </c>
      <c r="C6" s="13" t="s">
        <v>249</v>
      </c>
      <c r="D6" s="13" t="s">
        <v>254</v>
      </c>
      <c r="E6" s="23"/>
      <c r="F6" s="23"/>
      <c r="G6" s="23"/>
      <c r="H6" s="23"/>
      <c r="I6" s="23"/>
      <c r="J6" s="23"/>
    </row>
    <row r="7" spans="1:10" ht="15" customHeight="1" x14ac:dyDescent="0.2">
      <c r="A7" s="13" t="s">
        <v>5</v>
      </c>
      <c r="B7" s="13" t="s">
        <v>145</v>
      </c>
      <c r="C7" s="13" t="s">
        <v>250</v>
      </c>
      <c r="D7" s="13" t="s">
        <v>254</v>
      </c>
      <c r="E7" s="23"/>
      <c r="F7" s="23"/>
      <c r="G7" s="23"/>
      <c r="H7" s="23"/>
      <c r="I7" s="23"/>
      <c r="J7" s="23"/>
    </row>
    <row r="8" spans="1:10" ht="15" customHeight="1" x14ac:dyDescent="0.2">
      <c r="A8" s="13" t="s">
        <v>6</v>
      </c>
      <c r="B8" s="13" t="s">
        <v>146</v>
      </c>
      <c r="C8" s="13" t="s">
        <v>250</v>
      </c>
      <c r="D8" s="13" t="s">
        <v>254</v>
      </c>
      <c r="E8" s="23"/>
      <c r="F8" s="23"/>
      <c r="G8" s="23"/>
      <c r="H8" s="23"/>
      <c r="I8" s="23"/>
      <c r="J8" s="23"/>
    </row>
    <row r="9" spans="1:10" x14ac:dyDescent="0.2">
      <c r="A9" s="13" t="s">
        <v>7</v>
      </c>
      <c r="B9" s="13" t="s">
        <v>7</v>
      </c>
      <c r="C9" s="13" t="s">
        <v>249</v>
      </c>
      <c r="D9" s="13" t="s">
        <v>253</v>
      </c>
      <c r="E9" s="23"/>
      <c r="F9" s="23"/>
      <c r="G9" s="23"/>
      <c r="H9" s="23"/>
      <c r="I9" s="23"/>
      <c r="J9" s="23"/>
    </row>
    <row r="10" spans="1:10" x14ac:dyDescent="0.2">
      <c r="A10" s="13" t="s">
        <v>8</v>
      </c>
      <c r="B10" s="13" t="s">
        <v>8</v>
      </c>
      <c r="C10" s="13" t="s">
        <v>249</v>
      </c>
      <c r="D10" s="13" t="s">
        <v>253</v>
      </c>
      <c r="E10" s="23"/>
      <c r="F10" s="23"/>
      <c r="G10" s="23"/>
      <c r="H10" s="23"/>
      <c r="I10" s="23"/>
      <c r="J10" s="23"/>
    </row>
    <row r="11" spans="1:10" x14ac:dyDescent="0.2">
      <c r="A11" s="13" t="s">
        <v>8</v>
      </c>
      <c r="B11" s="13" t="s">
        <v>8</v>
      </c>
      <c r="C11" s="13" t="s">
        <v>250</v>
      </c>
      <c r="D11" s="13" t="s">
        <v>253</v>
      </c>
      <c r="E11" s="23"/>
      <c r="F11" s="23"/>
      <c r="G11" s="23"/>
      <c r="H11" s="23"/>
      <c r="I11" s="23"/>
      <c r="J11" s="23"/>
    </row>
    <row r="12" spans="1:10" x14ac:dyDescent="0.2">
      <c r="A12" s="13" t="s">
        <v>9</v>
      </c>
      <c r="B12" s="13" t="s">
        <v>147</v>
      </c>
      <c r="C12" s="13" t="s">
        <v>690</v>
      </c>
      <c r="D12" s="13" t="s">
        <v>255</v>
      </c>
      <c r="E12" s="23"/>
      <c r="F12" s="23"/>
      <c r="G12" s="23"/>
      <c r="H12" s="23"/>
      <c r="I12" s="23"/>
      <c r="J12" s="23"/>
    </row>
    <row r="13" spans="1:10" x14ac:dyDescent="0.2">
      <c r="A13" s="13" t="s">
        <v>9</v>
      </c>
      <c r="B13" s="13" t="s">
        <v>147</v>
      </c>
      <c r="C13" s="13" t="s">
        <v>249</v>
      </c>
      <c r="D13" s="13" t="s">
        <v>255</v>
      </c>
    </row>
    <row r="14" spans="1:10" x14ac:dyDescent="0.2">
      <c r="A14" s="13" t="s">
        <v>10</v>
      </c>
      <c r="B14" s="13" t="s">
        <v>148</v>
      </c>
      <c r="C14" s="13" t="s">
        <v>690</v>
      </c>
      <c r="D14" s="13" t="s">
        <v>255</v>
      </c>
    </row>
    <row r="15" spans="1:10" x14ac:dyDescent="0.2">
      <c r="A15" s="13" t="s">
        <v>11</v>
      </c>
      <c r="B15" s="13" t="s">
        <v>11</v>
      </c>
      <c r="C15" s="13" t="s">
        <v>29</v>
      </c>
      <c r="D15" s="13" t="s">
        <v>253</v>
      </c>
    </row>
    <row r="16" spans="1:10" x14ac:dyDescent="0.2">
      <c r="A16" s="13" t="s">
        <v>12</v>
      </c>
      <c r="B16" s="13" t="s">
        <v>12</v>
      </c>
      <c r="C16" s="13" t="s">
        <v>690</v>
      </c>
      <c r="D16" s="13" t="s">
        <v>253</v>
      </c>
    </row>
    <row r="17" spans="1:4" x14ac:dyDescent="0.2">
      <c r="A17" s="13" t="s">
        <v>13</v>
      </c>
      <c r="B17" s="13" t="s">
        <v>149</v>
      </c>
      <c r="C17" s="13" t="s">
        <v>690</v>
      </c>
      <c r="D17" s="13" t="s">
        <v>252</v>
      </c>
    </row>
    <row r="18" spans="1:4" x14ac:dyDescent="0.2">
      <c r="A18" s="13" t="s">
        <v>14</v>
      </c>
      <c r="B18" s="13" t="s">
        <v>14</v>
      </c>
      <c r="C18" s="13" t="s">
        <v>690</v>
      </c>
      <c r="D18" s="13" t="s">
        <v>254</v>
      </c>
    </row>
    <row r="19" spans="1:4" x14ac:dyDescent="0.2">
      <c r="A19" s="13" t="s">
        <v>15</v>
      </c>
      <c r="B19" s="13" t="s">
        <v>150</v>
      </c>
      <c r="C19" s="13" t="s">
        <v>690</v>
      </c>
      <c r="D19" s="13" t="s">
        <v>255</v>
      </c>
    </row>
    <row r="20" spans="1:4" x14ac:dyDescent="0.2">
      <c r="A20" s="13" t="s">
        <v>16</v>
      </c>
      <c r="B20" s="13" t="s">
        <v>151</v>
      </c>
      <c r="C20" s="13" t="s">
        <v>249</v>
      </c>
      <c r="D20" s="13" t="s">
        <v>256</v>
      </c>
    </row>
    <row r="21" spans="1:4" x14ac:dyDescent="0.2">
      <c r="A21" s="13" t="s">
        <v>17</v>
      </c>
      <c r="B21" s="13" t="s">
        <v>152</v>
      </c>
      <c r="C21" s="13" t="s">
        <v>250</v>
      </c>
      <c r="D21" s="13" t="s">
        <v>253</v>
      </c>
    </row>
    <row r="22" spans="1:4" x14ac:dyDescent="0.2">
      <c r="A22" s="13" t="s">
        <v>18</v>
      </c>
      <c r="B22" s="13" t="s">
        <v>153</v>
      </c>
      <c r="C22" s="13" t="s">
        <v>690</v>
      </c>
      <c r="D22" s="13" t="s">
        <v>253</v>
      </c>
    </row>
    <row r="23" spans="1:4" x14ac:dyDescent="0.2">
      <c r="A23" s="13" t="s">
        <v>19</v>
      </c>
      <c r="B23" s="13" t="s">
        <v>154</v>
      </c>
      <c r="C23" s="13" t="s">
        <v>690</v>
      </c>
      <c r="D23" s="13" t="s">
        <v>253</v>
      </c>
    </row>
    <row r="24" spans="1:4" x14ac:dyDescent="0.2">
      <c r="A24" s="13" t="s">
        <v>20</v>
      </c>
      <c r="B24" s="13" t="s">
        <v>155</v>
      </c>
      <c r="C24" s="13" t="s">
        <v>249</v>
      </c>
      <c r="D24" s="13" t="s">
        <v>255</v>
      </c>
    </row>
    <row r="25" spans="1:4" x14ac:dyDescent="0.2">
      <c r="A25" s="13" t="s">
        <v>21</v>
      </c>
      <c r="B25" s="13" t="s">
        <v>21</v>
      </c>
      <c r="C25" s="13" t="s">
        <v>250</v>
      </c>
      <c r="D25" s="13" t="s">
        <v>252</v>
      </c>
    </row>
    <row r="26" spans="1:4" x14ac:dyDescent="0.2">
      <c r="A26" s="13" t="s">
        <v>22</v>
      </c>
      <c r="B26" s="13" t="s">
        <v>22</v>
      </c>
      <c r="C26" s="13" t="s">
        <v>690</v>
      </c>
      <c r="D26" s="13" t="s">
        <v>257</v>
      </c>
    </row>
    <row r="27" spans="1:4" x14ac:dyDescent="0.2">
      <c r="A27" s="13" t="s">
        <v>22</v>
      </c>
      <c r="B27" s="13" t="s">
        <v>22</v>
      </c>
      <c r="C27" s="13" t="s">
        <v>249</v>
      </c>
      <c r="D27" s="13" t="s">
        <v>257</v>
      </c>
    </row>
    <row r="28" spans="1:4" x14ac:dyDescent="0.2">
      <c r="A28" s="13" t="s">
        <v>22</v>
      </c>
      <c r="B28" s="13" t="s">
        <v>22</v>
      </c>
      <c r="C28" s="13" t="s">
        <v>250</v>
      </c>
      <c r="D28" s="13" t="s">
        <v>257</v>
      </c>
    </row>
    <row r="29" spans="1:4" x14ac:dyDescent="0.2">
      <c r="A29" s="13" t="s">
        <v>23</v>
      </c>
      <c r="B29" s="13" t="s">
        <v>23</v>
      </c>
      <c r="C29" s="13" t="s">
        <v>690</v>
      </c>
      <c r="D29" s="13" t="s">
        <v>257</v>
      </c>
    </row>
    <row r="30" spans="1:4" x14ac:dyDescent="0.2">
      <c r="A30" s="13" t="s">
        <v>24</v>
      </c>
      <c r="B30" s="13" t="s">
        <v>156</v>
      </c>
      <c r="C30" s="13" t="s">
        <v>249</v>
      </c>
      <c r="D30" s="13" t="s">
        <v>257</v>
      </c>
    </row>
    <row r="31" spans="1:4" x14ac:dyDescent="0.2">
      <c r="A31" s="13" t="s">
        <v>25</v>
      </c>
      <c r="B31" s="13" t="s">
        <v>25</v>
      </c>
      <c r="C31" s="13" t="s">
        <v>690</v>
      </c>
      <c r="D31" s="13" t="s">
        <v>257</v>
      </c>
    </row>
    <row r="32" spans="1:4" x14ac:dyDescent="0.2">
      <c r="A32" s="13" t="s">
        <v>26</v>
      </c>
      <c r="B32" s="13" t="s">
        <v>26</v>
      </c>
      <c r="C32" s="13" t="s">
        <v>690</v>
      </c>
      <c r="D32" s="13" t="s">
        <v>253</v>
      </c>
    </row>
    <row r="33" spans="1:4" x14ac:dyDescent="0.2">
      <c r="A33" s="13" t="s">
        <v>26</v>
      </c>
      <c r="B33" s="13" t="s">
        <v>26</v>
      </c>
      <c r="C33" s="13" t="s">
        <v>250</v>
      </c>
      <c r="D33" s="13" t="s">
        <v>253</v>
      </c>
    </row>
    <row r="34" spans="1:4" x14ac:dyDescent="0.2">
      <c r="A34" s="13" t="s">
        <v>27</v>
      </c>
      <c r="B34" s="13" t="s">
        <v>157</v>
      </c>
      <c r="C34" s="13" t="s">
        <v>690</v>
      </c>
      <c r="D34" s="13" t="s">
        <v>258</v>
      </c>
    </row>
    <row r="35" spans="1:4" x14ac:dyDescent="0.2">
      <c r="A35" s="13" t="s">
        <v>28</v>
      </c>
      <c r="B35" s="13" t="s">
        <v>158</v>
      </c>
      <c r="C35" s="13" t="s">
        <v>690</v>
      </c>
      <c r="D35" s="13" t="s">
        <v>258</v>
      </c>
    </row>
    <row r="36" spans="1:4" x14ac:dyDescent="0.2">
      <c r="A36" s="13" t="s">
        <v>29</v>
      </c>
      <c r="B36" s="13" t="s">
        <v>159</v>
      </c>
      <c r="C36" s="13" t="s">
        <v>29</v>
      </c>
      <c r="D36" s="13" t="s">
        <v>258</v>
      </c>
    </row>
    <row r="37" spans="1:4" x14ac:dyDescent="0.2">
      <c r="A37" s="13" t="s">
        <v>30</v>
      </c>
      <c r="B37" s="13" t="s">
        <v>160</v>
      </c>
      <c r="C37" s="13" t="s">
        <v>690</v>
      </c>
      <c r="D37" s="13" t="s">
        <v>252</v>
      </c>
    </row>
    <row r="38" spans="1:4" x14ac:dyDescent="0.2">
      <c r="A38" s="13" t="s">
        <v>31</v>
      </c>
      <c r="B38" s="13" t="s">
        <v>161</v>
      </c>
      <c r="C38" s="13" t="s">
        <v>249</v>
      </c>
      <c r="D38" s="13" t="s">
        <v>255</v>
      </c>
    </row>
    <row r="39" spans="1:4" x14ac:dyDescent="0.2">
      <c r="A39" s="13" t="s">
        <v>32</v>
      </c>
      <c r="B39" s="13" t="s">
        <v>32</v>
      </c>
      <c r="C39" s="13" t="s">
        <v>690</v>
      </c>
      <c r="D39" s="13" t="s">
        <v>253</v>
      </c>
    </row>
    <row r="40" spans="1:4" x14ac:dyDescent="0.2">
      <c r="A40" s="13" t="s">
        <v>33</v>
      </c>
      <c r="B40" s="13" t="s">
        <v>162</v>
      </c>
      <c r="C40" s="13" t="s">
        <v>690</v>
      </c>
      <c r="D40" s="13" t="s">
        <v>253</v>
      </c>
    </row>
    <row r="41" spans="1:4" x14ac:dyDescent="0.2">
      <c r="A41" s="13" t="s">
        <v>34</v>
      </c>
      <c r="B41" s="13" t="s">
        <v>163</v>
      </c>
      <c r="C41" s="13" t="s">
        <v>249</v>
      </c>
      <c r="D41" s="13" t="s">
        <v>259</v>
      </c>
    </row>
    <row r="42" spans="1:4" x14ac:dyDescent="0.2">
      <c r="A42" s="13" t="s">
        <v>35</v>
      </c>
      <c r="B42" s="13" t="s">
        <v>164</v>
      </c>
      <c r="C42" s="13" t="s">
        <v>249</v>
      </c>
      <c r="D42" s="13" t="s">
        <v>259</v>
      </c>
    </row>
    <row r="43" spans="1:4" x14ac:dyDescent="0.2">
      <c r="A43" s="13" t="s">
        <v>36</v>
      </c>
      <c r="B43" s="13" t="s">
        <v>36</v>
      </c>
      <c r="C43" s="13" t="s">
        <v>690</v>
      </c>
      <c r="D43" s="13" t="s">
        <v>252</v>
      </c>
    </row>
    <row r="44" spans="1:4" x14ac:dyDescent="0.2">
      <c r="A44" s="13" t="s">
        <v>37</v>
      </c>
      <c r="B44" s="13" t="s">
        <v>165</v>
      </c>
      <c r="C44" s="13" t="s">
        <v>250</v>
      </c>
      <c r="D44" s="13" t="s">
        <v>260</v>
      </c>
    </row>
    <row r="45" spans="1:4" x14ac:dyDescent="0.2">
      <c r="A45" s="13" t="s">
        <v>38</v>
      </c>
      <c r="B45" s="13" t="s">
        <v>166</v>
      </c>
      <c r="C45" s="13" t="s">
        <v>250</v>
      </c>
      <c r="D45" s="13" t="s">
        <v>260</v>
      </c>
    </row>
    <row r="46" spans="1:4" x14ac:dyDescent="0.2">
      <c r="A46" s="13" t="s">
        <v>39</v>
      </c>
      <c r="B46" s="13" t="s">
        <v>167</v>
      </c>
      <c r="C46" s="13" t="s">
        <v>690</v>
      </c>
      <c r="D46" s="13" t="s">
        <v>256</v>
      </c>
    </row>
    <row r="47" spans="1:4" x14ac:dyDescent="0.2">
      <c r="A47" s="13" t="s">
        <v>40</v>
      </c>
      <c r="B47" s="13" t="s">
        <v>168</v>
      </c>
      <c r="C47" s="13" t="s">
        <v>249</v>
      </c>
      <c r="D47" s="13" t="s">
        <v>259</v>
      </c>
    </row>
    <row r="48" spans="1:4" x14ac:dyDescent="0.2">
      <c r="A48" s="13" t="s">
        <v>41</v>
      </c>
      <c r="B48" s="13" t="s">
        <v>169</v>
      </c>
      <c r="C48" s="13" t="s">
        <v>249</v>
      </c>
      <c r="D48" s="13" t="s">
        <v>259</v>
      </c>
    </row>
    <row r="49" spans="1:4" x14ac:dyDescent="0.2">
      <c r="A49" s="13" t="s">
        <v>42</v>
      </c>
      <c r="B49" s="13" t="s">
        <v>42</v>
      </c>
      <c r="C49" s="13" t="s">
        <v>690</v>
      </c>
      <c r="D49" s="13" t="s">
        <v>256</v>
      </c>
    </row>
    <row r="50" spans="1:4" x14ac:dyDescent="0.2">
      <c r="A50" s="13" t="s">
        <v>43</v>
      </c>
      <c r="B50" s="13" t="s">
        <v>170</v>
      </c>
      <c r="C50" s="13" t="s">
        <v>690</v>
      </c>
      <c r="D50" s="13" t="s">
        <v>253</v>
      </c>
    </row>
    <row r="51" spans="1:4" x14ac:dyDescent="0.2">
      <c r="A51" s="13" t="s">
        <v>44</v>
      </c>
      <c r="B51" s="13" t="s">
        <v>171</v>
      </c>
      <c r="C51" s="13" t="s">
        <v>250</v>
      </c>
      <c r="D51" s="13" t="s">
        <v>252</v>
      </c>
    </row>
    <row r="52" spans="1:4" x14ac:dyDescent="0.2">
      <c r="A52" s="13" t="s">
        <v>45</v>
      </c>
      <c r="B52" s="13" t="s">
        <v>172</v>
      </c>
      <c r="C52" s="13" t="s">
        <v>249</v>
      </c>
      <c r="D52" s="13" t="s">
        <v>255</v>
      </c>
    </row>
    <row r="53" spans="1:4" x14ac:dyDescent="0.2">
      <c r="A53" s="13" t="s">
        <v>46</v>
      </c>
      <c r="B53" s="13" t="s">
        <v>173</v>
      </c>
      <c r="C53" s="13" t="s">
        <v>249</v>
      </c>
      <c r="D53" s="13" t="s">
        <v>255</v>
      </c>
    </row>
    <row r="54" spans="1:4" x14ac:dyDescent="0.2">
      <c r="A54" s="13" t="s">
        <v>46</v>
      </c>
      <c r="B54" s="13" t="s">
        <v>173</v>
      </c>
      <c r="C54" s="13" t="s">
        <v>250</v>
      </c>
      <c r="D54" s="13" t="s">
        <v>255</v>
      </c>
    </row>
    <row r="55" spans="1:4" x14ac:dyDescent="0.2">
      <c r="A55" s="13" t="s">
        <v>47</v>
      </c>
      <c r="B55" s="13" t="s">
        <v>174</v>
      </c>
      <c r="C55" s="13" t="s">
        <v>249</v>
      </c>
      <c r="D55" s="13" t="s">
        <v>255</v>
      </c>
    </row>
    <row r="56" spans="1:4" x14ac:dyDescent="0.2">
      <c r="A56" s="13" t="s">
        <v>47</v>
      </c>
      <c r="B56" s="13" t="s">
        <v>174</v>
      </c>
      <c r="C56" s="13" t="s">
        <v>250</v>
      </c>
      <c r="D56" s="13" t="s">
        <v>255</v>
      </c>
    </row>
    <row r="57" spans="1:4" x14ac:dyDescent="0.2">
      <c r="A57" s="13" t="s">
        <v>48</v>
      </c>
      <c r="B57" s="13" t="s">
        <v>175</v>
      </c>
      <c r="C57" s="13" t="s">
        <v>249</v>
      </c>
      <c r="D57" s="13" t="s">
        <v>258</v>
      </c>
    </row>
    <row r="58" spans="1:4" x14ac:dyDescent="0.2">
      <c r="A58" s="13" t="s">
        <v>49</v>
      </c>
      <c r="B58" s="13" t="s">
        <v>176</v>
      </c>
      <c r="C58" s="13" t="s">
        <v>249</v>
      </c>
      <c r="D58" s="13" t="s">
        <v>258</v>
      </c>
    </row>
    <row r="59" spans="1:4" x14ac:dyDescent="0.2">
      <c r="A59" s="13" t="s">
        <v>50</v>
      </c>
      <c r="B59" s="13" t="s">
        <v>177</v>
      </c>
      <c r="C59" s="13" t="s">
        <v>249</v>
      </c>
      <c r="D59" s="13" t="s">
        <v>258</v>
      </c>
    </row>
    <row r="60" spans="1:4" x14ac:dyDescent="0.2">
      <c r="A60" s="13" t="s">
        <v>51</v>
      </c>
      <c r="B60" s="13" t="s">
        <v>51</v>
      </c>
      <c r="C60" s="13" t="s">
        <v>249</v>
      </c>
      <c r="D60" s="13" t="s">
        <v>253</v>
      </c>
    </row>
    <row r="61" spans="1:4" x14ac:dyDescent="0.2">
      <c r="A61" s="13" t="s">
        <v>52</v>
      </c>
      <c r="B61" s="13" t="s">
        <v>178</v>
      </c>
      <c r="C61" s="13" t="s">
        <v>249</v>
      </c>
      <c r="D61" s="13" t="s">
        <v>253</v>
      </c>
    </row>
    <row r="62" spans="1:4" x14ac:dyDescent="0.2">
      <c r="A62" s="13" t="s">
        <v>53</v>
      </c>
      <c r="B62" s="13" t="s">
        <v>53</v>
      </c>
      <c r="C62" s="13" t="s">
        <v>690</v>
      </c>
      <c r="D62" s="13" t="s">
        <v>256</v>
      </c>
    </row>
    <row r="63" spans="1:4" x14ac:dyDescent="0.2">
      <c r="A63" s="13" t="s">
        <v>54</v>
      </c>
      <c r="B63" s="13" t="s">
        <v>179</v>
      </c>
      <c r="C63" s="13" t="s">
        <v>690</v>
      </c>
      <c r="D63" s="13" t="s">
        <v>255</v>
      </c>
    </row>
    <row r="64" spans="1:4" x14ac:dyDescent="0.2">
      <c r="A64" s="13" t="s">
        <v>55</v>
      </c>
      <c r="B64" s="13" t="s">
        <v>180</v>
      </c>
      <c r="C64" s="13" t="s">
        <v>250</v>
      </c>
      <c r="D64" s="13" t="s">
        <v>253</v>
      </c>
    </row>
    <row r="65" spans="1:4" x14ac:dyDescent="0.2">
      <c r="A65" s="13" t="s">
        <v>56</v>
      </c>
      <c r="B65" s="13" t="s">
        <v>56</v>
      </c>
      <c r="C65" s="13" t="s">
        <v>250</v>
      </c>
      <c r="D65" s="13" t="s">
        <v>253</v>
      </c>
    </row>
    <row r="66" spans="1:4" x14ac:dyDescent="0.2">
      <c r="A66" s="13" t="s">
        <v>57</v>
      </c>
      <c r="B66" s="13" t="s">
        <v>57</v>
      </c>
      <c r="C66" s="13" t="s">
        <v>250</v>
      </c>
      <c r="D66" s="13" t="s">
        <v>253</v>
      </c>
    </row>
    <row r="67" spans="1:4" x14ac:dyDescent="0.2">
      <c r="A67" s="13" t="s">
        <v>58</v>
      </c>
      <c r="B67" s="13" t="s">
        <v>181</v>
      </c>
      <c r="C67" s="13" t="s">
        <v>29</v>
      </c>
      <c r="D67" s="13" t="s">
        <v>253</v>
      </c>
    </row>
    <row r="68" spans="1:4" x14ac:dyDescent="0.2">
      <c r="A68" s="13" t="s">
        <v>59</v>
      </c>
      <c r="B68" s="13" t="s">
        <v>182</v>
      </c>
      <c r="C68" s="13" t="s">
        <v>690</v>
      </c>
      <c r="D68" s="13" t="s">
        <v>261</v>
      </c>
    </row>
    <row r="69" spans="1:4" x14ac:dyDescent="0.2">
      <c r="A69" s="13" t="s">
        <v>60</v>
      </c>
      <c r="B69" s="13" t="s">
        <v>183</v>
      </c>
      <c r="C69" s="13" t="s">
        <v>690</v>
      </c>
      <c r="D69" s="13" t="s">
        <v>261</v>
      </c>
    </row>
    <row r="70" spans="1:4" x14ac:dyDescent="0.2">
      <c r="A70" s="13" t="s">
        <v>61</v>
      </c>
      <c r="B70" s="13" t="s">
        <v>184</v>
      </c>
      <c r="C70" s="13" t="s">
        <v>250</v>
      </c>
      <c r="D70" s="13" t="s">
        <v>261</v>
      </c>
    </row>
    <row r="71" spans="1:4" x14ac:dyDescent="0.2">
      <c r="A71" s="13" t="s">
        <v>62</v>
      </c>
      <c r="B71" s="13" t="s">
        <v>185</v>
      </c>
      <c r="C71" s="13" t="s">
        <v>249</v>
      </c>
      <c r="D71" s="13" t="s">
        <v>261</v>
      </c>
    </row>
    <row r="72" spans="1:4" x14ac:dyDescent="0.2">
      <c r="A72" s="13" t="s">
        <v>63</v>
      </c>
      <c r="B72" s="13" t="s">
        <v>186</v>
      </c>
      <c r="C72" s="13" t="s">
        <v>29</v>
      </c>
      <c r="D72" s="13" t="s">
        <v>261</v>
      </c>
    </row>
    <row r="73" spans="1:4" x14ac:dyDescent="0.2">
      <c r="A73" s="13" t="s">
        <v>64</v>
      </c>
      <c r="B73" s="13" t="s">
        <v>187</v>
      </c>
      <c r="C73" s="13" t="s">
        <v>250</v>
      </c>
      <c r="D73" s="13" t="s">
        <v>261</v>
      </c>
    </row>
    <row r="74" spans="1:4" x14ac:dyDescent="0.2">
      <c r="A74" s="13" t="s">
        <v>65</v>
      </c>
      <c r="B74" s="13" t="s">
        <v>188</v>
      </c>
      <c r="C74" s="13" t="s">
        <v>249</v>
      </c>
      <c r="D74" s="13" t="s">
        <v>261</v>
      </c>
    </row>
    <row r="75" spans="1:4" x14ac:dyDescent="0.2">
      <c r="A75" s="13" t="s">
        <v>66</v>
      </c>
      <c r="B75" s="13" t="s">
        <v>189</v>
      </c>
      <c r="C75" s="13" t="s">
        <v>249</v>
      </c>
      <c r="D75" s="13" t="s">
        <v>254</v>
      </c>
    </row>
    <row r="76" spans="1:4" x14ac:dyDescent="0.2">
      <c r="A76" s="13" t="s">
        <v>66</v>
      </c>
      <c r="B76" s="13" t="s">
        <v>189</v>
      </c>
      <c r="C76" s="13" t="s">
        <v>249</v>
      </c>
      <c r="D76" s="13" t="s">
        <v>255</v>
      </c>
    </row>
    <row r="77" spans="1:4" x14ac:dyDescent="0.2">
      <c r="A77" s="13" t="s">
        <v>67</v>
      </c>
      <c r="B77" s="13" t="s">
        <v>190</v>
      </c>
      <c r="C77" s="13" t="s">
        <v>29</v>
      </c>
      <c r="D77" s="13" t="s">
        <v>254</v>
      </c>
    </row>
    <row r="78" spans="1:4" x14ac:dyDescent="0.2">
      <c r="A78" s="13" t="s">
        <v>67</v>
      </c>
      <c r="B78" s="13" t="s">
        <v>190</v>
      </c>
      <c r="C78" s="13" t="s">
        <v>249</v>
      </c>
      <c r="D78" s="13" t="s">
        <v>254</v>
      </c>
    </row>
    <row r="79" spans="1:4" x14ac:dyDescent="0.2">
      <c r="A79" s="13" t="s">
        <v>68</v>
      </c>
      <c r="B79" s="13" t="s">
        <v>191</v>
      </c>
      <c r="C79" s="13" t="s">
        <v>29</v>
      </c>
      <c r="D79" s="13" t="s">
        <v>254</v>
      </c>
    </row>
    <row r="80" spans="1:4" x14ac:dyDescent="0.2">
      <c r="A80" s="13" t="s">
        <v>68</v>
      </c>
      <c r="B80" s="13" t="s">
        <v>191</v>
      </c>
      <c r="C80" s="13" t="s">
        <v>249</v>
      </c>
      <c r="D80" s="13" t="s">
        <v>254</v>
      </c>
    </row>
    <row r="81" spans="1:4" x14ac:dyDescent="0.2">
      <c r="A81" s="13" t="s">
        <v>69</v>
      </c>
      <c r="B81" s="13" t="s">
        <v>192</v>
      </c>
      <c r="C81" s="13" t="s">
        <v>249</v>
      </c>
      <c r="D81" s="13" t="s">
        <v>254</v>
      </c>
    </row>
    <row r="82" spans="1:4" x14ac:dyDescent="0.2">
      <c r="A82" s="13" t="s">
        <v>69</v>
      </c>
      <c r="B82" s="13" t="s">
        <v>192</v>
      </c>
      <c r="C82" s="13" t="s">
        <v>250</v>
      </c>
      <c r="D82" s="13" t="s">
        <v>254</v>
      </c>
    </row>
    <row r="83" spans="1:4" x14ac:dyDescent="0.2">
      <c r="A83" s="13" t="s">
        <v>70</v>
      </c>
      <c r="B83" s="13" t="s">
        <v>193</v>
      </c>
      <c r="C83" s="13" t="s">
        <v>690</v>
      </c>
      <c r="D83" s="13" t="s">
        <v>257</v>
      </c>
    </row>
    <row r="84" spans="1:4" x14ac:dyDescent="0.2">
      <c r="A84" s="13" t="s">
        <v>70</v>
      </c>
      <c r="B84" s="13" t="s">
        <v>193</v>
      </c>
      <c r="C84" s="13" t="s">
        <v>250</v>
      </c>
      <c r="D84" s="13" t="s">
        <v>257</v>
      </c>
    </row>
    <row r="85" spans="1:4" x14ac:dyDescent="0.2">
      <c r="A85" s="13" t="s">
        <v>71</v>
      </c>
      <c r="B85" s="13" t="s">
        <v>194</v>
      </c>
      <c r="C85" s="13" t="s">
        <v>690</v>
      </c>
      <c r="D85" s="13" t="s">
        <v>257</v>
      </c>
    </row>
    <row r="86" spans="1:4" x14ac:dyDescent="0.2">
      <c r="A86" s="13" t="s">
        <v>72</v>
      </c>
      <c r="B86" s="13" t="s">
        <v>25</v>
      </c>
      <c r="C86" s="13" t="s">
        <v>690</v>
      </c>
      <c r="D86" s="13" t="s">
        <v>257</v>
      </c>
    </row>
    <row r="87" spans="1:4" x14ac:dyDescent="0.2">
      <c r="A87" s="13" t="s">
        <v>72</v>
      </c>
      <c r="B87" s="13" t="s">
        <v>25</v>
      </c>
      <c r="C87" s="13" t="s">
        <v>250</v>
      </c>
      <c r="D87" s="13" t="s">
        <v>257</v>
      </c>
    </row>
    <row r="88" spans="1:4" x14ac:dyDescent="0.2">
      <c r="A88" s="13" t="s">
        <v>73</v>
      </c>
      <c r="B88" s="13" t="s">
        <v>195</v>
      </c>
      <c r="C88" s="13" t="s">
        <v>690</v>
      </c>
      <c r="D88" s="13" t="s">
        <v>257</v>
      </c>
    </row>
    <row r="89" spans="1:4" x14ac:dyDescent="0.2">
      <c r="A89" s="13" t="s">
        <v>73</v>
      </c>
      <c r="B89" s="13" t="s">
        <v>195</v>
      </c>
      <c r="C89" s="13" t="s">
        <v>249</v>
      </c>
      <c r="D89" s="13" t="s">
        <v>257</v>
      </c>
    </row>
    <row r="90" spans="1:4" x14ac:dyDescent="0.2">
      <c r="A90" s="13" t="s">
        <v>74</v>
      </c>
      <c r="B90" s="13" t="s">
        <v>196</v>
      </c>
      <c r="C90" s="13" t="s">
        <v>690</v>
      </c>
      <c r="D90" s="13" t="s">
        <v>257</v>
      </c>
    </row>
    <row r="91" spans="1:4" x14ac:dyDescent="0.2">
      <c r="A91" s="13" t="s">
        <v>74</v>
      </c>
      <c r="B91" s="13" t="s">
        <v>196</v>
      </c>
      <c r="C91" s="13" t="s">
        <v>249</v>
      </c>
      <c r="D91" s="13" t="s">
        <v>257</v>
      </c>
    </row>
    <row r="92" spans="1:4" x14ac:dyDescent="0.2">
      <c r="A92" s="13" t="s">
        <v>74</v>
      </c>
      <c r="B92" s="13" t="s">
        <v>196</v>
      </c>
      <c r="C92" s="13" t="s">
        <v>250</v>
      </c>
      <c r="D92" s="13" t="s">
        <v>257</v>
      </c>
    </row>
    <row r="93" spans="1:4" x14ac:dyDescent="0.2">
      <c r="A93" s="13" t="s">
        <v>75</v>
      </c>
      <c r="B93" s="13" t="s">
        <v>197</v>
      </c>
      <c r="C93" s="13" t="s">
        <v>690</v>
      </c>
      <c r="D93" s="13" t="s">
        <v>257</v>
      </c>
    </row>
    <row r="94" spans="1:4" x14ac:dyDescent="0.2">
      <c r="A94" s="13" t="s">
        <v>75</v>
      </c>
      <c r="B94" s="13" t="s">
        <v>197</v>
      </c>
      <c r="C94" s="13" t="s">
        <v>29</v>
      </c>
      <c r="D94" s="13" t="s">
        <v>257</v>
      </c>
    </row>
    <row r="95" spans="1:4" x14ac:dyDescent="0.2">
      <c r="A95" s="13" t="s">
        <v>75</v>
      </c>
      <c r="B95" s="13" t="s">
        <v>197</v>
      </c>
      <c r="C95" s="13" t="s">
        <v>249</v>
      </c>
      <c r="D95" s="13" t="s">
        <v>257</v>
      </c>
    </row>
    <row r="96" spans="1:4" x14ac:dyDescent="0.2">
      <c r="A96" s="13" t="s">
        <v>75</v>
      </c>
      <c r="B96" s="13" t="s">
        <v>197</v>
      </c>
      <c r="C96" s="13" t="s">
        <v>250</v>
      </c>
      <c r="D96" s="13" t="s">
        <v>257</v>
      </c>
    </row>
    <row r="97" spans="1:4" x14ac:dyDescent="0.2">
      <c r="A97" s="13" t="s">
        <v>76</v>
      </c>
      <c r="B97" s="13" t="s">
        <v>198</v>
      </c>
      <c r="C97" s="13" t="s">
        <v>249</v>
      </c>
      <c r="D97" s="13" t="s">
        <v>257</v>
      </c>
    </row>
    <row r="98" spans="1:4" x14ac:dyDescent="0.2">
      <c r="A98" s="13" t="s">
        <v>77</v>
      </c>
      <c r="B98" s="13" t="s">
        <v>199</v>
      </c>
      <c r="C98" s="13" t="s">
        <v>690</v>
      </c>
      <c r="D98" s="13" t="s">
        <v>257</v>
      </c>
    </row>
    <row r="99" spans="1:4" x14ac:dyDescent="0.2">
      <c r="A99" s="13" t="s">
        <v>77</v>
      </c>
      <c r="B99" s="13" t="s">
        <v>199</v>
      </c>
      <c r="C99" s="13" t="s">
        <v>249</v>
      </c>
      <c r="D99" s="13" t="s">
        <v>257</v>
      </c>
    </row>
    <row r="100" spans="1:4" x14ac:dyDescent="0.2">
      <c r="A100" s="13" t="s">
        <v>77</v>
      </c>
      <c r="B100" s="13" t="s">
        <v>199</v>
      </c>
      <c r="C100" s="13" t="s">
        <v>250</v>
      </c>
      <c r="D100" s="13" t="s">
        <v>257</v>
      </c>
    </row>
    <row r="101" spans="1:4" x14ac:dyDescent="0.2">
      <c r="A101" s="13" t="s">
        <v>78</v>
      </c>
      <c r="B101" s="13" t="s">
        <v>200</v>
      </c>
      <c r="C101" s="13" t="s">
        <v>249</v>
      </c>
      <c r="D101" s="13" t="s">
        <v>257</v>
      </c>
    </row>
    <row r="102" spans="1:4" x14ac:dyDescent="0.2">
      <c r="A102" s="13" t="s">
        <v>78</v>
      </c>
      <c r="B102" s="13" t="s">
        <v>200</v>
      </c>
      <c r="C102" s="13" t="s">
        <v>250</v>
      </c>
      <c r="D102" s="13" t="s">
        <v>257</v>
      </c>
    </row>
    <row r="103" spans="1:4" x14ac:dyDescent="0.2">
      <c r="A103" s="13" t="s">
        <v>79</v>
      </c>
      <c r="B103" s="13" t="s">
        <v>201</v>
      </c>
      <c r="C103" s="13" t="s">
        <v>249</v>
      </c>
      <c r="D103" s="13" t="s">
        <v>254</v>
      </c>
    </row>
    <row r="104" spans="1:4" x14ac:dyDescent="0.2">
      <c r="A104" s="13" t="s">
        <v>80</v>
      </c>
      <c r="B104" s="13" t="s">
        <v>202</v>
      </c>
      <c r="C104" s="13" t="s">
        <v>249</v>
      </c>
      <c r="D104" s="13" t="s">
        <v>254</v>
      </c>
    </row>
    <row r="105" spans="1:4" x14ac:dyDescent="0.2">
      <c r="A105" s="13" t="s">
        <v>81</v>
      </c>
      <c r="B105" s="13" t="s">
        <v>203</v>
      </c>
      <c r="C105" s="13" t="s">
        <v>250</v>
      </c>
      <c r="D105" s="13" t="s">
        <v>253</v>
      </c>
    </row>
    <row r="106" spans="1:4" x14ac:dyDescent="0.2">
      <c r="A106" s="13" t="s">
        <v>82</v>
      </c>
      <c r="B106" s="13" t="s">
        <v>203</v>
      </c>
      <c r="C106" s="13" t="s">
        <v>690</v>
      </c>
      <c r="D106" s="13" t="s">
        <v>252</v>
      </c>
    </row>
    <row r="107" spans="1:4" x14ac:dyDescent="0.2">
      <c r="A107" s="13" t="s">
        <v>83</v>
      </c>
      <c r="B107" s="13" t="s">
        <v>204</v>
      </c>
      <c r="C107" s="13" t="s">
        <v>690</v>
      </c>
      <c r="D107" s="13" t="s">
        <v>252</v>
      </c>
    </row>
    <row r="108" spans="1:4" x14ac:dyDescent="0.2">
      <c r="A108" s="13" t="s">
        <v>84</v>
      </c>
      <c r="B108" s="13" t="s">
        <v>205</v>
      </c>
      <c r="C108" s="13" t="s">
        <v>690</v>
      </c>
      <c r="D108" s="13" t="s">
        <v>255</v>
      </c>
    </row>
    <row r="109" spans="1:4" x14ac:dyDescent="0.2">
      <c r="A109" s="13" t="s">
        <v>85</v>
      </c>
      <c r="B109" s="13" t="s">
        <v>184</v>
      </c>
      <c r="C109" s="13" t="s">
        <v>690</v>
      </c>
      <c r="D109" s="13" t="s">
        <v>261</v>
      </c>
    </row>
    <row r="110" spans="1:4" x14ac:dyDescent="0.2">
      <c r="A110" s="13" t="s">
        <v>86</v>
      </c>
      <c r="B110" s="13" t="s">
        <v>206</v>
      </c>
      <c r="C110" s="13" t="s">
        <v>690</v>
      </c>
      <c r="D110" s="13" t="s">
        <v>253</v>
      </c>
    </row>
    <row r="111" spans="1:4" x14ac:dyDescent="0.2">
      <c r="A111" s="13" t="s">
        <v>86</v>
      </c>
      <c r="B111" s="13" t="s">
        <v>206</v>
      </c>
      <c r="C111" s="13" t="s">
        <v>250</v>
      </c>
      <c r="D111" s="13" t="s">
        <v>253</v>
      </c>
    </row>
    <row r="112" spans="1:4" x14ac:dyDescent="0.2">
      <c r="A112" s="13" t="s">
        <v>87</v>
      </c>
      <c r="B112" s="13" t="s">
        <v>87</v>
      </c>
      <c r="C112" s="13" t="s">
        <v>690</v>
      </c>
      <c r="D112" s="13" t="s">
        <v>253</v>
      </c>
    </row>
    <row r="113" spans="1:4" x14ac:dyDescent="0.2">
      <c r="A113" s="13" t="s">
        <v>87</v>
      </c>
      <c r="B113" s="13" t="s">
        <v>87</v>
      </c>
      <c r="C113" s="13" t="s">
        <v>29</v>
      </c>
      <c r="D113" s="13" t="s">
        <v>253</v>
      </c>
    </row>
    <row r="114" spans="1:4" x14ac:dyDescent="0.2">
      <c r="A114" s="13" t="s">
        <v>88</v>
      </c>
      <c r="B114" s="13" t="s">
        <v>88</v>
      </c>
      <c r="C114" s="13" t="s">
        <v>690</v>
      </c>
      <c r="D114" s="13" t="s">
        <v>252</v>
      </c>
    </row>
    <row r="115" spans="1:4" x14ac:dyDescent="0.2">
      <c r="A115" s="13" t="s">
        <v>89</v>
      </c>
      <c r="B115" s="13" t="s">
        <v>207</v>
      </c>
      <c r="C115" s="13" t="s">
        <v>690</v>
      </c>
      <c r="D115" s="13" t="s">
        <v>253</v>
      </c>
    </row>
    <row r="116" spans="1:4" x14ac:dyDescent="0.2">
      <c r="A116" s="13" t="s">
        <v>89</v>
      </c>
      <c r="B116" s="13" t="s">
        <v>207</v>
      </c>
      <c r="C116" s="13" t="s">
        <v>29</v>
      </c>
      <c r="D116" s="13" t="s">
        <v>253</v>
      </c>
    </row>
    <row r="117" spans="1:4" x14ac:dyDescent="0.2">
      <c r="A117" s="13" t="s">
        <v>90</v>
      </c>
      <c r="B117" s="13" t="s">
        <v>208</v>
      </c>
      <c r="C117" s="13" t="s">
        <v>250</v>
      </c>
      <c r="D117" s="13" t="s">
        <v>252</v>
      </c>
    </row>
    <row r="118" spans="1:4" x14ac:dyDescent="0.2">
      <c r="A118" s="13" t="s">
        <v>91</v>
      </c>
      <c r="B118" s="13" t="s">
        <v>209</v>
      </c>
      <c r="C118" s="13" t="s">
        <v>29</v>
      </c>
      <c r="D118" s="13" t="s">
        <v>253</v>
      </c>
    </row>
    <row r="119" spans="1:4" x14ac:dyDescent="0.2">
      <c r="A119" s="13" t="s">
        <v>92</v>
      </c>
      <c r="B119" s="13" t="s">
        <v>92</v>
      </c>
      <c r="C119" s="13" t="s">
        <v>250</v>
      </c>
      <c r="D119" s="13" t="s">
        <v>255</v>
      </c>
    </row>
    <row r="120" spans="1:4" x14ac:dyDescent="0.2">
      <c r="A120" s="13" t="s">
        <v>93</v>
      </c>
      <c r="B120" s="13" t="s">
        <v>210</v>
      </c>
      <c r="C120" s="13" t="s">
        <v>690</v>
      </c>
      <c r="D120" s="13" t="s">
        <v>252</v>
      </c>
    </row>
    <row r="121" spans="1:4" x14ac:dyDescent="0.2">
      <c r="A121" s="13" t="s">
        <v>94</v>
      </c>
      <c r="B121" s="13" t="s">
        <v>150</v>
      </c>
      <c r="C121" s="13" t="s">
        <v>249</v>
      </c>
      <c r="D121" s="13" t="s">
        <v>252</v>
      </c>
    </row>
    <row r="122" spans="1:4" x14ac:dyDescent="0.2">
      <c r="A122" s="13" t="s">
        <v>95</v>
      </c>
      <c r="B122" s="13" t="s">
        <v>211</v>
      </c>
      <c r="C122" s="13" t="s">
        <v>690</v>
      </c>
      <c r="D122" s="13" t="s">
        <v>252</v>
      </c>
    </row>
    <row r="123" spans="1:4" x14ac:dyDescent="0.2">
      <c r="A123" s="13" t="s">
        <v>96</v>
      </c>
      <c r="B123" s="13" t="s">
        <v>212</v>
      </c>
      <c r="C123" s="13" t="s">
        <v>250</v>
      </c>
      <c r="D123" s="13" t="s">
        <v>258</v>
      </c>
    </row>
    <row r="124" spans="1:4" x14ac:dyDescent="0.2">
      <c r="A124" s="13" t="s">
        <v>97</v>
      </c>
      <c r="B124" s="13" t="s">
        <v>213</v>
      </c>
      <c r="C124" s="13" t="s">
        <v>250</v>
      </c>
      <c r="D124" s="13" t="s">
        <v>258</v>
      </c>
    </row>
    <row r="125" spans="1:4" x14ac:dyDescent="0.2">
      <c r="A125" s="13" t="s">
        <v>98</v>
      </c>
      <c r="B125" s="13" t="s">
        <v>214</v>
      </c>
      <c r="C125" s="13" t="s">
        <v>250</v>
      </c>
      <c r="D125" s="13" t="s">
        <v>258</v>
      </c>
    </row>
    <row r="126" spans="1:4" x14ac:dyDescent="0.2">
      <c r="A126" s="13" t="s">
        <v>99</v>
      </c>
      <c r="B126" s="13" t="s">
        <v>215</v>
      </c>
      <c r="C126" s="13" t="s">
        <v>250</v>
      </c>
      <c r="D126" s="13" t="s">
        <v>258</v>
      </c>
    </row>
    <row r="127" spans="1:4" x14ac:dyDescent="0.2">
      <c r="A127" s="13" t="s">
        <v>100</v>
      </c>
      <c r="B127" s="13" t="s">
        <v>216</v>
      </c>
      <c r="C127" s="13" t="s">
        <v>690</v>
      </c>
      <c r="D127" s="13" t="s">
        <v>257</v>
      </c>
    </row>
    <row r="128" spans="1:4" x14ac:dyDescent="0.2">
      <c r="A128" s="13" t="s">
        <v>101</v>
      </c>
      <c r="B128" s="13" t="s">
        <v>217</v>
      </c>
      <c r="C128" s="13" t="s">
        <v>690</v>
      </c>
      <c r="D128" s="13" t="s">
        <v>259</v>
      </c>
    </row>
    <row r="129" spans="1:4" x14ac:dyDescent="0.2">
      <c r="A129" s="13" t="s">
        <v>102</v>
      </c>
      <c r="B129" s="13" t="s">
        <v>218</v>
      </c>
      <c r="C129" s="13" t="s">
        <v>29</v>
      </c>
      <c r="D129" s="13" t="s">
        <v>253</v>
      </c>
    </row>
    <row r="130" spans="1:4" x14ac:dyDescent="0.2">
      <c r="A130" s="13" t="s">
        <v>103</v>
      </c>
      <c r="B130" s="13" t="s">
        <v>103</v>
      </c>
      <c r="C130" s="13" t="s">
        <v>690</v>
      </c>
      <c r="D130" s="13" t="s">
        <v>253</v>
      </c>
    </row>
    <row r="131" spans="1:4" x14ac:dyDescent="0.2">
      <c r="A131" s="13" t="s">
        <v>104</v>
      </c>
      <c r="B131" s="13" t="s">
        <v>219</v>
      </c>
      <c r="C131" s="13" t="s">
        <v>690</v>
      </c>
      <c r="D131" s="13" t="s">
        <v>252</v>
      </c>
    </row>
    <row r="132" spans="1:4" x14ac:dyDescent="0.2">
      <c r="A132" s="13" t="s">
        <v>104</v>
      </c>
      <c r="B132" s="13" t="s">
        <v>219</v>
      </c>
      <c r="C132" s="13" t="s">
        <v>249</v>
      </c>
      <c r="D132" s="13" t="s">
        <v>252</v>
      </c>
    </row>
    <row r="133" spans="1:4" x14ac:dyDescent="0.2">
      <c r="A133" s="13" t="s">
        <v>105</v>
      </c>
      <c r="B133" s="13" t="s">
        <v>220</v>
      </c>
      <c r="C133" s="13" t="s">
        <v>690</v>
      </c>
      <c r="D133" s="13" t="s">
        <v>252</v>
      </c>
    </row>
    <row r="134" spans="1:4" x14ac:dyDescent="0.2">
      <c r="A134" s="13" t="s">
        <v>106</v>
      </c>
      <c r="B134" s="13" t="s">
        <v>221</v>
      </c>
      <c r="C134" s="13" t="s">
        <v>249</v>
      </c>
      <c r="D134" s="13" t="s">
        <v>255</v>
      </c>
    </row>
    <row r="135" spans="1:4" x14ac:dyDescent="0.2">
      <c r="A135" s="13" t="s">
        <v>107</v>
      </c>
      <c r="B135" s="13" t="s">
        <v>222</v>
      </c>
      <c r="C135" s="13" t="s">
        <v>690</v>
      </c>
      <c r="D135" s="13" t="s">
        <v>252</v>
      </c>
    </row>
    <row r="136" spans="1:4" x14ac:dyDescent="0.2">
      <c r="A136" s="13" t="s">
        <v>108</v>
      </c>
      <c r="B136" s="13" t="s">
        <v>223</v>
      </c>
      <c r="C136" s="13" t="s">
        <v>249</v>
      </c>
      <c r="D136" s="13" t="s">
        <v>252</v>
      </c>
    </row>
    <row r="137" spans="1:4" x14ac:dyDescent="0.2">
      <c r="A137" s="13" t="s">
        <v>109</v>
      </c>
      <c r="B137" s="13" t="s">
        <v>224</v>
      </c>
      <c r="C137" s="13" t="s">
        <v>690</v>
      </c>
      <c r="D137" s="13" t="s">
        <v>257</v>
      </c>
    </row>
    <row r="138" spans="1:4" x14ac:dyDescent="0.2">
      <c r="A138" s="13" t="s">
        <v>109</v>
      </c>
      <c r="B138" s="13" t="s">
        <v>224</v>
      </c>
      <c r="C138" s="13" t="s">
        <v>249</v>
      </c>
      <c r="D138" s="13" t="s">
        <v>257</v>
      </c>
    </row>
    <row r="139" spans="1:4" x14ac:dyDescent="0.2">
      <c r="A139" s="13" t="s">
        <v>109</v>
      </c>
      <c r="B139" s="13" t="s">
        <v>224</v>
      </c>
      <c r="C139" s="13" t="s">
        <v>250</v>
      </c>
      <c r="D139" s="13" t="s">
        <v>257</v>
      </c>
    </row>
    <row r="140" spans="1:4" x14ac:dyDescent="0.2">
      <c r="A140" s="13" t="s">
        <v>110</v>
      </c>
      <c r="B140" s="13" t="s">
        <v>225</v>
      </c>
      <c r="C140" s="13" t="s">
        <v>690</v>
      </c>
      <c r="D140" s="13" t="s">
        <v>253</v>
      </c>
    </row>
    <row r="141" spans="1:4" x14ac:dyDescent="0.2">
      <c r="A141" s="13" t="s">
        <v>110</v>
      </c>
      <c r="B141" s="13" t="s">
        <v>225</v>
      </c>
      <c r="C141" s="13" t="s">
        <v>249</v>
      </c>
      <c r="D141" s="13" t="s">
        <v>252</v>
      </c>
    </row>
    <row r="142" spans="1:4" x14ac:dyDescent="0.2">
      <c r="A142" s="13" t="s">
        <v>111</v>
      </c>
      <c r="B142" s="13" t="s">
        <v>111</v>
      </c>
      <c r="C142" s="13" t="s">
        <v>690</v>
      </c>
      <c r="D142" s="13" t="s">
        <v>256</v>
      </c>
    </row>
    <row r="143" spans="1:4" x14ac:dyDescent="0.2">
      <c r="A143" s="13" t="s">
        <v>111</v>
      </c>
      <c r="B143" s="13" t="s">
        <v>111</v>
      </c>
      <c r="C143" s="13" t="s">
        <v>250</v>
      </c>
      <c r="D143" s="13" t="s">
        <v>256</v>
      </c>
    </row>
    <row r="144" spans="1:4" x14ac:dyDescent="0.2">
      <c r="A144" s="13" t="s">
        <v>112</v>
      </c>
      <c r="B144" s="13" t="s">
        <v>112</v>
      </c>
      <c r="C144" s="13" t="s">
        <v>690</v>
      </c>
      <c r="D144" s="13" t="s">
        <v>254</v>
      </c>
    </row>
    <row r="145" spans="1:4" x14ac:dyDescent="0.2">
      <c r="A145" s="13" t="s">
        <v>113</v>
      </c>
      <c r="B145" s="13" t="s">
        <v>226</v>
      </c>
      <c r="C145" s="13" t="s">
        <v>690</v>
      </c>
      <c r="D145" s="13" t="s">
        <v>256</v>
      </c>
    </row>
    <row r="146" spans="1:4" x14ac:dyDescent="0.2">
      <c r="A146" s="13" t="s">
        <v>113</v>
      </c>
      <c r="B146" s="13" t="s">
        <v>227</v>
      </c>
      <c r="C146" s="13" t="s">
        <v>690</v>
      </c>
      <c r="D146" s="13" t="s">
        <v>256</v>
      </c>
    </row>
    <row r="147" spans="1:4" x14ac:dyDescent="0.2">
      <c r="A147" s="13" t="s">
        <v>114</v>
      </c>
      <c r="B147" s="13" t="s">
        <v>228</v>
      </c>
      <c r="C147" s="13" t="s">
        <v>690</v>
      </c>
      <c r="D147" s="13" t="s">
        <v>253</v>
      </c>
    </row>
    <row r="148" spans="1:4" x14ac:dyDescent="0.2">
      <c r="A148" s="13" t="s">
        <v>114</v>
      </c>
      <c r="B148" s="13" t="s">
        <v>229</v>
      </c>
      <c r="C148" s="13" t="s">
        <v>690</v>
      </c>
      <c r="D148" s="13" t="s">
        <v>253</v>
      </c>
    </row>
    <row r="149" spans="1:4" x14ac:dyDescent="0.2">
      <c r="A149" s="13" t="s">
        <v>115</v>
      </c>
      <c r="B149" s="13" t="s">
        <v>230</v>
      </c>
      <c r="C149" s="13" t="s">
        <v>29</v>
      </c>
      <c r="D149" s="13" t="s">
        <v>253</v>
      </c>
    </row>
    <row r="150" spans="1:4" x14ac:dyDescent="0.2">
      <c r="A150" s="13" t="s">
        <v>116</v>
      </c>
      <c r="B150" s="13" t="s">
        <v>231</v>
      </c>
      <c r="C150" s="13" t="s">
        <v>690</v>
      </c>
      <c r="D150" s="13" t="s">
        <v>252</v>
      </c>
    </row>
    <row r="151" spans="1:4" x14ac:dyDescent="0.2">
      <c r="A151" s="13" t="s">
        <v>116</v>
      </c>
      <c r="B151" s="13" t="s">
        <v>231</v>
      </c>
      <c r="C151" s="13" t="s">
        <v>249</v>
      </c>
      <c r="D151" s="13" t="s">
        <v>253</v>
      </c>
    </row>
    <row r="152" spans="1:4" x14ac:dyDescent="0.2">
      <c r="A152" s="13" t="s">
        <v>117</v>
      </c>
      <c r="B152" s="13" t="s">
        <v>232</v>
      </c>
      <c r="C152" s="13" t="s">
        <v>690</v>
      </c>
      <c r="D152" s="13" t="s">
        <v>257</v>
      </c>
    </row>
    <row r="153" spans="1:4" x14ac:dyDescent="0.2">
      <c r="A153" s="13" t="s">
        <v>117</v>
      </c>
      <c r="B153" s="13" t="s">
        <v>232</v>
      </c>
      <c r="C153" s="13" t="s">
        <v>249</v>
      </c>
      <c r="D153" s="13" t="s">
        <v>257</v>
      </c>
    </row>
    <row r="154" spans="1:4" x14ac:dyDescent="0.2">
      <c r="A154" s="13" t="s">
        <v>118</v>
      </c>
      <c r="B154" s="13" t="s">
        <v>233</v>
      </c>
      <c r="C154" s="13" t="s">
        <v>249</v>
      </c>
      <c r="D154" s="13" t="s">
        <v>257</v>
      </c>
    </row>
    <row r="155" spans="1:4" x14ac:dyDescent="0.2">
      <c r="A155" s="13" t="s">
        <v>118</v>
      </c>
      <c r="B155" s="13" t="s">
        <v>233</v>
      </c>
      <c r="C155" s="13" t="s">
        <v>250</v>
      </c>
      <c r="D155" s="13" t="s">
        <v>257</v>
      </c>
    </row>
    <row r="156" spans="1:4" x14ac:dyDescent="0.2">
      <c r="A156" s="13" t="s">
        <v>119</v>
      </c>
      <c r="B156" s="13" t="s">
        <v>234</v>
      </c>
      <c r="C156" s="13" t="s">
        <v>690</v>
      </c>
      <c r="D156" s="13" t="s">
        <v>260</v>
      </c>
    </row>
    <row r="157" spans="1:4" x14ac:dyDescent="0.2">
      <c r="A157" s="13" t="s">
        <v>120</v>
      </c>
      <c r="B157" s="13" t="s">
        <v>120</v>
      </c>
      <c r="C157" s="13" t="s">
        <v>690</v>
      </c>
      <c r="D157" s="13" t="s">
        <v>260</v>
      </c>
    </row>
    <row r="158" spans="1:4" x14ac:dyDescent="0.2">
      <c r="A158" s="13" t="s">
        <v>121</v>
      </c>
      <c r="B158" s="13" t="s">
        <v>122</v>
      </c>
      <c r="C158" s="13" t="s">
        <v>690</v>
      </c>
      <c r="D158" s="13" t="s">
        <v>253</v>
      </c>
    </row>
    <row r="159" spans="1:4" x14ac:dyDescent="0.2">
      <c r="A159" s="13" t="s">
        <v>122</v>
      </c>
      <c r="B159" s="13" t="s">
        <v>122</v>
      </c>
      <c r="C159" s="13" t="s">
        <v>690</v>
      </c>
      <c r="D159" s="13" t="s">
        <v>253</v>
      </c>
    </row>
    <row r="160" spans="1:4" x14ac:dyDescent="0.2">
      <c r="A160" s="13" t="s">
        <v>123</v>
      </c>
      <c r="B160" s="13" t="s">
        <v>123</v>
      </c>
      <c r="C160" s="13" t="s">
        <v>690</v>
      </c>
      <c r="D160" s="13" t="s">
        <v>253</v>
      </c>
    </row>
    <row r="161" spans="1:4" x14ac:dyDescent="0.2">
      <c r="A161" s="13" t="s">
        <v>124</v>
      </c>
      <c r="B161" s="13" t="s">
        <v>235</v>
      </c>
      <c r="C161" s="13" t="s">
        <v>250</v>
      </c>
      <c r="D161" s="13" t="s">
        <v>254</v>
      </c>
    </row>
    <row r="162" spans="1:4" x14ac:dyDescent="0.2">
      <c r="A162" s="13" t="s">
        <v>125</v>
      </c>
      <c r="B162" s="13" t="s">
        <v>236</v>
      </c>
      <c r="C162" s="13" t="s">
        <v>250</v>
      </c>
      <c r="D162" s="13" t="s">
        <v>254</v>
      </c>
    </row>
    <row r="163" spans="1:4" x14ac:dyDescent="0.2">
      <c r="A163" s="13" t="s">
        <v>126</v>
      </c>
      <c r="B163" s="13" t="s">
        <v>237</v>
      </c>
      <c r="C163" s="13" t="s">
        <v>250</v>
      </c>
      <c r="D163" s="13" t="s">
        <v>254</v>
      </c>
    </row>
    <row r="164" spans="1:4" x14ac:dyDescent="0.2">
      <c r="A164" s="13" t="s">
        <v>127</v>
      </c>
      <c r="B164" s="13" t="s">
        <v>238</v>
      </c>
      <c r="C164" s="13" t="s">
        <v>29</v>
      </c>
      <c r="D164" s="13" t="s">
        <v>253</v>
      </c>
    </row>
    <row r="165" spans="1:4" x14ac:dyDescent="0.2">
      <c r="A165" s="13" t="s">
        <v>128</v>
      </c>
      <c r="B165" s="13" t="s">
        <v>239</v>
      </c>
      <c r="C165" s="13" t="s">
        <v>250</v>
      </c>
      <c r="D165" s="13" t="s">
        <v>260</v>
      </c>
    </row>
    <row r="166" spans="1:4" x14ac:dyDescent="0.2">
      <c r="A166" s="13" t="s">
        <v>129</v>
      </c>
      <c r="B166" s="13" t="s">
        <v>129</v>
      </c>
      <c r="C166" s="13" t="s">
        <v>250</v>
      </c>
      <c r="D166" s="13" t="s">
        <v>260</v>
      </c>
    </row>
    <row r="167" spans="1:4" x14ac:dyDescent="0.2">
      <c r="A167" s="13" t="s">
        <v>130</v>
      </c>
      <c r="B167" s="13" t="s">
        <v>240</v>
      </c>
      <c r="C167" s="13" t="s">
        <v>250</v>
      </c>
      <c r="D167" s="13" t="s">
        <v>254</v>
      </c>
    </row>
    <row r="168" spans="1:4" x14ac:dyDescent="0.2">
      <c r="A168" s="13" t="s">
        <v>131</v>
      </c>
      <c r="B168" s="13" t="s">
        <v>131</v>
      </c>
      <c r="C168" s="13" t="s">
        <v>249</v>
      </c>
      <c r="D168" s="13" t="s">
        <v>252</v>
      </c>
    </row>
    <row r="169" spans="1:4" x14ac:dyDescent="0.2">
      <c r="A169" s="13" t="s">
        <v>131</v>
      </c>
      <c r="B169" s="13" t="s">
        <v>131</v>
      </c>
      <c r="C169" s="13" t="s">
        <v>250</v>
      </c>
      <c r="D169" s="13" t="s">
        <v>252</v>
      </c>
    </row>
    <row r="170" spans="1:4" x14ac:dyDescent="0.2">
      <c r="A170" s="13" t="s">
        <v>132</v>
      </c>
      <c r="B170" s="13" t="s">
        <v>132</v>
      </c>
      <c r="C170" s="13" t="s">
        <v>250</v>
      </c>
      <c r="D170" s="13" t="s">
        <v>252</v>
      </c>
    </row>
    <row r="171" spans="1:4" x14ac:dyDescent="0.2">
      <c r="A171" s="13" t="s">
        <v>133</v>
      </c>
      <c r="B171" s="13" t="s">
        <v>133</v>
      </c>
      <c r="C171" s="13" t="s">
        <v>690</v>
      </c>
      <c r="D171" s="13" t="s">
        <v>252</v>
      </c>
    </row>
    <row r="172" spans="1:4" x14ac:dyDescent="0.2">
      <c r="A172" s="13" t="s">
        <v>134</v>
      </c>
      <c r="B172" s="13" t="s">
        <v>134</v>
      </c>
      <c r="C172" s="13" t="s">
        <v>690</v>
      </c>
      <c r="D172" s="13" t="s">
        <v>252</v>
      </c>
    </row>
    <row r="173" spans="1:4" x14ac:dyDescent="0.2">
      <c r="A173" s="13" t="s">
        <v>135</v>
      </c>
      <c r="B173" s="13" t="s">
        <v>241</v>
      </c>
      <c r="C173" s="13" t="s">
        <v>690</v>
      </c>
      <c r="D173" s="13" t="s">
        <v>257</v>
      </c>
    </row>
    <row r="174" spans="1:4" x14ac:dyDescent="0.2">
      <c r="A174" s="13" t="s">
        <v>136</v>
      </c>
      <c r="B174" s="13" t="s">
        <v>242</v>
      </c>
      <c r="C174" s="13" t="s">
        <v>690</v>
      </c>
      <c r="D174" s="13" t="s">
        <v>257</v>
      </c>
    </row>
    <row r="175" spans="1:4" x14ac:dyDescent="0.2">
      <c r="A175" s="13" t="s">
        <v>137</v>
      </c>
      <c r="B175" s="13" t="s">
        <v>243</v>
      </c>
      <c r="C175" s="13" t="s">
        <v>690</v>
      </c>
      <c r="D175" s="13" t="s">
        <v>257</v>
      </c>
    </row>
    <row r="176" spans="1:4" x14ac:dyDescent="0.2">
      <c r="A176" s="13" t="s">
        <v>137</v>
      </c>
      <c r="B176" s="13" t="s">
        <v>243</v>
      </c>
      <c r="C176" s="13" t="s">
        <v>249</v>
      </c>
      <c r="D176" s="13" t="s">
        <v>257</v>
      </c>
    </row>
    <row r="177" spans="1:4" x14ac:dyDescent="0.2">
      <c r="A177" s="13" t="s">
        <v>138</v>
      </c>
      <c r="B177" s="13" t="s">
        <v>244</v>
      </c>
      <c r="C177" s="13" t="s">
        <v>690</v>
      </c>
      <c r="D177" s="13" t="s">
        <v>257</v>
      </c>
    </row>
    <row r="178" spans="1:4" x14ac:dyDescent="0.2">
      <c r="A178" s="13" t="s">
        <v>138</v>
      </c>
      <c r="B178" s="13" t="s">
        <v>244</v>
      </c>
      <c r="C178" s="13" t="s">
        <v>249</v>
      </c>
      <c r="D178" s="13" t="s">
        <v>257</v>
      </c>
    </row>
    <row r="179" spans="1:4" x14ac:dyDescent="0.2">
      <c r="A179" s="13" t="s">
        <v>139</v>
      </c>
      <c r="B179" s="13" t="s">
        <v>245</v>
      </c>
      <c r="C179" s="13" t="s">
        <v>690</v>
      </c>
      <c r="D179" s="13" t="s">
        <v>257</v>
      </c>
    </row>
    <row r="180" spans="1:4" x14ac:dyDescent="0.2">
      <c r="A180" s="13" t="s">
        <v>139</v>
      </c>
      <c r="B180" s="13" t="s">
        <v>245</v>
      </c>
      <c r="C180" s="13" t="s">
        <v>249</v>
      </c>
      <c r="D180" s="13" t="s">
        <v>257</v>
      </c>
    </row>
    <row r="181" spans="1:4" x14ac:dyDescent="0.2">
      <c r="A181" s="13" t="s">
        <v>139</v>
      </c>
      <c r="B181" s="13" t="s">
        <v>245</v>
      </c>
      <c r="C181" s="13" t="s">
        <v>250</v>
      </c>
      <c r="D181" s="13" t="s">
        <v>257</v>
      </c>
    </row>
    <row r="182" spans="1:4" x14ac:dyDescent="0.2">
      <c r="A182" s="13" t="s">
        <v>140</v>
      </c>
      <c r="B182" s="13" t="s">
        <v>140</v>
      </c>
      <c r="C182" s="13" t="s">
        <v>29</v>
      </c>
      <c r="D182" s="13" t="s">
        <v>259</v>
      </c>
    </row>
    <row r="183" spans="1:4" x14ac:dyDescent="0.2">
      <c r="A183" s="13" t="s">
        <v>141</v>
      </c>
      <c r="B183" s="13" t="s">
        <v>246</v>
      </c>
      <c r="C183" s="13" t="s">
        <v>249</v>
      </c>
      <c r="D183" s="13" t="s">
        <v>255</v>
      </c>
    </row>
    <row r="184" spans="1:4" x14ac:dyDescent="0.2">
      <c r="A184" s="3" t="s">
        <v>142</v>
      </c>
      <c r="B184" s="3" t="s">
        <v>247</v>
      </c>
      <c r="C184" s="3" t="s">
        <v>249</v>
      </c>
      <c r="D184" s="3" t="s">
        <v>253</v>
      </c>
    </row>
    <row r="185" spans="1:4" x14ac:dyDescent="0.2">
      <c r="A185" s="3" t="s">
        <v>142</v>
      </c>
      <c r="B185" s="3" t="s">
        <v>247</v>
      </c>
      <c r="C185" s="3" t="s">
        <v>250</v>
      </c>
      <c r="D185" s="3" t="s">
        <v>253</v>
      </c>
    </row>
  </sheetData>
  <mergeCells count="1">
    <mergeCell ref="E5:J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D1944-4931-2640-A430-2F86E328B5B3}">
  <sheetPr>
    <tabColor rgb="FF00B050"/>
  </sheetPr>
  <dimension ref="A1:D193"/>
  <sheetViews>
    <sheetView workbookViewId="0">
      <pane ySplit="1" topLeftCell="A2" activePane="bottomLeft" state="frozen"/>
      <selection pane="bottomLeft" activeCell="B5" sqref="B5"/>
    </sheetView>
  </sheetViews>
  <sheetFormatPr baseColWidth="10" defaultColWidth="8.83203125" defaultRowHeight="15" x14ac:dyDescent="0.2"/>
  <cols>
    <col min="1" max="1" width="12.83203125" customWidth="1"/>
    <col min="2" max="2" width="57.1640625" customWidth="1"/>
    <col min="3" max="3" width="8.5" customWidth="1"/>
    <col min="4" max="4" width="331.33203125" customWidth="1"/>
  </cols>
  <sheetData>
    <row r="1" spans="1:4" s="6" customFormat="1" x14ac:dyDescent="0.2">
      <c r="A1" s="14" t="s">
        <v>262</v>
      </c>
      <c r="B1" s="14" t="s">
        <v>350</v>
      </c>
      <c r="C1" s="14" t="s">
        <v>459</v>
      </c>
      <c r="D1" s="14" t="s">
        <v>460</v>
      </c>
    </row>
    <row r="2" spans="1:4" x14ac:dyDescent="0.2">
      <c r="A2" s="14" t="s">
        <v>263</v>
      </c>
      <c r="B2" s="14" t="s">
        <v>351</v>
      </c>
      <c r="C2">
        <v>23</v>
      </c>
      <c r="D2" s="14" t="s">
        <v>461</v>
      </c>
    </row>
    <row r="3" spans="1:4" x14ac:dyDescent="0.2">
      <c r="A3" s="14" t="s">
        <v>264</v>
      </c>
      <c r="B3" s="14" t="s">
        <v>352</v>
      </c>
      <c r="C3">
        <v>38</v>
      </c>
      <c r="D3" s="14" t="s">
        <v>462</v>
      </c>
    </row>
    <row r="4" spans="1:4" x14ac:dyDescent="0.2">
      <c r="A4" s="14" t="s">
        <v>265</v>
      </c>
      <c r="B4" s="14" t="s">
        <v>353</v>
      </c>
      <c r="C4">
        <v>93</v>
      </c>
      <c r="D4" s="14" t="s">
        <v>463</v>
      </c>
    </row>
    <row r="5" spans="1:4" x14ac:dyDescent="0.2">
      <c r="A5" s="14" t="s">
        <v>265</v>
      </c>
      <c r="B5" s="14" t="s">
        <v>353</v>
      </c>
      <c r="C5">
        <v>73</v>
      </c>
      <c r="D5" s="14" t="s">
        <v>464</v>
      </c>
    </row>
    <row r="6" spans="1:4" x14ac:dyDescent="0.2">
      <c r="A6" s="14" t="s">
        <v>616</v>
      </c>
      <c r="B6" s="14" t="s">
        <v>354</v>
      </c>
      <c r="C6">
        <v>622</v>
      </c>
      <c r="D6" s="14" t="s">
        <v>635</v>
      </c>
    </row>
    <row r="7" spans="1:4" x14ac:dyDescent="0.2">
      <c r="A7" s="14" t="s">
        <v>266</v>
      </c>
      <c r="B7" s="14" t="s">
        <v>354</v>
      </c>
      <c r="C7">
        <v>165</v>
      </c>
      <c r="D7" s="14" t="s">
        <v>465</v>
      </c>
    </row>
    <row r="8" spans="1:4" x14ac:dyDescent="0.2">
      <c r="A8" s="14" t="s">
        <v>617</v>
      </c>
      <c r="B8" s="14" t="s">
        <v>624</v>
      </c>
      <c r="C8">
        <v>136</v>
      </c>
      <c r="D8" s="14" t="s">
        <v>636</v>
      </c>
    </row>
    <row r="9" spans="1:4" x14ac:dyDescent="0.2">
      <c r="A9" s="14" t="s">
        <v>267</v>
      </c>
      <c r="B9" s="14" t="s">
        <v>355</v>
      </c>
      <c r="C9">
        <v>28</v>
      </c>
      <c r="D9" s="14" t="s">
        <v>466</v>
      </c>
    </row>
    <row r="10" spans="1:4" x14ac:dyDescent="0.2">
      <c r="A10" s="14" t="s">
        <v>267</v>
      </c>
      <c r="B10" s="14" t="s">
        <v>355</v>
      </c>
      <c r="C10">
        <v>25</v>
      </c>
      <c r="D10" s="14" t="s">
        <v>467</v>
      </c>
    </row>
    <row r="11" spans="1:4" x14ac:dyDescent="0.2">
      <c r="A11" s="14" t="s">
        <v>267</v>
      </c>
      <c r="B11" s="14" t="s">
        <v>355</v>
      </c>
      <c r="C11">
        <v>65</v>
      </c>
      <c r="D11" s="14" t="s">
        <v>468</v>
      </c>
    </row>
    <row r="12" spans="1:4" x14ac:dyDescent="0.2">
      <c r="A12" s="14" t="s">
        <v>267</v>
      </c>
      <c r="B12" s="14" t="s">
        <v>355</v>
      </c>
      <c r="C12">
        <v>10</v>
      </c>
      <c r="D12" s="14" t="s">
        <v>637</v>
      </c>
    </row>
    <row r="13" spans="1:4" x14ac:dyDescent="0.2">
      <c r="A13" s="14" t="s">
        <v>267</v>
      </c>
      <c r="B13" s="14" t="s">
        <v>355</v>
      </c>
      <c r="C13">
        <v>60</v>
      </c>
      <c r="D13" s="14" t="s">
        <v>469</v>
      </c>
    </row>
    <row r="14" spans="1:4" x14ac:dyDescent="0.2">
      <c r="A14" s="14" t="s">
        <v>267</v>
      </c>
      <c r="B14" s="14" t="s">
        <v>355</v>
      </c>
      <c r="C14">
        <v>24</v>
      </c>
      <c r="D14" s="14" t="s">
        <v>470</v>
      </c>
    </row>
    <row r="15" spans="1:4" x14ac:dyDescent="0.2">
      <c r="A15" s="14" t="s">
        <v>269</v>
      </c>
      <c r="B15" s="14" t="s">
        <v>625</v>
      </c>
      <c r="C15">
        <v>1049</v>
      </c>
      <c r="D15" s="14" t="s">
        <v>638</v>
      </c>
    </row>
    <row r="16" spans="1:4" x14ac:dyDescent="0.2">
      <c r="A16" s="14" t="s">
        <v>268</v>
      </c>
      <c r="B16" s="14" t="s">
        <v>356</v>
      </c>
      <c r="C16">
        <v>12</v>
      </c>
      <c r="D16" s="14" t="s">
        <v>471</v>
      </c>
    </row>
    <row r="17" spans="1:4" x14ac:dyDescent="0.2">
      <c r="A17" s="14" t="s">
        <v>269</v>
      </c>
      <c r="B17" s="14" t="s">
        <v>357</v>
      </c>
      <c r="C17">
        <v>76</v>
      </c>
      <c r="D17" s="14" t="s">
        <v>472</v>
      </c>
    </row>
    <row r="18" spans="1:4" x14ac:dyDescent="0.2">
      <c r="A18" s="14" t="s">
        <v>270</v>
      </c>
      <c r="B18" s="14" t="s">
        <v>358</v>
      </c>
      <c r="C18">
        <v>160</v>
      </c>
      <c r="D18" s="14" t="s">
        <v>473</v>
      </c>
    </row>
    <row r="19" spans="1:4" x14ac:dyDescent="0.2">
      <c r="A19" s="14" t="s">
        <v>271</v>
      </c>
      <c r="B19" s="14" t="s">
        <v>359</v>
      </c>
      <c r="C19">
        <v>22</v>
      </c>
      <c r="D19" s="14" t="s">
        <v>474</v>
      </c>
    </row>
    <row r="20" spans="1:4" x14ac:dyDescent="0.2">
      <c r="A20" s="14" t="s">
        <v>618</v>
      </c>
      <c r="B20" s="14" t="s">
        <v>626</v>
      </c>
      <c r="C20">
        <v>293</v>
      </c>
      <c r="D20" s="14" t="s">
        <v>639</v>
      </c>
    </row>
    <row r="21" spans="1:4" x14ac:dyDescent="0.2">
      <c r="A21" s="14" t="s">
        <v>272</v>
      </c>
      <c r="B21" s="14" t="s">
        <v>360</v>
      </c>
      <c r="C21">
        <v>109</v>
      </c>
      <c r="D21" s="14" t="s">
        <v>475</v>
      </c>
    </row>
    <row r="22" spans="1:4" x14ac:dyDescent="0.2">
      <c r="A22" s="14" t="s">
        <v>272</v>
      </c>
      <c r="B22" s="14" t="s">
        <v>360</v>
      </c>
      <c r="C22">
        <v>97</v>
      </c>
      <c r="D22" s="14" t="s">
        <v>476</v>
      </c>
    </row>
    <row r="23" spans="1:4" x14ac:dyDescent="0.2">
      <c r="A23" s="14" t="s">
        <v>272</v>
      </c>
      <c r="B23" s="14" t="s">
        <v>361</v>
      </c>
      <c r="C23">
        <v>99</v>
      </c>
      <c r="D23" s="14" t="s">
        <v>477</v>
      </c>
    </row>
    <row r="24" spans="1:4" x14ac:dyDescent="0.2">
      <c r="A24" s="14" t="s">
        <v>272</v>
      </c>
      <c r="B24" s="14" t="s">
        <v>361</v>
      </c>
      <c r="C24">
        <v>50</v>
      </c>
      <c r="D24" s="14" t="s">
        <v>478</v>
      </c>
    </row>
    <row r="25" spans="1:4" x14ac:dyDescent="0.2">
      <c r="A25" s="14" t="s">
        <v>272</v>
      </c>
      <c r="B25" s="14" t="s">
        <v>361</v>
      </c>
      <c r="C25">
        <v>402</v>
      </c>
      <c r="D25" s="14" t="s">
        <v>479</v>
      </c>
    </row>
    <row r="26" spans="1:4" x14ac:dyDescent="0.2">
      <c r="A26" s="14" t="s">
        <v>273</v>
      </c>
      <c r="B26" s="14" t="s">
        <v>362</v>
      </c>
      <c r="C26">
        <v>507</v>
      </c>
      <c r="D26" s="14" t="s">
        <v>480</v>
      </c>
    </row>
    <row r="27" spans="1:4" x14ac:dyDescent="0.2">
      <c r="A27" s="14" t="s">
        <v>296</v>
      </c>
      <c r="B27" s="14" t="s">
        <v>627</v>
      </c>
      <c r="C27">
        <v>83</v>
      </c>
      <c r="D27" s="14" t="s">
        <v>640</v>
      </c>
    </row>
    <row r="28" spans="1:4" x14ac:dyDescent="0.2">
      <c r="A28" s="14" t="s">
        <v>274</v>
      </c>
      <c r="B28" s="14" t="s">
        <v>363</v>
      </c>
      <c r="C28">
        <v>2509</v>
      </c>
      <c r="D28" s="14" t="s">
        <v>641</v>
      </c>
    </row>
    <row r="29" spans="1:4" x14ac:dyDescent="0.2">
      <c r="A29" s="14" t="s">
        <v>275</v>
      </c>
      <c r="B29" s="14" t="s">
        <v>363</v>
      </c>
      <c r="C29">
        <v>1918</v>
      </c>
      <c r="D29" s="14" t="s">
        <v>481</v>
      </c>
    </row>
    <row r="30" spans="1:4" x14ac:dyDescent="0.2">
      <c r="A30" s="14" t="s">
        <v>274</v>
      </c>
      <c r="B30" s="14" t="s">
        <v>363</v>
      </c>
      <c r="C30">
        <v>70</v>
      </c>
      <c r="D30" s="14" t="s">
        <v>642</v>
      </c>
    </row>
    <row r="31" spans="1:4" x14ac:dyDescent="0.2">
      <c r="A31" s="14" t="s">
        <v>276</v>
      </c>
      <c r="B31" s="14" t="s">
        <v>364</v>
      </c>
      <c r="C31">
        <v>22</v>
      </c>
      <c r="D31" s="14" t="s">
        <v>482</v>
      </c>
    </row>
    <row r="32" spans="1:4" x14ac:dyDescent="0.2">
      <c r="A32" s="14" t="s">
        <v>274</v>
      </c>
      <c r="B32" s="14" t="s">
        <v>365</v>
      </c>
      <c r="C32">
        <v>65</v>
      </c>
      <c r="D32" s="14" t="s">
        <v>483</v>
      </c>
    </row>
    <row r="33" spans="1:4" x14ac:dyDescent="0.2">
      <c r="A33" s="14" t="s">
        <v>274</v>
      </c>
      <c r="B33" s="14" t="s">
        <v>365</v>
      </c>
      <c r="C33">
        <v>103</v>
      </c>
      <c r="D33" s="14" t="s">
        <v>484</v>
      </c>
    </row>
    <row r="34" spans="1:4" x14ac:dyDescent="0.2">
      <c r="A34" s="14" t="s">
        <v>274</v>
      </c>
      <c r="B34" s="14" t="s">
        <v>365</v>
      </c>
      <c r="C34">
        <v>100</v>
      </c>
      <c r="D34" s="14" t="s">
        <v>643</v>
      </c>
    </row>
    <row r="35" spans="1:4" x14ac:dyDescent="0.2">
      <c r="A35" s="14" t="s">
        <v>274</v>
      </c>
      <c r="B35" s="14" t="s">
        <v>365</v>
      </c>
      <c r="C35">
        <v>994</v>
      </c>
      <c r="D35" s="14" t="s">
        <v>485</v>
      </c>
    </row>
    <row r="36" spans="1:4" x14ac:dyDescent="0.2">
      <c r="A36" s="14" t="s">
        <v>277</v>
      </c>
      <c r="B36" s="14" t="s">
        <v>366</v>
      </c>
      <c r="C36">
        <v>275</v>
      </c>
      <c r="D36" s="14" t="s">
        <v>486</v>
      </c>
    </row>
    <row r="37" spans="1:4" x14ac:dyDescent="0.2">
      <c r="A37" s="14" t="s">
        <v>278</v>
      </c>
      <c r="B37" s="14" t="s">
        <v>367</v>
      </c>
      <c r="C37">
        <v>15</v>
      </c>
      <c r="D37" s="14" t="s">
        <v>487</v>
      </c>
    </row>
    <row r="38" spans="1:4" x14ac:dyDescent="0.2">
      <c r="A38" s="14" t="s">
        <v>278</v>
      </c>
      <c r="B38" s="14" t="s">
        <v>367</v>
      </c>
      <c r="C38">
        <v>8</v>
      </c>
      <c r="D38" s="14" t="s">
        <v>488</v>
      </c>
    </row>
    <row r="39" spans="1:4" x14ac:dyDescent="0.2">
      <c r="A39" s="14" t="s">
        <v>278</v>
      </c>
      <c r="B39" s="14" t="s">
        <v>367</v>
      </c>
      <c r="C39">
        <v>36</v>
      </c>
      <c r="D39" s="14" t="s">
        <v>489</v>
      </c>
    </row>
    <row r="40" spans="1:4" x14ac:dyDescent="0.2">
      <c r="A40" s="14" t="s">
        <v>279</v>
      </c>
      <c r="B40" s="14" t="s">
        <v>368</v>
      </c>
      <c r="C40">
        <v>160</v>
      </c>
      <c r="D40" s="14" t="s">
        <v>490</v>
      </c>
    </row>
    <row r="41" spans="1:4" x14ac:dyDescent="0.2">
      <c r="A41" s="14" t="s">
        <v>280</v>
      </c>
      <c r="B41" s="14" t="s">
        <v>368</v>
      </c>
      <c r="C41">
        <v>537</v>
      </c>
      <c r="D41" s="14" t="s">
        <v>644</v>
      </c>
    </row>
    <row r="42" spans="1:4" x14ac:dyDescent="0.2">
      <c r="A42" s="14" t="s">
        <v>280</v>
      </c>
      <c r="B42" s="14" t="s">
        <v>368</v>
      </c>
      <c r="C42">
        <v>506</v>
      </c>
      <c r="D42" s="14" t="s">
        <v>491</v>
      </c>
    </row>
    <row r="43" spans="1:4" x14ac:dyDescent="0.2">
      <c r="A43" s="14" t="s">
        <v>281</v>
      </c>
      <c r="B43" s="14" t="s">
        <v>369</v>
      </c>
      <c r="C43">
        <v>105</v>
      </c>
      <c r="D43" s="14" t="s">
        <v>492</v>
      </c>
    </row>
    <row r="44" spans="1:4" x14ac:dyDescent="0.2">
      <c r="A44" s="14" t="s">
        <v>304</v>
      </c>
      <c r="B44" s="14" t="s">
        <v>628</v>
      </c>
      <c r="C44">
        <v>35</v>
      </c>
      <c r="D44" s="14" t="s">
        <v>645</v>
      </c>
    </row>
    <row r="45" spans="1:4" x14ac:dyDescent="0.2">
      <c r="A45" s="14" t="s">
        <v>605</v>
      </c>
      <c r="B45" s="14" t="s">
        <v>629</v>
      </c>
      <c r="C45">
        <v>29</v>
      </c>
      <c r="D45" s="14" t="s">
        <v>646</v>
      </c>
    </row>
    <row r="46" spans="1:4" x14ac:dyDescent="0.2">
      <c r="A46" s="14" t="s">
        <v>605</v>
      </c>
      <c r="B46" s="14" t="s">
        <v>630</v>
      </c>
      <c r="C46">
        <v>106</v>
      </c>
      <c r="D46" s="14" t="s">
        <v>647</v>
      </c>
    </row>
    <row r="47" spans="1:4" x14ac:dyDescent="0.2">
      <c r="A47" s="14" t="s">
        <v>282</v>
      </c>
      <c r="B47" s="14" t="s">
        <v>370</v>
      </c>
      <c r="C47">
        <v>619</v>
      </c>
      <c r="D47" s="14" t="s">
        <v>493</v>
      </c>
    </row>
    <row r="48" spans="1:4" x14ac:dyDescent="0.2">
      <c r="A48" s="14" t="s">
        <v>282</v>
      </c>
      <c r="B48" s="14" t="s">
        <v>370</v>
      </c>
      <c r="C48">
        <v>72</v>
      </c>
      <c r="D48" s="14" t="s">
        <v>648</v>
      </c>
    </row>
    <row r="49" spans="1:4" x14ac:dyDescent="0.2">
      <c r="A49" s="14" t="s">
        <v>282</v>
      </c>
      <c r="B49" s="14" t="s">
        <v>370</v>
      </c>
      <c r="C49">
        <v>524</v>
      </c>
      <c r="D49" s="14" t="s">
        <v>494</v>
      </c>
    </row>
    <row r="50" spans="1:4" x14ac:dyDescent="0.2">
      <c r="A50" s="14" t="s">
        <v>282</v>
      </c>
      <c r="B50" s="14" t="s">
        <v>371</v>
      </c>
      <c r="C50">
        <v>138</v>
      </c>
      <c r="D50" s="14" t="s">
        <v>495</v>
      </c>
    </row>
    <row r="51" spans="1:4" x14ac:dyDescent="0.2">
      <c r="A51" s="14" t="s">
        <v>283</v>
      </c>
      <c r="B51" s="14" t="s">
        <v>372</v>
      </c>
      <c r="C51">
        <v>29</v>
      </c>
      <c r="D51" s="14" t="s">
        <v>496</v>
      </c>
    </row>
    <row r="52" spans="1:4" x14ac:dyDescent="0.2">
      <c r="A52" s="14" t="s">
        <v>283</v>
      </c>
      <c r="B52" s="14" t="s">
        <v>372</v>
      </c>
      <c r="C52">
        <v>39</v>
      </c>
      <c r="D52" s="14" t="s">
        <v>497</v>
      </c>
    </row>
    <row r="53" spans="1:4" x14ac:dyDescent="0.2">
      <c r="A53" s="14" t="s">
        <v>284</v>
      </c>
      <c r="B53" s="14" t="s">
        <v>373</v>
      </c>
      <c r="C53">
        <v>43</v>
      </c>
      <c r="D53" s="14" t="s">
        <v>498</v>
      </c>
    </row>
    <row r="54" spans="1:4" x14ac:dyDescent="0.2">
      <c r="A54" s="14" t="s">
        <v>285</v>
      </c>
      <c r="B54" s="14" t="s">
        <v>374</v>
      </c>
      <c r="C54">
        <v>32</v>
      </c>
      <c r="D54" s="14" t="s">
        <v>499</v>
      </c>
    </row>
    <row r="55" spans="1:4" x14ac:dyDescent="0.2">
      <c r="A55" s="14" t="s">
        <v>286</v>
      </c>
      <c r="B55" s="14" t="s">
        <v>375</v>
      </c>
      <c r="C55">
        <v>20</v>
      </c>
      <c r="D55" s="14" t="s">
        <v>500</v>
      </c>
    </row>
    <row r="56" spans="1:4" x14ac:dyDescent="0.2">
      <c r="A56" s="14" t="s">
        <v>287</v>
      </c>
      <c r="B56" s="14" t="s">
        <v>376</v>
      </c>
      <c r="C56">
        <v>135</v>
      </c>
      <c r="D56" s="14" t="s">
        <v>501</v>
      </c>
    </row>
    <row r="57" spans="1:4" x14ac:dyDescent="0.2">
      <c r="A57" s="14" t="s">
        <v>288</v>
      </c>
      <c r="B57" s="14" t="s">
        <v>377</v>
      </c>
      <c r="C57">
        <v>58</v>
      </c>
      <c r="D57" s="14" t="s">
        <v>502</v>
      </c>
    </row>
    <row r="58" spans="1:4" x14ac:dyDescent="0.2">
      <c r="A58" s="14" t="s">
        <v>287</v>
      </c>
      <c r="B58" s="14" t="s">
        <v>377</v>
      </c>
      <c r="C58">
        <v>1001</v>
      </c>
      <c r="D58" s="14" t="s">
        <v>649</v>
      </c>
    </row>
    <row r="59" spans="1:4" x14ac:dyDescent="0.2">
      <c r="A59" s="14" t="s">
        <v>288</v>
      </c>
      <c r="B59" s="14" t="s">
        <v>377</v>
      </c>
      <c r="C59">
        <v>37</v>
      </c>
      <c r="D59" s="14" t="s">
        <v>503</v>
      </c>
    </row>
    <row r="60" spans="1:4" x14ac:dyDescent="0.2">
      <c r="A60" s="14" t="s">
        <v>289</v>
      </c>
      <c r="B60" s="14" t="s">
        <v>378</v>
      </c>
      <c r="C60">
        <v>53</v>
      </c>
      <c r="D60" s="14" t="s">
        <v>504</v>
      </c>
    </row>
    <row r="61" spans="1:4" x14ac:dyDescent="0.2">
      <c r="A61" s="14" t="s">
        <v>290</v>
      </c>
      <c r="B61" s="14" t="s">
        <v>379</v>
      </c>
      <c r="C61">
        <v>197</v>
      </c>
      <c r="D61" s="14" t="s">
        <v>505</v>
      </c>
    </row>
    <row r="62" spans="1:4" x14ac:dyDescent="0.2">
      <c r="A62" s="14" t="s">
        <v>291</v>
      </c>
      <c r="B62" s="14" t="s">
        <v>380</v>
      </c>
      <c r="C62">
        <v>151</v>
      </c>
      <c r="D62" s="14" t="s">
        <v>506</v>
      </c>
    </row>
    <row r="63" spans="1:4" x14ac:dyDescent="0.2">
      <c r="A63" s="14" t="s">
        <v>291</v>
      </c>
      <c r="B63" s="14" t="s">
        <v>380</v>
      </c>
      <c r="C63">
        <v>181</v>
      </c>
      <c r="D63" s="14" t="s">
        <v>507</v>
      </c>
    </row>
    <row r="64" spans="1:4" x14ac:dyDescent="0.2">
      <c r="A64" s="14" t="s">
        <v>292</v>
      </c>
      <c r="B64" s="14" t="s">
        <v>381</v>
      </c>
      <c r="C64">
        <v>88</v>
      </c>
      <c r="D64" s="14" t="s">
        <v>508</v>
      </c>
    </row>
    <row r="65" spans="1:4" x14ac:dyDescent="0.2">
      <c r="A65" s="14" t="s">
        <v>292</v>
      </c>
      <c r="B65" s="14" t="s">
        <v>381</v>
      </c>
      <c r="C65">
        <v>139</v>
      </c>
      <c r="D65" s="14" t="s">
        <v>509</v>
      </c>
    </row>
    <row r="66" spans="1:4" x14ac:dyDescent="0.2">
      <c r="A66" s="14" t="s">
        <v>293</v>
      </c>
      <c r="B66" s="14" t="s">
        <v>382</v>
      </c>
      <c r="C66">
        <v>112</v>
      </c>
      <c r="D66" s="14" t="s">
        <v>510</v>
      </c>
    </row>
    <row r="67" spans="1:4" x14ac:dyDescent="0.2">
      <c r="A67" s="14" t="s">
        <v>294</v>
      </c>
      <c r="B67" s="14" t="s">
        <v>383</v>
      </c>
      <c r="C67">
        <v>103</v>
      </c>
      <c r="D67" s="14" t="s">
        <v>511</v>
      </c>
    </row>
    <row r="68" spans="1:4" x14ac:dyDescent="0.2">
      <c r="A68" s="14" t="s">
        <v>294</v>
      </c>
      <c r="B68" s="14" t="s">
        <v>384</v>
      </c>
      <c r="C68">
        <v>32</v>
      </c>
      <c r="D68" s="14" t="s">
        <v>512</v>
      </c>
    </row>
    <row r="69" spans="1:4" x14ac:dyDescent="0.2">
      <c r="A69" s="14" t="s">
        <v>295</v>
      </c>
      <c r="B69" s="14" t="s">
        <v>385</v>
      </c>
      <c r="C69">
        <v>180</v>
      </c>
      <c r="D69" s="14" t="s">
        <v>513</v>
      </c>
    </row>
    <row r="70" spans="1:4" x14ac:dyDescent="0.2">
      <c r="A70" s="14" t="s">
        <v>296</v>
      </c>
      <c r="B70" s="14" t="s">
        <v>386</v>
      </c>
      <c r="C70">
        <v>145</v>
      </c>
      <c r="D70" s="14" t="s">
        <v>514</v>
      </c>
    </row>
    <row r="71" spans="1:4" x14ac:dyDescent="0.2">
      <c r="A71" s="14" t="s">
        <v>297</v>
      </c>
      <c r="B71" s="14" t="s">
        <v>387</v>
      </c>
      <c r="C71">
        <v>91</v>
      </c>
      <c r="D71" s="14" t="s">
        <v>515</v>
      </c>
    </row>
    <row r="72" spans="1:4" x14ac:dyDescent="0.2">
      <c r="A72" s="14" t="s">
        <v>298</v>
      </c>
      <c r="B72" s="14" t="s">
        <v>388</v>
      </c>
      <c r="C72">
        <v>74</v>
      </c>
      <c r="D72" s="14" t="s">
        <v>516</v>
      </c>
    </row>
    <row r="73" spans="1:4" x14ac:dyDescent="0.2">
      <c r="A73" s="14" t="s">
        <v>298</v>
      </c>
      <c r="B73" s="14" t="s">
        <v>388</v>
      </c>
      <c r="C73">
        <v>32</v>
      </c>
      <c r="D73" s="14" t="s">
        <v>517</v>
      </c>
    </row>
    <row r="74" spans="1:4" x14ac:dyDescent="0.2">
      <c r="A74" s="14" t="s">
        <v>298</v>
      </c>
      <c r="B74" s="14" t="s">
        <v>388</v>
      </c>
      <c r="C74">
        <v>488</v>
      </c>
      <c r="D74" s="14" t="s">
        <v>518</v>
      </c>
    </row>
    <row r="75" spans="1:4" x14ac:dyDescent="0.2">
      <c r="A75" s="14" t="s">
        <v>299</v>
      </c>
      <c r="B75" s="14" t="s">
        <v>389</v>
      </c>
      <c r="C75">
        <v>46</v>
      </c>
      <c r="D75" s="14" t="s">
        <v>519</v>
      </c>
    </row>
    <row r="76" spans="1:4" x14ac:dyDescent="0.2">
      <c r="A76" s="14" t="s">
        <v>300</v>
      </c>
      <c r="B76" s="14" t="s">
        <v>390</v>
      </c>
      <c r="C76">
        <v>127</v>
      </c>
      <c r="D76" s="14" t="s">
        <v>520</v>
      </c>
    </row>
    <row r="77" spans="1:4" x14ac:dyDescent="0.2">
      <c r="A77" s="14" t="s">
        <v>300</v>
      </c>
      <c r="B77" s="14" t="s">
        <v>391</v>
      </c>
      <c r="C77">
        <v>243</v>
      </c>
      <c r="D77" s="14" t="s">
        <v>521</v>
      </c>
    </row>
    <row r="78" spans="1:4" x14ac:dyDescent="0.2">
      <c r="A78" s="14" t="s">
        <v>265</v>
      </c>
      <c r="B78" s="14" t="s">
        <v>392</v>
      </c>
      <c r="C78">
        <v>44</v>
      </c>
      <c r="D78" s="14" t="s">
        <v>522</v>
      </c>
    </row>
    <row r="79" spans="1:4" x14ac:dyDescent="0.2">
      <c r="A79" s="14" t="s">
        <v>301</v>
      </c>
      <c r="B79" s="14" t="s">
        <v>393</v>
      </c>
      <c r="C79">
        <v>10</v>
      </c>
      <c r="D79" s="14" t="s">
        <v>523</v>
      </c>
    </row>
    <row r="80" spans="1:4" x14ac:dyDescent="0.2">
      <c r="A80" s="14" t="s">
        <v>278</v>
      </c>
      <c r="B80" s="14" t="s">
        <v>394</v>
      </c>
      <c r="C80">
        <v>40</v>
      </c>
      <c r="D80" s="14" t="s">
        <v>524</v>
      </c>
    </row>
    <row r="81" spans="1:4" x14ac:dyDescent="0.2">
      <c r="A81" s="14" t="s">
        <v>619</v>
      </c>
      <c r="B81" s="14" t="s">
        <v>394</v>
      </c>
      <c r="C81">
        <v>103</v>
      </c>
      <c r="D81" s="14" t="s">
        <v>650</v>
      </c>
    </row>
    <row r="82" spans="1:4" x14ac:dyDescent="0.2">
      <c r="A82" s="14" t="s">
        <v>302</v>
      </c>
      <c r="B82" s="14" t="s">
        <v>395</v>
      </c>
      <c r="C82">
        <v>65</v>
      </c>
      <c r="D82" s="14" t="s">
        <v>525</v>
      </c>
    </row>
    <row r="83" spans="1:4" x14ac:dyDescent="0.2">
      <c r="A83" s="14" t="s">
        <v>303</v>
      </c>
      <c r="B83" s="14" t="s">
        <v>396</v>
      </c>
      <c r="C83">
        <v>98</v>
      </c>
      <c r="D83" s="14" t="s">
        <v>526</v>
      </c>
    </row>
    <row r="84" spans="1:4" x14ac:dyDescent="0.2">
      <c r="A84" s="14" t="s">
        <v>304</v>
      </c>
      <c r="B84" s="14" t="s">
        <v>396</v>
      </c>
      <c r="C84">
        <v>78</v>
      </c>
      <c r="D84" s="14" t="s">
        <v>527</v>
      </c>
    </row>
    <row r="85" spans="1:4" x14ac:dyDescent="0.2">
      <c r="A85" s="14" t="s">
        <v>303</v>
      </c>
      <c r="B85" s="14" t="s">
        <v>396</v>
      </c>
      <c r="C85">
        <v>352</v>
      </c>
      <c r="D85" s="14" t="s">
        <v>528</v>
      </c>
    </row>
    <row r="86" spans="1:4" x14ac:dyDescent="0.2">
      <c r="A86" s="14" t="s">
        <v>305</v>
      </c>
      <c r="B86" s="14" t="s">
        <v>397</v>
      </c>
      <c r="C86">
        <v>274</v>
      </c>
      <c r="D86" s="14" t="s">
        <v>529</v>
      </c>
    </row>
    <row r="87" spans="1:4" x14ac:dyDescent="0.2">
      <c r="A87" s="14" t="s">
        <v>300</v>
      </c>
      <c r="B87" s="14" t="s">
        <v>398</v>
      </c>
      <c r="C87">
        <v>19</v>
      </c>
      <c r="D87" s="14" t="s">
        <v>530</v>
      </c>
    </row>
    <row r="88" spans="1:4" x14ac:dyDescent="0.2">
      <c r="A88" s="14" t="s">
        <v>306</v>
      </c>
      <c r="B88" s="14" t="s">
        <v>399</v>
      </c>
      <c r="C88">
        <v>231</v>
      </c>
      <c r="D88" s="14" t="s">
        <v>531</v>
      </c>
    </row>
    <row r="89" spans="1:4" x14ac:dyDescent="0.2">
      <c r="A89" s="14" t="s">
        <v>306</v>
      </c>
      <c r="B89" s="14" t="s">
        <v>399</v>
      </c>
      <c r="C89">
        <v>27</v>
      </c>
      <c r="D89" s="14" t="s">
        <v>532</v>
      </c>
    </row>
    <row r="90" spans="1:4" x14ac:dyDescent="0.2">
      <c r="A90" s="14" t="s">
        <v>306</v>
      </c>
      <c r="B90" s="14" t="s">
        <v>399</v>
      </c>
      <c r="C90">
        <v>348</v>
      </c>
      <c r="D90" s="14" t="s">
        <v>533</v>
      </c>
    </row>
    <row r="91" spans="1:4" x14ac:dyDescent="0.2">
      <c r="A91" s="14" t="s">
        <v>273</v>
      </c>
      <c r="B91" s="14" t="s">
        <v>400</v>
      </c>
      <c r="C91">
        <v>61</v>
      </c>
      <c r="D91" s="14" t="s">
        <v>534</v>
      </c>
    </row>
    <row r="92" spans="1:4" x14ac:dyDescent="0.2">
      <c r="A92" s="14" t="s">
        <v>307</v>
      </c>
      <c r="B92" s="14" t="s">
        <v>401</v>
      </c>
      <c r="C92">
        <v>183</v>
      </c>
      <c r="D92" s="14" t="s">
        <v>535</v>
      </c>
    </row>
    <row r="93" spans="1:4" x14ac:dyDescent="0.2">
      <c r="A93" s="14" t="s">
        <v>307</v>
      </c>
      <c r="B93" s="14" t="s">
        <v>401</v>
      </c>
      <c r="C93">
        <v>35</v>
      </c>
      <c r="D93" s="14" t="s">
        <v>536</v>
      </c>
    </row>
    <row r="94" spans="1:4" x14ac:dyDescent="0.2">
      <c r="A94" s="14" t="s">
        <v>307</v>
      </c>
      <c r="B94" s="14" t="s">
        <v>401</v>
      </c>
      <c r="C94">
        <v>503</v>
      </c>
      <c r="D94" s="14" t="s">
        <v>537</v>
      </c>
    </row>
    <row r="95" spans="1:4" x14ac:dyDescent="0.2">
      <c r="A95" s="14" t="s">
        <v>307</v>
      </c>
      <c r="B95" s="14" t="s">
        <v>401</v>
      </c>
      <c r="C95">
        <v>163</v>
      </c>
      <c r="D95" s="14" t="s">
        <v>538</v>
      </c>
    </row>
    <row r="96" spans="1:4" x14ac:dyDescent="0.2">
      <c r="A96" s="14" t="s">
        <v>308</v>
      </c>
      <c r="B96" s="14" t="s">
        <v>402</v>
      </c>
      <c r="C96">
        <v>466</v>
      </c>
      <c r="D96" s="14" t="s">
        <v>539</v>
      </c>
    </row>
    <row r="97" spans="1:4" x14ac:dyDescent="0.2">
      <c r="A97" s="14" t="s">
        <v>86</v>
      </c>
      <c r="B97" s="14" t="s">
        <v>684</v>
      </c>
      <c r="C97">
        <v>10945</v>
      </c>
      <c r="D97" s="14" t="s">
        <v>687</v>
      </c>
    </row>
    <row r="98" spans="1:4" x14ac:dyDescent="0.2">
      <c r="A98" s="14" t="s">
        <v>309</v>
      </c>
      <c r="B98" s="14" t="s">
        <v>403</v>
      </c>
      <c r="C98">
        <v>15</v>
      </c>
      <c r="D98" s="14" t="s">
        <v>540</v>
      </c>
    </row>
    <row r="99" spans="1:4" x14ac:dyDescent="0.2">
      <c r="A99" s="14" t="s">
        <v>310</v>
      </c>
      <c r="B99" s="14" t="s">
        <v>404</v>
      </c>
      <c r="C99">
        <v>29</v>
      </c>
      <c r="D99" s="14" t="s">
        <v>541</v>
      </c>
    </row>
    <row r="100" spans="1:4" x14ac:dyDescent="0.2">
      <c r="A100" s="14" t="s">
        <v>682</v>
      </c>
      <c r="B100" s="14" t="s">
        <v>685</v>
      </c>
      <c r="C100">
        <v>755</v>
      </c>
      <c r="D100" s="14" t="s">
        <v>688</v>
      </c>
    </row>
    <row r="101" spans="1:4" x14ac:dyDescent="0.2">
      <c r="A101" s="14" t="s">
        <v>311</v>
      </c>
      <c r="B101" s="14" t="s">
        <v>405</v>
      </c>
      <c r="C101">
        <v>92</v>
      </c>
      <c r="D101" s="14" t="s">
        <v>542</v>
      </c>
    </row>
    <row r="102" spans="1:4" x14ac:dyDescent="0.2">
      <c r="A102" s="14" t="s">
        <v>311</v>
      </c>
      <c r="B102" s="14" t="s">
        <v>405</v>
      </c>
      <c r="C102">
        <v>125</v>
      </c>
      <c r="D102" s="14" t="s">
        <v>543</v>
      </c>
    </row>
    <row r="103" spans="1:4" x14ac:dyDescent="0.2">
      <c r="A103" s="14" t="s">
        <v>311</v>
      </c>
      <c r="B103" s="14" t="s">
        <v>405</v>
      </c>
      <c r="C103">
        <v>37</v>
      </c>
      <c r="D103" s="14" t="s">
        <v>544</v>
      </c>
    </row>
    <row r="104" spans="1:4" x14ac:dyDescent="0.2">
      <c r="A104" s="14" t="s">
        <v>311</v>
      </c>
      <c r="B104" s="14" t="s">
        <v>405</v>
      </c>
      <c r="C104">
        <v>46</v>
      </c>
      <c r="D104" s="14" t="s">
        <v>545</v>
      </c>
    </row>
    <row r="105" spans="1:4" x14ac:dyDescent="0.2">
      <c r="A105" s="14" t="s">
        <v>312</v>
      </c>
      <c r="B105" s="14" t="s">
        <v>406</v>
      </c>
      <c r="C105">
        <v>26</v>
      </c>
      <c r="D105" s="14" t="s">
        <v>546</v>
      </c>
    </row>
    <row r="106" spans="1:4" x14ac:dyDescent="0.2">
      <c r="A106" s="14" t="s">
        <v>312</v>
      </c>
      <c r="B106" s="14" t="s">
        <v>406</v>
      </c>
      <c r="C106">
        <v>64</v>
      </c>
      <c r="D106" s="14" t="s">
        <v>651</v>
      </c>
    </row>
    <row r="107" spans="1:4" x14ac:dyDescent="0.2">
      <c r="A107" s="14" t="s">
        <v>313</v>
      </c>
      <c r="B107" s="14" t="s">
        <v>407</v>
      </c>
      <c r="C107">
        <v>82</v>
      </c>
      <c r="D107" s="14" t="s">
        <v>547</v>
      </c>
    </row>
    <row r="108" spans="1:4" x14ac:dyDescent="0.2">
      <c r="A108" s="14" t="s">
        <v>314</v>
      </c>
      <c r="B108" s="14" t="s">
        <v>408</v>
      </c>
      <c r="C108">
        <v>1134</v>
      </c>
      <c r="D108" s="14" t="s">
        <v>548</v>
      </c>
    </row>
    <row r="109" spans="1:4" x14ac:dyDescent="0.2">
      <c r="A109" s="14" t="s">
        <v>315</v>
      </c>
      <c r="B109" s="14" t="s">
        <v>409</v>
      </c>
      <c r="C109">
        <v>341</v>
      </c>
      <c r="D109" s="14" t="s">
        <v>652</v>
      </c>
    </row>
    <row r="110" spans="1:4" x14ac:dyDescent="0.2">
      <c r="A110" s="14" t="s">
        <v>312</v>
      </c>
      <c r="B110" s="14" t="s">
        <v>410</v>
      </c>
      <c r="C110">
        <v>110</v>
      </c>
      <c r="D110" s="14" t="s">
        <v>653</v>
      </c>
    </row>
    <row r="111" spans="1:4" x14ac:dyDescent="0.2">
      <c r="A111" s="14" t="s">
        <v>312</v>
      </c>
      <c r="B111" s="14" t="s">
        <v>410</v>
      </c>
      <c r="C111">
        <v>66</v>
      </c>
      <c r="D111" s="14" t="s">
        <v>549</v>
      </c>
    </row>
    <row r="112" spans="1:4" x14ac:dyDescent="0.2">
      <c r="A112" s="14" t="s">
        <v>264</v>
      </c>
      <c r="B112" s="14" t="s">
        <v>410</v>
      </c>
      <c r="C112">
        <v>38</v>
      </c>
      <c r="D112" s="14" t="s">
        <v>654</v>
      </c>
    </row>
    <row r="113" spans="1:4" x14ac:dyDescent="0.2">
      <c r="A113" s="14" t="s">
        <v>316</v>
      </c>
      <c r="B113" s="14" t="s">
        <v>411</v>
      </c>
      <c r="C113">
        <v>61</v>
      </c>
      <c r="D113" s="14" t="s">
        <v>550</v>
      </c>
    </row>
    <row r="114" spans="1:4" x14ac:dyDescent="0.2">
      <c r="A114" s="14" t="s">
        <v>316</v>
      </c>
      <c r="B114" s="14" t="s">
        <v>411</v>
      </c>
      <c r="C114">
        <v>444</v>
      </c>
      <c r="D114" s="14" t="s">
        <v>551</v>
      </c>
    </row>
    <row r="115" spans="1:4" x14ac:dyDescent="0.2">
      <c r="A115" s="14" t="s">
        <v>316</v>
      </c>
      <c r="B115" s="14" t="s">
        <v>412</v>
      </c>
      <c r="C115">
        <v>150</v>
      </c>
      <c r="D115" s="14" t="s">
        <v>552</v>
      </c>
    </row>
    <row r="116" spans="1:4" x14ac:dyDescent="0.2">
      <c r="A116" s="14" t="s">
        <v>620</v>
      </c>
      <c r="B116" s="14" t="s">
        <v>631</v>
      </c>
      <c r="C116">
        <v>500</v>
      </c>
      <c r="D116" s="14" t="s">
        <v>655</v>
      </c>
    </row>
    <row r="117" spans="1:4" x14ac:dyDescent="0.2">
      <c r="A117" s="14" t="s">
        <v>317</v>
      </c>
      <c r="B117" s="14" t="s">
        <v>413</v>
      </c>
      <c r="C117">
        <v>205</v>
      </c>
      <c r="D117" s="14" t="s">
        <v>553</v>
      </c>
    </row>
    <row r="118" spans="1:4" x14ac:dyDescent="0.2">
      <c r="A118" s="14" t="s">
        <v>318</v>
      </c>
      <c r="B118" s="14" t="s">
        <v>414</v>
      </c>
      <c r="C118">
        <v>29</v>
      </c>
      <c r="D118" s="14" t="s">
        <v>554</v>
      </c>
    </row>
    <row r="119" spans="1:4" x14ac:dyDescent="0.2">
      <c r="A119" s="14" t="s">
        <v>621</v>
      </c>
      <c r="B119" s="14" t="s">
        <v>632</v>
      </c>
      <c r="C119">
        <v>151</v>
      </c>
      <c r="D119" s="14" t="s">
        <v>656</v>
      </c>
    </row>
    <row r="120" spans="1:4" x14ac:dyDescent="0.2">
      <c r="A120" s="14" t="s">
        <v>319</v>
      </c>
      <c r="B120" s="14" t="s">
        <v>415</v>
      </c>
      <c r="C120">
        <v>56</v>
      </c>
      <c r="D120" s="14" t="s">
        <v>555</v>
      </c>
    </row>
    <row r="121" spans="1:4" x14ac:dyDescent="0.2">
      <c r="A121" s="14" t="s">
        <v>320</v>
      </c>
      <c r="B121" s="14" t="s">
        <v>416</v>
      </c>
      <c r="C121">
        <v>87</v>
      </c>
      <c r="D121" s="14" t="s">
        <v>556</v>
      </c>
    </row>
    <row r="122" spans="1:4" x14ac:dyDescent="0.2">
      <c r="A122" s="14" t="s">
        <v>320</v>
      </c>
      <c r="B122" s="14" t="s">
        <v>416</v>
      </c>
      <c r="C122">
        <v>240</v>
      </c>
      <c r="D122" s="14" t="s">
        <v>557</v>
      </c>
    </row>
    <row r="123" spans="1:4" x14ac:dyDescent="0.2">
      <c r="A123" s="14" t="s">
        <v>320</v>
      </c>
      <c r="B123" s="14" t="s">
        <v>416</v>
      </c>
      <c r="C123">
        <v>56</v>
      </c>
      <c r="D123" s="14" t="s">
        <v>558</v>
      </c>
    </row>
    <row r="124" spans="1:4" x14ac:dyDescent="0.2">
      <c r="A124" s="14" t="s">
        <v>321</v>
      </c>
      <c r="B124" s="14" t="s">
        <v>417</v>
      </c>
      <c r="C124">
        <v>114</v>
      </c>
      <c r="D124" s="14" t="s">
        <v>559</v>
      </c>
    </row>
    <row r="125" spans="1:4" x14ac:dyDescent="0.2">
      <c r="A125" s="14" t="s">
        <v>289</v>
      </c>
      <c r="B125" s="14" t="s">
        <v>418</v>
      </c>
      <c r="C125">
        <v>14</v>
      </c>
      <c r="D125" s="14" t="s">
        <v>560</v>
      </c>
    </row>
    <row r="126" spans="1:4" x14ac:dyDescent="0.2">
      <c r="A126" s="14" t="s">
        <v>322</v>
      </c>
      <c r="B126" s="14" t="s">
        <v>419</v>
      </c>
      <c r="C126">
        <v>915</v>
      </c>
      <c r="D126" s="14" t="s">
        <v>657</v>
      </c>
    </row>
    <row r="127" spans="1:4" x14ac:dyDescent="0.2">
      <c r="A127" s="14" t="s">
        <v>323</v>
      </c>
      <c r="B127" s="14" t="s">
        <v>420</v>
      </c>
      <c r="C127">
        <v>75</v>
      </c>
      <c r="D127" s="14" t="s">
        <v>658</v>
      </c>
    </row>
    <row r="128" spans="1:4" x14ac:dyDescent="0.2">
      <c r="A128" s="14" t="s">
        <v>323</v>
      </c>
      <c r="B128" s="14" t="s">
        <v>420</v>
      </c>
      <c r="C128">
        <v>240</v>
      </c>
      <c r="D128" s="14" t="s">
        <v>659</v>
      </c>
    </row>
    <row r="129" spans="1:4" x14ac:dyDescent="0.2">
      <c r="A129" s="14" t="s">
        <v>323</v>
      </c>
      <c r="B129" s="14" t="s">
        <v>420</v>
      </c>
      <c r="C129">
        <v>327</v>
      </c>
      <c r="D129" s="14" t="s">
        <v>660</v>
      </c>
    </row>
    <row r="130" spans="1:4" x14ac:dyDescent="0.2">
      <c r="A130" s="14" t="s">
        <v>323</v>
      </c>
      <c r="B130" s="14" t="s">
        <v>420</v>
      </c>
      <c r="C130">
        <v>41</v>
      </c>
      <c r="D130" s="14" t="s">
        <v>561</v>
      </c>
    </row>
    <row r="131" spans="1:4" x14ac:dyDescent="0.2">
      <c r="A131" s="14" t="s">
        <v>323</v>
      </c>
      <c r="B131" s="14" t="s">
        <v>633</v>
      </c>
      <c r="C131">
        <v>16</v>
      </c>
      <c r="D131" s="14" t="s">
        <v>661</v>
      </c>
    </row>
    <row r="132" spans="1:4" x14ac:dyDescent="0.2">
      <c r="A132" s="14" t="s">
        <v>272</v>
      </c>
      <c r="B132" s="14" t="s">
        <v>421</v>
      </c>
      <c r="C132">
        <v>105</v>
      </c>
      <c r="D132" s="14" t="s">
        <v>562</v>
      </c>
    </row>
    <row r="133" spans="1:4" x14ac:dyDescent="0.2">
      <c r="A133" s="14" t="s">
        <v>298</v>
      </c>
      <c r="B133" s="14" t="s">
        <v>422</v>
      </c>
      <c r="C133">
        <v>40</v>
      </c>
      <c r="D133" s="14" t="s">
        <v>563</v>
      </c>
    </row>
    <row r="134" spans="1:4" x14ac:dyDescent="0.2">
      <c r="A134" s="14" t="s">
        <v>324</v>
      </c>
      <c r="B134" s="14" t="s">
        <v>423</v>
      </c>
      <c r="C134">
        <v>201</v>
      </c>
      <c r="D134" s="14" t="s">
        <v>564</v>
      </c>
    </row>
    <row r="135" spans="1:4" x14ac:dyDescent="0.2">
      <c r="A135" s="14" t="s">
        <v>325</v>
      </c>
      <c r="B135" s="14" t="s">
        <v>424</v>
      </c>
      <c r="C135">
        <v>99</v>
      </c>
      <c r="D135" s="14" t="s">
        <v>565</v>
      </c>
    </row>
    <row r="136" spans="1:4" x14ac:dyDescent="0.2">
      <c r="A136" s="14" t="s">
        <v>325</v>
      </c>
      <c r="B136" s="14" t="s">
        <v>424</v>
      </c>
      <c r="C136">
        <v>383</v>
      </c>
      <c r="D136" s="14" t="s">
        <v>566</v>
      </c>
    </row>
    <row r="137" spans="1:4" x14ac:dyDescent="0.2">
      <c r="A137" s="14" t="s">
        <v>325</v>
      </c>
      <c r="B137" s="14" t="s">
        <v>424</v>
      </c>
      <c r="C137">
        <v>168</v>
      </c>
      <c r="D137" s="14" t="s">
        <v>662</v>
      </c>
    </row>
    <row r="138" spans="1:4" x14ac:dyDescent="0.2">
      <c r="A138" s="14" t="s">
        <v>325</v>
      </c>
      <c r="B138" s="14" t="s">
        <v>425</v>
      </c>
      <c r="C138">
        <v>109</v>
      </c>
      <c r="D138" s="14" t="s">
        <v>567</v>
      </c>
    </row>
    <row r="139" spans="1:4" x14ac:dyDescent="0.2">
      <c r="A139" s="14" t="s">
        <v>301</v>
      </c>
      <c r="B139" s="14" t="s">
        <v>426</v>
      </c>
      <c r="C139">
        <v>10</v>
      </c>
      <c r="D139" s="14" t="s">
        <v>568</v>
      </c>
    </row>
    <row r="140" spans="1:4" x14ac:dyDescent="0.2">
      <c r="A140" s="14" t="s">
        <v>301</v>
      </c>
      <c r="B140" s="14" t="s">
        <v>426</v>
      </c>
      <c r="C140">
        <v>98</v>
      </c>
      <c r="D140" s="14" t="s">
        <v>569</v>
      </c>
    </row>
    <row r="141" spans="1:4" x14ac:dyDescent="0.2">
      <c r="A141" s="14" t="s">
        <v>326</v>
      </c>
      <c r="B141" s="14" t="s">
        <v>427</v>
      </c>
      <c r="C141">
        <v>161</v>
      </c>
      <c r="D141" s="14" t="s">
        <v>663</v>
      </c>
    </row>
    <row r="142" spans="1:4" x14ac:dyDescent="0.2">
      <c r="A142" s="14" t="s">
        <v>327</v>
      </c>
      <c r="B142" s="14" t="s">
        <v>428</v>
      </c>
      <c r="C142">
        <v>96</v>
      </c>
      <c r="D142" s="14" t="s">
        <v>570</v>
      </c>
    </row>
    <row r="143" spans="1:4" x14ac:dyDescent="0.2">
      <c r="A143" s="14" t="s">
        <v>328</v>
      </c>
      <c r="B143" s="14" t="s">
        <v>429</v>
      </c>
      <c r="C143">
        <v>22</v>
      </c>
      <c r="D143" s="14" t="s">
        <v>571</v>
      </c>
    </row>
    <row r="144" spans="1:4" x14ac:dyDescent="0.2">
      <c r="A144" s="14" t="s">
        <v>329</v>
      </c>
      <c r="B144" s="14" t="s">
        <v>430</v>
      </c>
      <c r="C144">
        <v>117</v>
      </c>
      <c r="D144" s="14" t="s">
        <v>572</v>
      </c>
    </row>
    <row r="145" spans="1:4" x14ac:dyDescent="0.2">
      <c r="A145" s="14" t="s">
        <v>330</v>
      </c>
      <c r="B145" s="14" t="s">
        <v>431</v>
      </c>
      <c r="C145">
        <v>10</v>
      </c>
      <c r="D145" s="14" t="s">
        <v>573</v>
      </c>
    </row>
    <row r="146" spans="1:4" x14ac:dyDescent="0.2">
      <c r="A146" s="14" t="s">
        <v>316</v>
      </c>
      <c r="B146" s="14" t="s">
        <v>432</v>
      </c>
      <c r="C146">
        <v>57</v>
      </c>
      <c r="D146" s="14" t="s">
        <v>574</v>
      </c>
    </row>
    <row r="147" spans="1:4" x14ac:dyDescent="0.2">
      <c r="A147" s="14" t="s">
        <v>316</v>
      </c>
      <c r="B147" s="14" t="s">
        <v>432</v>
      </c>
      <c r="C147">
        <v>112</v>
      </c>
      <c r="D147" s="14" t="s">
        <v>575</v>
      </c>
    </row>
    <row r="148" spans="1:4" x14ac:dyDescent="0.2">
      <c r="A148" s="14" t="s">
        <v>316</v>
      </c>
      <c r="B148" s="14" t="s">
        <v>432</v>
      </c>
      <c r="C148">
        <v>477</v>
      </c>
      <c r="D148" s="14" t="s">
        <v>664</v>
      </c>
    </row>
    <row r="149" spans="1:4" x14ac:dyDescent="0.2">
      <c r="A149" s="14" t="s">
        <v>316</v>
      </c>
      <c r="B149" s="14" t="s">
        <v>432</v>
      </c>
      <c r="C149">
        <v>141</v>
      </c>
      <c r="D149" s="14" t="s">
        <v>576</v>
      </c>
    </row>
    <row r="150" spans="1:4" x14ac:dyDescent="0.2">
      <c r="A150" s="14" t="s">
        <v>316</v>
      </c>
      <c r="B150" s="14" t="s">
        <v>432</v>
      </c>
      <c r="C150">
        <v>182</v>
      </c>
      <c r="D150" s="14" t="s">
        <v>577</v>
      </c>
    </row>
    <row r="151" spans="1:4" x14ac:dyDescent="0.2">
      <c r="A151" s="14" t="s">
        <v>316</v>
      </c>
      <c r="B151" s="14" t="s">
        <v>432</v>
      </c>
      <c r="C151">
        <v>1013</v>
      </c>
      <c r="D151" s="14" t="s">
        <v>578</v>
      </c>
    </row>
    <row r="152" spans="1:4" x14ac:dyDescent="0.2">
      <c r="A152" s="14" t="s">
        <v>316</v>
      </c>
      <c r="B152" s="14" t="s">
        <v>432</v>
      </c>
      <c r="C152">
        <v>65</v>
      </c>
      <c r="D152" s="14" t="s">
        <v>579</v>
      </c>
    </row>
    <row r="153" spans="1:4" x14ac:dyDescent="0.2">
      <c r="A153" s="14" t="s">
        <v>316</v>
      </c>
      <c r="B153" s="14" t="s">
        <v>432</v>
      </c>
      <c r="C153">
        <v>488</v>
      </c>
      <c r="D153" s="14" t="s">
        <v>665</v>
      </c>
    </row>
    <row r="154" spans="1:4" x14ac:dyDescent="0.2">
      <c r="A154" s="14" t="s">
        <v>316</v>
      </c>
      <c r="B154" s="14" t="s">
        <v>433</v>
      </c>
      <c r="C154">
        <v>12</v>
      </c>
      <c r="D154" s="14" t="s">
        <v>666</v>
      </c>
    </row>
    <row r="155" spans="1:4" x14ac:dyDescent="0.2">
      <c r="A155" s="14" t="s">
        <v>622</v>
      </c>
      <c r="B155" s="14" t="s">
        <v>434</v>
      </c>
      <c r="C155">
        <v>313</v>
      </c>
      <c r="D155" s="14" t="s">
        <v>667</v>
      </c>
    </row>
    <row r="156" spans="1:4" x14ac:dyDescent="0.2">
      <c r="A156" s="14" t="s">
        <v>316</v>
      </c>
      <c r="B156" s="14" t="s">
        <v>434</v>
      </c>
      <c r="C156">
        <v>18</v>
      </c>
      <c r="D156" s="14" t="s">
        <v>668</v>
      </c>
    </row>
    <row r="157" spans="1:4" x14ac:dyDescent="0.2">
      <c r="A157" s="14" t="s">
        <v>316</v>
      </c>
      <c r="B157" s="14" t="s">
        <v>434</v>
      </c>
      <c r="C157">
        <v>504</v>
      </c>
      <c r="D157" s="14" t="s">
        <v>580</v>
      </c>
    </row>
    <row r="158" spans="1:4" x14ac:dyDescent="0.2">
      <c r="A158" s="14" t="s">
        <v>623</v>
      </c>
      <c r="B158" s="14" t="s">
        <v>634</v>
      </c>
      <c r="C158">
        <v>334</v>
      </c>
      <c r="D158" s="14" t="s">
        <v>669</v>
      </c>
    </row>
    <row r="159" spans="1:4" x14ac:dyDescent="0.2">
      <c r="A159" s="14" t="s">
        <v>331</v>
      </c>
      <c r="B159" s="14" t="s">
        <v>435</v>
      </c>
      <c r="C159">
        <v>151</v>
      </c>
      <c r="D159" s="14" t="s">
        <v>581</v>
      </c>
    </row>
    <row r="160" spans="1:4" x14ac:dyDescent="0.2">
      <c r="A160" s="14" t="s">
        <v>304</v>
      </c>
      <c r="B160" s="14" t="s">
        <v>436</v>
      </c>
      <c r="C160">
        <v>106</v>
      </c>
      <c r="D160" s="14" t="s">
        <v>582</v>
      </c>
    </row>
    <row r="161" spans="1:4" x14ac:dyDescent="0.2">
      <c r="A161" s="14" t="s">
        <v>332</v>
      </c>
      <c r="B161" s="14" t="s">
        <v>437</v>
      </c>
      <c r="C161">
        <v>146</v>
      </c>
      <c r="D161" s="14" t="s">
        <v>583</v>
      </c>
    </row>
    <row r="162" spans="1:4" x14ac:dyDescent="0.2">
      <c r="A162" s="14" t="s">
        <v>333</v>
      </c>
      <c r="B162" s="14" t="s">
        <v>438</v>
      </c>
      <c r="C162">
        <v>40</v>
      </c>
      <c r="D162" s="14" t="s">
        <v>584</v>
      </c>
    </row>
    <row r="163" spans="1:4" x14ac:dyDescent="0.2">
      <c r="A163" s="14" t="s">
        <v>334</v>
      </c>
      <c r="B163" s="14" t="s">
        <v>439</v>
      </c>
      <c r="C163">
        <v>43</v>
      </c>
      <c r="D163" s="14" t="s">
        <v>585</v>
      </c>
    </row>
    <row r="164" spans="1:4" x14ac:dyDescent="0.2">
      <c r="A164" s="14" t="s">
        <v>335</v>
      </c>
      <c r="B164" s="14" t="s">
        <v>440</v>
      </c>
      <c r="C164">
        <v>251</v>
      </c>
      <c r="D164" s="14" t="s">
        <v>670</v>
      </c>
    </row>
    <row r="165" spans="1:4" x14ac:dyDescent="0.2">
      <c r="A165" s="14" t="s">
        <v>312</v>
      </c>
      <c r="B165" s="14" t="s">
        <v>441</v>
      </c>
      <c r="C165">
        <v>121</v>
      </c>
      <c r="D165" s="14" t="s">
        <v>586</v>
      </c>
    </row>
    <row r="166" spans="1:4" x14ac:dyDescent="0.2">
      <c r="A166" s="14" t="s">
        <v>312</v>
      </c>
      <c r="B166" s="14" t="s">
        <v>441</v>
      </c>
      <c r="C166">
        <v>363</v>
      </c>
      <c r="D166" s="14" t="s">
        <v>671</v>
      </c>
    </row>
    <row r="167" spans="1:4" x14ac:dyDescent="0.2">
      <c r="A167" s="14" t="s">
        <v>312</v>
      </c>
      <c r="B167" s="14" t="s">
        <v>441</v>
      </c>
      <c r="C167">
        <v>147</v>
      </c>
      <c r="D167" s="14" t="s">
        <v>587</v>
      </c>
    </row>
    <row r="168" spans="1:4" x14ac:dyDescent="0.2">
      <c r="A168" s="14" t="s">
        <v>312</v>
      </c>
      <c r="B168" s="14" t="s">
        <v>441</v>
      </c>
      <c r="C168">
        <v>78</v>
      </c>
      <c r="D168" s="14" t="s">
        <v>588</v>
      </c>
    </row>
    <row r="169" spans="1:4" x14ac:dyDescent="0.2">
      <c r="A169" s="14" t="s">
        <v>336</v>
      </c>
      <c r="B169" s="14" t="s">
        <v>442</v>
      </c>
      <c r="C169">
        <v>12</v>
      </c>
      <c r="D169" s="14" t="s">
        <v>589</v>
      </c>
    </row>
    <row r="170" spans="1:4" x14ac:dyDescent="0.2">
      <c r="A170" s="14" t="s">
        <v>337</v>
      </c>
      <c r="B170" s="14" t="s">
        <v>443</v>
      </c>
      <c r="C170">
        <v>29</v>
      </c>
      <c r="D170" s="14" t="s">
        <v>590</v>
      </c>
    </row>
    <row r="171" spans="1:4" x14ac:dyDescent="0.2">
      <c r="A171" s="14" t="s">
        <v>337</v>
      </c>
      <c r="B171" s="14" t="s">
        <v>443</v>
      </c>
      <c r="C171">
        <v>80</v>
      </c>
      <c r="D171" s="14" t="s">
        <v>672</v>
      </c>
    </row>
    <row r="172" spans="1:4" x14ac:dyDescent="0.2">
      <c r="A172" s="14" t="s">
        <v>337</v>
      </c>
      <c r="B172" s="14" t="s">
        <v>443</v>
      </c>
      <c r="C172">
        <v>110</v>
      </c>
      <c r="D172" s="14" t="s">
        <v>591</v>
      </c>
    </row>
    <row r="173" spans="1:4" x14ac:dyDescent="0.2">
      <c r="A173" s="14" t="s">
        <v>337</v>
      </c>
      <c r="B173" s="14" t="s">
        <v>444</v>
      </c>
      <c r="C173">
        <v>20</v>
      </c>
      <c r="D173" s="14" t="s">
        <v>592</v>
      </c>
    </row>
    <row r="174" spans="1:4" x14ac:dyDescent="0.2">
      <c r="A174" s="14" t="s">
        <v>338</v>
      </c>
      <c r="B174" s="14" t="s">
        <v>445</v>
      </c>
      <c r="C174">
        <v>15</v>
      </c>
      <c r="D174" s="14" t="s">
        <v>593</v>
      </c>
    </row>
    <row r="175" spans="1:4" x14ac:dyDescent="0.2">
      <c r="A175" s="14" t="s">
        <v>339</v>
      </c>
      <c r="B175" s="14" t="s">
        <v>446</v>
      </c>
      <c r="C175">
        <v>100</v>
      </c>
      <c r="D175" s="14" t="s">
        <v>594</v>
      </c>
    </row>
    <row r="176" spans="1:4" x14ac:dyDescent="0.2">
      <c r="A176" s="14" t="s">
        <v>339</v>
      </c>
      <c r="B176" s="14" t="s">
        <v>446</v>
      </c>
      <c r="C176">
        <v>407</v>
      </c>
      <c r="D176" s="14" t="s">
        <v>673</v>
      </c>
    </row>
    <row r="177" spans="1:4" x14ac:dyDescent="0.2">
      <c r="A177" s="14" t="s">
        <v>339</v>
      </c>
      <c r="B177" s="14" t="s">
        <v>446</v>
      </c>
      <c r="C177">
        <v>30</v>
      </c>
      <c r="D177" s="14" t="s">
        <v>595</v>
      </c>
    </row>
    <row r="178" spans="1:4" x14ac:dyDescent="0.2">
      <c r="A178" s="14" t="s">
        <v>339</v>
      </c>
      <c r="B178" s="14" t="s">
        <v>446</v>
      </c>
      <c r="C178">
        <v>22</v>
      </c>
      <c r="D178" s="14" t="s">
        <v>596</v>
      </c>
    </row>
    <row r="179" spans="1:4" x14ac:dyDescent="0.2">
      <c r="A179" s="14" t="s">
        <v>340</v>
      </c>
      <c r="B179" s="14" t="s">
        <v>447</v>
      </c>
      <c r="C179">
        <v>1661</v>
      </c>
      <c r="D179" s="14" t="s">
        <v>597</v>
      </c>
    </row>
    <row r="180" spans="1:4" x14ac:dyDescent="0.2">
      <c r="A180" s="14" t="s">
        <v>341</v>
      </c>
      <c r="B180" s="14" t="s">
        <v>448</v>
      </c>
      <c r="C180">
        <v>144</v>
      </c>
      <c r="D180" s="14" t="s">
        <v>674</v>
      </c>
    </row>
    <row r="181" spans="1:4" x14ac:dyDescent="0.2">
      <c r="A181" s="14" t="s">
        <v>683</v>
      </c>
      <c r="B181" s="14" t="s">
        <v>686</v>
      </c>
      <c r="C181">
        <v>32</v>
      </c>
      <c r="D181" s="14" t="s">
        <v>689</v>
      </c>
    </row>
    <row r="182" spans="1:4" x14ac:dyDescent="0.2">
      <c r="A182" s="14" t="s">
        <v>342</v>
      </c>
      <c r="B182" s="14" t="s">
        <v>449</v>
      </c>
      <c r="C182">
        <v>119</v>
      </c>
      <c r="D182" s="14" t="s">
        <v>675</v>
      </c>
    </row>
    <row r="183" spans="1:4" x14ac:dyDescent="0.2">
      <c r="A183" s="14" t="s">
        <v>343</v>
      </c>
      <c r="B183" s="14" t="s">
        <v>450</v>
      </c>
      <c r="C183">
        <v>480</v>
      </c>
      <c r="D183" s="14" t="s">
        <v>676</v>
      </c>
    </row>
    <row r="184" spans="1:4" x14ac:dyDescent="0.2">
      <c r="A184" s="14" t="s">
        <v>344</v>
      </c>
      <c r="B184" s="14" t="s">
        <v>451</v>
      </c>
      <c r="C184">
        <v>62</v>
      </c>
      <c r="D184" s="14" t="s">
        <v>677</v>
      </c>
    </row>
    <row r="185" spans="1:4" x14ac:dyDescent="0.2">
      <c r="A185" s="14" t="s">
        <v>345</v>
      </c>
      <c r="B185" s="14" t="s">
        <v>452</v>
      </c>
      <c r="C185">
        <v>85</v>
      </c>
      <c r="D185" s="14" t="s">
        <v>598</v>
      </c>
    </row>
    <row r="186" spans="1:4" x14ac:dyDescent="0.2">
      <c r="A186" s="14" t="s">
        <v>345</v>
      </c>
      <c r="B186" s="14" t="s">
        <v>453</v>
      </c>
      <c r="C186">
        <v>37</v>
      </c>
      <c r="D186" s="14" t="s">
        <v>599</v>
      </c>
    </row>
    <row r="187" spans="1:4" x14ac:dyDescent="0.2">
      <c r="A187" s="14" t="s">
        <v>272</v>
      </c>
      <c r="B187" s="14" t="s">
        <v>454</v>
      </c>
      <c r="C187">
        <v>72</v>
      </c>
      <c r="D187" s="14" t="s">
        <v>678</v>
      </c>
    </row>
    <row r="188" spans="1:4" x14ac:dyDescent="0.2">
      <c r="A188" s="14" t="s">
        <v>346</v>
      </c>
      <c r="B188" s="14" t="s">
        <v>455</v>
      </c>
      <c r="C188">
        <v>22</v>
      </c>
      <c r="D188" s="14" t="s">
        <v>600</v>
      </c>
    </row>
    <row r="189" spans="1:4" x14ac:dyDescent="0.2">
      <c r="A189" s="14" t="s">
        <v>346</v>
      </c>
      <c r="B189" s="14" t="s">
        <v>455</v>
      </c>
      <c r="C189">
        <v>56</v>
      </c>
      <c r="D189" s="14" t="s">
        <v>679</v>
      </c>
    </row>
    <row r="190" spans="1:4" x14ac:dyDescent="0.2">
      <c r="A190" s="14" t="s">
        <v>347</v>
      </c>
      <c r="B190" s="14" t="s">
        <v>456</v>
      </c>
      <c r="C190">
        <v>16</v>
      </c>
      <c r="D190" s="14" t="s">
        <v>601</v>
      </c>
    </row>
    <row r="191" spans="1:4" x14ac:dyDescent="0.2">
      <c r="A191" s="14" t="s">
        <v>290</v>
      </c>
      <c r="B191" s="14" t="s">
        <v>457</v>
      </c>
      <c r="C191">
        <v>507</v>
      </c>
      <c r="D191" s="14" t="s">
        <v>680</v>
      </c>
    </row>
    <row r="192" spans="1:4" x14ac:dyDescent="0.2">
      <c r="A192" s="14" t="s">
        <v>348</v>
      </c>
      <c r="B192" s="14" t="s">
        <v>458</v>
      </c>
      <c r="C192">
        <v>28</v>
      </c>
      <c r="D192" s="14" t="s">
        <v>602</v>
      </c>
    </row>
    <row r="193" spans="1:4" x14ac:dyDescent="0.2">
      <c r="A193" s="14" t="s">
        <v>349</v>
      </c>
      <c r="B193" s="14" t="s">
        <v>458</v>
      </c>
      <c r="C193">
        <v>80</v>
      </c>
      <c r="D193" s="14" t="s">
        <v>681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C3435-9B7C-7640-84DD-85A3AF26A9A0}">
  <sheetPr>
    <tabColor rgb="FFC00000"/>
  </sheetPr>
  <dimension ref="A1:V17"/>
  <sheetViews>
    <sheetView workbookViewId="0">
      <selection activeCell="I16" sqref="I16"/>
    </sheetView>
  </sheetViews>
  <sheetFormatPr baseColWidth="10" defaultColWidth="8.83203125" defaultRowHeight="16" x14ac:dyDescent="0.2"/>
  <cols>
    <col min="1" max="1" width="8.6640625" style="11" customWidth="1"/>
    <col min="2" max="2" width="16.1640625" style="11" customWidth="1"/>
    <col min="3" max="3" width="14.6640625" style="11" customWidth="1"/>
    <col min="4" max="4" width="8.83203125" style="11"/>
    <col min="5" max="5" width="25.5" style="11" customWidth="1"/>
    <col min="6" max="6" width="16.1640625" style="11" customWidth="1"/>
    <col min="7" max="7" width="14.6640625" style="11" customWidth="1"/>
    <col min="8" max="8" width="15" style="11" customWidth="1"/>
    <col min="9" max="16384" width="8.83203125" style="11"/>
  </cols>
  <sheetData>
    <row r="1" spans="1:22" s="10" customFormat="1" x14ac:dyDescent="0.2">
      <c r="A1" s="18" t="s">
        <v>248</v>
      </c>
      <c r="B1" s="18" t="s">
        <v>705</v>
      </c>
      <c r="C1" s="18" t="s">
        <v>706</v>
      </c>
      <c r="E1" s="19" t="s">
        <v>248</v>
      </c>
      <c r="F1" s="19" t="s">
        <v>705</v>
      </c>
      <c r="G1" s="19" t="s">
        <v>706</v>
      </c>
      <c r="H1" s="10" t="s">
        <v>696</v>
      </c>
    </row>
    <row r="2" spans="1:22" x14ac:dyDescent="0.2">
      <c r="A2" s="18" t="s">
        <v>690</v>
      </c>
      <c r="B2" s="11">
        <v>13760</v>
      </c>
      <c r="C2" s="12">
        <v>33.685859772816293</v>
      </c>
      <c r="E2" s="19" t="s">
        <v>257</v>
      </c>
      <c r="F2" s="11">
        <v>1444</v>
      </c>
      <c r="G2" s="11">
        <v>3.5350567959263612</v>
      </c>
      <c r="H2" s="12">
        <v>3.5350567960000001</v>
      </c>
    </row>
    <row r="3" spans="1:22" x14ac:dyDescent="0.2">
      <c r="A3" s="18" t="s">
        <v>29</v>
      </c>
      <c r="B3" s="11">
        <v>2499</v>
      </c>
      <c r="C3" s="12">
        <v>6.11780258519389</v>
      </c>
      <c r="E3" s="19" t="s">
        <v>256</v>
      </c>
      <c r="F3" s="11">
        <v>5806</v>
      </c>
      <c r="G3" s="11">
        <v>14.21367019193106</v>
      </c>
      <c r="H3" s="12">
        <v>14.21367019</v>
      </c>
    </row>
    <row r="4" spans="1:22" x14ac:dyDescent="0.2">
      <c r="A4" s="18" t="s">
        <v>249</v>
      </c>
      <c r="B4" s="11">
        <v>5725</v>
      </c>
      <c r="C4" s="12">
        <v>14.015374069721895</v>
      </c>
      <c r="E4" s="19" t="s">
        <v>260</v>
      </c>
      <c r="F4" s="11">
        <v>2069</v>
      </c>
      <c r="G4" s="11">
        <v>5.0651194672933801</v>
      </c>
      <c r="H4" s="12">
        <v>5.0651194669999997</v>
      </c>
    </row>
    <row r="5" spans="1:22" x14ac:dyDescent="0.2">
      <c r="A5" s="18" t="s">
        <v>250</v>
      </c>
      <c r="B5" s="11">
        <v>4619</v>
      </c>
      <c r="C5" s="12">
        <v>11.307775166470819</v>
      </c>
      <c r="E5" s="19" t="s">
        <v>258</v>
      </c>
      <c r="F5" s="11">
        <v>1107</v>
      </c>
      <c r="G5" s="11">
        <v>2.7100470035252644</v>
      </c>
      <c r="H5" s="12">
        <v>2.7100470040000002</v>
      </c>
      <c r="K5" s="24" t="s">
        <v>697</v>
      </c>
      <c r="L5" s="24"/>
      <c r="M5" s="24"/>
      <c r="N5" s="24"/>
      <c r="O5" s="24"/>
      <c r="P5" s="24"/>
      <c r="Q5" s="24"/>
      <c r="R5" s="24"/>
      <c r="S5" s="24"/>
      <c r="T5" s="24"/>
      <c r="U5" s="24"/>
      <c r="V5" s="24"/>
    </row>
    <row r="6" spans="1:22" x14ac:dyDescent="0.2">
      <c r="A6" s="11" t="s">
        <v>698</v>
      </c>
      <c r="B6" s="11">
        <v>17208</v>
      </c>
      <c r="C6" s="12">
        <v>42.127000000000002</v>
      </c>
      <c r="E6" s="19" t="s">
        <v>261</v>
      </c>
      <c r="F6" s="11">
        <v>1581</v>
      </c>
      <c r="G6" s="11">
        <v>3.8704465334900116</v>
      </c>
      <c r="H6" s="12">
        <v>3.870446533</v>
      </c>
      <c r="K6" s="24"/>
      <c r="L6" s="24"/>
      <c r="M6" s="24"/>
      <c r="N6" s="24"/>
      <c r="O6" s="24"/>
      <c r="P6" s="24"/>
      <c r="Q6" s="24"/>
      <c r="R6" s="24"/>
      <c r="S6" s="24"/>
      <c r="T6" s="24"/>
      <c r="U6" s="24"/>
      <c r="V6" s="24"/>
    </row>
    <row r="7" spans="1:22" x14ac:dyDescent="0.2">
      <c r="A7" s="11" t="s">
        <v>699</v>
      </c>
      <c r="B7" s="11">
        <v>16450</v>
      </c>
      <c r="C7" s="12">
        <v>40.271000000000001</v>
      </c>
      <c r="E7" s="19" t="s">
        <v>254</v>
      </c>
      <c r="F7" s="11">
        <v>5174</v>
      </c>
      <c r="G7" s="11">
        <v>12.666470818644731</v>
      </c>
      <c r="H7" s="12">
        <v>12.666470820000001</v>
      </c>
      <c r="K7" s="24"/>
      <c r="L7" s="24"/>
      <c r="M7" s="24"/>
      <c r="N7" s="24"/>
      <c r="O7" s="24"/>
      <c r="P7" s="24"/>
      <c r="Q7" s="24"/>
      <c r="R7" s="24"/>
      <c r="S7" s="24"/>
      <c r="T7" s="24"/>
      <c r="U7" s="24"/>
      <c r="V7" s="24"/>
    </row>
    <row r="8" spans="1:22" x14ac:dyDescent="0.2">
      <c r="E8" s="19" t="s">
        <v>259</v>
      </c>
      <c r="F8" s="11">
        <v>1457</v>
      </c>
      <c r="G8" s="11">
        <v>3.5668820994907953</v>
      </c>
      <c r="H8" s="12">
        <v>3.5668820989999999</v>
      </c>
      <c r="K8" s="24"/>
      <c r="L8" s="24"/>
      <c r="M8" s="24"/>
      <c r="N8" s="24"/>
      <c r="O8" s="24"/>
      <c r="P8" s="24"/>
      <c r="Q8" s="24"/>
      <c r="R8" s="24"/>
      <c r="S8" s="24"/>
      <c r="T8" s="24"/>
      <c r="U8" s="24"/>
      <c r="V8" s="24"/>
    </row>
    <row r="9" spans="1:22" x14ac:dyDescent="0.2">
      <c r="E9" s="19" t="s">
        <v>252</v>
      </c>
      <c r="F9" s="11">
        <v>5375</v>
      </c>
      <c r="G9" s="11">
        <v>13.158538973756364</v>
      </c>
      <c r="H9" s="12">
        <v>13.160987069999999</v>
      </c>
      <c r="K9" s="24"/>
      <c r="L9" s="24"/>
      <c r="M9" s="24"/>
      <c r="N9" s="24"/>
      <c r="O9" s="24"/>
      <c r="P9" s="24"/>
      <c r="Q9" s="24"/>
      <c r="R9" s="24"/>
      <c r="S9" s="24"/>
      <c r="T9" s="24"/>
      <c r="U9" s="24"/>
      <c r="V9" s="24"/>
    </row>
    <row r="10" spans="1:22" x14ac:dyDescent="0.2">
      <c r="E10" s="19" t="s">
        <v>255</v>
      </c>
      <c r="F10" s="11">
        <v>2953</v>
      </c>
      <c r="G10" s="11">
        <v>7.2292401096748922</v>
      </c>
      <c r="H10" s="12">
        <v>7.2292401100000001</v>
      </c>
      <c r="K10" s="24"/>
      <c r="L10" s="24"/>
      <c r="M10" s="24"/>
      <c r="N10" s="24"/>
      <c r="O10" s="24"/>
      <c r="P10" s="24"/>
      <c r="Q10" s="24"/>
      <c r="R10" s="24"/>
      <c r="S10" s="24"/>
      <c r="T10" s="24"/>
      <c r="U10" s="24"/>
      <c r="V10" s="24"/>
    </row>
    <row r="11" spans="1:22" x14ac:dyDescent="0.2">
      <c r="E11" s="19" t="s">
        <v>253</v>
      </c>
      <c r="F11" s="11">
        <v>4003</v>
      </c>
      <c r="G11" s="11">
        <v>9.7997453975714848</v>
      </c>
      <c r="H11" s="12">
        <v>9.8070896980000004</v>
      </c>
      <c r="K11" s="24"/>
      <c r="L11" s="24"/>
      <c r="M11" s="24"/>
      <c r="N11" s="24"/>
      <c r="O11" s="24"/>
      <c r="P11" s="24"/>
      <c r="Q11" s="24"/>
      <c r="R11" s="24"/>
      <c r="S11" s="24"/>
      <c r="T11" s="24"/>
      <c r="U11" s="24"/>
      <c r="V11" s="24"/>
    </row>
    <row r="12" spans="1:22" x14ac:dyDescent="0.2">
      <c r="F12" s="11" t="s">
        <v>700</v>
      </c>
      <c r="G12" s="11">
        <v>16181</v>
      </c>
      <c r="H12" s="12">
        <v>39.613</v>
      </c>
      <c r="K12" s="24"/>
      <c r="L12" s="24"/>
      <c r="M12" s="24"/>
      <c r="N12" s="24"/>
      <c r="O12" s="24"/>
      <c r="P12" s="24"/>
      <c r="Q12" s="24"/>
      <c r="R12" s="24"/>
      <c r="S12" s="24"/>
      <c r="T12" s="24"/>
      <c r="U12" s="24"/>
      <c r="V12" s="24"/>
    </row>
    <row r="13" spans="1:22" x14ac:dyDescent="0.2">
      <c r="K13" s="24"/>
      <c r="L13" s="24"/>
      <c r="M13" s="24"/>
      <c r="N13" s="24"/>
      <c r="O13" s="24"/>
      <c r="P13" s="24"/>
      <c r="Q13" s="24"/>
      <c r="R13" s="24"/>
      <c r="S13" s="24"/>
      <c r="T13" s="24"/>
      <c r="U13" s="24"/>
      <c r="V13" s="24"/>
    </row>
    <row r="14" spans="1:22" x14ac:dyDescent="0.2">
      <c r="K14" s="24"/>
      <c r="L14" s="24"/>
      <c r="M14" s="24"/>
      <c r="N14" s="24"/>
      <c r="O14" s="24"/>
      <c r="P14" s="24"/>
      <c r="Q14" s="24"/>
      <c r="R14" s="24"/>
      <c r="S14" s="24"/>
      <c r="T14" s="24"/>
      <c r="U14" s="24"/>
      <c r="V14" s="24"/>
    </row>
    <row r="15" spans="1:22" x14ac:dyDescent="0.2">
      <c r="K15" s="24"/>
      <c r="L15" s="24"/>
      <c r="M15" s="24"/>
      <c r="N15" s="24"/>
      <c r="O15" s="24"/>
      <c r="P15" s="24"/>
      <c r="Q15" s="24"/>
      <c r="R15" s="24"/>
      <c r="S15" s="24"/>
      <c r="T15" s="24"/>
      <c r="U15" s="24"/>
      <c r="V15" s="24"/>
    </row>
    <row r="16" spans="1:22" x14ac:dyDescent="0.2">
      <c r="K16" s="24"/>
      <c r="L16" s="24"/>
      <c r="M16" s="24"/>
      <c r="N16" s="24"/>
      <c r="O16" s="24"/>
      <c r="P16" s="24"/>
      <c r="Q16" s="24"/>
      <c r="R16" s="24"/>
      <c r="S16" s="24"/>
      <c r="T16" s="24"/>
      <c r="U16" s="24"/>
      <c r="V16" s="24"/>
    </row>
    <row r="17" spans="11:22" x14ac:dyDescent="0.2">
      <c r="K17" s="24"/>
      <c r="L17" s="24"/>
      <c r="M17" s="24"/>
      <c r="N17" s="24"/>
      <c r="O17" s="24"/>
      <c r="P17" s="24"/>
      <c r="Q17" s="24"/>
      <c r="R17" s="24"/>
      <c r="S17" s="24"/>
      <c r="T17" s="24"/>
      <c r="U17" s="24"/>
      <c r="V17" s="24"/>
    </row>
  </sheetData>
  <mergeCells count="1">
    <mergeCell ref="K5:V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9C0D-FD42-D04D-951C-D84E3E800E17}">
  <sheetPr>
    <tabColor rgb="FF00B0F0"/>
  </sheetPr>
  <dimension ref="A1:L138"/>
  <sheetViews>
    <sheetView workbookViewId="0">
      <pane ySplit="1" topLeftCell="A2" activePane="bottomLeft" state="frozen"/>
      <selection pane="bottomLeft" activeCell="J17" sqref="J17"/>
    </sheetView>
  </sheetViews>
  <sheetFormatPr baseColWidth="10" defaultColWidth="8.83203125" defaultRowHeight="15" x14ac:dyDescent="0.2"/>
  <cols>
    <col min="1" max="1" width="12.5" customWidth="1"/>
    <col min="2" max="2" width="11" customWidth="1"/>
    <col min="3" max="3" width="8.6640625" customWidth="1"/>
    <col min="4" max="4" width="25.5" customWidth="1"/>
    <col min="5" max="5" width="13.6640625" customWidth="1"/>
    <col min="6" max="6" width="12.6640625" customWidth="1"/>
  </cols>
  <sheetData>
    <row r="1" spans="1:12" s="6" customFormat="1" x14ac:dyDescent="0.2">
      <c r="A1" s="15" t="s">
        <v>0</v>
      </c>
      <c r="B1" s="15" t="s">
        <v>143</v>
      </c>
      <c r="C1" s="15" t="s">
        <v>248</v>
      </c>
      <c r="D1" s="15" t="s">
        <v>251</v>
      </c>
      <c r="E1" s="15" t="s">
        <v>701</v>
      </c>
      <c r="F1" s="15" t="s">
        <v>702</v>
      </c>
    </row>
    <row r="2" spans="1:12" x14ac:dyDescent="0.2">
      <c r="A2" s="15" t="s">
        <v>4</v>
      </c>
      <c r="B2" s="15" t="s">
        <v>4</v>
      </c>
      <c r="C2" s="15" t="s">
        <v>690</v>
      </c>
      <c r="D2" s="15" t="s">
        <v>254</v>
      </c>
      <c r="E2">
        <v>0.87912087912087911</v>
      </c>
      <c r="F2">
        <v>20</v>
      </c>
      <c r="H2" s="25" t="s">
        <v>693</v>
      </c>
      <c r="I2" s="25"/>
      <c r="J2" s="25"/>
      <c r="K2" s="25"/>
      <c r="L2" s="25"/>
    </row>
    <row r="3" spans="1:12" x14ac:dyDescent="0.2">
      <c r="A3" s="15" t="s">
        <v>9</v>
      </c>
      <c r="B3" s="15" t="s">
        <v>147</v>
      </c>
      <c r="C3" s="15" t="s">
        <v>690</v>
      </c>
      <c r="D3" s="15" t="s">
        <v>255</v>
      </c>
      <c r="E3">
        <v>0.36019172409881167</v>
      </c>
      <c r="F3">
        <v>3.4482758620689653</v>
      </c>
      <c r="H3" s="25"/>
      <c r="I3" s="25"/>
      <c r="J3" s="25"/>
      <c r="K3" s="25"/>
      <c r="L3" s="25"/>
    </row>
    <row r="4" spans="1:12" x14ac:dyDescent="0.2">
      <c r="A4" s="15" t="s">
        <v>10</v>
      </c>
      <c r="B4" s="15" t="s">
        <v>148</v>
      </c>
      <c r="C4" s="15" t="s">
        <v>690</v>
      </c>
      <c r="D4" s="15" t="s">
        <v>255</v>
      </c>
      <c r="E4">
        <v>0.35451941348308236</v>
      </c>
      <c r="F4">
        <v>4.5454545454545459</v>
      </c>
      <c r="H4" s="25"/>
      <c r="I4" s="25"/>
      <c r="J4" s="25"/>
      <c r="K4" s="25"/>
      <c r="L4" s="25"/>
    </row>
    <row r="5" spans="1:12" x14ac:dyDescent="0.2">
      <c r="A5" s="15" t="s">
        <v>7</v>
      </c>
      <c r="B5" s="15" t="s">
        <v>7</v>
      </c>
      <c r="C5" s="15" t="s">
        <v>249</v>
      </c>
      <c r="D5" s="15" t="s">
        <v>253</v>
      </c>
      <c r="E5">
        <v>0.22972857993703732</v>
      </c>
      <c r="F5">
        <v>2.2540983606557377</v>
      </c>
      <c r="H5" s="25"/>
      <c r="I5" s="25"/>
      <c r="J5" s="25"/>
      <c r="K5" s="25"/>
      <c r="L5" s="25"/>
    </row>
    <row r="6" spans="1:12" x14ac:dyDescent="0.2">
      <c r="A6" s="15" t="s">
        <v>8</v>
      </c>
      <c r="B6" s="15" t="s">
        <v>8</v>
      </c>
      <c r="C6" s="15" t="s">
        <v>249</v>
      </c>
      <c r="D6" s="15" t="s">
        <v>253</v>
      </c>
      <c r="E6">
        <v>0.38571712186959362</v>
      </c>
      <c r="F6">
        <v>5.7971014492753623</v>
      </c>
    </row>
    <row r="7" spans="1:12" x14ac:dyDescent="0.2">
      <c r="A7" s="15" t="s">
        <v>11</v>
      </c>
      <c r="B7" s="15" t="s">
        <v>11</v>
      </c>
      <c r="C7" s="15" t="s">
        <v>29</v>
      </c>
      <c r="D7" s="15" t="s">
        <v>253</v>
      </c>
      <c r="E7">
        <v>0.13329929946963895</v>
      </c>
      <c r="F7">
        <v>1.2048192771084338</v>
      </c>
    </row>
    <row r="8" spans="1:12" x14ac:dyDescent="0.2">
      <c r="A8" s="15" t="s">
        <v>15</v>
      </c>
      <c r="B8" s="15" t="s">
        <v>150</v>
      </c>
      <c r="C8" s="15" t="s">
        <v>690</v>
      </c>
      <c r="D8" s="15" t="s">
        <v>255</v>
      </c>
      <c r="E8">
        <v>0.62679032303808957</v>
      </c>
      <c r="F8">
        <v>8.695652173913043</v>
      </c>
    </row>
    <row r="9" spans="1:12" x14ac:dyDescent="0.2">
      <c r="A9" s="15" t="s">
        <v>12</v>
      </c>
      <c r="B9" s="15" t="s">
        <v>12</v>
      </c>
      <c r="C9" s="15" t="s">
        <v>690</v>
      </c>
      <c r="D9" s="15" t="s">
        <v>253</v>
      </c>
      <c r="E9">
        <v>1.121134692600511</v>
      </c>
      <c r="F9">
        <v>22.388059701492537</v>
      </c>
    </row>
    <row r="10" spans="1:12" x14ac:dyDescent="0.2">
      <c r="A10" s="15" t="s">
        <v>13</v>
      </c>
      <c r="B10" s="15" t="s">
        <v>149</v>
      </c>
      <c r="C10" s="15" t="s">
        <v>690</v>
      </c>
      <c r="D10" s="15" t="s">
        <v>252</v>
      </c>
      <c r="E10">
        <v>0.36154606461010247</v>
      </c>
      <c r="F10">
        <v>8.3333333333333321</v>
      </c>
    </row>
    <row r="11" spans="1:12" x14ac:dyDescent="0.2">
      <c r="A11" s="15" t="s">
        <v>14</v>
      </c>
      <c r="B11" s="15" t="s">
        <v>14</v>
      </c>
      <c r="C11" s="15" t="s">
        <v>690</v>
      </c>
      <c r="D11" s="15" t="s">
        <v>254</v>
      </c>
      <c r="E11">
        <v>5.6355268311790052</v>
      </c>
      <c r="F11">
        <v>85.416666666666657</v>
      </c>
    </row>
    <row r="12" spans="1:12" x14ac:dyDescent="0.2">
      <c r="A12" s="15" t="s">
        <v>16</v>
      </c>
      <c r="B12" s="15" t="s">
        <v>151</v>
      </c>
      <c r="C12" s="15" t="s">
        <v>249</v>
      </c>
      <c r="D12" s="15" t="s">
        <v>256</v>
      </c>
      <c r="E12">
        <v>5.3886950849428517E-2</v>
      </c>
      <c r="F12">
        <v>0.97087378640776689</v>
      </c>
    </row>
    <row r="13" spans="1:12" x14ac:dyDescent="0.2">
      <c r="A13" s="15" t="s">
        <v>19</v>
      </c>
      <c r="B13" s="15" t="s">
        <v>154</v>
      </c>
      <c r="C13" s="15" t="s">
        <v>690</v>
      </c>
      <c r="D13" s="15" t="s">
        <v>253</v>
      </c>
      <c r="E13">
        <v>0.18435009501120281</v>
      </c>
      <c r="F13">
        <v>2.8985507246376812</v>
      </c>
    </row>
    <row r="14" spans="1:12" x14ac:dyDescent="0.2">
      <c r="A14" s="15" t="s">
        <v>20</v>
      </c>
      <c r="B14" s="15" t="s">
        <v>155</v>
      </c>
      <c r="C14" s="15" t="s">
        <v>249</v>
      </c>
      <c r="D14" s="15" t="s">
        <v>255</v>
      </c>
      <c r="E14">
        <v>0.20420318216625541</v>
      </c>
      <c r="F14">
        <v>2.8985507246376812</v>
      </c>
    </row>
    <row r="15" spans="1:12" x14ac:dyDescent="0.2">
      <c r="A15" s="15" t="s">
        <v>21</v>
      </c>
      <c r="B15" s="15" t="s">
        <v>21</v>
      </c>
      <c r="C15" s="15" t="s">
        <v>250</v>
      </c>
      <c r="D15" s="15" t="s">
        <v>252</v>
      </c>
      <c r="E15">
        <v>1.0471881060116353</v>
      </c>
      <c r="F15">
        <v>21.1864406779661</v>
      </c>
    </row>
    <row r="16" spans="1:12" x14ac:dyDescent="0.2">
      <c r="A16" s="15" t="s">
        <v>17</v>
      </c>
      <c r="B16" s="15" t="s">
        <v>152</v>
      </c>
      <c r="C16" s="15" t="s">
        <v>250</v>
      </c>
      <c r="D16" s="15" t="s">
        <v>253</v>
      </c>
      <c r="E16">
        <v>0.14169122647925639</v>
      </c>
      <c r="F16">
        <v>1.4492753623188406</v>
      </c>
    </row>
    <row r="17" spans="1:6" x14ac:dyDescent="0.2">
      <c r="A17" s="15" t="s">
        <v>24</v>
      </c>
      <c r="B17" s="15" t="s">
        <v>156</v>
      </c>
      <c r="C17" s="15" t="s">
        <v>249</v>
      </c>
      <c r="D17" s="15" t="s">
        <v>257</v>
      </c>
      <c r="E17">
        <v>0.2665985989392779</v>
      </c>
      <c r="F17">
        <v>4.3478260869565215</v>
      </c>
    </row>
    <row r="18" spans="1:6" x14ac:dyDescent="0.2">
      <c r="A18" s="15" t="s">
        <v>70</v>
      </c>
      <c r="B18" s="15" t="s">
        <v>193</v>
      </c>
      <c r="C18" s="15" t="s">
        <v>690</v>
      </c>
      <c r="D18" s="15" t="s">
        <v>257</v>
      </c>
      <c r="E18">
        <v>0.16733316316401486</v>
      </c>
      <c r="F18">
        <v>10</v>
      </c>
    </row>
    <row r="19" spans="1:6" x14ac:dyDescent="0.2">
      <c r="A19" s="15" t="s">
        <v>74</v>
      </c>
      <c r="B19" s="15" t="s">
        <v>196</v>
      </c>
      <c r="C19" s="15" t="s">
        <v>690</v>
      </c>
      <c r="D19" s="15" t="s">
        <v>257</v>
      </c>
      <c r="E19">
        <v>0.41691483025610482</v>
      </c>
      <c r="F19">
        <v>4.3478260869565215</v>
      </c>
    </row>
    <row r="20" spans="1:6" x14ac:dyDescent="0.2">
      <c r="A20" s="15" t="s">
        <v>118</v>
      </c>
      <c r="B20" s="15" t="s">
        <v>233</v>
      </c>
      <c r="C20" s="15" t="s">
        <v>249</v>
      </c>
      <c r="D20" s="15" t="s">
        <v>257</v>
      </c>
      <c r="E20">
        <v>0.16166085254828555</v>
      </c>
      <c r="F20">
        <v>6.666666666666667</v>
      </c>
    </row>
    <row r="21" spans="1:6" x14ac:dyDescent="0.2">
      <c r="A21" s="15" t="s">
        <v>75</v>
      </c>
      <c r="B21" s="15" t="s">
        <v>197</v>
      </c>
      <c r="C21" s="15" t="s">
        <v>690</v>
      </c>
      <c r="D21" s="15" t="s">
        <v>257</v>
      </c>
      <c r="E21">
        <v>0.15598854193255624</v>
      </c>
      <c r="F21">
        <v>4.5454545454545459</v>
      </c>
    </row>
    <row r="22" spans="1:6" x14ac:dyDescent="0.2">
      <c r="A22" s="15" t="s">
        <v>138</v>
      </c>
      <c r="B22" s="15" t="s">
        <v>244</v>
      </c>
      <c r="C22" s="15" t="s">
        <v>690</v>
      </c>
      <c r="D22" s="15" t="s">
        <v>257</v>
      </c>
      <c r="E22">
        <v>0.20136702685839078</v>
      </c>
      <c r="F22">
        <v>2.5641025641025639</v>
      </c>
    </row>
    <row r="23" spans="1:6" x14ac:dyDescent="0.2">
      <c r="A23" s="15" t="s">
        <v>76</v>
      </c>
      <c r="B23" s="15" t="s">
        <v>198</v>
      </c>
      <c r="C23" s="15" t="s">
        <v>249</v>
      </c>
      <c r="D23" s="15" t="s">
        <v>257</v>
      </c>
      <c r="E23">
        <v>0.11911852293031568</v>
      </c>
      <c r="F23">
        <v>4.5454545454545459</v>
      </c>
    </row>
    <row r="24" spans="1:6" x14ac:dyDescent="0.2">
      <c r="A24" s="15" t="s">
        <v>22</v>
      </c>
      <c r="B24" s="15" t="s">
        <v>22</v>
      </c>
      <c r="C24" s="15" t="s">
        <v>690</v>
      </c>
      <c r="D24" s="15" t="s">
        <v>257</v>
      </c>
      <c r="E24">
        <v>0.11911852293031568</v>
      </c>
      <c r="F24">
        <v>1.2048192771084338</v>
      </c>
    </row>
    <row r="25" spans="1:6" x14ac:dyDescent="0.2">
      <c r="A25" s="15" t="s">
        <v>117</v>
      </c>
      <c r="B25" s="15" t="s">
        <v>232</v>
      </c>
      <c r="C25" s="15" t="s">
        <v>690</v>
      </c>
      <c r="D25" s="15" t="s">
        <v>257</v>
      </c>
      <c r="E25">
        <v>0.20703933747412009</v>
      </c>
      <c r="F25">
        <v>4.6218487394957988</v>
      </c>
    </row>
    <row r="26" spans="1:6" x14ac:dyDescent="0.2">
      <c r="A26" s="15" t="s">
        <v>100</v>
      </c>
      <c r="B26" s="15" t="s">
        <v>216</v>
      </c>
      <c r="C26" s="15" t="s">
        <v>690</v>
      </c>
      <c r="D26" s="15" t="s">
        <v>257</v>
      </c>
      <c r="E26">
        <v>0.4764740917212627</v>
      </c>
      <c r="F26">
        <v>8.4337349397590362</v>
      </c>
    </row>
    <row r="27" spans="1:6" x14ac:dyDescent="0.2">
      <c r="A27" s="15" t="s">
        <v>23</v>
      </c>
      <c r="B27" s="15" t="s">
        <v>23</v>
      </c>
      <c r="C27" s="15" t="s">
        <v>690</v>
      </c>
      <c r="D27" s="15" t="s">
        <v>257</v>
      </c>
      <c r="E27">
        <v>0.24674551178422532</v>
      </c>
      <c r="F27">
        <v>6.25</v>
      </c>
    </row>
    <row r="28" spans="1:6" x14ac:dyDescent="0.2">
      <c r="A28" s="15" t="s">
        <v>78</v>
      </c>
      <c r="B28" s="15" t="s">
        <v>200</v>
      </c>
      <c r="C28" s="15" t="s">
        <v>249</v>
      </c>
      <c r="D28" s="15" t="s">
        <v>257</v>
      </c>
      <c r="E28">
        <v>0.53036104257069117</v>
      </c>
      <c r="F28">
        <v>3.0737704918032787</v>
      </c>
    </row>
    <row r="29" spans="1:6" x14ac:dyDescent="0.2">
      <c r="A29" s="15" t="s">
        <v>139</v>
      </c>
      <c r="B29" s="15" t="s">
        <v>245</v>
      </c>
      <c r="C29" s="15" t="s">
        <v>690</v>
      </c>
      <c r="D29" s="15" t="s">
        <v>257</v>
      </c>
      <c r="E29">
        <v>5.6723106157293174E-2</v>
      </c>
      <c r="F29">
        <v>1.4492753623188406</v>
      </c>
    </row>
    <row r="30" spans="1:6" x14ac:dyDescent="0.2">
      <c r="A30" s="15" t="s">
        <v>77</v>
      </c>
      <c r="B30" s="15" t="s">
        <v>199</v>
      </c>
      <c r="C30" s="15" t="s">
        <v>690</v>
      </c>
      <c r="D30" s="15" t="s">
        <v>257</v>
      </c>
      <c r="E30">
        <v>0.33183017102016504</v>
      </c>
      <c r="F30">
        <v>4.5454545454545459</v>
      </c>
    </row>
    <row r="31" spans="1:6" x14ac:dyDescent="0.2">
      <c r="A31" s="15" t="s">
        <v>137</v>
      </c>
      <c r="B31" s="15" t="s">
        <v>243</v>
      </c>
      <c r="C31" s="15" t="s">
        <v>690</v>
      </c>
      <c r="D31" s="15" t="s">
        <v>257</v>
      </c>
      <c r="E31">
        <v>0.12479083354604498</v>
      </c>
      <c r="F31">
        <v>10</v>
      </c>
    </row>
    <row r="32" spans="1:6" x14ac:dyDescent="0.2">
      <c r="A32" s="15" t="s">
        <v>71</v>
      </c>
      <c r="B32" s="15" t="s">
        <v>194</v>
      </c>
      <c r="C32" s="15" t="s">
        <v>690</v>
      </c>
      <c r="D32" s="15" t="s">
        <v>257</v>
      </c>
      <c r="E32">
        <v>0.26133826972287255</v>
      </c>
      <c r="F32">
        <v>16.666666666666664</v>
      </c>
    </row>
    <row r="33" spans="1:6" x14ac:dyDescent="0.2">
      <c r="A33" s="15" t="s">
        <v>135</v>
      </c>
      <c r="B33" s="15" t="s">
        <v>241</v>
      </c>
      <c r="C33" s="15" t="s">
        <v>690</v>
      </c>
      <c r="D33" s="15" t="s">
        <v>257</v>
      </c>
      <c r="E33">
        <v>0.26376244363141327</v>
      </c>
      <c r="F33">
        <v>2.8985507246376812</v>
      </c>
    </row>
    <row r="34" spans="1:6" x14ac:dyDescent="0.2">
      <c r="A34" s="15" t="s">
        <v>25</v>
      </c>
      <c r="B34" s="15" t="s">
        <v>25</v>
      </c>
      <c r="C34" s="15" t="s">
        <v>690</v>
      </c>
      <c r="D34" s="15" t="s">
        <v>257</v>
      </c>
      <c r="E34">
        <v>0.27227090955500727</v>
      </c>
      <c r="F34">
        <v>3.9473684210526314</v>
      </c>
    </row>
    <row r="35" spans="1:6" x14ac:dyDescent="0.2">
      <c r="A35" s="15" t="s">
        <v>109</v>
      </c>
      <c r="B35" s="15" t="s">
        <v>224</v>
      </c>
      <c r="C35" s="15" t="s">
        <v>690</v>
      </c>
      <c r="D35" s="15" t="s">
        <v>257</v>
      </c>
      <c r="E35">
        <v>0.2268924246291727</v>
      </c>
      <c r="F35">
        <v>4.5454545454545459</v>
      </c>
    </row>
    <row r="36" spans="1:6" x14ac:dyDescent="0.2">
      <c r="A36" s="15" t="s">
        <v>136</v>
      </c>
      <c r="B36" s="15" t="s">
        <v>242</v>
      </c>
      <c r="C36" s="15" t="s">
        <v>690</v>
      </c>
      <c r="D36" s="15" t="s">
        <v>257</v>
      </c>
      <c r="E36">
        <v>0.2268924246291727</v>
      </c>
      <c r="F36">
        <v>5.7971014492753623</v>
      </c>
    </row>
    <row r="37" spans="1:6" x14ac:dyDescent="0.2">
      <c r="A37" s="15" t="s">
        <v>73</v>
      </c>
      <c r="B37" s="15" t="s">
        <v>195</v>
      </c>
      <c r="C37" s="15" t="s">
        <v>690</v>
      </c>
      <c r="D37" s="15" t="s">
        <v>257</v>
      </c>
      <c r="E37">
        <v>0.25809013301568395</v>
      </c>
      <c r="F37">
        <v>2.3890784982935154</v>
      </c>
    </row>
    <row r="38" spans="1:6" x14ac:dyDescent="0.2">
      <c r="A38" s="15" t="s">
        <v>26</v>
      </c>
      <c r="B38" s="15" t="s">
        <v>26</v>
      </c>
      <c r="C38" s="15" t="s">
        <v>690</v>
      </c>
      <c r="D38" s="15" t="s">
        <v>253</v>
      </c>
      <c r="E38">
        <v>0.28928784140219521</v>
      </c>
      <c r="F38">
        <v>4.5454545454545459</v>
      </c>
    </row>
    <row r="39" spans="1:6" x14ac:dyDescent="0.2">
      <c r="A39" s="15" t="s">
        <v>115</v>
      </c>
      <c r="B39" s="15" t="s">
        <v>230</v>
      </c>
      <c r="C39" s="15" t="s">
        <v>29</v>
      </c>
      <c r="D39" s="15" t="s">
        <v>253</v>
      </c>
      <c r="E39">
        <v>0.29212399671005984</v>
      </c>
      <c r="F39">
        <v>3.0716723549488054</v>
      </c>
    </row>
    <row r="40" spans="1:6" x14ac:dyDescent="0.2">
      <c r="A40" s="15" t="s">
        <v>31</v>
      </c>
      <c r="B40" s="15" t="s">
        <v>161</v>
      </c>
      <c r="C40" s="15" t="s">
        <v>249</v>
      </c>
      <c r="D40" s="15" t="s">
        <v>255</v>
      </c>
      <c r="E40">
        <v>1.937094075271562</v>
      </c>
      <c r="F40">
        <v>20</v>
      </c>
    </row>
    <row r="41" spans="1:6" x14ac:dyDescent="0.2">
      <c r="A41" s="15" t="s">
        <v>32</v>
      </c>
      <c r="B41" s="15" t="s">
        <v>32</v>
      </c>
      <c r="C41" s="15" t="s">
        <v>690</v>
      </c>
      <c r="D41" s="15" t="s">
        <v>253</v>
      </c>
      <c r="E41">
        <v>0.2665985989392779</v>
      </c>
      <c r="F41">
        <v>2.8985507246376812</v>
      </c>
    </row>
    <row r="42" spans="1:6" x14ac:dyDescent="0.2">
      <c r="A42" s="15" t="s">
        <v>33</v>
      </c>
      <c r="B42" s="15" t="s">
        <v>162</v>
      </c>
      <c r="C42" s="15" t="s">
        <v>690</v>
      </c>
      <c r="D42" s="15" t="s">
        <v>253</v>
      </c>
      <c r="E42">
        <v>0.50185526280665227</v>
      </c>
      <c r="F42">
        <v>6.1433447098976108</v>
      </c>
    </row>
    <row r="43" spans="1:6" x14ac:dyDescent="0.2">
      <c r="A43" s="15" t="s">
        <v>36</v>
      </c>
      <c r="B43" s="15" t="s">
        <v>36</v>
      </c>
      <c r="C43" s="15" t="s">
        <v>690</v>
      </c>
      <c r="D43" s="15" t="s">
        <v>252</v>
      </c>
      <c r="E43">
        <v>0.24390935647636064</v>
      </c>
      <c r="F43">
        <v>6.9444444444444446</v>
      </c>
    </row>
    <row r="44" spans="1:6" x14ac:dyDescent="0.2">
      <c r="A44" s="15" t="s">
        <v>42</v>
      </c>
      <c r="B44" s="15" t="s">
        <v>42</v>
      </c>
      <c r="C44" s="15" t="s">
        <v>690</v>
      </c>
      <c r="D44" s="15" t="s">
        <v>256</v>
      </c>
      <c r="E44">
        <v>0.92538190364277328</v>
      </c>
      <c r="F44">
        <v>14.285714285714285</v>
      </c>
    </row>
    <row r="45" spans="1:6" x14ac:dyDescent="0.2">
      <c r="A45" s="15" t="s">
        <v>43</v>
      </c>
      <c r="B45" s="15" t="s">
        <v>170</v>
      </c>
      <c r="C45" s="15" t="s">
        <v>690</v>
      </c>
      <c r="D45" s="15" t="s">
        <v>253</v>
      </c>
      <c r="E45">
        <v>0.37720865594599962</v>
      </c>
      <c r="F45">
        <v>2.8985507246376812</v>
      </c>
    </row>
    <row r="46" spans="1:6" x14ac:dyDescent="0.2">
      <c r="A46" s="15" t="s">
        <v>44</v>
      </c>
      <c r="B46" s="15" t="s">
        <v>171</v>
      </c>
      <c r="C46" s="15" t="s">
        <v>250</v>
      </c>
      <c r="D46" s="15" t="s">
        <v>252</v>
      </c>
      <c r="E46">
        <v>0.47363793641339796</v>
      </c>
      <c r="F46">
        <v>4.5454545454545459</v>
      </c>
    </row>
    <row r="47" spans="1:6" x14ac:dyDescent="0.2">
      <c r="A47" s="15" t="s">
        <v>2</v>
      </c>
      <c r="B47" s="15" t="s">
        <v>51</v>
      </c>
      <c r="C47" s="15" t="s">
        <v>249</v>
      </c>
      <c r="D47" s="15" t="s">
        <v>253</v>
      </c>
      <c r="E47">
        <v>0.44214608920491277</v>
      </c>
      <c r="F47">
        <v>4.5454545454545459</v>
      </c>
    </row>
    <row r="48" spans="1:6" x14ac:dyDescent="0.2">
      <c r="A48" s="15" t="s">
        <v>52</v>
      </c>
      <c r="B48" s="15" t="s">
        <v>178</v>
      </c>
      <c r="C48" s="15" t="s">
        <v>249</v>
      </c>
      <c r="D48" s="15" t="s">
        <v>253</v>
      </c>
      <c r="E48">
        <v>0.13329929946963895</v>
      </c>
      <c r="F48">
        <v>1.3157894736842104</v>
      </c>
    </row>
    <row r="49" spans="1:6" x14ac:dyDescent="0.2">
      <c r="A49" s="15" t="s">
        <v>53</v>
      </c>
      <c r="B49" s="15" t="s">
        <v>53</v>
      </c>
      <c r="C49" s="15" t="s">
        <v>690</v>
      </c>
      <c r="D49" s="15" t="s">
        <v>256</v>
      </c>
      <c r="E49">
        <v>9.9955934195064629</v>
      </c>
      <c r="F49">
        <v>85.375494071146235</v>
      </c>
    </row>
    <row r="50" spans="1:6" x14ac:dyDescent="0.2">
      <c r="A50" s="15" t="s">
        <v>54</v>
      </c>
      <c r="B50" s="15" t="s">
        <v>179</v>
      </c>
      <c r="C50" s="15" t="s">
        <v>690</v>
      </c>
      <c r="D50" s="15" t="s">
        <v>255</v>
      </c>
      <c r="E50">
        <v>0.8224850392807509</v>
      </c>
      <c r="F50">
        <v>7.2463768115942031</v>
      </c>
    </row>
    <row r="51" spans="1:6" x14ac:dyDescent="0.2">
      <c r="A51" s="15" t="s">
        <v>95</v>
      </c>
      <c r="B51" s="15" t="s">
        <v>211</v>
      </c>
      <c r="C51" s="15" t="s">
        <v>690</v>
      </c>
      <c r="D51" s="15" t="s">
        <v>252</v>
      </c>
      <c r="E51">
        <v>7.3740038004481132E-2</v>
      </c>
      <c r="F51">
        <v>0.97087378640776689</v>
      </c>
    </row>
    <row r="52" spans="1:6" x14ac:dyDescent="0.2">
      <c r="A52" s="15" t="s">
        <v>84</v>
      </c>
      <c r="B52" s="15" t="s">
        <v>205</v>
      </c>
      <c r="C52" s="15" t="s">
        <v>690</v>
      </c>
      <c r="D52" s="15" t="s">
        <v>255</v>
      </c>
      <c r="E52">
        <v>7.9412348620210432E-2</v>
      </c>
      <c r="F52">
        <v>2.3255813953488373</v>
      </c>
    </row>
    <row r="53" spans="1:6" x14ac:dyDescent="0.2">
      <c r="A53" s="15" t="s">
        <v>59</v>
      </c>
      <c r="B53" s="15" t="s">
        <v>182</v>
      </c>
      <c r="C53" s="15" t="s">
        <v>690</v>
      </c>
      <c r="D53" s="15" t="s">
        <v>261</v>
      </c>
      <c r="E53">
        <v>0.99030381383322563</v>
      </c>
      <c r="F53">
        <v>9.0909090909090917</v>
      </c>
    </row>
    <row r="54" spans="1:6" x14ac:dyDescent="0.2">
      <c r="A54" s="15" t="s">
        <v>60</v>
      </c>
      <c r="B54" s="15" t="s">
        <v>183</v>
      </c>
      <c r="C54" s="15" t="s">
        <v>690</v>
      </c>
      <c r="D54" s="15" t="s">
        <v>261</v>
      </c>
      <c r="E54">
        <v>0.59469941822882999</v>
      </c>
      <c r="F54">
        <v>6.4846416382252556</v>
      </c>
    </row>
    <row r="55" spans="1:6" x14ac:dyDescent="0.2">
      <c r="A55" s="15" t="s">
        <v>61</v>
      </c>
      <c r="B55" s="15" t="s">
        <v>184</v>
      </c>
      <c r="C55" s="15" t="s">
        <v>250</v>
      </c>
      <c r="D55" s="15" t="s">
        <v>261</v>
      </c>
      <c r="E55">
        <v>0.56155875095720242</v>
      </c>
      <c r="F55">
        <v>7.7669902912621351</v>
      </c>
    </row>
    <row r="56" spans="1:6" x14ac:dyDescent="0.2">
      <c r="A56" s="15" t="s">
        <v>62</v>
      </c>
      <c r="B56" s="15" t="s">
        <v>185</v>
      </c>
      <c r="C56" s="15" t="s">
        <v>249</v>
      </c>
      <c r="D56" s="15" t="s">
        <v>261</v>
      </c>
      <c r="E56">
        <v>1.2411868390129259</v>
      </c>
      <c r="F56">
        <v>4.5454545454545459</v>
      </c>
    </row>
    <row r="57" spans="1:6" x14ac:dyDescent="0.2">
      <c r="A57" s="15" t="s">
        <v>63</v>
      </c>
      <c r="B57" s="15" t="s">
        <v>186</v>
      </c>
      <c r="C57" s="15" t="s">
        <v>29</v>
      </c>
      <c r="D57" s="15" t="s">
        <v>261</v>
      </c>
      <c r="E57">
        <v>0.34601094755948836</v>
      </c>
      <c r="F57">
        <v>2.6988636363636362</v>
      </c>
    </row>
    <row r="58" spans="1:6" x14ac:dyDescent="0.2">
      <c r="A58" s="15" t="s">
        <v>64</v>
      </c>
      <c r="B58" s="15" t="s">
        <v>187</v>
      </c>
      <c r="C58" s="15" t="s">
        <v>250</v>
      </c>
      <c r="D58" s="15" t="s">
        <v>261</v>
      </c>
      <c r="E58">
        <v>0.34601094755948836</v>
      </c>
      <c r="F58">
        <v>3.3613445378151261</v>
      </c>
    </row>
    <row r="59" spans="1:6" x14ac:dyDescent="0.2">
      <c r="A59" s="15" t="s">
        <v>65</v>
      </c>
      <c r="B59" s="15" t="s">
        <v>188</v>
      </c>
      <c r="C59" s="15" t="s">
        <v>249</v>
      </c>
      <c r="D59" s="15" t="s">
        <v>261</v>
      </c>
      <c r="E59">
        <v>0.58992030403584905</v>
      </c>
      <c r="F59">
        <v>5.5555555555555554</v>
      </c>
    </row>
    <row r="60" spans="1:6" x14ac:dyDescent="0.2">
      <c r="A60" s="15" t="s">
        <v>66</v>
      </c>
      <c r="B60" s="15" t="s">
        <v>189</v>
      </c>
      <c r="C60" s="15" t="s">
        <v>249</v>
      </c>
      <c r="D60" s="15" t="s">
        <v>254</v>
      </c>
      <c r="E60">
        <v>2.7332218067309584</v>
      </c>
      <c r="F60">
        <v>13.654618473895583</v>
      </c>
    </row>
    <row r="61" spans="1:6" x14ac:dyDescent="0.2">
      <c r="A61" s="15" t="s">
        <v>79</v>
      </c>
      <c r="B61" s="15" t="s">
        <v>201</v>
      </c>
      <c r="C61" s="15" t="s">
        <v>249</v>
      </c>
      <c r="D61" s="15" t="s">
        <v>254</v>
      </c>
      <c r="E61">
        <v>0.69726437272921571</v>
      </c>
      <c r="F61">
        <v>10</v>
      </c>
    </row>
    <row r="62" spans="1:6" x14ac:dyDescent="0.2">
      <c r="A62" s="15" t="s">
        <v>80</v>
      </c>
      <c r="B62" s="15" t="s">
        <v>202</v>
      </c>
      <c r="C62" s="15" t="s">
        <v>249</v>
      </c>
      <c r="D62" s="15" t="s">
        <v>254</v>
      </c>
      <c r="E62">
        <v>0.57857568280439042</v>
      </c>
      <c r="F62">
        <v>5.7971014492753623</v>
      </c>
    </row>
    <row r="63" spans="1:6" x14ac:dyDescent="0.2">
      <c r="A63" s="15" t="s">
        <v>67</v>
      </c>
      <c r="B63" s="15" t="s">
        <v>190</v>
      </c>
      <c r="C63" s="15" t="s">
        <v>29</v>
      </c>
      <c r="D63" s="15" t="s">
        <v>254</v>
      </c>
      <c r="E63">
        <v>0.4197509855639695</v>
      </c>
      <c r="F63">
        <v>4.5454545454545459</v>
      </c>
    </row>
    <row r="64" spans="1:6" x14ac:dyDescent="0.2">
      <c r="A64" s="15" t="s">
        <v>68</v>
      </c>
      <c r="B64" s="15" t="s">
        <v>191</v>
      </c>
      <c r="C64" s="15" t="s">
        <v>29</v>
      </c>
      <c r="D64" s="15" t="s">
        <v>254</v>
      </c>
      <c r="E64">
        <v>0.46229331518193939</v>
      </c>
      <c r="F64">
        <v>4.3478260869565215</v>
      </c>
    </row>
    <row r="65" spans="1:6" x14ac:dyDescent="0.2">
      <c r="A65" s="15" t="s">
        <v>69</v>
      </c>
      <c r="B65" s="15" t="s">
        <v>192</v>
      </c>
      <c r="C65" s="15" t="s">
        <v>249</v>
      </c>
      <c r="D65" s="15" t="s">
        <v>254</v>
      </c>
      <c r="E65">
        <v>1.3812076349300888</v>
      </c>
      <c r="F65">
        <v>13.636363636363635</v>
      </c>
    </row>
    <row r="66" spans="1:6" x14ac:dyDescent="0.2">
      <c r="A66" s="15" t="s">
        <v>5</v>
      </c>
      <c r="B66" s="15" t="s">
        <v>145</v>
      </c>
      <c r="C66" s="15" t="s">
        <v>249</v>
      </c>
      <c r="D66" s="15" t="s">
        <v>254</v>
      </c>
      <c r="E66">
        <v>1.0173430061210611</v>
      </c>
      <c r="F66">
        <v>11.594202898550725</v>
      </c>
    </row>
    <row r="67" spans="1:6" x14ac:dyDescent="0.2">
      <c r="A67" s="15" t="s">
        <v>6</v>
      </c>
      <c r="B67" s="15" t="s">
        <v>146</v>
      </c>
      <c r="C67" s="15" t="s">
        <v>250</v>
      </c>
      <c r="D67" s="15" t="s">
        <v>254</v>
      </c>
      <c r="E67">
        <v>0.77710655435491649</v>
      </c>
      <c r="F67">
        <v>8.695652173913043</v>
      </c>
    </row>
    <row r="68" spans="1:6" x14ac:dyDescent="0.2">
      <c r="A68" s="15" t="s">
        <v>124</v>
      </c>
      <c r="B68" s="15" t="s">
        <v>235</v>
      </c>
      <c r="C68" s="15" t="s">
        <v>250</v>
      </c>
      <c r="D68" s="15" t="s">
        <v>254</v>
      </c>
      <c r="E68">
        <v>0.50725459079573787</v>
      </c>
      <c r="F68">
        <v>7.2463768115942031</v>
      </c>
    </row>
    <row r="69" spans="1:6" x14ac:dyDescent="0.2">
      <c r="A69" s="15" t="s">
        <v>130</v>
      </c>
      <c r="B69" s="15" t="s">
        <v>240</v>
      </c>
      <c r="C69" s="15" t="s">
        <v>250</v>
      </c>
      <c r="D69" s="15" t="s">
        <v>254</v>
      </c>
      <c r="E69">
        <v>0.38108484005563281</v>
      </c>
      <c r="F69">
        <v>3.7815126050420167</v>
      </c>
    </row>
    <row r="70" spans="1:6" x14ac:dyDescent="0.2">
      <c r="A70" s="15" t="s">
        <v>41</v>
      </c>
      <c r="B70" s="15" t="s">
        <v>169</v>
      </c>
      <c r="C70" s="15" t="s">
        <v>249</v>
      </c>
      <c r="D70" s="15" t="s">
        <v>259</v>
      </c>
      <c r="E70">
        <v>0.77710655435491649</v>
      </c>
      <c r="F70">
        <v>10.144927536231885</v>
      </c>
    </row>
    <row r="71" spans="1:6" x14ac:dyDescent="0.2">
      <c r="A71" s="15" t="s">
        <v>34</v>
      </c>
      <c r="B71" s="15" t="s">
        <v>163</v>
      </c>
      <c r="C71" s="15" t="s">
        <v>249</v>
      </c>
      <c r="D71" s="15" t="s">
        <v>259</v>
      </c>
      <c r="E71">
        <v>0.46229331518193939</v>
      </c>
      <c r="F71">
        <v>5.7971014492753623</v>
      </c>
    </row>
    <row r="72" spans="1:6" x14ac:dyDescent="0.2">
      <c r="A72" s="15" t="s">
        <v>35</v>
      </c>
      <c r="B72" s="15" t="s">
        <v>164</v>
      </c>
      <c r="C72" s="15" t="s">
        <v>249</v>
      </c>
      <c r="D72" s="15" t="s">
        <v>259</v>
      </c>
      <c r="E72">
        <v>0.78561502027851038</v>
      </c>
      <c r="F72">
        <v>4.6875</v>
      </c>
    </row>
    <row r="73" spans="1:6" x14ac:dyDescent="0.2">
      <c r="A73" s="15" t="s">
        <v>40</v>
      </c>
      <c r="B73" s="15" t="s">
        <v>168</v>
      </c>
      <c r="C73" s="15" t="s">
        <v>249</v>
      </c>
      <c r="D73" s="15" t="s">
        <v>259</v>
      </c>
      <c r="E73">
        <v>0.93025894097960804</v>
      </c>
      <c r="F73">
        <v>9.0909090909090917</v>
      </c>
    </row>
    <row r="74" spans="1:6" x14ac:dyDescent="0.2">
      <c r="A74" s="15" t="s">
        <v>28</v>
      </c>
      <c r="B74" s="15" t="s">
        <v>158</v>
      </c>
      <c r="C74" s="15" t="s">
        <v>690</v>
      </c>
      <c r="D74" s="15" t="s">
        <v>258</v>
      </c>
      <c r="E74">
        <v>0.48358162389829185</v>
      </c>
      <c r="F74">
        <v>9.0909090909090917</v>
      </c>
    </row>
    <row r="75" spans="1:6" x14ac:dyDescent="0.2">
      <c r="A75" s="15" t="s">
        <v>50</v>
      </c>
      <c r="B75" s="15" t="s">
        <v>177</v>
      </c>
      <c r="C75" s="15" t="s">
        <v>249</v>
      </c>
      <c r="D75" s="15" t="s">
        <v>258</v>
      </c>
      <c r="E75">
        <v>0.53036104257069117</v>
      </c>
      <c r="F75">
        <v>6.5789473684210522</v>
      </c>
    </row>
    <row r="76" spans="1:6" x14ac:dyDescent="0.2">
      <c r="A76" s="15" t="s">
        <v>97</v>
      </c>
      <c r="B76" s="15" t="s">
        <v>213</v>
      </c>
      <c r="C76" s="15" t="s">
        <v>250</v>
      </c>
      <c r="D76" s="15" t="s">
        <v>258</v>
      </c>
      <c r="E76">
        <v>0.22405626932130804</v>
      </c>
      <c r="F76">
        <v>1.8442622950819672</v>
      </c>
    </row>
    <row r="77" spans="1:6" x14ac:dyDescent="0.2">
      <c r="A77" s="15" t="s">
        <v>99</v>
      </c>
      <c r="B77" s="15" t="s">
        <v>215</v>
      </c>
      <c r="C77" s="15" t="s">
        <v>250</v>
      </c>
      <c r="D77" s="15" t="s">
        <v>258</v>
      </c>
      <c r="E77">
        <v>0.22122011401344335</v>
      </c>
      <c r="F77">
        <v>1.8518518518518516</v>
      </c>
    </row>
    <row r="78" spans="1:6" x14ac:dyDescent="0.2">
      <c r="A78" s="15" t="s">
        <v>98</v>
      </c>
      <c r="B78" s="15" t="s">
        <v>214</v>
      </c>
      <c r="C78" s="15" t="s">
        <v>250</v>
      </c>
      <c r="D78" s="15" t="s">
        <v>258</v>
      </c>
      <c r="E78">
        <v>0.28361553078646584</v>
      </c>
      <c r="F78">
        <v>2.8985507246376812</v>
      </c>
    </row>
    <row r="79" spans="1:6" x14ac:dyDescent="0.2">
      <c r="A79" s="15" t="s">
        <v>96</v>
      </c>
      <c r="B79" s="15" t="s">
        <v>212</v>
      </c>
      <c r="C79" s="15" t="s">
        <v>250</v>
      </c>
      <c r="D79" s="15" t="s">
        <v>258</v>
      </c>
      <c r="E79">
        <v>0.30346861794151847</v>
      </c>
      <c r="F79">
        <v>10</v>
      </c>
    </row>
    <row r="80" spans="1:6" x14ac:dyDescent="0.2">
      <c r="A80" s="15" t="s">
        <v>27</v>
      </c>
      <c r="B80" s="15" t="s">
        <v>157</v>
      </c>
      <c r="C80" s="15" t="s">
        <v>690</v>
      </c>
      <c r="D80" s="15" t="s">
        <v>258</v>
      </c>
      <c r="E80">
        <v>0.32069666788340195</v>
      </c>
      <c r="F80">
        <v>3.2467532467532463</v>
      </c>
    </row>
    <row r="81" spans="1:6" x14ac:dyDescent="0.2">
      <c r="A81" s="15" t="s">
        <v>29</v>
      </c>
      <c r="B81" s="15" t="s">
        <v>159</v>
      </c>
      <c r="C81" s="15" t="s">
        <v>29</v>
      </c>
      <c r="D81" s="15" t="s">
        <v>258</v>
      </c>
      <c r="E81">
        <v>0.54454181911001454</v>
      </c>
      <c r="F81">
        <v>10.144927536231885</v>
      </c>
    </row>
    <row r="82" spans="1:6" x14ac:dyDescent="0.2">
      <c r="A82" s="15" t="s">
        <v>48</v>
      </c>
      <c r="B82" s="15" t="s">
        <v>175</v>
      </c>
      <c r="C82" s="15" t="s">
        <v>249</v>
      </c>
      <c r="D82" s="15" t="s">
        <v>258</v>
      </c>
      <c r="E82">
        <v>0.37437250063813493</v>
      </c>
      <c r="F82">
        <v>4.5454545454545459</v>
      </c>
    </row>
    <row r="83" spans="1:6" x14ac:dyDescent="0.2">
      <c r="A83" s="15" t="s">
        <v>45</v>
      </c>
      <c r="B83" s="15" t="s">
        <v>172</v>
      </c>
      <c r="C83" s="15" t="s">
        <v>249</v>
      </c>
      <c r="D83" s="15" t="s">
        <v>255</v>
      </c>
      <c r="E83">
        <v>0.46512947048980402</v>
      </c>
      <c r="F83">
        <v>4.5454545454545459</v>
      </c>
    </row>
    <row r="84" spans="1:6" x14ac:dyDescent="0.2">
      <c r="A84" s="15" t="s">
        <v>46</v>
      </c>
      <c r="B84" s="15" t="s">
        <v>173</v>
      </c>
      <c r="C84" s="15" t="s">
        <v>249</v>
      </c>
      <c r="D84" s="15" t="s">
        <v>255</v>
      </c>
      <c r="E84">
        <v>0.40840636433251082</v>
      </c>
      <c r="F84">
        <v>9.0909090909090917</v>
      </c>
    </row>
    <row r="85" spans="1:6" x14ac:dyDescent="0.2">
      <c r="A85" s="15" t="s">
        <v>141</v>
      </c>
      <c r="B85" s="15" t="s">
        <v>246</v>
      </c>
      <c r="C85" s="15" t="s">
        <v>249</v>
      </c>
      <c r="D85" s="15" t="s">
        <v>255</v>
      </c>
      <c r="E85">
        <v>0.9614566493661193</v>
      </c>
      <c r="F85">
        <v>10.144927536231885</v>
      </c>
    </row>
    <row r="86" spans="1:6" x14ac:dyDescent="0.2">
      <c r="A86" s="15" t="s">
        <v>49</v>
      </c>
      <c r="B86" s="15" t="s">
        <v>176</v>
      </c>
      <c r="C86" s="15" t="s">
        <v>249</v>
      </c>
      <c r="D86" s="15" t="s">
        <v>258</v>
      </c>
      <c r="E86">
        <v>0.3942255877931875</v>
      </c>
      <c r="F86">
        <v>4.5454545454545459</v>
      </c>
    </row>
    <row r="87" spans="1:6" x14ac:dyDescent="0.2">
      <c r="A87" s="15" t="s">
        <v>55</v>
      </c>
      <c r="B87" s="15" t="s">
        <v>180</v>
      </c>
      <c r="C87" s="15" t="s">
        <v>250</v>
      </c>
      <c r="D87" s="15" t="s">
        <v>253</v>
      </c>
      <c r="E87">
        <v>0.36478466815484295</v>
      </c>
      <c r="F87">
        <v>4.3478260869565215</v>
      </c>
    </row>
    <row r="88" spans="1:6" x14ac:dyDescent="0.2">
      <c r="A88" s="15" t="s">
        <v>56</v>
      </c>
      <c r="B88" s="15" t="s">
        <v>56</v>
      </c>
      <c r="C88" s="15" t="s">
        <v>250</v>
      </c>
      <c r="D88" s="15" t="s">
        <v>253</v>
      </c>
      <c r="E88">
        <v>0.2665985989392779</v>
      </c>
      <c r="F88">
        <v>10</v>
      </c>
    </row>
    <row r="89" spans="1:6" x14ac:dyDescent="0.2">
      <c r="A89" s="15" t="s">
        <v>57</v>
      </c>
      <c r="B89" s="15" t="s">
        <v>57</v>
      </c>
      <c r="C89" s="15" t="s">
        <v>250</v>
      </c>
      <c r="D89" s="15" t="s">
        <v>253</v>
      </c>
      <c r="E89">
        <v>0.28361553078646584</v>
      </c>
      <c r="F89">
        <v>4.5454545454545459</v>
      </c>
    </row>
    <row r="90" spans="1:6" x14ac:dyDescent="0.2">
      <c r="A90" s="15" t="s">
        <v>58</v>
      </c>
      <c r="B90" s="15" t="s">
        <v>181</v>
      </c>
      <c r="C90" s="15" t="s">
        <v>29</v>
      </c>
      <c r="D90" s="15" t="s">
        <v>253</v>
      </c>
      <c r="E90">
        <v>0.43393176210329276</v>
      </c>
      <c r="F90">
        <v>8.0321285140562253</v>
      </c>
    </row>
    <row r="91" spans="1:6" x14ac:dyDescent="0.2">
      <c r="A91" s="15" t="s">
        <v>81</v>
      </c>
      <c r="B91" s="15" t="s">
        <v>203</v>
      </c>
      <c r="C91" s="15" t="s">
        <v>250</v>
      </c>
      <c r="D91" s="15" t="s">
        <v>253</v>
      </c>
      <c r="E91">
        <v>0.30914092855724778</v>
      </c>
      <c r="F91">
        <v>2.2727272727272729</v>
      </c>
    </row>
    <row r="92" spans="1:6" x14ac:dyDescent="0.2">
      <c r="A92" s="15" t="s">
        <v>83</v>
      </c>
      <c r="B92" s="15" t="s">
        <v>204</v>
      </c>
      <c r="C92" s="15" t="s">
        <v>690</v>
      </c>
      <c r="D92" s="15" t="s">
        <v>252</v>
      </c>
      <c r="E92">
        <v>0.3148132391729771</v>
      </c>
      <c r="F92">
        <v>5.0925925925925926</v>
      </c>
    </row>
    <row r="93" spans="1:6" x14ac:dyDescent="0.2">
      <c r="A93" s="15" t="s">
        <v>87</v>
      </c>
      <c r="B93" s="15" t="s">
        <v>87</v>
      </c>
      <c r="C93" s="15" t="s">
        <v>690</v>
      </c>
      <c r="D93" s="15" t="s">
        <v>253</v>
      </c>
      <c r="E93">
        <v>1.114414996767938</v>
      </c>
      <c r="F93">
        <v>10.904255319148938</v>
      </c>
    </row>
    <row r="94" spans="1:6" x14ac:dyDescent="0.2">
      <c r="A94" s="15" t="s">
        <v>88</v>
      </c>
      <c r="B94" s="15" t="s">
        <v>88</v>
      </c>
      <c r="C94" s="15" t="s">
        <v>690</v>
      </c>
      <c r="D94" s="15" t="s">
        <v>252</v>
      </c>
      <c r="E94">
        <v>4.9231296513905214</v>
      </c>
      <c r="F94">
        <v>66.666666666666657</v>
      </c>
    </row>
    <row r="95" spans="1:6" x14ac:dyDescent="0.2">
      <c r="A95" s="15" t="s">
        <v>89</v>
      </c>
      <c r="B95" s="15" t="s">
        <v>207</v>
      </c>
      <c r="C95" s="15" t="s">
        <v>690</v>
      </c>
      <c r="D95" s="15" t="s">
        <v>253</v>
      </c>
      <c r="E95">
        <v>0.67872044506258689</v>
      </c>
      <c r="F95">
        <v>4.8295454545454541</v>
      </c>
    </row>
    <row r="96" spans="1:6" x14ac:dyDescent="0.2">
      <c r="A96" s="15" t="s">
        <v>90</v>
      </c>
      <c r="B96" s="15" t="s">
        <v>208</v>
      </c>
      <c r="C96" s="15" t="s">
        <v>250</v>
      </c>
      <c r="D96" s="15" t="s">
        <v>252</v>
      </c>
      <c r="E96">
        <v>0.57006721688079631</v>
      </c>
      <c r="F96">
        <v>4.5454545454545459</v>
      </c>
    </row>
    <row r="97" spans="1:6" x14ac:dyDescent="0.2">
      <c r="A97" s="15" t="s">
        <v>91</v>
      </c>
      <c r="B97" s="15" t="s">
        <v>209</v>
      </c>
      <c r="C97" s="15" t="s">
        <v>29</v>
      </c>
      <c r="D97" s="15" t="s">
        <v>253</v>
      </c>
      <c r="E97">
        <v>0.42258714087183413</v>
      </c>
      <c r="F97">
        <v>4.3478260869565215</v>
      </c>
    </row>
    <row r="98" spans="1:6" x14ac:dyDescent="0.2">
      <c r="A98" s="15" t="s">
        <v>39</v>
      </c>
      <c r="B98" s="15" t="s">
        <v>167</v>
      </c>
      <c r="C98" s="15" t="s">
        <v>690</v>
      </c>
      <c r="D98" s="15" t="s">
        <v>256</v>
      </c>
      <c r="E98">
        <v>2.3966901684292989</v>
      </c>
      <c r="F98">
        <v>37.5</v>
      </c>
    </row>
    <row r="99" spans="1:6" x14ac:dyDescent="0.2">
      <c r="A99" s="15" t="s">
        <v>92</v>
      </c>
      <c r="B99" s="15" t="s">
        <v>92</v>
      </c>
      <c r="C99" s="15" t="s">
        <v>250</v>
      </c>
      <c r="D99" s="15" t="s">
        <v>255</v>
      </c>
      <c r="E99">
        <v>0.23823704586063135</v>
      </c>
      <c r="F99">
        <v>2.8985507246376812</v>
      </c>
    </row>
    <row r="100" spans="1:6" x14ac:dyDescent="0.2">
      <c r="A100" s="15" t="s">
        <v>101</v>
      </c>
      <c r="B100" s="15" t="s">
        <v>217</v>
      </c>
      <c r="C100" s="15" t="s">
        <v>690</v>
      </c>
      <c r="D100" s="15" t="s">
        <v>259</v>
      </c>
      <c r="E100">
        <v>0.58447488584474883</v>
      </c>
      <c r="F100">
        <v>5.7971014492753623</v>
      </c>
    </row>
    <row r="101" spans="1:6" x14ac:dyDescent="0.2">
      <c r="A101" s="15" t="s">
        <v>102</v>
      </c>
      <c r="B101" s="15" t="s">
        <v>218</v>
      </c>
      <c r="C101" s="15" t="s">
        <v>29</v>
      </c>
      <c r="D101" s="15" t="s">
        <v>253</v>
      </c>
      <c r="E101">
        <v>2.1305753070458953</v>
      </c>
      <c r="F101">
        <v>43.75</v>
      </c>
    </row>
    <row r="102" spans="1:6" x14ac:dyDescent="0.2">
      <c r="A102" s="15" t="s">
        <v>103</v>
      </c>
      <c r="B102" s="15" t="s">
        <v>103</v>
      </c>
      <c r="C102" s="15" t="s">
        <v>690</v>
      </c>
      <c r="D102" s="15" t="s">
        <v>253</v>
      </c>
      <c r="E102">
        <v>0.55305028503360842</v>
      </c>
      <c r="F102">
        <v>4.6875</v>
      </c>
    </row>
    <row r="103" spans="1:6" x14ac:dyDescent="0.2">
      <c r="A103" s="15" t="s">
        <v>18</v>
      </c>
      <c r="B103" s="15" t="s">
        <v>153</v>
      </c>
      <c r="C103" s="15" t="s">
        <v>690</v>
      </c>
      <c r="D103" s="15" t="s">
        <v>253</v>
      </c>
      <c r="E103">
        <v>0.88488045605377341</v>
      </c>
      <c r="F103">
        <v>10</v>
      </c>
    </row>
    <row r="104" spans="1:6" x14ac:dyDescent="0.2">
      <c r="A104" s="15" t="s">
        <v>107</v>
      </c>
      <c r="B104" s="15" t="s">
        <v>222</v>
      </c>
      <c r="C104" s="15" t="s">
        <v>690</v>
      </c>
      <c r="D104" s="15" t="s">
        <v>252</v>
      </c>
      <c r="E104">
        <v>0.2665985989392779</v>
      </c>
      <c r="F104">
        <v>6.25</v>
      </c>
    </row>
    <row r="105" spans="1:6" x14ac:dyDescent="0.2">
      <c r="A105" s="15" t="s">
        <v>104</v>
      </c>
      <c r="B105" s="15" t="s">
        <v>219</v>
      </c>
      <c r="C105" s="15" t="s">
        <v>690</v>
      </c>
      <c r="D105" s="15" t="s">
        <v>252</v>
      </c>
      <c r="E105">
        <v>0.35735556879094699</v>
      </c>
      <c r="F105">
        <v>6.666666666666667</v>
      </c>
    </row>
    <row r="106" spans="1:6" x14ac:dyDescent="0.2">
      <c r="A106" s="15" t="s">
        <v>105</v>
      </c>
      <c r="B106" s="15" t="s">
        <v>220</v>
      </c>
      <c r="C106" s="15" t="s">
        <v>690</v>
      </c>
      <c r="D106" s="15" t="s">
        <v>252</v>
      </c>
      <c r="E106">
        <v>0.60977339119090168</v>
      </c>
      <c r="F106">
        <v>8.695652173913043</v>
      </c>
    </row>
    <row r="107" spans="1:6" x14ac:dyDescent="0.2">
      <c r="A107" s="15" t="s">
        <v>30</v>
      </c>
      <c r="B107" s="15" t="s">
        <v>160</v>
      </c>
      <c r="C107" s="15" t="s">
        <v>690</v>
      </c>
      <c r="D107" s="15" t="s">
        <v>252</v>
      </c>
      <c r="E107">
        <v>0.88771661136163826</v>
      </c>
      <c r="F107">
        <v>9.0909090909090917</v>
      </c>
    </row>
    <row r="108" spans="1:6" x14ac:dyDescent="0.2">
      <c r="A108" s="15" t="s">
        <v>108</v>
      </c>
      <c r="B108" s="15" t="s">
        <v>223</v>
      </c>
      <c r="C108" s="15" t="s">
        <v>249</v>
      </c>
      <c r="D108" s="15" t="s">
        <v>252</v>
      </c>
      <c r="E108">
        <v>1.0911441499676795</v>
      </c>
      <c r="F108">
        <v>16.666666666666664</v>
      </c>
    </row>
    <row r="109" spans="1:6" x14ac:dyDescent="0.2">
      <c r="A109" s="15" t="s">
        <v>110</v>
      </c>
      <c r="B109" s="15" t="s">
        <v>225</v>
      </c>
      <c r="C109" s="15" t="s">
        <v>690</v>
      </c>
      <c r="D109" s="15" t="s">
        <v>253</v>
      </c>
      <c r="E109">
        <v>0.36019172409881167</v>
      </c>
      <c r="F109">
        <v>3.8461538461538463</v>
      </c>
    </row>
    <row r="110" spans="1:6" x14ac:dyDescent="0.2">
      <c r="A110" s="15" t="s">
        <v>111</v>
      </c>
      <c r="B110" s="15" t="s">
        <v>111</v>
      </c>
      <c r="C110" s="15" t="s">
        <v>690</v>
      </c>
      <c r="D110" s="15" t="s">
        <v>256</v>
      </c>
      <c r="E110">
        <v>0.53338190144143205</v>
      </c>
      <c r="F110">
        <v>12.5</v>
      </c>
    </row>
    <row r="111" spans="1:6" x14ac:dyDescent="0.2">
      <c r="A111" s="15" t="s">
        <v>112</v>
      </c>
      <c r="B111" s="15" t="s">
        <v>112</v>
      </c>
      <c r="C111" s="15" t="s">
        <v>690</v>
      </c>
      <c r="D111" s="15" t="s">
        <v>254</v>
      </c>
      <c r="E111">
        <v>0.86877828054298645</v>
      </c>
      <c r="F111">
        <v>12.5</v>
      </c>
    </row>
    <row r="112" spans="1:6" x14ac:dyDescent="0.2">
      <c r="A112" s="15" t="s">
        <v>113</v>
      </c>
      <c r="B112" s="15" t="s">
        <v>226</v>
      </c>
      <c r="C112" s="15" t="s">
        <v>690</v>
      </c>
      <c r="D112" s="15" t="s">
        <v>256</v>
      </c>
      <c r="E112">
        <v>0.50767180010777391</v>
      </c>
      <c r="F112">
        <v>6.0185185185185182</v>
      </c>
    </row>
    <row r="113" spans="1:6" x14ac:dyDescent="0.2">
      <c r="A113" s="15" t="s">
        <v>113</v>
      </c>
      <c r="B113" s="15" t="s">
        <v>227</v>
      </c>
      <c r="C113" s="15" t="s">
        <v>690</v>
      </c>
      <c r="D113" s="15" t="s">
        <v>256</v>
      </c>
      <c r="E113">
        <v>0.55588644034147305</v>
      </c>
      <c r="F113">
        <v>13.043478260869565</v>
      </c>
    </row>
    <row r="114" spans="1:6" x14ac:dyDescent="0.2">
      <c r="A114" s="15" t="s">
        <v>93</v>
      </c>
      <c r="B114" s="15" t="s">
        <v>210</v>
      </c>
      <c r="C114" s="15" t="s">
        <v>690</v>
      </c>
      <c r="D114" s="15" t="s">
        <v>252</v>
      </c>
      <c r="E114">
        <v>1.6307893020221786</v>
      </c>
      <c r="F114">
        <v>25</v>
      </c>
    </row>
    <row r="115" spans="1:6" x14ac:dyDescent="0.2">
      <c r="A115" s="15" t="s">
        <v>37</v>
      </c>
      <c r="B115" s="15" t="s">
        <v>165</v>
      </c>
      <c r="C115" s="15" t="s">
        <v>250</v>
      </c>
      <c r="D115" s="15" t="s">
        <v>260</v>
      </c>
      <c r="E115">
        <v>1.1571513656087808</v>
      </c>
      <c r="F115">
        <v>13.636363636363635</v>
      </c>
    </row>
    <row r="116" spans="1:6" x14ac:dyDescent="0.2">
      <c r="A116" s="15" t="s">
        <v>38</v>
      </c>
      <c r="B116" s="15" t="s">
        <v>166</v>
      </c>
      <c r="C116" s="15" t="s">
        <v>250</v>
      </c>
      <c r="D116" s="15" t="s">
        <v>260</v>
      </c>
      <c r="E116">
        <v>1.114609035990811</v>
      </c>
      <c r="F116">
        <v>13.043478260869565</v>
      </c>
    </row>
    <row r="117" spans="1:6" x14ac:dyDescent="0.2">
      <c r="A117" s="15" t="s">
        <v>114</v>
      </c>
      <c r="B117" s="15" t="s">
        <v>228</v>
      </c>
      <c r="C117" s="15" t="s">
        <v>690</v>
      </c>
      <c r="D117" s="15" t="s">
        <v>253</v>
      </c>
      <c r="E117">
        <v>0.84517428174366827</v>
      </c>
      <c r="F117">
        <v>5.7971014492753623</v>
      </c>
    </row>
    <row r="118" spans="1:6" x14ac:dyDescent="0.2">
      <c r="A118" s="15" t="s">
        <v>114</v>
      </c>
      <c r="B118" s="15" t="s">
        <v>229</v>
      </c>
      <c r="C118" s="15" t="s">
        <v>690</v>
      </c>
      <c r="D118" s="15" t="s">
        <v>253</v>
      </c>
      <c r="E118">
        <v>0.59842876995944294</v>
      </c>
      <c r="F118">
        <v>5.6818181818181817</v>
      </c>
    </row>
    <row r="119" spans="1:6" x14ac:dyDescent="0.2">
      <c r="A119" s="15" t="s">
        <v>86</v>
      </c>
      <c r="B119" s="15" t="s">
        <v>206</v>
      </c>
      <c r="C119" s="15" t="s">
        <v>690</v>
      </c>
      <c r="D119" s="15" t="s">
        <v>253</v>
      </c>
      <c r="E119">
        <v>0.59559261465157831</v>
      </c>
      <c r="F119">
        <v>4.9715909090909092</v>
      </c>
    </row>
    <row r="120" spans="1:6" x14ac:dyDescent="0.2">
      <c r="A120" s="15" t="s">
        <v>106</v>
      </c>
      <c r="B120" s="15" t="s">
        <v>221</v>
      </c>
      <c r="C120" s="15" t="s">
        <v>249</v>
      </c>
      <c r="D120" s="15" t="s">
        <v>255</v>
      </c>
      <c r="E120">
        <v>0.59559261465157831</v>
      </c>
      <c r="F120">
        <v>10</v>
      </c>
    </row>
    <row r="121" spans="1:6" x14ac:dyDescent="0.2">
      <c r="A121" s="15" t="s">
        <v>116</v>
      </c>
      <c r="B121" s="15" t="s">
        <v>231</v>
      </c>
      <c r="C121" s="15" t="s">
        <v>690</v>
      </c>
      <c r="D121" s="15" t="s">
        <v>252</v>
      </c>
      <c r="E121">
        <v>0.42542329617969876</v>
      </c>
      <c r="F121">
        <v>3.9772727272727271</v>
      </c>
    </row>
    <row r="122" spans="1:6" x14ac:dyDescent="0.2">
      <c r="A122" s="15" t="s">
        <v>119</v>
      </c>
      <c r="B122" s="15" t="s">
        <v>234</v>
      </c>
      <c r="C122" s="15" t="s">
        <v>690</v>
      </c>
      <c r="D122" s="15" t="s">
        <v>260</v>
      </c>
      <c r="E122">
        <v>1.026297163390864</v>
      </c>
      <c r="F122">
        <v>8.3333333333333321</v>
      </c>
    </row>
    <row r="123" spans="1:6" x14ac:dyDescent="0.2">
      <c r="A123" s="15" t="s">
        <v>120</v>
      </c>
      <c r="B123" s="15" t="s">
        <v>120</v>
      </c>
      <c r="C123" s="15" t="s">
        <v>690</v>
      </c>
      <c r="D123" s="15" t="s">
        <v>260</v>
      </c>
      <c r="E123">
        <v>0.95862049405825467</v>
      </c>
      <c r="F123">
        <v>10.040160642570282</v>
      </c>
    </row>
    <row r="124" spans="1:6" x14ac:dyDescent="0.2">
      <c r="A124" s="15" t="s">
        <v>47</v>
      </c>
      <c r="B124" s="15" t="s">
        <v>174</v>
      </c>
      <c r="C124" s="15" t="s">
        <v>249</v>
      </c>
      <c r="D124" s="15" t="s">
        <v>255</v>
      </c>
      <c r="E124">
        <v>0.88771661136163826</v>
      </c>
      <c r="F124">
        <v>10</v>
      </c>
    </row>
    <row r="125" spans="1:6" x14ac:dyDescent="0.2">
      <c r="A125" s="15" t="s">
        <v>121</v>
      </c>
      <c r="B125" s="15" t="s">
        <v>122</v>
      </c>
      <c r="C125" s="15" t="s">
        <v>690</v>
      </c>
      <c r="D125" s="15" t="s">
        <v>253</v>
      </c>
      <c r="E125">
        <v>0.68634958450324746</v>
      </c>
      <c r="F125">
        <v>4.9715909090909092</v>
      </c>
    </row>
    <row r="126" spans="1:6" x14ac:dyDescent="0.2">
      <c r="A126" s="15" t="s">
        <v>123</v>
      </c>
      <c r="B126" s="15" t="s">
        <v>123</v>
      </c>
      <c r="C126" s="15" t="s">
        <v>690</v>
      </c>
      <c r="D126" s="15" t="s">
        <v>253</v>
      </c>
      <c r="E126">
        <v>0.56439490626506705</v>
      </c>
      <c r="F126">
        <v>6.666666666666667</v>
      </c>
    </row>
    <row r="127" spans="1:6" x14ac:dyDescent="0.2">
      <c r="A127" s="15" t="s">
        <v>125</v>
      </c>
      <c r="B127" s="15" t="s">
        <v>236</v>
      </c>
      <c r="C127" s="15" t="s">
        <v>250</v>
      </c>
      <c r="D127" s="15" t="s">
        <v>254</v>
      </c>
      <c r="E127">
        <v>0.80546810743356312</v>
      </c>
      <c r="F127">
        <v>12.5</v>
      </c>
    </row>
    <row r="128" spans="1:6" x14ac:dyDescent="0.2">
      <c r="A128" s="15" t="s">
        <v>126</v>
      </c>
      <c r="B128" s="15" t="s">
        <v>237</v>
      </c>
      <c r="C128" s="15" t="s">
        <v>250</v>
      </c>
      <c r="D128" s="15" t="s">
        <v>254</v>
      </c>
      <c r="E128">
        <v>0.95294818344252541</v>
      </c>
      <c r="F128">
        <v>18.181818181818183</v>
      </c>
    </row>
    <row r="129" spans="1:6" x14ac:dyDescent="0.2">
      <c r="A129" s="15" t="s">
        <v>127</v>
      </c>
      <c r="B129" s="15" t="s">
        <v>238</v>
      </c>
      <c r="C129" s="15" t="s">
        <v>29</v>
      </c>
      <c r="D129" s="15" t="s">
        <v>253</v>
      </c>
      <c r="E129">
        <v>0.25241782239995458</v>
      </c>
      <c r="F129">
        <v>3.8461538461538463</v>
      </c>
    </row>
    <row r="130" spans="1:6" x14ac:dyDescent="0.2">
      <c r="A130" s="15" t="s">
        <v>128</v>
      </c>
      <c r="B130" s="15" t="s">
        <v>239</v>
      </c>
      <c r="C130" s="15" t="s">
        <v>250</v>
      </c>
      <c r="D130" s="15" t="s">
        <v>260</v>
      </c>
      <c r="E130">
        <v>1.8873271367036955</v>
      </c>
      <c r="F130">
        <v>18.181818181818183</v>
      </c>
    </row>
    <row r="131" spans="1:6" x14ac:dyDescent="0.2">
      <c r="A131" s="15" t="s">
        <v>129</v>
      </c>
      <c r="B131" s="15" t="s">
        <v>129</v>
      </c>
      <c r="C131" s="15" t="s">
        <v>250</v>
      </c>
      <c r="D131" s="15" t="s">
        <v>260</v>
      </c>
      <c r="E131">
        <v>1.5173430897075924</v>
      </c>
      <c r="F131">
        <v>17.391304347826086</v>
      </c>
    </row>
    <row r="132" spans="1:6" x14ac:dyDescent="0.2">
      <c r="A132" s="15" t="s">
        <v>131</v>
      </c>
      <c r="B132" s="15" t="s">
        <v>131</v>
      </c>
      <c r="C132" s="15" t="s">
        <v>249</v>
      </c>
      <c r="D132" s="15" t="s">
        <v>252</v>
      </c>
      <c r="E132">
        <v>0.52927986650675285</v>
      </c>
      <c r="F132">
        <v>7.1428571428571423</v>
      </c>
    </row>
    <row r="133" spans="1:6" x14ac:dyDescent="0.2">
      <c r="A133" s="15" t="s">
        <v>132</v>
      </c>
      <c r="B133" s="15" t="s">
        <v>132</v>
      </c>
      <c r="C133" s="15" t="s">
        <v>250</v>
      </c>
      <c r="D133" s="15" t="s">
        <v>252</v>
      </c>
      <c r="E133">
        <v>0.31764939448084173</v>
      </c>
      <c r="F133">
        <v>4.5454545454545459</v>
      </c>
    </row>
    <row r="134" spans="1:6" x14ac:dyDescent="0.2">
      <c r="A134" s="15" t="s">
        <v>133</v>
      </c>
      <c r="B134" s="15" t="s">
        <v>133</v>
      </c>
      <c r="C134" s="15" t="s">
        <v>690</v>
      </c>
      <c r="D134" s="15" t="s">
        <v>252</v>
      </c>
      <c r="E134">
        <v>1.7944408532643827</v>
      </c>
      <c r="F134">
        <v>22.727272727272727</v>
      </c>
    </row>
    <row r="135" spans="1:6" x14ac:dyDescent="0.2">
      <c r="A135" s="15" t="s">
        <v>134</v>
      </c>
      <c r="B135" s="15" t="s">
        <v>134</v>
      </c>
      <c r="C135" s="15" t="s">
        <v>690</v>
      </c>
      <c r="D135" s="15" t="s">
        <v>252</v>
      </c>
      <c r="E135">
        <v>2.228829993535876</v>
      </c>
      <c r="F135">
        <v>17.391304347826086</v>
      </c>
    </row>
    <row r="136" spans="1:6" x14ac:dyDescent="0.2">
      <c r="A136" s="15" t="s">
        <v>140</v>
      </c>
      <c r="B136" s="15" t="s">
        <v>140</v>
      </c>
      <c r="C136" s="15" t="s">
        <v>29</v>
      </c>
      <c r="D136" s="15" t="s">
        <v>259</v>
      </c>
      <c r="E136">
        <v>1.3913384283754655</v>
      </c>
      <c r="F136">
        <v>13.043478260869565</v>
      </c>
    </row>
    <row r="137" spans="1:6" x14ac:dyDescent="0.2">
      <c r="A137" s="15" t="s">
        <v>1</v>
      </c>
      <c r="B137" s="15" t="s">
        <v>144</v>
      </c>
      <c r="C137" s="15" t="s">
        <v>690</v>
      </c>
      <c r="D137" s="15" t="s">
        <v>252</v>
      </c>
      <c r="E137">
        <v>0.19285856093479681</v>
      </c>
      <c r="F137">
        <v>1.6064257028112447</v>
      </c>
    </row>
    <row r="138" spans="1:6" x14ac:dyDescent="0.2">
      <c r="A138" s="4" t="s">
        <v>1</v>
      </c>
      <c r="B138" s="4" t="s">
        <v>144</v>
      </c>
      <c r="C138" s="4" t="s">
        <v>690</v>
      </c>
      <c r="D138" s="4" t="s">
        <v>252</v>
      </c>
      <c r="E138">
        <v>0.16647081864473171</v>
      </c>
      <c r="F138">
        <v>1.6064257028112447</v>
      </c>
    </row>
  </sheetData>
  <mergeCells count="1">
    <mergeCell ref="H2:L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B2730-A639-ED49-8AAD-9D8FE18DA364}">
  <sheetPr>
    <tabColor theme="5"/>
  </sheetPr>
  <dimension ref="A1:EI106"/>
  <sheetViews>
    <sheetView workbookViewId="0">
      <pane ySplit="1" topLeftCell="A81" activePane="bottomLeft" state="frozen"/>
      <selection pane="bottomLeft" activeCell="K33" sqref="K33"/>
    </sheetView>
  </sheetViews>
  <sheetFormatPr baseColWidth="10" defaultColWidth="8.83203125" defaultRowHeight="15" x14ac:dyDescent="0.2"/>
  <cols>
    <col min="1" max="1" width="12.1640625" customWidth="1"/>
    <col min="2" max="2" width="11.83203125" customWidth="1"/>
    <col min="3" max="3" width="12.6640625" customWidth="1"/>
    <col min="4" max="6" width="13.6640625" customWidth="1"/>
    <col min="7" max="7" width="12.6640625" customWidth="1"/>
    <col min="8" max="8" width="13.6640625" customWidth="1"/>
    <col min="9" max="10" width="12.6640625" customWidth="1"/>
    <col min="11" max="11" width="13.6640625" customWidth="1"/>
    <col min="12" max="12" width="12.6640625" customWidth="1"/>
    <col min="13" max="15" width="13.6640625" customWidth="1"/>
    <col min="16" max="16" width="12.6640625" customWidth="1"/>
    <col min="17" max="29" width="13.6640625" customWidth="1"/>
    <col min="30" max="30" width="12.6640625" customWidth="1"/>
    <col min="31" max="40" width="13.6640625" customWidth="1"/>
    <col min="41" max="41" width="12.6640625" customWidth="1"/>
    <col min="42" max="44" width="13.6640625" customWidth="1"/>
    <col min="45" max="45" width="12.6640625" customWidth="1"/>
    <col min="46" max="49" width="13.6640625" customWidth="1"/>
    <col min="50" max="50" width="12.6640625" customWidth="1"/>
    <col min="51" max="53" width="13.6640625" customWidth="1"/>
    <col min="54" max="54" width="12.6640625" customWidth="1"/>
    <col min="55" max="61" width="13.6640625" customWidth="1"/>
    <col min="62" max="62" width="12.6640625" customWidth="1"/>
    <col min="63" max="64" width="13.6640625" customWidth="1"/>
    <col min="65" max="65" width="12.6640625" customWidth="1"/>
    <col min="66" max="73" width="13.6640625" customWidth="1"/>
    <col min="74" max="74" width="12.6640625" customWidth="1"/>
    <col min="75" max="76" width="13.6640625" customWidth="1"/>
    <col min="77" max="78" width="12.6640625" customWidth="1"/>
    <col min="79" max="87" width="13.6640625" customWidth="1"/>
    <col min="88" max="88" width="12.6640625" customWidth="1"/>
    <col min="89" max="93" width="13.6640625" customWidth="1"/>
    <col min="94" max="95" width="12.6640625" customWidth="1"/>
    <col min="96" max="96" width="13.6640625" customWidth="1"/>
    <col min="97" max="97" width="12.6640625" customWidth="1"/>
    <col min="98" max="98" width="13.6640625" customWidth="1"/>
    <col min="99" max="100" width="12.6640625" customWidth="1"/>
    <col min="101" max="101" width="13.6640625" customWidth="1"/>
    <col min="102" max="102" width="12.6640625" customWidth="1"/>
    <col min="103" max="103" width="13.6640625" customWidth="1"/>
    <col min="104" max="105" width="12.6640625" customWidth="1"/>
    <col min="106" max="106" width="13.6640625" customWidth="1"/>
    <col min="107" max="107" width="12.6640625" customWidth="1"/>
    <col min="108" max="108" width="13.6640625" customWidth="1"/>
    <col min="109" max="109" width="12.6640625" customWidth="1"/>
    <col min="110" max="116" width="13.6640625" customWidth="1"/>
    <col min="117" max="117" width="12.6640625" customWidth="1"/>
    <col min="118" max="126" width="13.6640625" customWidth="1"/>
    <col min="127" max="128" width="12.6640625" customWidth="1"/>
    <col min="129" max="130" width="13.6640625" customWidth="1"/>
    <col min="131" max="131" width="12.6640625" customWidth="1"/>
    <col min="132" max="132" width="13.6640625" customWidth="1"/>
    <col min="133" max="133" width="12.6640625" customWidth="1"/>
    <col min="134" max="135" width="13.6640625" customWidth="1"/>
    <col min="136" max="137" width="12.6640625" customWidth="1"/>
    <col min="138" max="139" width="13.6640625" customWidth="1"/>
  </cols>
  <sheetData>
    <row r="1" spans="1:139" x14ac:dyDescent="0.2">
      <c r="A1" s="16" t="s">
        <v>603</v>
      </c>
      <c r="B1" s="16" t="s">
        <v>704</v>
      </c>
      <c r="C1" s="16" t="s">
        <v>4</v>
      </c>
      <c r="D1" s="16" t="s">
        <v>147</v>
      </c>
      <c r="E1" s="16" t="s">
        <v>148</v>
      </c>
      <c r="F1" s="16" t="s">
        <v>7</v>
      </c>
      <c r="G1" s="16" t="s">
        <v>8</v>
      </c>
      <c r="H1" s="16" t="s">
        <v>11</v>
      </c>
      <c r="I1" s="16" t="s">
        <v>150</v>
      </c>
      <c r="J1" s="16" t="s">
        <v>12</v>
      </c>
      <c r="K1" s="16" t="s">
        <v>149</v>
      </c>
      <c r="L1" s="16" t="s">
        <v>14</v>
      </c>
      <c r="M1" s="16" t="s">
        <v>151</v>
      </c>
      <c r="N1" s="16" t="s">
        <v>154</v>
      </c>
      <c r="O1" s="16" t="s">
        <v>155</v>
      </c>
      <c r="P1" s="16" t="s">
        <v>21</v>
      </c>
      <c r="Q1" s="16" t="s">
        <v>152</v>
      </c>
      <c r="R1" s="16" t="s">
        <v>156</v>
      </c>
      <c r="S1" s="16" t="s">
        <v>193</v>
      </c>
      <c r="T1" s="16" t="s">
        <v>196</v>
      </c>
      <c r="U1" s="16" t="s">
        <v>233</v>
      </c>
      <c r="V1" s="16" t="s">
        <v>197</v>
      </c>
      <c r="W1" s="16" t="s">
        <v>244</v>
      </c>
      <c r="X1" s="16" t="s">
        <v>198</v>
      </c>
      <c r="Y1" s="16" t="s">
        <v>22</v>
      </c>
      <c r="Z1" s="16" t="s">
        <v>232</v>
      </c>
      <c r="AA1" s="16" t="s">
        <v>216</v>
      </c>
      <c r="AB1" s="16" t="s">
        <v>23</v>
      </c>
      <c r="AC1" s="16" t="s">
        <v>200</v>
      </c>
      <c r="AD1" s="16" t="s">
        <v>245</v>
      </c>
      <c r="AE1" s="16" t="s">
        <v>199</v>
      </c>
      <c r="AF1" s="16" t="s">
        <v>243</v>
      </c>
      <c r="AG1" s="16" t="s">
        <v>194</v>
      </c>
      <c r="AH1" s="16" t="s">
        <v>241</v>
      </c>
      <c r="AI1" s="16" t="s">
        <v>25</v>
      </c>
      <c r="AJ1" s="16" t="s">
        <v>224</v>
      </c>
      <c r="AK1" s="16" t="s">
        <v>242</v>
      </c>
      <c r="AL1" s="16" t="s">
        <v>195</v>
      </c>
      <c r="AM1" s="16" t="s">
        <v>26</v>
      </c>
      <c r="AN1" s="16" t="s">
        <v>230</v>
      </c>
      <c r="AO1" s="16" t="s">
        <v>161</v>
      </c>
      <c r="AP1" s="16" t="s">
        <v>32</v>
      </c>
      <c r="AQ1" s="16" t="s">
        <v>162</v>
      </c>
      <c r="AR1" s="16" t="s">
        <v>36</v>
      </c>
      <c r="AS1" s="16" t="s">
        <v>42</v>
      </c>
      <c r="AT1" s="16" t="s">
        <v>170</v>
      </c>
      <c r="AU1" s="16" t="s">
        <v>171</v>
      </c>
      <c r="AV1" s="16" t="s">
        <v>51</v>
      </c>
      <c r="AW1" s="16" t="s">
        <v>178</v>
      </c>
      <c r="AX1" s="16" t="s">
        <v>53</v>
      </c>
      <c r="AY1" s="16" t="s">
        <v>179</v>
      </c>
      <c r="AZ1" s="16" t="s">
        <v>211</v>
      </c>
      <c r="BA1" s="16" t="s">
        <v>205</v>
      </c>
      <c r="BB1" s="16" t="s">
        <v>182</v>
      </c>
      <c r="BC1" s="16" t="s">
        <v>183</v>
      </c>
      <c r="BD1" s="16" t="s">
        <v>184</v>
      </c>
      <c r="BE1" s="16" t="s">
        <v>185</v>
      </c>
      <c r="BF1" s="16" t="s">
        <v>186</v>
      </c>
      <c r="BG1" s="16" t="s">
        <v>187</v>
      </c>
      <c r="BH1" s="16" t="s">
        <v>188</v>
      </c>
      <c r="BI1" s="16" t="s">
        <v>189</v>
      </c>
      <c r="BJ1" s="16" t="s">
        <v>201</v>
      </c>
      <c r="BK1" s="16" t="s">
        <v>202</v>
      </c>
      <c r="BL1" s="16" t="s">
        <v>190</v>
      </c>
      <c r="BM1" s="16" t="s">
        <v>191</v>
      </c>
      <c r="BN1" s="16" t="s">
        <v>192</v>
      </c>
      <c r="BO1" s="16" t="s">
        <v>145</v>
      </c>
      <c r="BP1" s="16" t="s">
        <v>146</v>
      </c>
      <c r="BQ1" s="16" t="s">
        <v>235</v>
      </c>
      <c r="BR1" s="16" t="s">
        <v>240</v>
      </c>
      <c r="BS1" s="16" t="s">
        <v>169</v>
      </c>
      <c r="BT1" s="16" t="s">
        <v>163</v>
      </c>
      <c r="BU1" s="16" t="s">
        <v>164</v>
      </c>
      <c r="BV1" s="16" t="s">
        <v>168</v>
      </c>
      <c r="BW1" s="16" t="s">
        <v>158</v>
      </c>
      <c r="BX1" s="16" t="s">
        <v>177</v>
      </c>
      <c r="BY1" s="16" t="s">
        <v>213</v>
      </c>
      <c r="BZ1" s="16" t="s">
        <v>215</v>
      </c>
      <c r="CA1" s="16" t="s">
        <v>214</v>
      </c>
      <c r="CB1" s="16" t="s">
        <v>212</v>
      </c>
      <c r="CC1" s="16" t="s">
        <v>157</v>
      </c>
      <c r="CD1" s="16" t="s">
        <v>159</v>
      </c>
      <c r="CE1" s="16" t="s">
        <v>175</v>
      </c>
      <c r="CF1" s="16" t="s">
        <v>172</v>
      </c>
      <c r="CG1" s="16" t="s">
        <v>173</v>
      </c>
      <c r="CH1" s="16" t="s">
        <v>246</v>
      </c>
      <c r="CI1" s="16" t="s">
        <v>176</v>
      </c>
      <c r="CJ1" s="16" t="s">
        <v>180</v>
      </c>
      <c r="CK1" s="16" t="s">
        <v>56</v>
      </c>
      <c r="CL1" s="16" t="s">
        <v>57</v>
      </c>
      <c r="CM1" s="16" t="s">
        <v>181</v>
      </c>
      <c r="CN1" s="16" t="s">
        <v>203</v>
      </c>
      <c r="CO1" s="16" t="s">
        <v>204</v>
      </c>
      <c r="CP1" s="16" t="s">
        <v>87</v>
      </c>
      <c r="CQ1" s="16" t="s">
        <v>88</v>
      </c>
      <c r="CR1" s="16" t="s">
        <v>207</v>
      </c>
      <c r="CS1" s="16" t="s">
        <v>208</v>
      </c>
      <c r="CT1" s="16" t="s">
        <v>209</v>
      </c>
      <c r="CU1" s="16" t="s">
        <v>167</v>
      </c>
      <c r="CV1" s="16" t="s">
        <v>92</v>
      </c>
      <c r="CW1" s="16" t="s">
        <v>217</v>
      </c>
      <c r="CX1" s="16" t="s">
        <v>218</v>
      </c>
      <c r="CY1" s="16" t="s">
        <v>103</v>
      </c>
      <c r="CZ1" s="16" t="s">
        <v>153</v>
      </c>
      <c r="DA1" s="16" t="s">
        <v>222</v>
      </c>
      <c r="DB1" s="16" t="s">
        <v>219</v>
      </c>
      <c r="DC1" s="16" t="s">
        <v>220</v>
      </c>
      <c r="DD1" s="16" t="s">
        <v>160</v>
      </c>
      <c r="DE1" s="16" t="s">
        <v>223</v>
      </c>
      <c r="DF1" s="16" t="s">
        <v>225</v>
      </c>
      <c r="DG1" s="16" t="s">
        <v>111</v>
      </c>
      <c r="DH1" s="16" t="s">
        <v>112</v>
      </c>
      <c r="DI1" s="16" t="s">
        <v>226</v>
      </c>
      <c r="DJ1" s="16" t="s">
        <v>227</v>
      </c>
      <c r="DK1" s="16" t="s">
        <v>210</v>
      </c>
      <c r="DL1" s="16" t="s">
        <v>165</v>
      </c>
      <c r="DM1" s="16" t="s">
        <v>166</v>
      </c>
      <c r="DN1" s="16" t="s">
        <v>228</v>
      </c>
      <c r="DO1" s="16" t="s">
        <v>229</v>
      </c>
      <c r="DP1" s="16" t="s">
        <v>206</v>
      </c>
      <c r="DQ1" s="16" t="s">
        <v>221</v>
      </c>
      <c r="DR1" s="16" t="s">
        <v>231</v>
      </c>
      <c r="DS1" s="16" t="s">
        <v>234</v>
      </c>
      <c r="DT1" s="16" t="s">
        <v>120</v>
      </c>
      <c r="DU1" s="16" t="s">
        <v>174</v>
      </c>
      <c r="DV1" s="16" t="s">
        <v>122</v>
      </c>
      <c r="DW1" s="16" t="s">
        <v>123</v>
      </c>
      <c r="DX1" s="16" t="s">
        <v>236</v>
      </c>
      <c r="DY1" s="16" t="s">
        <v>237</v>
      </c>
      <c r="DZ1" s="16" t="s">
        <v>238</v>
      </c>
      <c r="EA1" s="16" t="s">
        <v>239</v>
      </c>
      <c r="EB1" s="16" t="s">
        <v>129</v>
      </c>
      <c r="EC1" s="16" t="s">
        <v>131</v>
      </c>
      <c r="ED1" s="16" t="s">
        <v>132</v>
      </c>
      <c r="EE1" s="16" t="s">
        <v>133</v>
      </c>
      <c r="EF1" s="16" t="s">
        <v>134</v>
      </c>
      <c r="EG1" s="16" t="s">
        <v>140</v>
      </c>
      <c r="EH1" s="16" t="s">
        <v>144</v>
      </c>
      <c r="EI1" s="5" t="s">
        <v>144</v>
      </c>
    </row>
    <row r="2" spans="1:139" x14ac:dyDescent="0.2">
      <c r="A2" s="16" t="s">
        <v>269</v>
      </c>
      <c r="B2">
        <v>916</v>
      </c>
      <c r="C2">
        <v>0.43668122270742354</v>
      </c>
      <c r="D2">
        <v>0</v>
      </c>
      <c r="E2">
        <v>0.10917030567685589</v>
      </c>
      <c r="F2">
        <v>0</v>
      </c>
      <c r="G2">
        <v>0</v>
      </c>
      <c r="H2">
        <v>0</v>
      </c>
      <c r="I2">
        <v>0.10917030567685589</v>
      </c>
      <c r="J2">
        <v>0.10917030567685589</v>
      </c>
      <c r="K2">
        <v>0.10917030567685589</v>
      </c>
      <c r="L2">
        <v>1.5283842794759825</v>
      </c>
      <c r="M2">
        <v>0</v>
      </c>
      <c r="N2">
        <v>0</v>
      </c>
      <c r="O2">
        <v>0</v>
      </c>
      <c r="P2">
        <v>1.2008733624454149</v>
      </c>
      <c r="Q2">
        <v>0</v>
      </c>
      <c r="R2">
        <v>0</v>
      </c>
      <c r="S2">
        <v>0</v>
      </c>
      <c r="T2">
        <v>0</v>
      </c>
      <c r="U2">
        <v>0</v>
      </c>
      <c r="V2">
        <v>0</v>
      </c>
      <c r="W2">
        <v>0</v>
      </c>
      <c r="X2">
        <v>0</v>
      </c>
      <c r="Y2">
        <v>0</v>
      </c>
      <c r="Z2">
        <v>0</v>
      </c>
      <c r="AA2">
        <v>0</v>
      </c>
      <c r="AB2">
        <v>0</v>
      </c>
      <c r="AC2">
        <v>0</v>
      </c>
      <c r="AD2">
        <v>0</v>
      </c>
      <c r="AE2">
        <v>0</v>
      </c>
      <c r="AF2">
        <v>0</v>
      </c>
      <c r="AG2">
        <v>0</v>
      </c>
      <c r="AH2">
        <v>0</v>
      </c>
      <c r="AI2">
        <v>0.10917030567685589</v>
      </c>
      <c r="AJ2">
        <v>0.10917030567685589</v>
      </c>
      <c r="AK2">
        <v>0.10917030567685589</v>
      </c>
      <c r="AL2">
        <v>0</v>
      </c>
      <c r="AM2">
        <v>0</v>
      </c>
      <c r="AN2">
        <v>0.10917030567685589</v>
      </c>
      <c r="AO2">
        <v>0.32751091703056767</v>
      </c>
      <c r="AP2">
        <v>0</v>
      </c>
      <c r="AQ2">
        <v>0.10917030567685589</v>
      </c>
      <c r="AR2">
        <v>0</v>
      </c>
      <c r="AS2">
        <v>1.4192139737991267</v>
      </c>
      <c r="AT2">
        <v>0.10917030567685589</v>
      </c>
      <c r="AU2">
        <v>0</v>
      </c>
      <c r="AV2">
        <v>0.43668122270742354</v>
      </c>
      <c r="AW2">
        <v>0</v>
      </c>
      <c r="AX2">
        <v>1.7467248908296942</v>
      </c>
      <c r="AY2">
        <v>0</v>
      </c>
      <c r="AZ2">
        <v>0</v>
      </c>
      <c r="BA2">
        <v>0</v>
      </c>
      <c r="BB2">
        <v>0.21834061135371177</v>
      </c>
      <c r="BC2">
        <v>0.32751091703056767</v>
      </c>
      <c r="BD2">
        <v>0.10917030567685589</v>
      </c>
      <c r="BE2">
        <v>0.32751091703056767</v>
      </c>
      <c r="BF2">
        <v>0</v>
      </c>
      <c r="BG2">
        <v>0</v>
      </c>
      <c r="BH2">
        <v>0</v>
      </c>
      <c r="BI2">
        <v>3.1659388646288207</v>
      </c>
      <c r="BJ2">
        <v>0</v>
      </c>
      <c r="BK2">
        <v>0</v>
      </c>
      <c r="BL2">
        <v>0</v>
      </c>
      <c r="BM2">
        <v>0</v>
      </c>
      <c r="BN2">
        <v>0</v>
      </c>
      <c r="BO2">
        <v>0</v>
      </c>
      <c r="BP2">
        <v>0</v>
      </c>
      <c r="BQ2">
        <v>0</v>
      </c>
      <c r="BR2">
        <v>0</v>
      </c>
      <c r="BS2">
        <v>0</v>
      </c>
      <c r="BT2">
        <v>0</v>
      </c>
      <c r="BU2">
        <v>0</v>
      </c>
      <c r="BV2">
        <v>0.21834061135371177</v>
      </c>
      <c r="BW2">
        <v>0.10917030567685589</v>
      </c>
      <c r="BX2">
        <v>0</v>
      </c>
      <c r="BY2">
        <v>0.10917030567685589</v>
      </c>
      <c r="BZ2">
        <v>0</v>
      </c>
      <c r="CA2">
        <v>0</v>
      </c>
      <c r="CB2">
        <v>0</v>
      </c>
      <c r="CC2">
        <v>0</v>
      </c>
      <c r="CD2">
        <v>0.10917030567685589</v>
      </c>
      <c r="CE2">
        <v>0</v>
      </c>
      <c r="CF2">
        <v>0</v>
      </c>
      <c r="CG2">
        <v>0</v>
      </c>
      <c r="CH2">
        <v>0.10917030567685589</v>
      </c>
      <c r="CI2">
        <v>0</v>
      </c>
      <c r="CJ2">
        <v>0.10917030567685589</v>
      </c>
      <c r="CK2">
        <v>0</v>
      </c>
      <c r="CL2">
        <v>0</v>
      </c>
      <c r="CM2">
        <v>0</v>
      </c>
      <c r="CN2">
        <v>0.43668122270742354</v>
      </c>
      <c r="CO2">
        <v>0.21834061135371177</v>
      </c>
      <c r="CP2">
        <v>0.98253275109170313</v>
      </c>
      <c r="CQ2">
        <v>1.0917030567685588</v>
      </c>
      <c r="CR2">
        <v>0</v>
      </c>
      <c r="CS2">
        <v>0</v>
      </c>
      <c r="CT2">
        <v>0</v>
      </c>
      <c r="CU2">
        <v>1.0917030567685588</v>
      </c>
      <c r="CV2">
        <v>0</v>
      </c>
      <c r="CW2">
        <v>0</v>
      </c>
      <c r="CX2">
        <v>0.76419213973799127</v>
      </c>
      <c r="CY2">
        <v>0</v>
      </c>
      <c r="CZ2">
        <v>0.21834061135371177</v>
      </c>
      <c r="DA2">
        <v>0.10917030567685589</v>
      </c>
      <c r="DB2">
        <v>0</v>
      </c>
      <c r="DC2">
        <v>0</v>
      </c>
      <c r="DD2">
        <v>0</v>
      </c>
      <c r="DE2">
        <v>1.8558951965065504</v>
      </c>
      <c r="DF2">
        <v>0</v>
      </c>
      <c r="DG2">
        <v>0.21834061135371177</v>
      </c>
      <c r="DH2">
        <v>0.54585152838427942</v>
      </c>
      <c r="DI2">
        <v>0</v>
      </c>
      <c r="DJ2">
        <v>0</v>
      </c>
      <c r="DK2">
        <v>0.43668122270742354</v>
      </c>
      <c r="DL2">
        <v>0.10917030567685589</v>
      </c>
      <c r="DM2">
        <v>0</v>
      </c>
      <c r="DN2">
        <v>0</v>
      </c>
      <c r="DO2">
        <v>0</v>
      </c>
      <c r="DP2">
        <v>0</v>
      </c>
      <c r="DQ2">
        <v>0</v>
      </c>
      <c r="DR2">
        <v>0</v>
      </c>
      <c r="DS2">
        <v>0.10917030567685589</v>
      </c>
      <c r="DT2">
        <v>0</v>
      </c>
      <c r="DU2">
        <v>0</v>
      </c>
      <c r="DV2">
        <v>0</v>
      </c>
      <c r="DW2">
        <v>0</v>
      </c>
      <c r="DX2">
        <v>0.10917030567685589</v>
      </c>
      <c r="DY2">
        <v>0.21834061135371177</v>
      </c>
      <c r="DZ2">
        <v>0</v>
      </c>
      <c r="EA2">
        <v>0.21834061135371177</v>
      </c>
      <c r="EB2">
        <v>0.10917030567685589</v>
      </c>
      <c r="EC2">
        <v>0</v>
      </c>
      <c r="ED2">
        <v>0</v>
      </c>
      <c r="EE2">
        <v>1.9650655021834063</v>
      </c>
      <c r="EF2">
        <v>4.4759825327510914</v>
      </c>
      <c r="EG2">
        <v>0</v>
      </c>
      <c r="EH2">
        <v>0</v>
      </c>
      <c r="EI2">
        <v>0</v>
      </c>
    </row>
    <row r="3" spans="1:139" x14ac:dyDescent="0.2">
      <c r="A3" s="16" t="s">
        <v>267</v>
      </c>
      <c r="B3">
        <v>212</v>
      </c>
      <c r="C3">
        <v>0</v>
      </c>
      <c r="D3">
        <v>0</v>
      </c>
      <c r="E3">
        <v>0</v>
      </c>
      <c r="F3">
        <v>0</v>
      </c>
      <c r="G3">
        <v>0</v>
      </c>
      <c r="H3">
        <v>0</v>
      </c>
      <c r="I3">
        <v>0</v>
      </c>
      <c r="J3">
        <v>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0.47169811320754718</v>
      </c>
      <c r="AR3">
        <v>0</v>
      </c>
      <c r="AS3">
        <v>0.47169811320754718</v>
      </c>
      <c r="AT3">
        <v>0</v>
      </c>
      <c r="AU3">
        <v>0.94339622641509435</v>
      </c>
      <c r="AV3">
        <v>0</v>
      </c>
      <c r="AW3">
        <v>0</v>
      </c>
      <c r="AX3">
        <v>0</v>
      </c>
      <c r="AY3">
        <v>0</v>
      </c>
      <c r="AZ3">
        <v>0</v>
      </c>
      <c r="BA3">
        <v>0</v>
      </c>
      <c r="BB3">
        <v>0.47169811320754718</v>
      </c>
      <c r="BC3">
        <v>0.47169811320754718</v>
      </c>
      <c r="BD3">
        <v>0</v>
      </c>
      <c r="BE3">
        <v>0</v>
      </c>
      <c r="BF3">
        <v>0</v>
      </c>
      <c r="BG3">
        <v>0</v>
      </c>
      <c r="BH3">
        <v>0</v>
      </c>
      <c r="BI3">
        <v>0</v>
      </c>
      <c r="BJ3">
        <v>0</v>
      </c>
      <c r="BK3">
        <v>0</v>
      </c>
      <c r="BL3">
        <v>0</v>
      </c>
      <c r="BM3">
        <v>0</v>
      </c>
      <c r="BN3">
        <v>0</v>
      </c>
      <c r="BO3">
        <v>1.8867924528301887</v>
      </c>
      <c r="BP3">
        <v>0</v>
      </c>
      <c r="BQ3">
        <v>0.47169811320754718</v>
      </c>
      <c r="BR3">
        <v>0</v>
      </c>
      <c r="BS3">
        <v>0</v>
      </c>
      <c r="BT3">
        <v>0</v>
      </c>
      <c r="BU3">
        <v>0</v>
      </c>
      <c r="BV3">
        <v>0</v>
      </c>
      <c r="BW3">
        <v>0</v>
      </c>
      <c r="BX3">
        <v>0</v>
      </c>
      <c r="BY3">
        <v>0</v>
      </c>
      <c r="BZ3">
        <v>0</v>
      </c>
      <c r="CA3">
        <v>0</v>
      </c>
      <c r="CB3">
        <v>0</v>
      </c>
      <c r="CC3">
        <v>0</v>
      </c>
      <c r="CD3">
        <v>0</v>
      </c>
      <c r="CE3">
        <v>0</v>
      </c>
      <c r="CF3">
        <v>0</v>
      </c>
      <c r="CG3">
        <v>0</v>
      </c>
      <c r="CH3">
        <v>0</v>
      </c>
      <c r="CI3">
        <v>0</v>
      </c>
      <c r="CJ3">
        <v>0.47169811320754718</v>
      </c>
      <c r="CK3">
        <v>0</v>
      </c>
      <c r="CL3">
        <v>0</v>
      </c>
      <c r="CM3">
        <v>0</v>
      </c>
      <c r="CN3">
        <v>0</v>
      </c>
      <c r="CO3">
        <v>0</v>
      </c>
      <c r="CP3">
        <v>0</v>
      </c>
      <c r="CQ3">
        <v>0.47169811320754718</v>
      </c>
      <c r="CR3">
        <v>0</v>
      </c>
      <c r="CS3">
        <v>0</v>
      </c>
      <c r="CT3">
        <v>0</v>
      </c>
      <c r="CU3">
        <v>0.47169811320754718</v>
      </c>
      <c r="CV3">
        <v>0</v>
      </c>
      <c r="CW3">
        <v>0</v>
      </c>
      <c r="CX3">
        <v>0.47169811320754718</v>
      </c>
      <c r="CY3">
        <v>0</v>
      </c>
      <c r="CZ3">
        <v>0</v>
      </c>
      <c r="DA3">
        <v>0</v>
      </c>
      <c r="DB3">
        <v>0</v>
      </c>
      <c r="DC3">
        <v>0</v>
      </c>
      <c r="DD3">
        <v>0</v>
      </c>
      <c r="DE3">
        <v>0</v>
      </c>
      <c r="DF3">
        <v>0</v>
      </c>
      <c r="DG3">
        <v>0</v>
      </c>
      <c r="DH3">
        <v>0</v>
      </c>
      <c r="DI3">
        <v>0.47169811320754718</v>
      </c>
      <c r="DJ3">
        <v>0</v>
      </c>
      <c r="DK3">
        <v>0</v>
      </c>
      <c r="DL3">
        <v>0</v>
      </c>
      <c r="DM3">
        <v>0</v>
      </c>
      <c r="DN3">
        <v>0.94339622641509435</v>
      </c>
      <c r="DO3">
        <v>0</v>
      </c>
      <c r="DP3">
        <v>0</v>
      </c>
      <c r="DQ3">
        <v>0</v>
      </c>
      <c r="DR3">
        <v>0</v>
      </c>
      <c r="DS3">
        <v>0</v>
      </c>
      <c r="DT3">
        <v>0</v>
      </c>
      <c r="DU3">
        <v>0.47169811320754718</v>
      </c>
      <c r="DV3">
        <v>0</v>
      </c>
      <c r="DW3">
        <v>0</v>
      </c>
      <c r="DX3">
        <v>0</v>
      </c>
      <c r="DY3">
        <v>0</v>
      </c>
      <c r="DZ3">
        <v>0</v>
      </c>
      <c r="EA3">
        <v>0</v>
      </c>
      <c r="EB3">
        <v>0</v>
      </c>
      <c r="EC3">
        <v>0</v>
      </c>
      <c r="ED3">
        <v>0</v>
      </c>
      <c r="EE3">
        <v>0.47169811320754718</v>
      </c>
      <c r="EF3">
        <v>0.47169811320754718</v>
      </c>
      <c r="EG3">
        <v>0</v>
      </c>
      <c r="EH3">
        <v>0</v>
      </c>
      <c r="EI3">
        <v>0</v>
      </c>
    </row>
    <row r="4" spans="1:139" x14ac:dyDescent="0.2">
      <c r="A4" s="16" t="s">
        <v>604</v>
      </c>
      <c r="B4">
        <v>12</v>
      </c>
      <c r="C4">
        <v>0</v>
      </c>
      <c r="D4">
        <v>0</v>
      </c>
      <c r="E4">
        <v>0</v>
      </c>
      <c r="F4">
        <v>0</v>
      </c>
      <c r="G4">
        <v>0</v>
      </c>
      <c r="H4">
        <v>0</v>
      </c>
      <c r="I4">
        <v>0</v>
      </c>
      <c r="J4">
        <v>0</v>
      </c>
      <c r="K4">
        <v>8.3333333333333321</v>
      </c>
      <c r="L4">
        <v>0</v>
      </c>
      <c r="M4">
        <v>0</v>
      </c>
      <c r="N4">
        <v>0</v>
      </c>
      <c r="O4">
        <v>0</v>
      </c>
      <c r="P4">
        <v>8.3333333333333321</v>
      </c>
      <c r="Q4">
        <v>0</v>
      </c>
      <c r="R4">
        <v>0</v>
      </c>
      <c r="S4">
        <v>0</v>
      </c>
      <c r="T4">
        <v>0</v>
      </c>
      <c r="U4">
        <v>0</v>
      </c>
      <c r="V4">
        <v>0</v>
      </c>
      <c r="W4">
        <v>0</v>
      </c>
      <c r="X4">
        <v>0</v>
      </c>
      <c r="Y4">
        <v>0</v>
      </c>
      <c r="Z4">
        <v>0</v>
      </c>
      <c r="AA4">
        <v>0</v>
      </c>
      <c r="AB4">
        <v>0</v>
      </c>
      <c r="AC4">
        <v>0</v>
      </c>
      <c r="AD4">
        <v>0</v>
      </c>
      <c r="AE4">
        <v>0</v>
      </c>
      <c r="AF4">
        <v>0</v>
      </c>
      <c r="AG4">
        <v>16.666666666666664</v>
      </c>
      <c r="AH4">
        <v>0</v>
      </c>
      <c r="AI4">
        <v>0</v>
      </c>
      <c r="AJ4">
        <v>0</v>
      </c>
      <c r="AK4">
        <v>0</v>
      </c>
      <c r="AL4">
        <v>0</v>
      </c>
      <c r="AM4">
        <v>0</v>
      </c>
      <c r="AN4">
        <v>0</v>
      </c>
      <c r="AO4">
        <v>0</v>
      </c>
      <c r="AP4">
        <v>0</v>
      </c>
      <c r="AQ4">
        <v>0</v>
      </c>
      <c r="AR4">
        <v>0</v>
      </c>
      <c r="AS4">
        <v>0</v>
      </c>
      <c r="AT4">
        <v>0</v>
      </c>
      <c r="AU4">
        <v>0</v>
      </c>
      <c r="AV4">
        <v>0</v>
      </c>
      <c r="AW4">
        <v>0</v>
      </c>
      <c r="AX4">
        <v>41.666666666666671</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8.3333333333333321</v>
      </c>
      <c r="CR4">
        <v>0</v>
      </c>
      <c r="CS4">
        <v>0</v>
      </c>
      <c r="CT4">
        <v>0</v>
      </c>
      <c r="CU4">
        <v>0</v>
      </c>
      <c r="CV4">
        <v>0</v>
      </c>
      <c r="CW4">
        <v>0</v>
      </c>
      <c r="CX4">
        <v>8.3333333333333321</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row>
    <row r="5" spans="1:139" x14ac:dyDescent="0.2">
      <c r="A5" s="16" t="s">
        <v>265</v>
      </c>
      <c r="B5">
        <v>210</v>
      </c>
      <c r="C5">
        <v>0</v>
      </c>
      <c r="D5">
        <v>0</v>
      </c>
      <c r="E5">
        <v>0</v>
      </c>
      <c r="F5">
        <v>0</v>
      </c>
      <c r="G5">
        <v>0</v>
      </c>
      <c r="H5">
        <v>0</v>
      </c>
      <c r="I5">
        <v>0</v>
      </c>
      <c r="J5">
        <v>0</v>
      </c>
      <c r="K5">
        <v>0</v>
      </c>
      <c r="L5">
        <v>0</v>
      </c>
      <c r="M5">
        <v>0</v>
      </c>
      <c r="N5">
        <v>0</v>
      </c>
      <c r="O5">
        <v>0</v>
      </c>
      <c r="P5">
        <v>0</v>
      </c>
      <c r="Q5">
        <v>0</v>
      </c>
      <c r="R5">
        <v>0.47619047619047622</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9.0476190476190474</v>
      </c>
      <c r="AY5">
        <v>0</v>
      </c>
      <c r="AZ5">
        <v>0</v>
      </c>
      <c r="BA5">
        <v>0</v>
      </c>
      <c r="BB5">
        <v>0</v>
      </c>
      <c r="BC5">
        <v>0</v>
      </c>
      <c r="BD5">
        <v>0</v>
      </c>
      <c r="BE5">
        <v>0</v>
      </c>
      <c r="BF5">
        <v>0</v>
      </c>
      <c r="BG5">
        <v>0</v>
      </c>
      <c r="BH5">
        <v>0</v>
      </c>
      <c r="BI5">
        <v>0</v>
      </c>
      <c r="BJ5">
        <v>0</v>
      </c>
      <c r="BK5">
        <v>0</v>
      </c>
      <c r="BL5">
        <v>0</v>
      </c>
      <c r="BM5">
        <v>0</v>
      </c>
      <c r="BN5">
        <v>0.47619047619047622</v>
      </c>
      <c r="BO5">
        <v>0</v>
      </c>
      <c r="BP5">
        <v>0</v>
      </c>
      <c r="BQ5">
        <v>0</v>
      </c>
      <c r="BR5">
        <v>0</v>
      </c>
      <c r="BS5">
        <v>0</v>
      </c>
      <c r="BT5">
        <v>0</v>
      </c>
      <c r="BU5">
        <v>0.47619047619047622</v>
      </c>
      <c r="BV5">
        <v>0</v>
      </c>
      <c r="BW5">
        <v>0.47619047619047622</v>
      </c>
      <c r="BX5">
        <v>0</v>
      </c>
      <c r="BY5">
        <v>0</v>
      </c>
      <c r="BZ5">
        <v>0.47619047619047622</v>
      </c>
      <c r="CA5">
        <v>0</v>
      </c>
      <c r="CB5">
        <v>0</v>
      </c>
      <c r="CC5">
        <v>0</v>
      </c>
      <c r="CD5">
        <v>0</v>
      </c>
      <c r="CE5">
        <v>0</v>
      </c>
      <c r="CF5">
        <v>0</v>
      </c>
      <c r="CG5">
        <v>0</v>
      </c>
      <c r="CH5">
        <v>0</v>
      </c>
      <c r="CI5">
        <v>0.47619047619047622</v>
      </c>
      <c r="CJ5">
        <v>0</v>
      </c>
      <c r="CK5">
        <v>0</v>
      </c>
      <c r="CL5">
        <v>0.47619047619047622</v>
      </c>
      <c r="CM5">
        <v>0</v>
      </c>
      <c r="CN5">
        <v>0</v>
      </c>
      <c r="CO5">
        <v>0</v>
      </c>
      <c r="CP5">
        <v>1.4285714285714286</v>
      </c>
      <c r="CQ5">
        <v>5.7142857142857144</v>
      </c>
      <c r="CR5">
        <v>0</v>
      </c>
      <c r="CS5">
        <v>0</v>
      </c>
      <c r="CT5">
        <v>0</v>
      </c>
      <c r="CU5">
        <v>14.285714285714285</v>
      </c>
      <c r="CV5">
        <v>0</v>
      </c>
      <c r="CW5">
        <v>0</v>
      </c>
      <c r="CX5">
        <v>0</v>
      </c>
      <c r="CY5">
        <v>0</v>
      </c>
      <c r="CZ5">
        <v>0</v>
      </c>
      <c r="DA5">
        <v>0</v>
      </c>
      <c r="DB5">
        <v>0</v>
      </c>
      <c r="DC5">
        <v>0</v>
      </c>
      <c r="DD5">
        <v>0</v>
      </c>
      <c r="DE5">
        <v>2.3809523809523809</v>
      </c>
      <c r="DF5">
        <v>0</v>
      </c>
      <c r="DG5">
        <v>0</v>
      </c>
      <c r="DH5">
        <v>0</v>
      </c>
      <c r="DI5">
        <v>0</v>
      </c>
      <c r="DJ5">
        <v>0</v>
      </c>
      <c r="DK5">
        <v>0</v>
      </c>
      <c r="DL5">
        <v>0</v>
      </c>
      <c r="DM5">
        <v>0</v>
      </c>
      <c r="DN5">
        <v>0</v>
      </c>
      <c r="DO5">
        <v>0</v>
      </c>
      <c r="DP5">
        <v>0</v>
      </c>
      <c r="DQ5">
        <v>0</v>
      </c>
      <c r="DR5">
        <v>0</v>
      </c>
      <c r="DS5">
        <v>0</v>
      </c>
      <c r="DT5">
        <v>0</v>
      </c>
      <c r="DU5">
        <v>0</v>
      </c>
      <c r="DV5">
        <v>0</v>
      </c>
      <c r="DW5">
        <v>0.47619047619047622</v>
      </c>
      <c r="DX5">
        <v>0</v>
      </c>
      <c r="DY5">
        <v>0</v>
      </c>
      <c r="DZ5">
        <v>0</v>
      </c>
      <c r="EA5">
        <v>0</v>
      </c>
      <c r="EB5">
        <v>0</v>
      </c>
      <c r="EC5">
        <v>0</v>
      </c>
      <c r="ED5">
        <v>0</v>
      </c>
      <c r="EE5">
        <v>0</v>
      </c>
      <c r="EF5">
        <v>0</v>
      </c>
      <c r="EG5">
        <v>0</v>
      </c>
      <c r="EH5">
        <v>0</v>
      </c>
      <c r="EI5">
        <v>0</v>
      </c>
    </row>
    <row r="6" spans="1:139" x14ac:dyDescent="0.2">
      <c r="A6" s="16" t="s">
        <v>616</v>
      </c>
      <c r="B6">
        <v>622</v>
      </c>
      <c r="C6">
        <v>0</v>
      </c>
      <c r="D6">
        <v>0</v>
      </c>
      <c r="E6">
        <v>0.16077170418006431</v>
      </c>
      <c r="F6">
        <v>0</v>
      </c>
      <c r="G6">
        <v>0</v>
      </c>
      <c r="H6">
        <v>0</v>
      </c>
      <c r="I6">
        <v>0.16077170418006431</v>
      </c>
      <c r="J6">
        <v>0</v>
      </c>
      <c r="K6">
        <v>0</v>
      </c>
      <c r="L6">
        <v>0.16077170418006431</v>
      </c>
      <c r="M6">
        <v>0</v>
      </c>
      <c r="N6">
        <v>0.16077170418006431</v>
      </c>
      <c r="O6">
        <v>0</v>
      </c>
      <c r="P6">
        <v>0</v>
      </c>
      <c r="Q6">
        <v>0</v>
      </c>
      <c r="R6">
        <v>0</v>
      </c>
      <c r="S6">
        <v>0</v>
      </c>
      <c r="T6">
        <v>0</v>
      </c>
      <c r="U6">
        <v>0</v>
      </c>
      <c r="V6">
        <v>0</v>
      </c>
      <c r="W6">
        <v>0.16077170418006431</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4.019292604501608</v>
      </c>
      <c r="AY6">
        <v>0.16077170418006431</v>
      </c>
      <c r="AZ6">
        <v>0</v>
      </c>
      <c r="BA6">
        <v>0</v>
      </c>
      <c r="BB6">
        <v>0</v>
      </c>
      <c r="BC6">
        <v>0</v>
      </c>
      <c r="BD6">
        <v>0</v>
      </c>
      <c r="BE6">
        <v>0.16077170418006431</v>
      </c>
      <c r="BF6">
        <v>0</v>
      </c>
      <c r="BG6">
        <v>0</v>
      </c>
      <c r="BH6">
        <v>0.16077170418006431</v>
      </c>
      <c r="BI6">
        <v>0.16077170418006431</v>
      </c>
      <c r="BJ6">
        <v>0.32154340836012862</v>
      </c>
      <c r="BK6">
        <v>0</v>
      </c>
      <c r="BL6">
        <v>0</v>
      </c>
      <c r="BM6">
        <v>0</v>
      </c>
      <c r="BN6">
        <v>0.16077170418006431</v>
      </c>
      <c r="BO6">
        <v>0</v>
      </c>
      <c r="BP6">
        <v>0</v>
      </c>
      <c r="BQ6">
        <v>0.16077170418006431</v>
      </c>
      <c r="BR6">
        <v>0</v>
      </c>
      <c r="BS6">
        <v>0</v>
      </c>
      <c r="BT6">
        <v>0</v>
      </c>
      <c r="BU6">
        <v>0</v>
      </c>
      <c r="BV6">
        <v>0</v>
      </c>
      <c r="BW6">
        <v>0</v>
      </c>
      <c r="BX6">
        <v>0</v>
      </c>
      <c r="BY6">
        <v>0</v>
      </c>
      <c r="BZ6">
        <v>0</v>
      </c>
      <c r="CA6">
        <v>0.32154340836012862</v>
      </c>
      <c r="CB6">
        <v>0</v>
      </c>
      <c r="CC6">
        <v>0</v>
      </c>
      <c r="CD6">
        <v>0.16077170418006431</v>
      </c>
      <c r="CE6">
        <v>0</v>
      </c>
      <c r="CF6">
        <v>0</v>
      </c>
      <c r="CG6">
        <v>0</v>
      </c>
      <c r="CH6">
        <v>0</v>
      </c>
      <c r="CI6">
        <v>0</v>
      </c>
      <c r="CJ6">
        <v>0.16077170418006431</v>
      </c>
      <c r="CK6">
        <v>0</v>
      </c>
      <c r="CL6">
        <v>0</v>
      </c>
      <c r="CM6">
        <v>0</v>
      </c>
      <c r="CN6">
        <v>0</v>
      </c>
      <c r="CO6">
        <v>0</v>
      </c>
      <c r="CP6">
        <v>0.96463022508038598</v>
      </c>
      <c r="CQ6">
        <v>1.607717041800643</v>
      </c>
      <c r="CR6">
        <v>0</v>
      </c>
      <c r="CS6">
        <v>0</v>
      </c>
      <c r="CT6">
        <v>0</v>
      </c>
      <c r="CU6">
        <v>12.379421221864952</v>
      </c>
      <c r="CV6">
        <v>0</v>
      </c>
      <c r="CW6">
        <v>0</v>
      </c>
      <c r="CX6">
        <v>0.16077170418006431</v>
      </c>
      <c r="CY6">
        <v>0.16077170418006431</v>
      </c>
      <c r="CZ6">
        <v>0</v>
      </c>
      <c r="DA6">
        <v>0.16077170418006431</v>
      </c>
      <c r="DB6">
        <v>0</v>
      </c>
      <c r="DC6">
        <v>0</v>
      </c>
      <c r="DD6">
        <v>0.16077170418006431</v>
      </c>
      <c r="DE6">
        <v>4.662379421221865</v>
      </c>
      <c r="DF6">
        <v>0</v>
      </c>
      <c r="DG6">
        <v>0</v>
      </c>
      <c r="DH6">
        <v>0</v>
      </c>
      <c r="DI6">
        <v>0</v>
      </c>
      <c r="DJ6">
        <v>0</v>
      </c>
      <c r="DK6">
        <v>0</v>
      </c>
      <c r="DL6">
        <v>0.16077170418006431</v>
      </c>
      <c r="DM6">
        <v>0</v>
      </c>
      <c r="DN6">
        <v>0.16077170418006431</v>
      </c>
      <c r="DO6">
        <v>0</v>
      </c>
      <c r="DP6">
        <v>0</v>
      </c>
      <c r="DQ6">
        <v>0</v>
      </c>
      <c r="DR6">
        <v>0</v>
      </c>
      <c r="DS6">
        <v>0.32154340836012862</v>
      </c>
      <c r="DT6">
        <v>0</v>
      </c>
      <c r="DU6">
        <v>0</v>
      </c>
      <c r="DV6">
        <v>0</v>
      </c>
      <c r="DW6">
        <v>0.32154340836012862</v>
      </c>
      <c r="DX6">
        <v>0</v>
      </c>
      <c r="DY6">
        <v>0</v>
      </c>
      <c r="DZ6">
        <v>0</v>
      </c>
      <c r="EA6">
        <v>0.32154340836012862</v>
      </c>
      <c r="EB6">
        <v>0</v>
      </c>
      <c r="EC6">
        <v>0</v>
      </c>
      <c r="ED6">
        <v>0</v>
      </c>
      <c r="EE6">
        <v>0</v>
      </c>
      <c r="EF6">
        <v>0.16077170418006431</v>
      </c>
      <c r="EG6">
        <v>0.48231511254019299</v>
      </c>
      <c r="EH6">
        <v>0.16077170418006431</v>
      </c>
      <c r="EI6">
        <v>0.16077170418006431</v>
      </c>
    </row>
    <row r="7" spans="1:139" x14ac:dyDescent="0.2">
      <c r="A7" s="16" t="s">
        <v>270</v>
      </c>
      <c r="B7">
        <v>160</v>
      </c>
      <c r="C7">
        <v>1.25</v>
      </c>
      <c r="D7">
        <v>0</v>
      </c>
      <c r="E7">
        <v>0</v>
      </c>
      <c r="F7">
        <v>0</v>
      </c>
      <c r="G7">
        <v>1.25</v>
      </c>
      <c r="H7">
        <v>0.625</v>
      </c>
      <c r="I7">
        <v>1.25</v>
      </c>
      <c r="J7">
        <v>0</v>
      </c>
      <c r="K7">
        <v>0.625</v>
      </c>
      <c r="L7">
        <v>3.125</v>
      </c>
      <c r="M7">
        <v>0</v>
      </c>
      <c r="N7">
        <v>0</v>
      </c>
      <c r="O7">
        <v>0.625</v>
      </c>
      <c r="P7">
        <v>0.625</v>
      </c>
      <c r="Q7">
        <v>0</v>
      </c>
      <c r="R7">
        <v>1.875</v>
      </c>
      <c r="S7">
        <v>0</v>
      </c>
      <c r="T7">
        <v>0.625</v>
      </c>
      <c r="U7">
        <v>0</v>
      </c>
      <c r="V7">
        <v>0</v>
      </c>
      <c r="W7">
        <v>0</v>
      </c>
      <c r="X7">
        <v>0.625</v>
      </c>
      <c r="Y7">
        <v>0</v>
      </c>
      <c r="Z7">
        <v>0.625</v>
      </c>
      <c r="AA7">
        <v>0</v>
      </c>
      <c r="AB7">
        <v>0</v>
      </c>
      <c r="AC7">
        <v>0</v>
      </c>
      <c r="AD7">
        <v>0</v>
      </c>
      <c r="AE7">
        <v>0.625</v>
      </c>
      <c r="AF7">
        <v>0.625</v>
      </c>
      <c r="AG7">
        <v>0</v>
      </c>
      <c r="AH7">
        <v>0</v>
      </c>
      <c r="AI7">
        <v>0.625</v>
      </c>
      <c r="AJ7">
        <v>0</v>
      </c>
      <c r="AK7">
        <v>0</v>
      </c>
      <c r="AL7">
        <v>0</v>
      </c>
      <c r="AM7">
        <v>0</v>
      </c>
      <c r="AN7">
        <v>0</v>
      </c>
      <c r="AO7">
        <v>1.875</v>
      </c>
      <c r="AP7">
        <v>0</v>
      </c>
      <c r="AQ7">
        <v>0.625</v>
      </c>
      <c r="AR7">
        <v>0</v>
      </c>
      <c r="AS7">
        <v>0.625</v>
      </c>
      <c r="AT7">
        <v>1.875</v>
      </c>
      <c r="AU7">
        <v>0.625</v>
      </c>
      <c r="AV7">
        <v>0</v>
      </c>
      <c r="AW7">
        <v>0</v>
      </c>
      <c r="AX7">
        <v>53.75</v>
      </c>
      <c r="AY7">
        <v>3.125</v>
      </c>
      <c r="AZ7">
        <v>0</v>
      </c>
      <c r="BA7">
        <v>0</v>
      </c>
      <c r="BB7">
        <v>3.125</v>
      </c>
      <c r="BC7">
        <v>1.875</v>
      </c>
      <c r="BD7">
        <v>0</v>
      </c>
      <c r="BE7">
        <v>3.75</v>
      </c>
      <c r="BF7">
        <v>0</v>
      </c>
      <c r="BG7">
        <v>0.625</v>
      </c>
      <c r="BH7">
        <v>1.25</v>
      </c>
      <c r="BI7">
        <v>1.875</v>
      </c>
      <c r="BJ7">
        <v>1.25</v>
      </c>
      <c r="BK7">
        <v>1.25</v>
      </c>
      <c r="BL7">
        <v>1.25</v>
      </c>
      <c r="BM7">
        <v>0.625</v>
      </c>
      <c r="BN7">
        <v>3.75</v>
      </c>
      <c r="BO7">
        <v>0.625</v>
      </c>
      <c r="BP7">
        <v>0.625</v>
      </c>
      <c r="BQ7">
        <v>0.625</v>
      </c>
      <c r="BR7">
        <v>0</v>
      </c>
      <c r="BS7">
        <v>0.625</v>
      </c>
      <c r="BT7">
        <v>0.625</v>
      </c>
      <c r="BU7">
        <v>1.25</v>
      </c>
      <c r="BV7">
        <v>2.5</v>
      </c>
      <c r="BW7">
        <v>0</v>
      </c>
      <c r="BX7">
        <v>0</v>
      </c>
      <c r="BY7">
        <v>0.625</v>
      </c>
      <c r="BZ7">
        <v>0</v>
      </c>
      <c r="CA7">
        <v>0.625</v>
      </c>
      <c r="CB7">
        <v>0.625</v>
      </c>
      <c r="CC7">
        <v>0.625</v>
      </c>
      <c r="CD7">
        <v>0.625</v>
      </c>
      <c r="CE7">
        <v>0.625</v>
      </c>
      <c r="CF7">
        <v>2.5</v>
      </c>
      <c r="CG7">
        <v>0</v>
      </c>
      <c r="CH7">
        <v>1.875</v>
      </c>
      <c r="CI7">
        <v>1.25</v>
      </c>
      <c r="CJ7">
        <v>0.625</v>
      </c>
      <c r="CK7">
        <v>0</v>
      </c>
      <c r="CL7">
        <v>0</v>
      </c>
      <c r="CM7">
        <v>1.875</v>
      </c>
      <c r="CN7">
        <v>0.625</v>
      </c>
      <c r="CO7">
        <v>0.625</v>
      </c>
      <c r="CP7">
        <v>0.625</v>
      </c>
      <c r="CQ7">
        <v>10</v>
      </c>
      <c r="CR7">
        <v>0</v>
      </c>
      <c r="CS7">
        <v>0</v>
      </c>
      <c r="CT7">
        <v>0.625</v>
      </c>
      <c r="CU7">
        <v>1.25</v>
      </c>
      <c r="CV7">
        <v>0</v>
      </c>
      <c r="CW7">
        <v>0</v>
      </c>
      <c r="CX7">
        <v>0</v>
      </c>
      <c r="CY7">
        <v>1.875</v>
      </c>
      <c r="CZ7">
        <v>1.25</v>
      </c>
      <c r="DA7">
        <v>0.625</v>
      </c>
      <c r="DB7">
        <v>0</v>
      </c>
      <c r="DC7">
        <v>1.25</v>
      </c>
      <c r="DD7">
        <v>3.75</v>
      </c>
      <c r="DE7">
        <v>1.875</v>
      </c>
      <c r="DF7">
        <v>0</v>
      </c>
      <c r="DG7">
        <v>0</v>
      </c>
      <c r="DH7">
        <v>1.875</v>
      </c>
      <c r="DI7">
        <v>1.875</v>
      </c>
      <c r="DJ7">
        <v>0</v>
      </c>
      <c r="DK7">
        <v>1.875</v>
      </c>
      <c r="DL7">
        <v>1.25</v>
      </c>
      <c r="DM7">
        <v>0</v>
      </c>
      <c r="DN7">
        <v>1.25</v>
      </c>
      <c r="DO7">
        <v>0</v>
      </c>
      <c r="DP7">
        <v>0.625</v>
      </c>
      <c r="DQ7">
        <v>1.25</v>
      </c>
      <c r="DR7">
        <v>1.25</v>
      </c>
      <c r="DS7">
        <v>0.625</v>
      </c>
      <c r="DT7">
        <v>2.5</v>
      </c>
      <c r="DU7">
        <v>2.5</v>
      </c>
      <c r="DV7">
        <v>0</v>
      </c>
      <c r="DW7">
        <v>0</v>
      </c>
      <c r="DX7">
        <v>0.625</v>
      </c>
      <c r="DY7">
        <v>1.875</v>
      </c>
      <c r="DZ7">
        <v>0.625</v>
      </c>
      <c r="EA7">
        <v>1.875</v>
      </c>
      <c r="EB7">
        <v>1.875</v>
      </c>
      <c r="EC7">
        <v>0</v>
      </c>
      <c r="ED7">
        <v>0</v>
      </c>
      <c r="EE7">
        <v>0</v>
      </c>
      <c r="EF7">
        <v>2.5</v>
      </c>
      <c r="EG7">
        <v>1.25</v>
      </c>
      <c r="EH7">
        <v>0</v>
      </c>
      <c r="EI7">
        <v>0</v>
      </c>
    </row>
    <row r="8" spans="1:139" x14ac:dyDescent="0.2">
      <c r="A8" s="16" t="s">
        <v>618</v>
      </c>
      <c r="B8">
        <v>293</v>
      </c>
      <c r="C8">
        <v>1.3651877133105803</v>
      </c>
      <c r="D8">
        <v>0.68259385665529015</v>
      </c>
      <c r="E8">
        <v>2.7303754266211606</v>
      </c>
      <c r="F8">
        <v>0.68259385665529015</v>
      </c>
      <c r="G8">
        <v>2.0477815699658701</v>
      </c>
      <c r="H8">
        <v>0.34129692832764508</v>
      </c>
      <c r="I8">
        <v>4.0955631399317403</v>
      </c>
      <c r="J8">
        <v>0.68259385665529015</v>
      </c>
      <c r="K8">
        <v>0.68259385665529015</v>
      </c>
      <c r="L8">
        <v>10.580204778156997</v>
      </c>
      <c r="M8">
        <v>0.34129692832764508</v>
      </c>
      <c r="N8">
        <v>0</v>
      </c>
      <c r="O8">
        <v>1.3651877133105803</v>
      </c>
      <c r="P8">
        <v>7.5085324232081918</v>
      </c>
      <c r="Q8">
        <v>0</v>
      </c>
      <c r="R8">
        <v>1.3651877133105803</v>
      </c>
      <c r="S8">
        <v>0.68259385665529015</v>
      </c>
      <c r="T8">
        <v>1.0238907849829351</v>
      </c>
      <c r="U8">
        <v>0</v>
      </c>
      <c r="V8">
        <v>0</v>
      </c>
      <c r="W8">
        <v>2.3890784982935154</v>
      </c>
      <c r="X8">
        <v>0.34129692832764508</v>
      </c>
      <c r="Y8">
        <v>0.34129692832764508</v>
      </c>
      <c r="Z8">
        <v>0.68259385665529015</v>
      </c>
      <c r="AA8">
        <v>0</v>
      </c>
      <c r="AB8">
        <v>2.3890784982935154</v>
      </c>
      <c r="AC8">
        <v>2.7303754266211606</v>
      </c>
      <c r="AD8">
        <v>0</v>
      </c>
      <c r="AE8">
        <v>2.0477815699658701</v>
      </c>
      <c r="AF8">
        <v>0.34129692832764508</v>
      </c>
      <c r="AG8">
        <v>2.3890784982935154</v>
      </c>
      <c r="AH8">
        <v>2.3890784982935154</v>
      </c>
      <c r="AI8">
        <v>0.34129692832764508</v>
      </c>
      <c r="AJ8">
        <v>1.7064846416382253</v>
      </c>
      <c r="AK8">
        <v>1.0238907849829351</v>
      </c>
      <c r="AL8">
        <v>2.3890784982935154</v>
      </c>
      <c r="AM8">
        <v>1.7064846416382253</v>
      </c>
      <c r="AN8">
        <v>3.0716723549488054</v>
      </c>
      <c r="AO8">
        <v>11.262798634812286</v>
      </c>
      <c r="AP8">
        <v>1.7064846416382253</v>
      </c>
      <c r="AQ8">
        <v>6.1433447098976108</v>
      </c>
      <c r="AR8">
        <v>1.3651877133105803</v>
      </c>
      <c r="AS8">
        <v>2.0477815699658701</v>
      </c>
      <c r="AT8">
        <v>1.3651877133105803</v>
      </c>
      <c r="AU8">
        <v>2.7303754266211606</v>
      </c>
      <c r="AV8">
        <v>1.0238907849829351</v>
      </c>
      <c r="AW8">
        <v>0</v>
      </c>
      <c r="AX8">
        <v>1.7064846416382253</v>
      </c>
      <c r="AY8">
        <v>3.7542662116040959</v>
      </c>
      <c r="AZ8">
        <v>0.34129692832764508</v>
      </c>
      <c r="BA8">
        <v>0.34129692832764508</v>
      </c>
      <c r="BB8">
        <v>3.0716723549488054</v>
      </c>
      <c r="BC8">
        <v>6.4846416382252556</v>
      </c>
      <c r="BD8">
        <v>1.7064846416382253</v>
      </c>
      <c r="BE8">
        <v>2.7303754266211606</v>
      </c>
      <c r="BF8">
        <v>1.3651877133105803</v>
      </c>
      <c r="BG8">
        <v>2.3890784982935154</v>
      </c>
      <c r="BH8">
        <v>1.3651877133105803</v>
      </c>
      <c r="BI8">
        <v>12.627986348122866</v>
      </c>
      <c r="BJ8">
        <v>4.4368600682593859</v>
      </c>
      <c r="BK8">
        <v>2.0477815699658701</v>
      </c>
      <c r="BL8">
        <v>2.7303754266211606</v>
      </c>
      <c r="BM8">
        <v>2.0477815699658701</v>
      </c>
      <c r="BN8">
        <v>4.7781569965870307</v>
      </c>
      <c r="BO8">
        <v>2.3890784982935154</v>
      </c>
      <c r="BP8">
        <v>3.4129692832764507</v>
      </c>
      <c r="BQ8">
        <v>0.68259385665529015</v>
      </c>
      <c r="BR8">
        <v>0.68259385665529015</v>
      </c>
      <c r="BS8">
        <v>6.8259385665529013</v>
      </c>
      <c r="BT8">
        <v>2.7303754266211606</v>
      </c>
      <c r="BU8">
        <v>4.0955631399317403</v>
      </c>
      <c r="BV8">
        <v>2.7303754266211606</v>
      </c>
      <c r="BW8">
        <v>1.0238907849829351</v>
      </c>
      <c r="BX8">
        <v>2.7303754266211606</v>
      </c>
      <c r="BY8">
        <v>0.34129692832764508</v>
      </c>
      <c r="BZ8">
        <v>0.68259385665529015</v>
      </c>
      <c r="CA8">
        <v>1.0238907849829351</v>
      </c>
      <c r="CB8">
        <v>1.0238907849829351</v>
      </c>
      <c r="CC8">
        <v>1.0238907849829351</v>
      </c>
      <c r="CD8">
        <v>1.3651877133105803</v>
      </c>
      <c r="CE8">
        <v>3.0716723549488054</v>
      </c>
      <c r="CF8">
        <v>1.3651877133105803</v>
      </c>
      <c r="CG8">
        <v>4.7781569965870307</v>
      </c>
      <c r="CH8">
        <v>3.4129692832764507</v>
      </c>
      <c r="CI8">
        <v>1.3651877133105803</v>
      </c>
      <c r="CJ8">
        <v>1.3651877133105803</v>
      </c>
      <c r="CK8">
        <v>0.34129692832764508</v>
      </c>
      <c r="CL8">
        <v>1.0238907849829351</v>
      </c>
      <c r="CM8">
        <v>1.0238907849829351</v>
      </c>
      <c r="CN8">
        <v>1.3651877133105803</v>
      </c>
      <c r="CO8">
        <v>1.0238907849829351</v>
      </c>
      <c r="CP8">
        <v>4.4368600682593859</v>
      </c>
      <c r="CQ8">
        <v>23.208191126279864</v>
      </c>
      <c r="CR8">
        <v>2.7303754266211606</v>
      </c>
      <c r="CS8">
        <v>3.4129692832764507</v>
      </c>
      <c r="CT8">
        <v>1.7064846416382253</v>
      </c>
      <c r="CU8">
        <v>1.0238907849829351</v>
      </c>
      <c r="CV8">
        <v>2.0477815699658701</v>
      </c>
      <c r="CW8">
        <v>2.0477815699658701</v>
      </c>
      <c r="CX8">
        <v>22.184300341296929</v>
      </c>
      <c r="CY8">
        <v>1.0238907849829351</v>
      </c>
      <c r="CZ8">
        <v>5.1194539249146755</v>
      </c>
      <c r="DA8">
        <v>0.34129692832764508</v>
      </c>
      <c r="DB8">
        <v>1.7064846416382253</v>
      </c>
      <c r="DC8">
        <v>4.0955631399317403</v>
      </c>
      <c r="DD8">
        <v>1.7064846416382253</v>
      </c>
      <c r="DE8">
        <v>5.802047781569966</v>
      </c>
      <c r="DF8">
        <v>1.3651877133105803</v>
      </c>
      <c r="DG8">
        <v>2.7303754266211606</v>
      </c>
      <c r="DH8">
        <v>2.7303754266211606</v>
      </c>
      <c r="DI8">
        <v>1.3651877133105803</v>
      </c>
      <c r="DJ8">
        <v>4.0955631399317403</v>
      </c>
      <c r="DK8">
        <v>2.0477815699658701</v>
      </c>
      <c r="DL8">
        <v>6.4846416382252556</v>
      </c>
      <c r="DM8">
        <v>6.1433447098976108</v>
      </c>
      <c r="DN8">
        <v>4.0955631399317403</v>
      </c>
      <c r="DO8">
        <v>1.3651877133105803</v>
      </c>
      <c r="DP8">
        <v>3.0716723549488054</v>
      </c>
      <c r="DQ8">
        <v>2.0477815699658701</v>
      </c>
      <c r="DR8">
        <v>0.68259385665529015</v>
      </c>
      <c r="DS8">
        <v>4.7781569965870307</v>
      </c>
      <c r="DT8">
        <v>4.7781569965870307</v>
      </c>
      <c r="DU8">
        <v>3.0716723549488054</v>
      </c>
      <c r="DV8">
        <v>0.68259385665529015</v>
      </c>
      <c r="DW8">
        <v>2.7303754266211606</v>
      </c>
      <c r="DX8">
        <v>3.0716723549488054</v>
      </c>
      <c r="DY8">
        <v>4.0955631399317403</v>
      </c>
      <c r="DZ8">
        <v>0.34129692832764508</v>
      </c>
      <c r="EA8">
        <v>6.1433447098976108</v>
      </c>
      <c r="EB8">
        <v>8.1911262798634805</v>
      </c>
      <c r="EC8">
        <v>0.68259385665529015</v>
      </c>
      <c r="ED8">
        <v>1.0238907849829351</v>
      </c>
      <c r="EE8">
        <v>9.5563139931740615</v>
      </c>
      <c r="EF8">
        <v>14.675767918088736</v>
      </c>
      <c r="EG8">
        <v>4.0955631399317403</v>
      </c>
      <c r="EH8">
        <v>0.34129692832764508</v>
      </c>
      <c r="EI8">
        <v>0.34129692832764508</v>
      </c>
    </row>
    <row r="9" spans="1:139" x14ac:dyDescent="0.2">
      <c r="A9" s="16" t="s">
        <v>276</v>
      </c>
      <c r="B9">
        <v>22</v>
      </c>
      <c r="C9">
        <v>0</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18.181818181818183</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4.5454545454545459</v>
      </c>
      <c r="CR9">
        <v>0</v>
      </c>
      <c r="CS9">
        <v>0</v>
      </c>
      <c r="CT9">
        <v>0</v>
      </c>
      <c r="CU9">
        <v>0</v>
      </c>
      <c r="CV9">
        <v>0</v>
      </c>
      <c r="CW9">
        <v>0</v>
      </c>
      <c r="CX9">
        <v>4.5454545454545459</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row>
    <row r="10" spans="1:139" x14ac:dyDescent="0.2">
      <c r="A10" s="16" t="s">
        <v>272</v>
      </c>
      <c r="B10">
        <v>919</v>
      </c>
      <c r="C10">
        <v>0.65288356909684442</v>
      </c>
      <c r="D10">
        <v>0.76169749727965186</v>
      </c>
      <c r="E10">
        <v>0.43525571273122959</v>
      </c>
      <c r="F10">
        <v>0.2176278563656148</v>
      </c>
      <c r="G10">
        <v>0.43525571273122959</v>
      </c>
      <c r="H10">
        <v>0.2176278563656148</v>
      </c>
      <c r="I10">
        <v>0.76169749727965186</v>
      </c>
      <c r="J10">
        <v>0.1088139281828074</v>
      </c>
      <c r="K10">
        <v>0.54406964091403698</v>
      </c>
      <c r="L10">
        <v>3.1556039173014145</v>
      </c>
      <c r="M10">
        <v>0.2176278563656148</v>
      </c>
      <c r="N10">
        <v>0</v>
      </c>
      <c r="O10">
        <v>0.65288356909684442</v>
      </c>
      <c r="P10">
        <v>1.5233949945593037</v>
      </c>
      <c r="Q10">
        <v>0.2176278563656148</v>
      </c>
      <c r="R10">
        <v>0.32644178454842221</v>
      </c>
      <c r="S10">
        <v>0.76169749727965186</v>
      </c>
      <c r="T10">
        <v>0.43525571273122959</v>
      </c>
      <c r="U10">
        <v>0.2176278563656148</v>
      </c>
      <c r="V10">
        <v>0.54406964091403698</v>
      </c>
      <c r="W10">
        <v>0.43525571273122959</v>
      </c>
      <c r="X10">
        <v>0.2176278563656148</v>
      </c>
      <c r="Y10">
        <v>0.1088139281828074</v>
      </c>
      <c r="Z10">
        <v>0.1088139281828074</v>
      </c>
      <c r="AA10">
        <v>0.32644178454842221</v>
      </c>
      <c r="AB10">
        <v>0.2176278563656148</v>
      </c>
      <c r="AC10">
        <v>0.2176278563656148</v>
      </c>
      <c r="AD10">
        <v>0</v>
      </c>
      <c r="AE10">
        <v>0.2176278563656148</v>
      </c>
      <c r="AF10">
        <v>0</v>
      </c>
      <c r="AG10">
        <v>0.43525571273122959</v>
      </c>
      <c r="AH10">
        <v>0.2176278563656148</v>
      </c>
      <c r="AI10">
        <v>1.1969532100108813</v>
      </c>
      <c r="AJ10">
        <v>0.97932535364526652</v>
      </c>
      <c r="AK10">
        <v>0.65288356909684442</v>
      </c>
      <c r="AL10">
        <v>0.32644178454842221</v>
      </c>
      <c r="AM10">
        <v>0.43525571273122959</v>
      </c>
      <c r="AN10">
        <v>0.65288356909684442</v>
      </c>
      <c r="AO10">
        <v>1.8498367791077257</v>
      </c>
      <c r="AP10">
        <v>0.65288356909684442</v>
      </c>
      <c r="AQ10">
        <v>0.2176278563656148</v>
      </c>
      <c r="AR10">
        <v>0.1088139281828074</v>
      </c>
      <c r="AS10">
        <v>4.8966267682263327</v>
      </c>
      <c r="AT10">
        <v>0.76169749727965186</v>
      </c>
      <c r="AU10">
        <v>0.54406964091403698</v>
      </c>
      <c r="AV10">
        <v>0.87051142546245919</v>
      </c>
      <c r="AW10">
        <v>0.32644178454842221</v>
      </c>
      <c r="AX10">
        <v>3.6996735582154514</v>
      </c>
      <c r="AY10">
        <v>0.65288356909684442</v>
      </c>
      <c r="AZ10">
        <v>0</v>
      </c>
      <c r="BA10">
        <v>0</v>
      </c>
      <c r="BB10">
        <v>0.87051142546245919</v>
      </c>
      <c r="BC10">
        <v>0.76169749727965186</v>
      </c>
      <c r="BD10">
        <v>0.87051142546245919</v>
      </c>
      <c r="BE10">
        <v>0.87051142546245919</v>
      </c>
      <c r="BF10">
        <v>0.97932535364526652</v>
      </c>
      <c r="BG10">
        <v>0.54406964091403698</v>
      </c>
      <c r="BH10">
        <v>0.54406964091403698</v>
      </c>
      <c r="BI10">
        <v>2.1762785636561479</v>
      </c>
      <c r="BJ10">
        <v>0.54406964091403698</v>
      </c>
      <c r="BK10">
        <v>0.32644178454842221</v>
      </c>
      <c r="BL10">
        <v>0.65288356909684442</v>
      </c>
      <c r="BM10">
        <v>0.54406964091403698</v>
      </c>
      <c r="BN10">
        <v>2.1762785636561479</v>
      </c>
      <c r="BO10">
        <v>2.2850924918389555</v>
      </c>
      <c r="BP10">
        <v>1.1969532100108813</v>
      </c>
      <c r="BQ10">
        <v>0.76169749727965186</v>
      </c>
      <c r="BR10">
        <v>0.97932535364526652</v>
      </c>
      <c r="BS10">
        <v>1.4145810663764962</v>
      </c>
      <c r="BT10">
        <v>0.65288356909684442</v>
      </c>
      <c r="BU10">
        <v>1.958650707290533</v>
      </c>
      <c r="BV10">
        <v>0.87051142546245919</v>
      </c>
      <c r="BW10">
        <v>0.43525571273122959</v>
      </c>
      <c r="BX10">
        <v>1.5233949945593037</v>
      </c>
      <c r="BY10">
        <v>0.32644178454842221</v>
      </c>
      <c r="BZ10">
        <v>0.2176278563656148</v>
      </c>
      <c r="CA10">
        <v>0.65288356909684442</v>
      </c>
      <c r="CB10">
        <v>0.54406964091403698</v>
      </c>
      <c r="CC10">
        <v>1.4145810663764962</v>
      </c>
      <c r="CD10">
        <v>0.76169749727965186</v>
      </c>
      <c r="CE10">
        <v>0.54406964091403698</v>
      </c>
      <c r="CF10">
        <v>0.76169749727965186</v>
      </c>
      <c r="CG10">
        <v>0.43525571273122959</v>
      </c>
      <c r="CH10">
        <v>1.5233949945593037</v>
      </c>
      <c r="CI10">
        <v>0.54406964091403698</v>
      </c>
      <c r="CJ10">
        <v>0.2176278563656148</v>
      </c>
      <c r="CK10">
        <v>0.43525571273122959</v>
      </c>
      <c r="CL10">
        <v>0.43525571273122959</v>
      </c>
      <c r="CM10">
        <v>0.54406964091403698</v>
      </c>
      <c r="CN10">
        <v>0.65288356909684442</v>
      </c>
      <c r="CO10">
        <v>0.76169749727965186</v>
      </c>
      <c r="CP10">
        <v>0.54406964091403698</v>
      </c>
      <c r="CQ10">
        <v>7.3993471164309028</v>
      </c>
      <c r="CR10">
        <v>1.1969532100108813</v>
      </c>
      <c r="CS10">
        <v>0.54406964091403698</v>
      </c>
      <c r="CT10">
        <v>0.32644178454842221</v>
      </c>
      <c r="CU10">
        <v>1.4145810663764962</v>
      </c>
      <c r="CV10">
        <v>0.43525571273122959</v>
      </c>
      <c r="CW10">
        <v>0.97932535364526652</v>
      </c>
      <c r="CX10">
        <v>0.97932535364526652</v>
      </c>
      <c r="CY10">
        <v>0.2176278563656148</v>
      </c>
      <c r="CZ10">
        <v>0.54406964091403698</v>
      </c>
      <c r="DA10">
        <v>1.1969532100108813</v>
      </c>
      <c r="DB10">
        <v>0.32644178454842221</v>
      </c>
      <c r="DC10">
        <v>0.54406964091403698</v>
      </c>
      <c r="DD10">
        <v>1.8498367791077257</v>
      </c>
      <c r="DE10">
        <v>0.65288356909684442</v>
      </c>
      <c r="DF10">
        <v>0.32644178454842221</v>
      </c>
      <c r="DG10">
        <v>0.65288356909684442</v>
      </c>
      <c r="DH10">
        <v>1.1969532100108813</v>
      </c>
      <c r="DI10">
        <v>0.76169749727965186</v>
      </c>
      <c r="DJ10">
        <v>0.65288356909684442</v>
      </c>
      <c r="DK10">
        <v>1.632208922742111</v>
      </c>
      <c r="DL10">
        <v>1.1969532100108813</v>
      </c>
      <c r="DM10">
        <v>1.7410228509249184</v>
      </c>
      <c r="DN10">
        <v>1.3057671381936888</v>
      </c>
      <c r="DO10">
        <v>1.088139281828074</v>
      </c>
      <c r="DP10">
        <v>1.3057671381936888</v>
      </c>
      <c r="DQ10">
        <v>1.5233949945593037</v>
      </c>
      <c r="DR10">
        <v>0.97932535364526652</v>
      </c>
      <c r="DS10">
        <v>2.5027203482045701</v>
      </c>
      <c r="DT10">
        <v>1.5233949945593037</v>
      </c>
      <c r="DU10">
        <v>1.4145810663764962</v>
      </c>
      <c r="DV10">
        <v>1.5233949945593037</v>
      </c>
      <c r="DW10">
        <v>1.088139281828074</v>
      </c>
      <c r="DX10">
        <v>1.632208922742111</v>
      </c>
      <c r="DY10">
        <v>1.7410228509249184</v>
      </c>
      <c r="DZ10">
        <v>0.1088139281828074</v>
      </c>
      <c r="EA10">
        <v>3.0467899891186074</v>
      </c>
      <c r="EB10">
        <v>3.3732317736670292</v>
      </c>
      <c r="EC10">
        <v>1.088139281828074</v>
      </c>
      <c r="ED10">
        <v>0.32644178454842221</v>
      </c>
      <c r="EE10">
        <v>8.7051142546245917</v>
      </c>
      <c r="EF10">
        <v>2.2850924918389555</v>
      </c>
      <c r="EG10">
        <v>4.0261153427638741</v>
      </c>
      <c r="EH10">
        <v>0.43525571273122959</v>
      </c>
      <c r="EI10">
        <v>0.43525571273122959</v>
      </c>
    </row>
    <row r="11" spans="1:139" x14ac:dyDescent="0.2">
      <c r="A11" s="16" t="s">
        <v>274</v>
      </c>
      <c r="B11">
        <v>5427</v>
      </c>
      <c r="C11">
        <v>0.33167495854063017</v>
      </c>
      <c r="D11">
        <v>0.20269025244149622</v>
      </c>
      <c r="E11">
        <v>1.8426386585590565E-2</v>
      </c>
      <c r="F11">
        <v>5.5279159756771695E-2</v>
      </c>
      <c r="G11">
        <v>0.11055831951354339</v>
      </c>
      <c r="H11">
        <v>3.685277317118113E-2</v>
      </c>
      <c r="I11">
        <v>0.12898470609913396</v>
      </c>
      <c r="J11">
        <v>0</v>
      </c>
      <c r="K11">
        <v>0.18426386585590565</v>
      </c>
      <c r="L11">
        <v>0.62649714391007927</v>
      </c>
      <c r="M11">
        <v>3.685277317118113E-2</v>
      </c>
      <c r="N11">
        <v>5.5279159756771695E-2</v>
      </c>
      <c r="O11">
        <v>1.8426386585590565E-2</v>
      </c>
      <c r="P11">
        <v>0.31324857195503963</v>
      </c>
      <c r="Q11">
        <v>1.8426386585590565E-2</v>
      </c>
      <c r="R11">
        <v>7.370554634236226E-2</v>
      </c>
      <c r="S11">
        <v>1.8426386585590565E-2</v>
      </c>
      <c r="T11">
        <v>0.12898470609913396</v>
      </c>
      <c r="U11">
        <v>3.685277317118113E-2</v>
      </c>
      <c r="V11">
        <v>7.370554634236226E-2</v>
      </c>
      <c r="W11">
        <v>1.8426386585590565E-2</v>
      </c>
      <c r="X11">
        <v>3.685277317118113E-2</v>
      </c>
      <c r="Y11">
        <v>5.5279159756771695E-2</v>
      </c>
      <c r="Z11">
        <v>0.12898470609913396</v>
      </c>
      <c r="AA11">
        <v>1.8426386585590565E-2</v>
      </c>
      <c r="AB11">
        <v>7.370554634236226E-2</v>
      </c>
      <c r="AC11">
        <v>7.370554634236226E-2</v>
      </c>
      <c r="AD11">
        <v>0</v>
      </c>
      <c r="AE11">
        <v>7.370554634236226E-2</v>
      </c>
      <c r="AF11">
        <v>1.8426386585590565E-2</v>
      </c>
      <c r="AG11">
        <v>7.370554634236226E-2</v>
      </c>
      <c r="AH11">
        <v>0</v>
      </c>
      <c r="AI11">
        <v>1.8426386585590565E-2</v>
      </c>
      <c r="AJ11">
        <v>7.370554634236226E-2</v>
      </c>
      <c r="AK11">
        <v>1.8426386585590565E-2</v>
      </c>
      <c r="AL11">
        <v>7.370554634236226E-2</v>
      </c>
      <c r="AM11">
        <v>0.11055831951354339</v>
      </c>
      <c r="AN11">
        <v>3.685277317118113E-2</v>
      </c>
      <c r="AO11">
        <v>0.42380689146858297</v>
      </c>
      <c r="AP11">
        <v>3.685277317118113E-2</v>
      </c>
      <c r="AQ11">
        <v>0.7554818500092132</v>
      </c>
      <c r="AR11">
        <v>0.11055831951354339</v>
      </c>
      <c r="AS11">
        <v>0.33167495854063017</v>
      </c>
      <c r="AT11">
        <v>0.12898470609913396</v>
      </c>
      <c r="AU11">
        <v>3.685277317118113E-2</v>
      </c>
      <c r="AV11">
        <v>0.33167495854063017</v>
      </c>
      <c r="AW11">
        <v>1.8426386585590565E-2</v>
      </c>
      <c r="AX11">
        <v>0.64492353049566986</v>
      </c>
      <c r="AY11">
        <v>0.16583747927031509</v>
      </c>
      <c r="AZ11">
        <v>3.685277317118113E-2</v>
      </c>
      <c r="BA11">
        <v>0</v>
      </c>
      <c r="BB11">
        <v>0.29482218536944904</v>
      </c>
      <c r="BC11">
        <v>0.20269025244149622</v>
      </c>
      <c r="BD11">
        <v>0.11055831951354339</v>
      </c>
      <c r="BE11">
        <v>3.6299981573613413</v>
      </c>
      <c r="BF11">
        <v>0.12898470609913396</v>
      </c>
      <c r="BG11">
        <v>9.2131932927952825E-2</v>
      </c>
      <c r="BH11">
        <v>7.370554634236226E-2</v>
      </c>
      <c r="BI11">
        <v>8.8262391744978803</v>
      </c>
      <c r="BJ11">
        <v>0.7554818500092132</v>
      </c>
      <c r="BK11">
        <v>9.2131932927952825E-2</v>
      </c>
      <c r="BL11">
        <v>9.2131932927952825E-2</v>
      </c>
      <c r="BM11">
        <v>0.14741109268472452</v>
      </c>
      <c r="BN11">
        <v>0.33167495854063017</v>
      </c>
      <c r="BO11">
        <v>0.23954302561267735</v>
      </c>
      <c r="BP11">
        <v>0.11055831951354339</v>
      </c>
      <c r="BQ11">
        <v>9.2131932927952825E-2</v>
      </c>
      <c r="BR11">
        <v>7.370554634236226E-2</v>
      </c>
      <c r="BS11">
        <v>0.16583747927031509</v>
      </c>
      <c r="BT11">
        <v>3.685277317118113E-2</v>
      </c>
      <c r="BU11">
        <v>0.11055831951354339</v>
      </c>
      <c r="BV11">
        <v>0.22111663902708678</v>
      </c>
      <c r="BW11">
        <v>0.18426386585590565</v>
      </c>
      <c r="BX11">
        <v>0.12898470609913396</v>
      </c>
      <c r="BY11">
        <v>0</v>
      </c>
      <c r="BZ11">
        <v>0</v>
      </c>
      <c r="CA11">
        <v>7.370554634236226E-2</v>
      </c>
      <c r="CB11">
        <v>5.5279159756771695E-2</v>
      </c>
      <c r="CC11">
        <v>0.12898470609913396</v>
      </c>
      <c r="CD11">
        <v>3.685277317118113E-2</v>
      </c>
      <c r="CE11">
        <v>7.370554634236226E-2</v>
      </c>
      <c r="CF11">
        <v>7.370554634236226E-2</v>
      </c>
      <c r="CG11">
        <v>3.685277317118113E-2</v>
      </c>
      <c r="CH11">
        <v>0.16583747927031509</v>
      </c>
      <c r="CI11">
        <v>3.685277317118113E-2</v>
      </c>
      <c r="CJ11">
        <v>0.14741109268472452</v>
      </c>
      <c r="CK11">
        <v>9.2131932927952825E-2</v>
      </c>
      <c r="CL11">
        <v>1.8426386585590565E-2</v>
      </c>
      <c r="CM11">
        <v>0.14741109268472452</v>
      </c>
      <c r="CN11">
        <v>3.685277317118113E-2</v>
      </c>
      <c r="CO11">
        <v>9.2131932927952825E-2</v>
      </c>
      <c r="CP11">
        <v>0.29482218536944904</v>
      </c>
      <c r="CQ11">
        <v>4.0722314354155156</v>
      </c>
      <c r="CR11">
        <v>0.12898470609913396</v>
      </c>
      <c r="CS11">
        <v>0.12898470609913396</v>
      </c>
      <c r="CT11">
        <v>7.370554634236226E-2</v>
      </c>
      <c r="CU11">
        <v>0.20269025244149622</v>
      </c>
      <c r="CV11">
        <v>0</v>
      </c>
      <c r="CW11">
        <v>0.44223327805417356</v>
      </c>
      <c r="CX11">
        <v>0.46065966463976415</v>
      </c>
      <c r="CY11">
        <v>7.370554634236226E-2</v>
      </c>
      <c r="CZ11">
        <v>0.20269025244149622</v>
      </c>
      <c r="DA11">
        <v>0</v>
      </c>
      <c r="DB11">
        <v>0.12898470609913396</v>
      </c>
      <c r="DC11">
        <v>0.38695411829740189</v>
      </c>
      <c r="DD11">
        <v>0.23954302561267735</v>
      </c>
      <c r="DE11">
        <v>0.16583747927031509</v>
      </c>
      <c r="DF11">
        <v>1.8426386585590565E-2</v>
      </c>
      <c r="DG11">
        <v>0.11055831951354339</v>
      </c>
      <c r="DH11">
        <v>0.31324857195503963</v>
      </c>
      <c r="DI11">
        <v>3.685277317118113E-2</v>
      </c>
      <c r="DJ11">
        <v>5.5279159756771695E-2</v>
      </c>
      <c r="DK11">
        <v>0.49751243781094528</v>
      </c>
      <c r="DL11">
        <v>0.29482218536944904</v>
      </c>
      <c r="DM11">
        <v>0.16583747927031509</v>
      </c>
      <c r="DN11">
        <v>0.20269025244149622</v>
      </c>
      <c r="DO11">
        <v>0.23954302561267735</v>
      </c>
      <c r="DP11">
        <v>0.18426386585590565</v>
      </c>
      <c r="DQ11">
        <v>0.11055831951354339</v>
      </c>
      <c r="DR11">
        <v>9.2131932927952825E-2</v>
      </c>
      <c r="DS11">
        <v>0.31324857195503963</v>
      </c>
      <c r="DT11">
        <v>0.20269025244149622</v>
      </c>
      <c r="DU11">
        <v>0.3685277317118113</v>
      </c>
      <c r="DV11">
        <v>7.370554634236226E-2</v>
      </c>
      <c r="DW11">
        <v>0.14741109268472452</v>
      </c>
      <c r="DX11">
        <v>0.29482218536944904</v>
      </c>
      <c r="DY11">
        <v>0.14741109268472452</v>
      </c>
      <c r="DZ11">
        <v>5.5279159756771695E-2</v>
      </c>
      <c r="EA11">
        <v>0.20269025244149622</v>
      </c>
      <c r="EB11">
        <v>0.29482218536944904</v>
      </c>
      <c r="EC11">
        <v>0.25796941219826791</v>
      </c>
      <c r="ED11">
        <v>0.11055831951354339</v>
      </c>
      <c r="EE11">
        <v>0.57121798415330749</v>
      </c>
      <c r="EF11">
        <v>0.81076100976598486</v>
      </c>
      <c r="EG11">
        <v>0.31324857195503963</v>
      </c>
      <c r="EH11">
        <v>7.370554634236226E-2</v>
      </c>
      <c r="EI11">
        <v>7.370554634236226E-2</v>
      </c>
    </row>
    <row r="12" spans="1:139" x14ac:dyDescent="0.2">
      <c r="A12" s="16" t="s">
        <v>304</v>
      </c>
      <c r="B12">
        <v>238</v>
      </c>
      <c r="C12">
        <v>0.84033613445378152</v>
      </c>
      <c r="D12">
        <v>0</v>
      </c>
      <c r="E12">
        <v>0.42016806722689076</v>
      </c>
      <c r="F12">
        <v>0</v>
      </c>
      <c r="G12">
        <v>0.84033613445378152</v>
      </c>
      <c r="H12">
        <v>0</v>
      </c>
      <c r="I12">
        <v>0</v>
      </c>
      <c r="J12">
        <v>0.42016806722689076</v>
      </c>
      <c r="K12">
        <v>0</v>
      </c>
      <c r="L12">
        <v>0.42016806722689076</v>
      </c>
      <c r="M12">
        <v>0</v>
      </c>
      <c r="N12">
        <v>0</v>
      </c>
      <c r="O12">
        <v>0</v>
      </c>
      <c r="P12">
        <v>0</v>
      </c>
      <c r="Q12">
        <v>0</v>
      </c>
      <c r="R12">
        <v>0</v>
      </c>
      <c r="S12">
        <v>0</v>
      </c>
      <c r="T12">
        <v>0.42016806722689076</v>
      </c>
      <c r="U12">
        <v>0</v>
      </c>
      <c r="V12">
        <v>0</v>
      </c>
      <c r="W12">
        <v>0</v>
      </c>
      <c r="X12">
        <v>0.42016806722689076</v>
      </c>
      <c r="Y12">
        <v>0</v>
      </c>
      <c r="Z12">
        <v>4.6218487394957988</v>
      </c>
      <c r="AA12">
        <v>0</v>
      </c>
      <c r="AB12">
        <v>0</v>
      </c>
      <c r="AC12">
        <v>0.42016806722689076</v>
      </c>
      <c r="AD12">
        <v>0</v>
      </c>
      <c r="AE12">
        <v>0</v>
      </c>
      <c r="AF12">
        <v>0.42016806722689076</v>
      </c>
      <c r="AG12">
        <v>0.42016806722689076</v>
      </c>
      <c r="AH12">
        <v>0</v>
      </c>
      <c r="AI12">
        <v>0</v>
      </c>
      <c r="AJ12">
        <v>0</v>
      </c>
      <c r="AK12">
        <v>0</v>
      </c>
      <c r="AL12">
        <v>0</v>
      </c>
      <c r="AM12">
        <v>0</v>
      </c>
      <c r="AN12">
        <v>0</v>
      </c>
      <c r="AO12">
        <v>2.5210084033613445</v>
      </c>
      <c r="AP12">
        <v>0</v>
      </c>
      <c r="AQ12">
        <v>0.42016806722689076</v>
      </c>
      <c r="AR12">
        <v>0</v>
      </c>
      <c r="AS12">
        <v>0</v>
      </c>
      <c r="AT12">
        <v>0</v>
      </c>
      <c r="AU12">
        <v>0</v>
      </c>
      <c r="AV12">
        <v>0</v>
      </c>
      <c r="AW12">
        <v>0</v>
      </c>
      <c r="AX12">
        <v>0</v>
      </c>
      <c r="AY12">
        <v>0.42016806722689076</v>
      </c>
      <c r="AZ12">
        <v>0.42016806722689076</v>
      </c>
      <c r="BA12">
        <v>0</v>
      </c>
      <c r="BB12">
        <v>0</v>
      </c>
      <c r="BC12">
        <v>0</v>
      </c>
      <c r="BD12">
        <v>0</v>
      </c>
      <c r="BE12">
        <v>0.42016806722689076</v>
      </c>
      <c r="BF12">
        <v>0.42016806722689076</v>
      </c>
      <c r="BG12">
        <v>3.3613445378151261</v>
      </c>
      <c r="BH12">
        <v>0.42016806722689076</v>
      </c>
      <c r="BI12">
        <v>0.84033613445378152</v>
      </c>
      <c r="BJ12">
        <v>0</v>
      </c>
      <c r="BK12">
        <v>0</v>
      </c>
      <c r="BL12">
        <v>0.42016806722689076</v>
      </c>
      <c r="BM12">
        <v>0</v>
      </c>
      <c r="BN12">
        <v>0.42016806722689076</v>
      </c>
      <c r="BO12">
        <v>0</v>
      </c>
      <c r="BP12">
        <v>0</v>
      </c>
      <c r="BQ12">
        <v>0</v>
      </c>
      <c r="BR12">
        <v>3.7815126050420167</v>
      </c>
      <c r="BS12">
        <v>0.42016806722689076</v>
      </c>
      <c r="BT12">
        <v>0</v>
      </c>
      <c r="BU12">
        <v>0</v>
      </c>
      <c r="BV12">
        <v>0.42016806722689076</v>
      </c>
      <c r="BW12">
        <v>0</v>
      </c>
      <c r="BX12">
        <v>0.84033613445378152</v>
      </c>
      <c r="BY12">
        <v>0.42016806722689076</v>
      </c>
      <c r="BZ12">
        <v>0</v>
      </c>
      <c r="CA12">
        <v>0</v>
      </c>
      <c r="CB12">
        <v>0</v>
      </c>
      <c r="CC12">
        <v>0</v>
      </c>
      <c r="CD12">
        <v>0.42016806722689076</v>
      </c>
      <c r="CE12">
        <v>0</v>
      </c>
      <c r="CF12">
        <v>0</v>
      </c>
      <c r="CG12">
        <v>0</v>
      </c>
      <c r="CH12">
        <v>1.2605042016806722</v>
      </c>
      <c r="CI12">
        <v>0</v>
      </c>
      <c r="CJ12">
        <v>0</v>
      </c>
      <c r="CK12">
        <v>0</v>
      </c>
      <c r="CL12">
        <v>0</v>
      </c>
      <c r="CM12">
        <v>0</v>
      </c>
      <c r="CN12">
        <v>0</v>
      </c>
      <c r="CO12">
        <v>0.42016806722689076</v>
      </c>
      <c r="CP12">
        <v>0</v>
      </c>
      <c r="CQ12">
        <v>1.680672268907563</v>
      </c>
      <c r="CR12">
        <v>0</v>
      </c>
      <c r="CS12">
        <v>0</v>
      </c>
      <c r="CT12">
        <v>0.42016806722689076</v>
      </c>
      <c r="CU12">
        <v>0.42016806722689076</v>
      </c>
      <c r="CV12">
        <v>0</v>
      </c>
      <c r="CW12">
        <v>0</v>
      </c>
      <c r="CX12">
        <v>0</v>
      </c>
      <c r="CY12">
        <v>0</v>
      </c>
      <c r="CZ12">
        <v>0.42016806722689076</v>
      </c>
      <c r="DA12">
        <v>0</v>
      </c>
      <c r="DB12">
        <v>0</v>
      </c>
      <c r="DC12">
        <v>0</v>
      </c>
      <c r="DD12">
        <v>0.84033613445378152</v>
      </c>
      <c r="DE12">
        <v>0.42016806722689076</v>
      </c>
      <c r="DF12">
        <v>0</v>
      </c>
      <c r="DG12">
        <v>0</v>
      </c>
      <c r="DH12">
        <v>0</v>
      </c>
      <c r="DI12">
        <v>0</v>
      </c>
      <c r="DJ12">
        <v>0.42016806722689076</v>
      </c>
      <c r="DK12">
        <v>0.84033613445378152</v>
      </c>
      <c r="DL12">
        <v>0.84033613445378152</v>
      </c>
      <c r="DM12">
        <v>0</v>
      </c>
      <c r="DN12">
        <v>1.2605042016806722</v>
      </c>
      <c r="DO12">
        <v>0.42016806722689076</v>
      </c>
      <c r="DP12">
        <v>0</v>
      </c>
      <c r="DQ12">
        <v>0</v>
      </c>
      <c r="DR12">
        <v>0.42016806722689076</v>
      </c>
      <c r="DS12">
        <v>0.42016806722689076</v>
      </c>
      <c r="DT12">
        <v>0</v>
      </c>
      <c r="DU12">
        <v>0.84033613445378152</v>
      </c>
      <c r="DV12">
        <v>0</v>
      </c>
      <c r="DW12">
        <v>0.42016806722689076</v>
      </c>
      <c r="DX12">
        <v>1.2605042016806722</v>
      </c>
      <c r="DY12">
        <v>0</v>
      </c>
      <c r="DZ12">
        <v>0.42016806722689076</v>
      </c>
      <c r="EA12">
        <v>1.2605042016806722</v>
      </c>
      <c r="EB12">
        <v>0.42016806722689076</v>
      </c>
      <c r="EC12">
        <v>0.42016806722689076</v>
      </c>
      <c r="ED12">
        <v>0.42016806722689076</v>
      </c>
      <c r="EE12">
        <v>0.84033613445378152</v>
      </c>
      <c r="EF12">
        <v>2.5210084033613445</v>
      </c>
      <c r="EG12">
        <v>1.2605042016806722</v>
      </c>
      <c r="EH12">
        <v>0</v>
      </c>
      <c r="EI12">
        <v>0</v>
      </c>
    </row>
    <row r="13" spans="1:139" x14ac:dyDescent="0.2">
      <c r="A13" s="16" t="s">
        <v>277</v>
      </c>
      <c r="B13">
        <v>275</v>
      </c>
      <c r="C13">
        <v>1.4545454545454546</v>
      </c>
      <c r="D13">
        <v>0.36363636363636365</v>
      </c>
      <c r="E13">
        <v>0.36363636363636365</v>
      </c>
      <c r="F13">
        <v>0</v>
      </c>
      <c r="G13">
        <v>0.72727272727272729</v>
      </c>
      <c r="H13">
        <v>1.0909090909090911</v>
      </c>
      <c r="I13">
        <v>0.36363636363636365</v>
      </c>
      <c r="J13">
        <v>0.72727272727272729</v>
      </c>
      <c r="K13">
        <v>1.8181818181818181</v>
      </c>
      <c r="L13">
        <v>1.0909090909090911</v>
      </c>
      <c r="M13">
        <v>0</v>
      </c>
      <c r="N13">
        <v>0.36363636363636365</v>
      </c>
      <c r="O13">
        <v>0</v>
      </c>
      <c r="P13">
        <v>0.72727272727272729</v>
      </c>
      <c r="Q13">
        <v>0.72727272727272729</v>
      </c>
      <c r="R13">
        <v>0.36363636363636365</v>
      </c>
      <c r="S13">
        <v>0.36363636363636365</v>
      </c>
      <c r="T13">
        <v>1.0909090909090911</v>
      </c>
      <c r="U13">
        <v>0.72727272727272729</v>
      </c>
      <c r="V13">
        <v>0.36363636363636365</v>
      </c>
      <c r="W13">
        <v>0</v>
      </c>
      <c r="X13">
        <v>0.72727272727272729</v>
      </c>
      <c r="Y13">
        <v>0</v>
      </c>
      <c r="Z13">
        <v>0</v>
      </c>
      <c r="AA13">
        <v>0</v>
      </c>
      <c r="AB13">
        <v>0.36363636363636365</v>
      </c>
      <c r="AC13">
        <v>0</v>
      </c>
      <c r="AD13">
        <v>0</v>
      </c>
      <c r="AE13">
        <v>0.36363636363636365</v>
      </c>
      <c r="AF13">
        <v>0</v>
      </c>
      <c r="AG13">
        <v>0.36363636363636365</v>
      </c>
      <c r="AH13">
        <v>0.72727272727272729</v>
      </c>
      <c r="AI13">
        <v>1.0909090909090911</v>
      </c>
      <c r="AJ13">
        <v>0.72727272727272729</v>
      </c>
      <c r="AK13">
        <v>0.72727272727272729</v>
      </c>
      <c r="AL13">
        <v>0.36363636363636365</v>
      </c>
      <c r="AM13">
        <v>1.0909090909090911</v>
      </c>
      <c r="AN13">
        <v>1.0909090909090911</v>
      </c>
      <c r="AO13">
        <v>6.5454545454545459</v>
      </c>
      <c r="AP13">
        <v>1.0909090909090911</v>
      </c>
      <c r="AQ13">
        <v>1.4545454545454546</v>
      </c>
      <c r="AR13">
        <v>0</v>
      </c>
      <c r="AS13">
        <v>0.36363636363636365</v>
      </c>
      <c r="AT13">
        <v>1.0909090909090911</v>
      </c>
      <c r="AU13">
        <v>1.4545454545454546</v>
      </c>
      <c r="AV13">
        <v>0</v>
      </c>
      <c r="AW13">
        <v>1.0909090909090911</v>
      </c>
      <c r="AX13">
        <v>5.4545454545454541</v>
      </c>
      <c r="AY13">
        <v>1.4545454545454546</v>
      </c>
      <c r="AZ13">
        <v>0</v>
      </c>
      <c r="BA13">
        <v>0.36363636363636365</v>
      </c>
      <c r="BB13">
        <v>2.1818181818181821</v>
      </c>
      <c r="BC13">
        <v>0</v>
      </c>
      <c r="BD13">
        <v>0.72727272727272729</v>
      </c>
      <c r="BE13">
        <v>0</v>
      </c>
      <c r="BF13">
        <v>0.72727272727272729</v>
      </c>
      <c r="BG13">
        <v>0.36363636363636365</v>
      </c>
      <c r="BH13">
        <v>0.72727272727272729</v>
      </c>
      <c r="BI13">
        <v>1.4545454545454546</v>
      </c>
      <c r="BJ13">
        <v>0.72727272727272729</v>
      </c>
      <c r="BK13">
        <v>1.0909090909090911</v>
      </c>
      <c r="BL13">
        <v>1.0909090909090911</v>
      </c>
      <c r="BM13">
        <v>0.72727272727272729</v>
      </c>
      <c r="BN13">
        <v>3.2727272727272729</v>
      </c>
      <c r="BO13">
        <v>3.6363636363636362</v>
      </c>
      <c r="BP13">
        <v>2.1818181818181821</v>
      </c>
      <c r="BQ13">
        <v>0</v>
      </c>
      <c r="BR13">
        <v>1.0909090909090911</v>
      </c>
      <c r="BS13">
        <v>1.8181818181818181</v>
      </c>
      <c r="BT13">
        <v>1.4545454545454546</v>
      </c>
      <c r="BU13">
        <v>2.9090909090909092</v>
      </c>
      <c r="BV13">
        <v>1.8181818181818181</v>
      </c>
      <c r="BW13">
        <v>4</v>
      </c>
      <c r="BX13">
        <v>1.0909090909090911</v>
      </c>
      <c r="BY13">
        <v>1.0909090909090911</v>
      </c>
      <c r="BZ13">
        <v>0.36363636363636365</v>
      </c>
      <c r="CA13">
        <v>0.72727272727272729</v>
      </c>
      <c r="CB13">
        <v>0.72727272727272729</v>
      </c>
      <c r="CC13">
        <v>0.72727272727272729</v>
      </c>
      <c r="CD13">
        <v>1.8181818181818181</v>
      </c>
      <c r="CE13">
        <v>1.4545454545454546</v>
      </c>
      <c r="CF13">
        <v>0.72727272727272729</v>
      </c>
      <c r="CG13">
        <v>0</v>
      </c>
      <c r="CH13">
        <v>1.8181818181818181</v>
      </c>
      <c r="CI13">
        <v>1.4545454545454546</v>
      </c>
      <c r="CJ13">
        <v>0.72727272727272729</v>
      </c>
      <c r="CK13">
        <v>0.72727272727272729</v>
      </c>
      <c r="CL13">
        <v>1.0909090909090911</v>
      </c>
      <c r="CM13">
        <v>1.0909090909090911</v>
      </c>
      <c r="CN13">
        <v>0.36363636363636365</v>
      </c>
      <c r="CO13">
        <v>1.0909090909090911</v>
      </c>
      <c r="CP13">
        <v>0.72727272727272729</v>
      </c>
      <c r="CQ13">
        <v>4</v>
      </c>
      <c r="CR13">
        <v>0.36363636363636365</v>
      </c>
      <c r="CS13">
        <v>1.8181818181818181</v>
      </c>
      <c r="CT13">
        <v>0</v>
      </c>
      <c r="CU13">
        <v>0.72727272727272729</v>
      </c>
      <c r="CV13">
        <v>0.36363636363636365</v>
      </c>
      <c r="CW13">
        <v>0.36363636363636365</v>
      </c>
      <c r="CX13">
        <v>1.8181818181818181</v>
      </c>
      <c r="CY13">
        <v>0.36363636363636365</v>
      </c>
      <c r="CZ13">
        <v>1.4545454545454546</v>
      </c>
      <c r="DA13">
        <v>0.36363636363636365</v>
      </c>
      <c r="DB13">
        <v>0.72727272727272729</v>
      </c>
      <c r="DC13">
        <v>2.1818181818181821</v>
      </c>
      <c r="DD13">
        <v>1.4545454545454546</v>
      </c>
      <c r="DE13">
        <v>0</v>
      </c>
      <c r="DF13">
        <v>1.4545454545454546</v>
      </c>
      <c r="DG13">
        <v>0</v>
      </c>
      <c r="DH13">
        <v>1.0909090909090911</v>
      </c>
      <c r="DI13">
        <v>1.4545454545454546</v>
      </c>
      <c r="DJ13">
        <v>1.0909090909090911</v>
      </c>
      <c r="DK13">
        <v>2.5454545454545454</v>
      </c>
      <c r="DL13">
        <v>1.8181818181818181</v>
      </c>
      <c r="DM13">
        <v>1.8181818181818181</v>
      </c>
      <c r="DN13">
        <v>1.4545454545454546</v>
      </c>
      <c r="DO13">
        <v>1.8181818181818181</v>
      </c>
      <c r="DP13">
        <v>2.1818181818181821</v>
      </c>
      <c r="DQ13">
        <v>2.1818181818181821</v>
      </c>
      <c r="DR13">
        <v>0.36363636363636365</v>
      </c>
      <c r="DS13">
        <v>3.2727272727272729</v>
      </c>
      <c r="DT13">
        <v>2.1818181818181821</v>
      </c>
      <c r="DU13">
        <v>1.0909090909090911</v>
      </c>
      <c r="DV13">
        <v>1.0909090909090911</v>
      </c>
      <c r="DW13">
        <v>2.1818181818181821</v>
      </c>
      <c r="DX13">
        <v>1.0909090909090911</v>
      </c>
      <c r="DY13">
        <v>2.1818181818181821</v>
      </c>
      <c r="DZ13">
        <v>0</v>
      </c>
      <c r="EA13">
        <v>2.9090909090909092</v>
      </c>
      <c r="EB13">
        <v>1.8181818181818181</v>
      </c>
      <c r="EC13">
        <v>2.5454545454545454</v>
      </c>
      <c r="ED13">
        <v>0.36363636363636365</v>
      </c>
      <c r="EE13">
        <v>2.1818181818181821</v>
      </c>
      <c r="EF13">
        <v>4.3636363636363642</v>
      </c>
      <c r="EG13">
        <v>4</v>
      </c>
      <c r="EH13">
        <v>0.36363636363636365</v>
      </c>
      <c r="EI13">
        <v>0.36363636363636365</v>
      </c>
    </row>
    <row r="14" spans="1:139" x14ac:dyDescent="0.2">
      <c r="A14" s="16" t="s">
        <v>278</v>
      </c>
      <c r="B14">
        <v>99</v>
      </c>
      <c r="C14">
        <v>4.0404040404040407</v>
      </c>
      <c r="D14">
        <v>0</v>
      </c>
      <c r="E14">
        <v>0</v>
      </c>
      <c r="F14">
        <v>0</v>
      </c>
      <c r="G14">
        <v>0</v>
      </c>
      <c r="H14">
        <v>1.0101010101010102</v>
      </c>
      <c r="I14">
        <v>0</v>
      </c>
      <c r="J14">
        <v>0</v>
      </c>
      <c r="K14">
        <v>0</v>
      </c>
      <c r="L14">
        <v>1.0101010101010102</v>
      </c>
      <c r="M14">
        <v>0</v>
      </c>
      <c r="N14">
        <v>0</v>
      </c>
      <c r="O14">
        <v>0</v>
      </c>
      <c r="P14">
        <v>1.0101010101010102</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1.0101010101010102</v>
      </c>
      <c r="AN14">
        <v>0</v>
      </c>
      <c r="AO14">
        <v>2.0202020202020203</v>
      </c>
      <c r="AP14">
        <v>0</v>
      </c>
      <c r="AQ14">
        <v>0</v>
      </c>
      <c r="AR14">
        <v>1.0101010101010102</v>
      </c>
      <c r="AS14">
        <v>0</v>
      </c>
      <c r="AT14">
        <v>1.0101010101010102</v>
      </c>
      <c r="AU14">
        <v>0</v>
      </c>
      <c r="AV14">
        <v>2.0202020202020203</v>
      </c>
      <c r="AW14">
        <v>0</v>
      </c>
      <c r="AX14">
        <v>9.0909090909090917</v>
      </c>
      <c r="AY14">
        <v>0</v>
      </c>
      <c r="AZ14">
        <v>0</v>
      </c>
      <c r="BA14">
        <v>0</v>
      </c>
      <c r="BB14">
        <v>2.0202020202020203</v>
      </c>
      <c r="BC14">
        <v>0</v>
      </c>
      <c r="BD14">
        <v>0</v>
      </c>
      <c r="BE14">
        <v>2.0202020202020203</v>
      </c>
      <c r="BF14">
        <v>0</v>
      </c>
      <c r="BG14">
        <v>0</v>
      </c>
      <c r="BH14">
        <v>0</v>
      </c>
      <c r="BI14">
        <v>0</v>
      </c>
      <c r="BJ14">
        <v>0</v>
      </c>
      <c r="BK14">
        <v>1.0101010101010102</v>
      </c>
      <c r="BL14">
        <v>1.0101010101010102</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1.0101010101010102</v>
      </c>
      <c r="CI14">
        <v>0</v>
      </c>
      <c r="CJ14">
        <v>0</v>
      </c>
      <c r="CK14">
        <v>0</v>
      </c>
      <c r="CL14">
        <v>0</v>
      </c>
      <c r="CM14">
        <v>0</v>
      </c>
      <c r="CN14">
        <v>0</v>
      </c>
      <c r="CO14">
        <v>0</v>
      </c>
      <c r="CP14">
        <v>0</v>
      </c>
      <c r="CQ14">
        <v>2.0202020202020203</v>
      </c>
      <c r="CR14">
        <v>1.0101010101010102</v>
      </c>
      <c r="CS14">
        <v>0</v>
      </c>
      <c r="CT14">
        <v>0</v>
      </c>
      <c r="CU14">
        <v>3.0303030303030303</v>
      </c>
      <c r="CV14">
        <v>0</v>
      </c>
      <c r="CW14">
        <v>0</v>
      </c>
      <c r="CX14">
        <v>0</v>
      </c>
      <c r="CY14">
        <v>1.0101010101010102</v>
      </c>
      <c r="CZ14">
        <v>0</v>
      </c>
      <c r="DA14">
        <v>0</v>
      </c>
      <c r="DB14">
        <v>0</v>
      </c>
      <c r="DC14">
        <v>1.0101010101010102</v>
      </c>
      <c r="DD14">
        <v>1.0101010101010102</v>
      </c>
      <c r="DE14">
        <v>0</v>
      </c>
      <c r="DF14">
        <v>0</v>
      </c>
      <c r="DG14">
        <v>0</v>
      </c>
      <c r="DH14">
        <v>0</v>
      </c>
      <c r="DI14">
        <v>0</v>
      </c>
      <c r="DJ14">
        <v>0</v>
      </c>
      <c r="DK14">
        <v>2.0202020202020203</v>
      </c>
      <c r="DL14">
        <v>0</v>
      </c>
      <c r="DM14">
        <v>1.0101010101010102</v>
      </c>
      <c r="DN14">
        <v>0</v>
      </c>
      <c r="DO14">
        <v>1.0101010101010102</v>
      </c>
      <c r="DP14">
        <v>0</v>
      </c>
      <c r="DQ14">
        <v>0</v>
      </c>
      <c r="DR14">
        <v>0</v>
      </c>
      <c r="DS14">
        <v>0</v>
      </c>
      <c r="DT14">
        <v>0</v>
      </c>
      <c r="DU14">
        <v>0</v>
      </c>
      <c r="DV14">
        <v>1.0101010101010102</v>
      </c>
      <c r="DW14">
        <v>1.0101010101010102</v>
      </c>
      <c r="DX14">
        <v>1.0101010101010102</v>
      </c>
      <c r="DY14">
        <v>0</v>
      </c>
      <c r="DZ14">
        <v>0</v>
      </c>
      <c r="EA14">
        <v>0</v>
      </c>
      <c r="EB14">
        <v>0</v>
      </c>
      <c r="EC14">
        <v>0</v>
      </c>
      <c r="ED14">
        <v>0</v>
      </c>
      <c r="EE14">
        <v>1.0101010101010102</v>
      </c>
      <c r="EF14">
        <v>1.0101010101010102</v>
      </c>
      <c r="EG14">
        <v>1.0101010101010102</v>
      </c>
      <c r="EH14">
        <v>0</v>
      </c>
      <c r="EI14">
        <v>0</v>
      </c>
    </row>
    <row r="15" spans="1:139" x14ac:dyDescent="0.2">
      <c r="A15" s="16" t="s">
        <v>280</v>
      </c>
      <c r="B15">
        <v>1043</v>
      </c>
      <c r="C15">
        <v>0.38350910834132307</v>
      </c>
      <c r="D15">
        <v>0.19175455417066153</v>
      </c>
      <c r="E15">
        <v>9.5877277085330767E-2</v>
      </c>
      <c r="F15">
        <v>0</v>
      </c>
      <c r="G15">
        <v>0.28763183125599234</v>
      </c>
      <c r="H15">
        <v>0</v>
      </c>
      <c r="I15">
        <v>0</v>
      </c>
      <c r="J15">
        <v>0.28763183125599234</v>
      </c>
      <c r="K15">
        <v>9.5877277085330767E-2</v>
      </c>
      <c r="L15">
        <v>2.8763183125599232</v>
      </c>
      <c r="M15">
        <v>0</v>
      </c>
      <c r="N15">
        <v>0.28763183125599234</v>
      </c>
      <c r="O15">
        <v>0</v>
      </c>
      <c r="P15">
        <v>0</v>
      </c>
      <c r="Q15">
        <v>9.5877277085330767E-2</v>
      </c>
      <c r="R15">
        <v>0</v>
      </c>
      <c r="S15">
        <v>9.5877277085330767E-2</v>
      </c>
      <c r="T15">
        <v>0</v>
      </c>
      <c r="U15">
        <v>0</v>
      </c>
      <c r="V15">
        <v>0</v>
      </c>
      <c r="W15">
        <v>9.5877277085330767E-2</v>
      </c>
      <c r="X15">
        <v>0</v>
      </c>
      <c r="Y15">
        <v>0</v>
      </c>
      <c r="Z15">
        <v>0</v>
      </c>
      <c r="AA15">
        <v>0.19175455417066153</v>
      </c>
      <c r="AB15">
        <v>0</v>
      </c>
      <c r="AC15">
        <v>9.5877277085330767E-2</v>
      </c>
      <c r="AD15">
        <v>0</v>
      </c>
      <c r="AE15">
        <v>9.5877277085330767E-2</v>
      </c>
      <c r="AF15">
        <v>0</v>
      </c>
      <c r="AG15">
        <v>0</v>
      </c>
      <c r="AH15">
        <v>0</v>
      </c>
      <c r="AI15">
        <v>0</v>
      </c>
      <c r="AJ15">
        <v>9.5877277085330767E-2</v>
      </c>
      <c r="AK15">
        <v>9.5877277085330767E-2</v>
      </c>
      <c r="AL15">
        <v>9.5877277085330767E-2</v>
      </c>
      <c r="AM15">
        <v>0</v>
      </c>
      <c r="AN15">
        <v>0</v>
      </c>
      <c r="AO15">
        <v>0.19175455417066153</v>
      </c>
      <c r="AP15">
        <v>0</v>
      </c>
      <c r="AQ15">
        <v>9.5877277085330767E-2</v>
      </c>
      <c r="AR15">
        <v>0</v>
      </c>
      <c r="AS15">
        <v>0</v>
      </c>
      <c r="AT15">
        <v>0</v>
      </c>
      <c r="AU15">
        <v>9.5877277085330767E-2</v>
      </c>
      <c r="AV15">
        <v>9.5877277085330767E-2</v>
      </c>
      <c r="AW15">
        <v>9.5877277085330767E-2</v>
      </c>
      <c r="AX15">
        <v>1.6299137104506232</v>
      </c>
      <c r="AY15">
        <v>9.5877277085330767E-2</v>
      </c>
      <c r="AZ15">
        <v>0</v>
      </c>
      <c r="BA15">
        <v>0</v>
      </c>
      <c r="BB15">
        <v>1.2464046021093003</v>
      </c>
      <c r="BC15">
        <v>0.38350910834132307</v>
      </c>
      <c r="BD15">
        <v>0.28763183125599234</v>
      </c>
      <c r="BE15">
        <v>0</v>
      </c>
      <c r="BF15">
        <v>9.5877277085330767E-2</v>
      </c>
      <c r="BG15">
        <v>0</v>
      </c>
      <c r="BH15">
        <v>0</v>
      </c>
      <c r="BI15">
        <v>9.5877277085330767E-2</v>
      </c>
      <c r="BJ15">
        <v>0</v>
      </c>
      <c r="BK15">
        <v>9.5877277085330767E-2</v>
      </c>
      <c r="BL15">
        <v>0</v>
      </c>
      <c r="BM15">
        <v>0</v>
      </c>
      <c r="BN15">
        <v>9.5877277085330767E-2</v>
      </c>
      <c r="BO15">
        <v>9.5877277085330767E-2</v>
      </c>
      <c r="BP15">
        <v>9.5877277085330767E-2</v>
      </c>
      <c r="BQ15">
        <v>9.5877277085330767E-2</v>
      </c>
      <c r="BR15">
        <v>0</v>
      </c>
      <c r="BS15">
        <v>9.5877277085330767E-2</v>
      </c>
      <c r="BT15">
        <v>0.19175455417066153</v>
      </c>
      <c r="BU15">
        <v>9.5877277085330767E-2</v>
      </c>
      <c r="BV15">
        <v>0.19175455417066153</v>
      </c>
      <c r="BW15">
        <v>9.5877277085330767E-2</v>
      </c>
      <c r="BX15">
        <v>9.5877277085330767E-2</v>
      </c>
      <c r="BY15">
        <v>0</v>
      </c>
      <c r="BZ15">
        <v>0</v>
      </c>
      <c r="CA15">
        <v>0</v>
      </c>
      <c r="CB15">
        <v>9.5877277085330767E-2</v>
      </c>
      <c r="CC15">
        <v>0</v>
      </c>
      <c r="CD15">
        <v>9.5877277085330767E-2</v>
      </c>
      <c r="CE15">
        <v>0.19175455417066153</v>
      </c>
      <c r="CF15">
        <v>0</v>
      </c>
      <c r="CG15">
        <v>0</v>
      </c>
      <c r="CH15">
        <v>9.5877277085330767E-2</v>
      </c>
      <c r="CI15">
        <v>9.5877277085330767E-2</v>
      </c>
      <c r="CJ15">
        <v>0</v>
      </c>
      <c r="CK15">
        <v>0</v>
      </c>
      <c r="CL15">
        <v>0</v>
      </c>
      <c r="CM15">
        <v>9.5877277085330767E-2</v>
      </c>
      <c r="CN15">
        <v>0</v>
      </c>
      <c r="CO15">
        <v>9.5877277085330767E-2</v>
      </c>
      <c r="CP15">
        <v>0.19175455417066153</v>
      </c>
      <c r="CQ15">
        <v>0.67114093959731547</v>
      </c>
      <c r="CR15">
        <v>0.67114093959731547</v>
      </c>
      <c r="CS15">
        <v>0.38350910834132307</v>
      </c>
      <c r="CT15">
        <v>9.5877277085330767E-2</v>
      </c>
      <c r="CU15">
        <v>0.95877277085330781</v>
      </c>
      <c r="CV15">
        <v>0</v>
      </c>
      <c r="CW15">
        <v>0</v>
      </c>
      <c r="CX15">
        <v>0.4793863854266539</v>
      </c>
      <c r="CY15">
        <v>0</v>
      </c>
      <c r="CZ15">
        <v>0.28763183125599234</v>
      </c>
      <c r="DA15">
        <v>0</v>
      </c>
      <c r="DB15">
        <v>9.5877277085330767E-2</v>
      </c>
      <c r="DC15">
        <v>0</v>
      </c>
      <c r="DD15">
        <v>0</v>
      </c>
      <c r="DE15">
        <v>1.1505273250239694</v>
      </c>
      <c r="DF15">
        <v>9.5877277085330767E-2</v>
      </c>
      <c r="DG15">
        <v>9.5877277085330767E-2</v>
      </c>
      <c r="DH15">
        <v>9.5877277085330767E-2</v>
      </c>
      <c r="DI15">
        <v>0</v>
      </c>
      <c r="DJ15">
        <v>0</v>
      </c>
      <c r="DK15">
        <v>0.19175455417066153</v>
      </c>
      <c r="DL15">
        <v>9.5877277085330767E-2</v>
      </c>
      <c r="DM15">
        <v>0.28763183125599234</v>
      </c>
      <c r="DN15">
        <v>9.5877277085330767E-2</v>
      </c>
      <c r="DO15">
        <v>0</v>
      </c>
      <c r="DP15">
        <v>0</v>
      </c>
      <c r="DQ15">
        <v>9.5877277085330767E-2</v>
      </c>
      <c r="DR15">
        <v>9.5877277085330767E-2</v>
      </c>
      <c r="DS15">
        <v>0</v>
      </c>
      <c r="DT15">
        <v>9.5877277085330767E-2</v>
      </c>
      <c r="DU15">
        <v>0.19175455417066153</v>
      </c>
      <c r="DV15">
        <v>0.19175455417066153</v>
      </c>
      <c r="DW15">
        <v>0</v>
      </c>
      <c r="DX15">
        <v>0</v>
      </c>
      <c r="DY15">
        <v>0.19175455417066153</v>
      </c>
      <c r="DZ15">
        <v>0</v>
      </c>
      <c r="EA15">
        <v>0.38350910834132307</v>
      </c>
      <c r="EB15">
        <v>0.19175455417066153</v>
      </c>
      <c r="EC15">
        <v>0.4793863854266539</v>
      </c>
      <c r="ED15">
        <v>9.5877277085330767E-2</v>
      </c>
      <c r="EE15">
        <v>0.28763183125599234</v>
      </c>
      <c r="EF15">
        <v>0.28763183125599234</v>
      </c>
      <c r="EG15">
        <v>0.4793863854266539</v>
      </c>
      <c r="EH15">
        <v>9.5877277085330767E-2</v>
      </c>
      <c r="EI15">
        <v>9.5877277085330767E-2</v>
      </c>
    </row>
    <row r="16" spans="1:139" x14ac:dyDescent="0.2">
      <c r="A16" s="16" t="s">
        <v>281</v>
      </c>
      <c r="B16">
        <v>105</v>
      </c>
      <c r="C16">
        <v>0</v>
      </c>
      <c r="D16">
        <v>0</v>
      </c>
      <c r="E16">
        <v>0</v>
      </c>
      <c r="F16">
        <v>0</v>
      </c>
      <c r="G16">
        <v>0</v>
      </c>
      <c r="H16">
        <v>0</v>
      </c>
      <c r="I16">
        <v>0</v>
      </c>
      <c r="J16">
        <v>0</v>
      </c>
      <c r="K16">
        <v>0</v>
      </c>
      <c r="L16">
        <v>1.9047619047619049</v>
      </c>
      <c r="M16">
        <v>0</v>
      </c>
      <c r="N16">
        <v>0.95238095238095244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0.95238095238095244</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0.95238095238095244</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1.9047619047619049</v>
      </c>
      <c r="CR16">
        <v>0</v>
      </c>
      <c r="CS16">
        <v>0</v>
      </c>
      <c r="CT16">
        <v>0</v>
      </c>
      <c r="CU16">
        <v>0</v>
      </c>
      <c r="CV16">
        <v>0</v>
      </c>
      <c r="CW16">
        <v>0</v>
      </c>
      <c r="CX16">
        <v>0.95238095238095244</v>
      </c>
      <c r="CY16">
        <v>0</v>
      </c>
      <c r="CZ16">
        <v>0</v>
      </c>
      <c r="DA16">
        <v>0</v>
      </c>
      <c r="DB16">
        <v>0</v>
      </c>
      <c r="DC16">
        <v>0</v>
      </c>
      <c r="DD16">
        <v>0</v>
      </c>
      <c r="DE16">
        <v>0.95238095238095244</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row>
    <row r="17" spans="1:139" x14ac:dyDescent="0.2">
      <c r="A17" s="16" t="s">
        <v>605</v>
      </c>
      <c r="B17">
        <v>154</v>
      </c>
      <c r="C17">
        <v>7.1428571428571423</v>
      </c>
      <c r="D17">
        <v>1.948051948051948</v>
      </c>
      <c r="E17">
        <v>0.64935064935064934</v>
      </c>
      <c r="F17">
        <v>0</v>
      </c>
      <c r="G17">
        <v>0.64935064935064934</v>
      </c>
      <c r="H17">
        <v>0</v>
      </c>
      <c r="I17">
        <v>1.2987012987012987</v>
      </c>
      <c r="J17">
        <v>0</v>
      </c>
      <c r="K17">
        <v>0</v>
      </c>
      <c r="L17">
        <v>13.636363636363635</v>
      </c>
      <c r="M17">
        <v>0.64935064935064934</v>
      </c>
      <c r="N17">
        <v>0</v>
      </c>
      <c r="O17">
        <v>1.948051948051948</v>
      </c>
      <c r="P17">
        <v>0.64935064935064934</v>
      </c>
      <c r="Q17">
        <v>0</v>
      </c>
      <c r="R17">
        <v>1.948051948051948</v>
      </c>
      <c r="S17">
        <v>0</v>
      </c>
      <c r="T17">
        <v>1.948051948051948</v>
      </c>
      <c r="U17">
        <v>0</v>
      </c>
      <c r="V17">
        <v>1.948051948051948</v>
      </c>
      <c r="W17">
        <v>0</v>
      </c>
      <c r="X17">
        <v>0.64935064935064934</v>
      </c>
      <c r="Y17">
        <v>0.64935064935064934</v>
      </c>
      <c r="Z17">
        <v>0</v>
      </c>
      <c r="AA17">
        <v>0</v>
      </c>
      <c r="AB17">
        <v>0</v>
      </c>
      <c r="AC17">
        <v>1.2987012987012987</v>
      </c>
      <c r="AD17">
        <v>0</v>
      </c>
      <c r="AE17">
        <v>0</v>
      </c>
      <c r="AF17">
        <v>0.64935064935064934</v>
      </c>
      <c r="AG17">
        <v>0.64935064935064934</v>
      </c>
      <c r="AH17">
        <v>1.948051948051948</v>
      </c>
      <c r="AI17">
        <v>0.64935064935064934</v>
      </c>
      <c r="AJ17">
        <v>1.2987012987012987</v>
      </c>
      <c r="AK17">
        <v>0.64935064935064934</v>
      </c>
      <c r="AL17">
        <v>0</v>
      </c>
      <c r="AM17">
        <v>1.948051948051948</v>
      </c>
      <c r="AN17">
        <v>0.64935064935064934</v>
      </c>
      <c r="AO17">
        <v>4.5454545454545459</v>
      </c>
      <c r="AP17">
        <v>1.2987012987012987</v>
      </c>
      <c r="AQ17">
        <v>0.64935064935064934</v>
      </c>
      <c r="AR17">
        <v>0</v>
      </c>
      <c r="AS17">
        <v>1.948051948051948</v>
      </c>
      <c r="AT17">
        <v>1.948051948051948</v>
      </c>
      <c r="AU17">
        <v>3.2467532467532463</v>
      </c>
      <c r="AV17">
        <v>1.2987012987012987</v>
      </c>
      <c r="AW17">
        <v>1.2987012987012987</v>
      </c>
      <c r="AX17">
        <v>38.961038961038966</v>
      </c>
      <c r="AY17">
        <v>5.8441558441558437</v>
      </c>
      <c r="AZ17">
        <v>0</v>
      </c>
      <c r="BA17">
        <v>0</v>
      </c>
      <c r="BB17">
        <v>3.2467532467532463</v>
      </c>
      <c r="BC17">
        <v>1.2987012987012987</v>
      </c>
      <c r="BD17">
        <v>0.64935064935064934</v>
      </c>
      <c r="BE17">
        <v>3.2467532467532463</v>
      </c>
      <c r="BF17">
        <v>1.2987012987012987</v>
      </c>
      <c r="BG17">
        <v>0.64935064935064934</v>
      </c>
      <c r="BH17">
        <v>1.948051948051948</v>
      </c>
      <c r="BI17">
        <v>6.4935064935064926</v>
      </c>
      <c r="BJ17">
        <v>3.2467532467532463</v>
      </c>
      <c r="BK17">
        <v>3.8961038961038961</v>
      </c>
      <c r="BL17">
        <v>3.2467532467532463</v>
      </c>
      <c r="BM17">
        <v>1.2987012987012987</v>
      </c>
      <c r="BN17">
        <v>5.1948051948051948</v>
      </c>
      <c r="BO17">
        <v>3.8961038961038961</v>
      </c>
      <c r="BP17">
        <v>3.2467532467532463</v>
      </c>
      <c r="BQ17">
        <v>0.64935064935064934</v>
      </c>
      <c r="BR17">
        <v>2.5974025974025974</v>
      </c>
      <c r="BS17">
        <v>2.5974025974025974</v>
      </c>
      <c r="BT17">
        <v>2.5974025974025974</v>
      </c>
      <c r="BU17">
        <v>2.5974025974025974</v>
      </c>
      <c r="BV17">
        <v>3.8961038961038961</v>
      </c>
      <c r="BW17">
        <v>1.2987012987012987</v>
      </c>
      <c r="BX17">
        <v>1.2987012987012987</v>
      </c>
      <c r="BY17">
        <v>0.64935064935064934</v>
      </c>
      <c r="BZ17">
        <v>1.2987012987012987</v>
      </c>
      <c r="CA17">
        <v>0</v>
      </c>
      <c r="CB17">
        <v>0.64935064935064934</v>
      </c>
      <c r="CC17">
        <v>3.2467532467532463</v>
      </c>
      <c r="CD17">
        <v>1.2987012987012987</v>
      </c>
      <c r="CE17">
        <v>1.2987012987012987</v>
      </c>
      <c r="CF17">
        <v>1.948051948051948</v>
      </c>
      <c r="CG17">
        <v>3.2467532467532463</v>
      </c>
      <c r="CH17">
        <v>4.5454545454545459</v>
      </c>
      <c r="CI17">
        <v>1.948051948051948</v>
      </c>
      <c r="CJ17">
        <v>1.2987012987012987</v>
      </c>
      <c r="CK17">
        <v>1.2987012987012987</v>
      </c>
      <c r="CL17">
        <v>0.64935064935064934</v>
      </c>
      <c r="CM17">
        <v>3.2467532467532463</v>
      </c>
      <c r="CN17">
        <v>0</v>
      </c>
      <c r="CO17">
        <v>1.2987012987012987</v>
      </c>
      <c r="CP17">
        <v>0.64935064935064934</v>
      </c>
      <c r="CQ17">
        <v>9.7402597402597415</v>
      </c>
      <c r="CR17">
        <v>1.948051948051948</v>
      </c>
      <c r="CS17">
        <v>0</v>
      </c>
      <c r="CT17">
        <v>2.5974025974025974</v>
      </c>
      <c r="CU17">
        <v>5.8441558441558437</v>
      </c>
      <c r="CV17">
        <v>1.948051948051948</v>
      </c>
      <c r="CW17">
        <v>1.2987012987012987</v>
      </c>
      <c r="CX17">
        <v>1.948051948051948</v>
      </c>
      <c r="CY17">
        <v>3.2467532467532463</v>
      </c>
      <c r="CZ17">
        <v>3.2467532467532463</v>
      </c>
      <c r="DA17">
        <v>0</v>
      </c>
      <c r="DB17">
        <v>0</v>
      </c>
      <c r="DC17">
        <v>1.2987012987012987</v>
      </c>
      <c r="DD17">
        <v>0</v>
      </c>
      <c r="DE17">
        <v>1.948051948051948</v>
      </c>
      <c r="DF17">
        <v>1.948051948051948</v>
      </c>
      <c r="DG17">
        <v>1.948051948051948</v>
      </c>
      <c r="DH17">
        <v>3.8961038961038961</v>
      </c>
      <c r="DI17">
        <v>1.948051948051948</v>
      </c>
      <c r="DJ17">
        <v>1.948051948051948</v>
      </c>
      <c r="DK17">
        <v>3.2467532467532463</v>
      </c>
      <c r="DL17">
        <v>3.2467532467532463</v>
      </c>
      <c r="DM17">
        <v>2.5974025974025974</v>
      </c>
      <c r="DN17">
        <v>3.8961038961038961</v>
      </c>
      <c r="DO17">
        <v>1.948051948051948</v>
      </c>
      <c r="DP17">
        <v>1.948051948051948</v>
      </c>
      <c r="DQ17">
        <v>1.948051948051948</v>
      </c>
      <c r="DR17">
        <v>3.2467532467532463</v>
      </c>
      <c r="DS17">
        <v>6.4935064935064926</v>
      </c>
      <c r="DT17">
        <v>3.8961038961038961</v>
      </c>
      <c r="DU17">
        <v>3.2467532467532463</v>
      </c>
      <c r="DV17">
        <v>0.64935064935064934</v>
      </c>
      <c r="DW17">
        <v>3.8961038961038961</v>
      </c>
      <c r="DX17">
        <v>1.948051948051948</v>
      </c>
      <c r="DY17">
        <v>2.5974025974025974</v>
      </c>
      <c r="DZ17">
        <v>3.2467532467532463</v>
      </c>
      <c r="EA17">
        <v>6.4935064935064926</v>
      </c>
      <c r="EB17">
        <v>5.1948051948051948</v>
      </c>
      <c r="EC17">
        <v>1.948051948051948</v>
      </c>
      <c r="ED17">
        <v>0</v>
      </c>
      <c r="EE17">
        <v>2.5974025974025974</v>
      </c>
      <c r="EF17">
        <v>5.1948051948051948</v>
      </c>
      <c r="EG17">
        <v>3.8961038961038961</v>
      </c>
      <c r="EH17">
        <v>0</v>
      </c>
      <c r="EI17">
        <v>0</v>
      </c>
    </row>
    <row r="18" spans="1:139" x14ac:dyDescent="0.2">
      <c r="A18" s="16" t="s">
        <v>282</v>
      </c>
      <c r="B18">
        <v>1506</v>
      </c>
      <c r="C18">
        <v>1.7928286852589643</v>
      </c>
      <c r="D18">
        <v>1.1952191235059761</v>
      </c>
      <c r="E18">
        <v>0.92961487383798147</v>
      </c>
      <c r="F18">
        <v>0.7304116865869853</v>
      </c>
      <c r="G18">
        <v>0.86321381142098264</v>
      </c>
      <c r="H18">
        <v>0.26560424966799467</v>
      </c>
      <c r="I18">
        <v>2.0584329349269588</v>
      </c>
      <c r="J18">
        <v>0.33200531208499334</v>
      </c>
      <c r="K18">
        <v>0.86321381142098264</v>
      </c>
      <c r="L18">
        <v>14.608233731739709</v>
      </c>
      <c r="M18">
        <v>0.19920318725099601</v>
      </c>
      <c r="N18">
        <v>0.66401062416998669</v>
      </c>
      <c r="O18">
        <v>0.26560424966799467</v>
      </c>
      <c r="P18">
        <v>1.9256308100929616</v>
      </c>
      <c r="Q18">
        <v>0.46480743691899074</v>
      </c>
      <c r="R18">
        <v>0.66401062416998669</v>
      </c>
      <c r="S18">
        <v>0.33200531208499334</v>
      </c>
      <c r="T18">
        <v>1.2616201859229748</v>
      </c>
      <c r="U18">
        <v>0.26560424966799467</v>
      </c>
      <c r="V18">
        <v>0.26560424966799467</v>
      </c>
      <c r="W18">
        <v>0.59760956175298807</v>
      </c>
      <c r="X18">
        <v>0.26560424966799467</v>
      </c>
      <c r="Y18">
        <v>0.26560424966799467</v>
      </c>
      <c r="Z18">
        <v>0.59760956175298807</v>
      </c>
      <c r="AA18">
        <v>0.26560424966799467</v>
      </c>
      <c r="AB18">
        <v>0.59760956175298807</v>
      </c>
      <c r="AC18">
        <v>1.9256308100929616</v>
      </c>
      <c r="AD18">
        <v>0.26560424966799467</v>
      </c>
      <c r="AE18">
        <v>0.46480743691899074</v>
      </c>
      <c r="AF18">
        <v>0.39840637450199201</v>
      </c>
      <c r="AG18">
        <v>1.0624169986719787</v>
      </c>
      <c r="AH18">
        <v>0.7304116865869853</v>
      </c>
      <c r="AI18">
        <v>0.99601593625498008</v>
      </c>
      <c r="AJ18">
        <v>0.53120849933598935</v>
      </c>
      <c r="AK18">
        <v>0.79681274900398402</v>
      </c>
      <c r="AL18">
        <v>0.92961487383798147</v>
      </c>
      <c r="AM18">
        <v>0.92961487383798147</v>
      </c>
      <c r="AN18">
        <v>0.99601593625498008</v>
      </c>
      <c r="AO18">
        <v>7.5033200531208504</v>
      </c>
      <c r="AP18">
        <v>0.59760956175298807</v>
      </c>
      <c r="AQ18">
        <v>0.86321381142098264</v>
      </c>
      <c r="AR18">
        <v>0.33200531208499334</v>
      </c>
      <c r="AS18">
        <v>0.59760956175298807</v>
      </c>
      <c r="AT18">
        <v>1.593625498007968</v>
      </c>
      <c r="AU18">
        <v>1.593625498007968</v>
      </c>
      <c r="AV18">
        <v>1.5272244355909694</v>
      </c>
      <c r="AW18">
        <v>0.33200531208499334</v>
      </c>
      <c r="AX18">
        <v>38.047808764940235</v>
      </c>
      <c r="AY18">
        <v>2.5232403718459495</v>
      </c>
      <c r="AZ18">
        <v>0.39840637450199201</v>
      </c>
      <c r="BA18">
        <v>6.6401062416998669E-2</v>
      </c>
      <c r="BB18">
        <v>2.4568393094289509</v>
      </c>
      <c r="BC18">
        <v>0.99601593625498008</v>
      </c>
      <c r="BD18">
        <v>1.1288180610889775</v>
      </c>
      <c r="BE18">
        <v>3.1208499335989375</v>
      </c>
      <c r="BF18">
        <v>0.7304116865869853</v>
      </c>
      <c r="BG18">
        <v>0.7304116865869853</v>
      </c>
      <c r="BH18">
        <v>3.3864541832669319</v>
      </c>
      <c r="BI18">
        <v>3.8512616201859231</v>
      </c>
      <c r="BJ18">
        <v>2.5232403718459495</v>
      </c>
      <c r="BK18">
        <v>2.7224435590969454</v>
      </c>
      <c r="BL18">
        <v>1.1288180610889775</v>
      </c>
      <c r="BM18">
        <v>1.5272244355909694</v>
      </c>
      <c r="BN18">
        <v>5.046480743691899</v>
      </c>
      <c r="BO18">
        <v>2.9216467463479412</v>
      </c>
      <c r="BP18">
        <v>3.0544488711819389</v>
      </c>
      <c r="BQ18">
        <v>1.7928286852589643</v>
      </c>
      <c r="BR18">
        <v>1.2616201859229748</v>
      </c>
      <c r="BS18">
        <v>1.6600265604249667</v>
      </c>
      <c r="BT18">
        <v>0.99601593625498008</v>
      </c>
      <c r="BU18">
        <v>2.2576361221779551</v>
      </c>
      <c r="BV18">
        <v>2.788844621513944</v>
      </c>
      <c r="BW18">
        <v>0.59760956175298807</v>
      </c>
      <c r="BX18">
        <v>1.3280212483399734</v>
      </c>
      <c r="BY18">
        <v>0.92961487383798147</v>
      </c>
      <c r="BZ18">
        <v>0.79681274900398402</v>
      </c>
      <c r="CA18">
        <v>0.7304116865869853</v>
      </c>
      <c r="CB18">
        <v>0.86321381142098264</v>
      </c>
      <c r="CC18">
        <v>0.53120849933598935</v>
      </c>
      <c r="CD18">
        <v>1.3280212483399734</v>
      </c>
      <c r="CE18">
        <v>1.3280212483399734</v>
      </c>
      <c r="CF18">
        <v>2.2576361221779551</v>
      </c>
      <c r="CG18">
        <v>1.7264276228419653</v>
      </c>
      <c r="CH18">
        <v>3.7848605577689245</v>
      </c>
      <c r="CI18">
        <v>1.4608233731739706</v>
      </c>
      <c r="CJ18">
        <v>1.1288180610889775</v>
      </c>
      <c r="CK18">
        <v>0.92961487383798147</v>
      </c>
      <c r="CL18">
        <v>0.86321381142098264</v>
      </c>
      <c r="CM18">
        <v>1.1288180610889775</v>
      </c>
      <c r="CN18">
        <v>0.59760956175298807</v>
      </c>
      <c r="CO18">
        <v>1.1952191235059761</v>
      </c>
      <c r="CP18">
        <v>1.5272244355909694</v>
      </c>
      <c r="CQ18">
        <v>6.0424966799468791</v>
      </c>
      <c r="CR18">
        <v>2.3904382470119523</v>
      </c>
      <c r="CS18">
        <v>1.1288180610889775</v>
      </c>
      <c r="CT18">
        <v>1.2616201859229748</v>
      </c>
      <c r="CU18">
        <v>4.5152722443559101</v>
      </c>
      <c r="CV18">
        <v>0.99601593625498008</v>
      </c>
      <c r="CW18">
        <v>1.3280212483399734</v>
      </c>
      <c r="CX18">
        <v>2.788844621513944</v>
      </c>
      <c r="CY18">
        <v>2.4568393094289509</v>
      </c>
      <c r="CZ18">
        <v>2.3240371845949537</v>
      </c>
      <c r="DA18">
        <v>0.79681274900398402</v>
      </c>
      <c r="DB18">
        <v>0.79681274900398402</v>
      </c>
      <c r="DC18">
        <v>1.1952191235059761</v>
      </c>
      <c r="DD18">
        <v>2.7224435590969454</v>
      </c>
      <c r="DE18">
        <v>2.2576361221779551</v>
      </c>
      <c r="DF18">
        <v>1.593625498007968</v>
      </c>
      <c r="DG18">
        <v>0.46480743691899074</v>
      </c>
      <c r="DH18">
        <v>2.3904382470119523</v>
      </c>
      <c r="DI18">
        <v>1.2616201859229748</v>
      </c>
      <c r="DJ18">
        <v>1.2616201859229748</v>
      </c>
      <c r="DK18">
        <v>3.1208499335989375</v>
      </c>
      <c r="DL18">
        <v>4.1832669322709162</v>
      </c>
      <c r="DM18">
        <v>4.1832669322709162</v>
      </c>
      <c r="DN18">
        <v>3.1208499335989375</v>
      </c>
      <c r="DO18">
        <v>1.394422310756972</v>
      </c>
      <c r="DP18">
        <v>1.2616201859229748</v>
      </c>
      <c r="DQ18">
        <v>1.5272244355909694</v>
      </c>
      <c r="DR18">
        <v>1.6600265604249667</v>
      </c>
      <c r="DS18">
        <v>3.1872509960159361</v>
      </c>
      <c r="DT18">
        <v>2.5232403718459495</v>
      </c>
      <c r="DU18">
        <v>2.2576361221779551</v>
      </c>
      <c r="DV18">
        <v>3.0544488711819389</v>
      </c>
      <c r="DW18">
        <v>2.0584329349269588</v>
      </c>
      <c r="DX18">
        <v>2.1912350597609564</v>
      </c>
      <c r="DY18">
        <v>4.1832669322709162</v>
      </c>
      <c r="DZ18">
        <v>1.5272244355909694</v>
      </c>
      <c r="EA18">
        <v>5.9760956175298805</v>
      </c>
      <c r="EB18">
        <v>4.5152722443559101</v>
      </c>
      <c r="EC18">
        <v>1.8592297476759629</v>
      </c>
      <c r="ED18">
        <v>0.86321381142098264</v>
      </c>
      <c r="EE18">
        <v>3.3200531208499333</v>
      </c>
      <c r="EF18">
        <v>4.3160690571049143</v>
      </c>
      <c r="EG18">
        <v>3.1872509960159361</v>
      </c>
      <c r="EH18">
        <v>0.46480743691899074</v>
      </c>
      <c r="EI18">
        <v>0.46480743691899074</v>
      </c>
    </row>
    <row r="19" spans="1:139" x14ac:dyDescent="0.2">
      <c r="A19" s="16" t="s">
        <v>283</v>
      </c>
      <c r="B19">
        <v>69</v>
      </c>
      <c r="C19">
        <v>4.3478260869565215</v>
      </c>
      <c r="D19">
        <v>1.4492753623188406</v>
      </c>
      <c r="E19">
        <v>4.3478260869565215</v>
      </c>
      <c r="F19">
        <v>1.4492753623188406</v>
      </c>
      <c r="G19">
        <v>5.7971014492753623</v>
      </c>
      <c r="H19">
        <v>0</v>
      </c>
      <c r="I19">
        <v>2.8985507246376812</v>
      </c>
      <c r="J19">
        <v>1.4492753623188406</v>
      </c>
      <c r="K19">
        <v>1.4492753623188406</v>
      </c>
      <c r="L19">
        <v>14.492753623188406</v>
      </c>
      <c r="M19">
        <v>0</v>
      </c>
      <c r="N19">
        <v>2.8985507246376812</v>
      </c>
      <c r="O19">
        <v>2.8985507246376812</v>
      </c>
      <c r="P19">
        <v>8.695652173913043</v>
      </c>
      <c r="Q19">
        <v>1.4492753623188406</v>
      </c>
      <c r="R19">
        <v>1.4492753623188406</v>
      </c>
      <c r="S19">
        <v>0</v>
      </c>
      <c r="T19">
        <v>2.8985507246376812</v>
      </c>
      <c r="U19">
        <v>2.8985507246376812</v>
      </c>
      <c r="V19">
        <v>0</v>
      </c>
      <c r="W19">
        <v>1.4492753623188406</v>
      </c>
      <c r="X19">
        <v>1.4492753623188406</v>
      </c>
      <c r="Y19">
        <v>0</v>
      </c>
      <c r="Z19">
        <v>0</v>
      </c>
      <c r="AA19">
        <v>0</v>
      </c>
      <c r="AB19">
        <v>1.4492753623188406</v>
      </c>
      <c r="AC19">
        <v>2.8985507246376812</v>
      </c>
      <c r="AD19">
        <v>1.4492753623188406</v>
      </c>
      <c r="AE19">
        <v>1.4492753623188406</v>
      </c>
      <c r="AF19">
        <v>1.4492753623188406</v>
      </c>
      <c r="AG19">
        <v>0</v>
      </c>
      <c r="AH19">
        <v>2.8985507246376812</v>
      </c>
      <c r="AI19">
        <v>1.4492753623188406</v>
      </c>
      <c r="AJ19">
        <v>0</v>
      </c>
      <c r="AK19">
        <v>5.7971014492753623</v>
      </c>
      <c r="AL19">
        <v>0</v>
      </c>
      <c r="AM19">
        <v>0</v>
      </c>
      <c r="AN19">
        <v>1.4492753623188406</v>
      </c>
      <c r="AO19">
        <v>2.8985507246376812</v>
      </c>
      <c r="AP19">
        <v>2.8985507246376812</v>
      </c>
      <c r="AQ19">
        <v>5.7971014492753623</v>
      </c>
      <c r="AR19">
        <v>1.4492753623188406</v>
      </c>
      <c r="AS19">
        <v>13.043478260869565</v>
      </c>
      <c r="AT19">
        <v>2.8985507246376812</v>
      </c>
      <c r="AU19">
        <v>1.4492753623188406</v>
      </c>
      <c r="AV19">
        <v>2.8985507246376812</v>
      </c>
      <c r="AW19">
        <v>0</v>
      </c>
      <c r="AX19">
        <v>4.3478260869565215</v>
      </c>
      <c r="AY19">
        <v>7.2463768115942031</v>
      </c>
      <c r="AZ19">
        <v>0</v>
      </c>
      <c r="BA19">
        <v>1.4492753623188406</v>
      </c>
      <c r="BB19">
        <v>2.8985507246376812</v>
      </c>
      <c r="BC19">
        <v>5.7971014492753623</v>
      </c>
      <c r="BD19">
        <v>1.4492753623188406</v>
      </c>
      <c r="BE19">
        <v>2.8985507246376812</v>
      </c>
      <c r="BF19">
        <v>0</v>
      </c>
      <c r="BG19">
        <v>0</v>
      </c>
      <c r="BH19">
        <v>4.3478260869565215</v>
      </c>
      <c r="BI19">
        <v>10.144927536231885</v>
      </c>
      <c r="BJ19">
        <v>2.8985507246376812</v>
      </c>
      <c r="BK19">
        <v>5.7971014492753623</v>
      </c>
      <c r="BL19">
        <v>4.3478260869565215</v>
      </c>
      <c r="BM19">
        <v>4.3478260869565215</v>
      </c>
      <c r="BN19">
        <v>8.695652173913043</v>
      </c>
      <c r="BO19">
        <v>11.594202898550725</v>
      </c>
      <c r="BP19">
        <v>8.695652173913043</v>
      </c>
      <c r="BQ19">
        <v>7.2463768115942031</v>
      </c>
      <c r="BR19">
        <v>0</v>
      </c>
      <c r="BS19">
        <v>10.144927536231885</v>
      </c>
      <c r="BT19">
        <v>5.7971014492753623</v>
      </c>
      <c r="BU19">
        <v>1.4492753623188406</v>
      </c>
      <c r="BV19">
        <v>8.695652173913043</v>
      </c>
      <c r="BW19">
        <v>2.8985507246376812</v>
      </c>
      <c r="BX19">
        <v>2.8985507246376812</v>
      </c>
      <c r="BY19">
        <v>0</v>
      </c>
      <c r="BZ19">
        <v>0</v>
      </c>
      <c r="CA19">
        <v>2.8985507246376812</v>
      </c>
      <c r="CB19">
        <v>5.7971014492753623</v>
      </c>
      <c r="CC19">
        <v>1.4492753623188406</v>
      </c>
      <c r="CD19">
        <v>10.144927536231885</v>
      </c>
      <c r="CE19">
        <v>2.8985507246376812</v>
      </c>
      <c r="CF19">
        <v>1.4492753623188406</v>
      </c>
      <c r="CG19">
        <v>2.8985507246376812</v>
      </c>
      <c r="CH19">
        <v>10.144927536231885</v>
      </c>
      <c r="CI19">
        <v>4.3478260869565215</v>
      </c>
      <c r="CJ19">
        <v>4.3478260869565215</v>
      </c>
      <c r="CK19">
        <v>2.8985507246376812</v>
      </c>
      <c r="CL19">
        <v>2.8985507246376812</v>
      </c>
      <c r="CM19">
        <v>5.7971014492753623</v>
      </c>
      <c r="CN19">
        <v>1.4492753623188406</v>
      </c>
      <c r="CO19">
        <v>2.8985507246376812</v>
      </c>
      <c r="CP19">
        <v>4.3478260869565215</v>
      </c>
      <c r="CQ19">
        <v>13.043478260869565</v>
      </c>
      <c r="CR19">
        <v>2.8985507246376812</v>
      </c>
      <c r="CS19">
        <v>4.3478260869565215</v>
      </c>
      <c r="CT19">
        <v>4.3478260869565215</v>
      </c>
      <c r="CU19">
        <v>2.8985507246376812</v>
      </c>
      <c r="CV19">
        <v>2.8985507246376812</v>
      </c>
      <c r="CW19">
        <v>5.7971014492753623</v>
      </c>
      <c r="CX19">
        <v>30.434782608695656</v>
      </c>
      <c r="CY19">
        <v>2.8985507246376812</v>
      </c>
      <c r="CZ19">
        <v>8.695652173913043</v>
      </c>
      <c r="DA19">
        <v>2.8985507246376812</v>
      </c>
      <c r="DB19">
        <v>2.8985507246376812</v>
      </c>
      <c r="DC19">
        <v>8.695652173913043</v>
      </c>
      <c r="DD19">
        <v>8.695652173913043</v>
      </c>
      <c r="DE19">
        <v>8.695652173913043</v>
      </c>
      <c r="DF19">
        <v>2.8985507246376812</v>
      </c>
      <c r="DG19">
        <v>1.4492753623188406</v>
      </c>
      <c r="DH19">
        <v>4.3478260869565215</v>
      </c>
      <c r="DI19">
        <v>4.3478260869565215</v>
      </c>
      <c r="DJ19">
        <v>13.043478260869565</v>
      </c>
      <c r="DK19">
        <v>7.2463768115942031</v>
      </c>
      <c r="DL19">
        <v>7.2463768115942031</v>
      </c>
      <c r="DM19">
        <v>13.043478260869565</v>
      </c>
      <c r="DN19">
        <v>5.7971014492753623</v>
      </c>
      <c r="DO19">
        <v>0</v>
      </c>
      <c r="DP19">
        <v>2.8985507246376812</v>
      </c>
      <c r="DQ19">
        <v>2.8985507246376812</v>
      </c>
      <c r="DR19">
        <v>1.4492753623188406</v>
      </c>
      <c r="DS19">
        <v>5.7971014492753623</v>
      </c>
      <c r="DT19">
        <v>1.4492753623188406</v>
      </c>
      <c r="DU19">
        <v>5.7971014492753623</v>
      </c>
      <c r="DV19">
        <v>2.8985507246376812</v>
      </c>
      <c r="DW19">
        <v>4.3478260869565215</v>
      </c>
      <c r="DX19">
        <v>4.3478260869565215</v>
      </c>
      <c r="DY19">
        <v>7.2463768115942031</v>
      </c>
      <c r="DZ19">
        <v>1.4492753623188406</v>
      </c>
      <c r="EA19">
        <v>14.492753623188406</v>
      </c>
      <c r="EB19">
        <v>17.391304347826086</v>
      </c>
      <c r="EC19">
        <v>4.3478260869565215</v>
      </c>
      <c r="ED19">
        <v>4.3478260869565215</v>
      </c>
      <c r="EE19">
        <v>13.043478260869565</v>
      </c>
      <c r="EF19">
        <v>17.391304347826086</v>
      </c>
      <c r="EG19">
        <v>13.043478260869565</v>
      </c>
      <c r="EH19">
        <v>0</v>
      </c>
      <c r="EI19">
        <v>0</v>
      </c>
    </row>
    <row r="20" spans="1:139" x14ac:dyDescent="0.2">
      <c r="A20" s="16" t="s">
        <v>284</v>
      </c>
      <c r="B20">
        <v>43</v>
      </c>
      <c r="C20">
        <v>0</v>
      </c>
      <c r="D20">
        <v>0</v>
      </c>
      <c r="E20">
        <v>0</v>
      </c>
      <c r="F20">
        <v>0</v>
      </c>
      <c r="G20">
        <v>0</v>
      </c>
      <c r="H20">
        <v>0</v>
      </c>
      <c r="I20">
        <v>0</v>
      </c>
      <c r="J20">
        <v>0</v>
      </c>
      <c r="K20">
        <v>0</v>
      </c>
      <c r="L20">
        <v>2.3255813953488373</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2.3255813953488373</v>
      </c>
      <c r="BB20">
        <v>0</v>
      </c>
      <c r="BC20">
        <v>0</v>
      </c>
      <c r="BD20">
        <v>0</v>
      </c>
      <c r="BE20">
        <v>0</v>
      </c>
      <c r="BF20">
        <v>0</v>
      </c>
      <c r="BG20">
        <v>0</v>
      </c>
      <c r="BH20">
        <v>0</v>
      </c>
      <c r="BI20">
        <v>0</v>
      </c>
      <c r="BJ20">
        <v>0</v>
      </c>
      <c r="BK20">
        <v>0</v>
      </c>
      <c r="BL20">
        <v>0</v>
      </c>
      <c r="BM20">
        <v>0</v>
      </c>
      <c r="BN20">
        <v>0</v>
      </c>
      <c r="BO20">
        <v>0</v>
      </c>
      <c r="BP20">
        <v>0</v>
      </c>
      <c r="BQ20">
        <v>0</v>
      </c>
      <c r="BR20">
        <v>0</v>
      </c>
      <c r="BS20">
        <v>0</v>
      </c>
      <c r="BT20">
        <v>2.3255813953488373</v>
      </c>
      <c r="BU20">
        <v>0</v>
      </c>
      <c r="BV20">
        <v>0</v>
      </c>
      <c r="BW20">
        <v>4.6511627906976747</v>
      </c>
      <c r="BX20">
        <v>0</v>
      </c>
      <c r="BY20">
        <v>0</v>
      </c>
      <c r="BZ20">
        <v>0</v>
      </c>
      <c r="CA20">
        <v>0</v>
      </c>
      <c r="CB20">
        <v>0</v>
      </c>
      <c r="CC20">
        <v>2.3255813953488373</v>
      </c>
      <c r="CD20">
        <v>0</v>
      </c>
      <c r="CE20">
        <v>0</v>
      </c>
      <c r="CF20">
        <v>0</v>
      </c>
      <c r="CG20">
        <v>0</v>
      </c>
      <c r="CH20">
        <v>0</v>
      </c>
      <c r="CI20">
        <v>0</v>
      </c>
      <c r="CJ20">
        <v>0</v>
      </c>
      <c r="CK20">
        <v>0</v>
      </c>
      <c r="CL20">
        <v>0</v>
      </c>
      <c r="CM20">
        <v>2.3255813953488373</v>
      </c>
      <c r="CN20">
        <v>0</v>
      </c>
      <c r="CO20">
        <v>0</v>
      </c>
      <c r="CP20">
        <v>4.6511627906976747</v>
      </c>
      <c r="CQ20">
        <v>2.3255813953488373</v>
      </c>
      <c r="CR20">
        <v>2.3255813953488373</v>
      </c>
      <c r="CS20">
        <v>0</v>
      </c>
      <c r="CT20">
        <v>0</v>
      </c>
      <c r="CU20">
        <v>0</v>
      </c>
      <c r="CV20">
        <v>0</v>
      </c>
      <c r="CW20">
        <v>0</v>
      </c>
      <c r="CX20">
        <v>2.3255813953488373</v>
      </c>
      <c r="CY20">
        <v>0</v>
      </c>
      <c r="CZ20">
        <v>0</v>
      </c>
      <c r="DA20">
        <v>0</v>
      </c>
      <c r="DB20">
        <v>0</v>
      </c>
      <c r="DC20">
        <v>0</v>
      </c>
      <c r="DD20">
        <v>0</v>
      </c>
      <c r="DE20">
        <v>0</v>
      </c>
      <c r="DF20">
        <v>0</v>
      </c>
      <c r="DG20">
        <v>0</v>
      </c>
      <c r="DH20">
        <v>0</v>
      </c>
      <c r="DI20">
        <v>0</v>
      </c>
      <c r="DJ20">
        <v>2.3255813953488373</v>
      </c>
      <c r="DK20">
        <v>0</v>
      </c>
      <c r="DL20">
        <v>4.6511627906976747</v>
      </c>
      <c r="DM20">
        <v>2.3255813953488373</v>
      </c>
      <c r="DN20">
        <v>2.3255813953488373</v>
      </c>
      <c r="DO20">
        <v>0</v>
      </c>
      <c r="DP20">
        <v>0</v>
      </c>
      <c r="DQ20">
        <v>0</v>
      </c>
      <c r="DR20">
        <v>0</v>
      </c>
      <c r="DS20">
        <v>0</v>
      </c>
      <c r="DT20">
        <v>0</v>
      </c>
      <c r="DU20">
        <v>0</v>
      </c>
      <c r="DV20">
        <v>0</v>
      </c>
      <c r="DW20">
        <v>0</v>
      </c>
      <c r="DX20">
        <v>0</v>
      </c>
      <c r="DY20">
        <v>0</v>
      </c>
      <c r="DZ20">
        <v>0</v>
      </c>
      <c r="EA20">
        <v>0</v>
      </c>
      <c r="EB20">
        <v>0</v>
      </c>
      <c r="EC20">
        <v>0</v>
      </c>
      <c r="ED20">
        <v>2.3255813953488373</v>
      </c>
      <c r="EE20">
        <v>0</v>
      </c>
      <c r="EF20">
        <v>0</v>
      </c>
      <c r="EG20">
        <v>2.3255813953488373</v>
      </c>
      <c r="EH20">
        <v>0</v>
      </c>
      <c r="EI20">
        <v>0</v>
      </c>
    </row>
    <row r="21" spans="1:139" x14ac:dyDescent="0.2">
      <c r="A21" s="16" t="s">
        <v>703</v>
      </c>
      <c r="B21">
        <v>28</v>
      </c>
      <c r="C21">
        <v>0</v>
      </c>
      <c r="D21">
        <v>0</v>
      </c>
      <c r="E21">
        <v>0</v>
      </c>
      <c r="F21">
        <v>0</v>
      </c>
      <c r="G21">
        <v>0</v>
      </c>
      <c r="H21">
        <v>0</v>
      </c>
      <c r="I21">
        <v>0</v>
      </c>
      <c r="J21">
        <v>0</v>
      </c>
      <c r="K21">
        <v>0</v>
      </c>
      <c r="L21">
        <v>7.1428571428571423</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28.571428571428569</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3.5714285714285712</v>
      </c>
      <c r="BX21">
        <v>0</v>
      </c>
      <c r="BY21">
        <v>0</v>
      </c>
      <c r="BZ21">
        <v>0</v>
      </c>
      <c r="CA21">
        <v>0</v>
      </c>
      <c r="CB21">
        <v>0</v>
      </c>
      <c r="CC21">
        <v>0</v>
      </c>
      <c r="CD21">
        <v>0</v>
      </c>
      <c r="CE21">
        <v>0</v>
      </c>
      <c r="CF21">
        <v>0</v>
      </c>
      <c r="CG21">
        <v>0</v>
      </c>
      <c r="CH21">
        <v>0</v>
      </c>
      <c r="CI21">
        <v>0</v>
      </c>
      <c r="CJ21">
        <v>0</v>
      </c>
      <c r="CK21">
        <v>0</v>
      </c>
      <c r="CL21">
        <v>0</v>
      </c>
      <c r="CM21">
        <v>0</v>
      </c>
      <c r="CN21">
        <v>0</v>
      </c>
      <c r="CO21">
        <v>0</v>
      </c>
      <c r="CP21">
        <v>0</v>
      </c>
      <c r="CQ21">
        <v>14.285714285714285</v>
      </c>
      <c r="CR21">
        <v>0</v>
      </c>
      <c r="CS21">
        <v>0</v>
      </c>
      <c r="CT21">
        <v>0</v>
      </c>
      <c r="CU21">
        <v>14.285714285714285</v>
      </c>
      <c r="CV21">
        <v>0</v>
      </c>
      <c r="CW21">
        <v>0</v>
      </c>
      <c r="CX21">
        <v>7.1428571428571423</v>
      </c>
      <c r="CY21">
        <v>0</v>
      </c>
      <c r="CZ21">
        <v>0</v>
      </c>
      <c r="DA21">
        <v>0</v>
      </c>
      <c r="DB21">
        <v>0</v>
      </c>
      <c r="DC21">
        <v>0</v>
      </c>
      <c r="DD21">
        <v>0</v>
      </c>
      <c r="DE21">
        <v>0</v>
      </c>
      <c r="DF21">
        <v>0</v>
      </c>
      <c r="DG21">
        <v>7.1428571428571423</v>
      </c>
      <c r="DH21">
        <v>7.1428571428571423</v>
      </c>
      <c r="DI21">
        <v>0</v>
      </c>
      <c r="DJ21">
        <v>0</v>
      </c>
      <c r="DK21">
        <v>3.5714285714285712</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7.1428571428571423</v>
      </c>
      <c r="EG21">
        <v>0</v>
      </c>
      <c r="EH21">
        <v>0</v>
      </c>
      <c r="EI21">
        <v>0</v>
      </c>
    </row>
    <row r="22" spans="1:139" x14ac:dyDescent="0.2">
      <c r="A22" s="16" t="s">
        <v>286</v>
      </c>
      <c r="B22">
        <v>22</v>
      </c>
      <c r="C22">
        <v>0</v>
      </c>
      <c r="D22">
        <v>0</v>
      </c>
      <c r="E22">
        <v>4.5454545454545459</v>
      </c>
      <c r="F22">
        <v>0</v>
      </c>
      <c r="G22">
        <v>4.5454545454545459</v>
      </c>
      <c r="H22">
        <v>0</v>
      </c>
      <c r="I22">
        <v>4.5454545454545459</v>
      </c>
      <c r="J22">
        <v>0</v>
      </c>
      <c r="K22">
        <v>4.5454545454545459</v>
      </c>
      <c r="L22">
        <v>18.181818181818183</v>
      </c>
      <c r="M22">
        <v>0</v>
      </c>
      <c r="N22">
        <v>0</v>
      </c>
      <c r="O22">
        <v>0</v>
      </c>
      <c r="P22">
        <v>4.5454545454545459</v>
      </c>
      <c r="Q22">
        <v>0</v>
      </c>
      <c r="R22">
        <v>0</v>
      </c>
      <c r="S22">
        <v>0</v>
      </c>
      <c r="T22">
        <v>0</v>
      </c>
      <c r="U22">
        <v>0</v>
      </c>
      <c r="V22">
        <v>4.5454545454545459</v>
      </c>
      <c r="W22">
        <v>0</v>
      </c>
      <c r="X22">
        <v>4.5454545454545459</v>
      </c>
      <c r="Y22">
        <v>0</v>
      </c>
      <c r="Z22">
        <v>0</v>
      </c>
      <c r="AA22">
        <v>0</v>
      </c>
      <c r="AB22">
        <v>4.5454545454545459</v>
      </c>
      <c r="AC22">
        <v>0</v>
      </c>
      <c r="AD22">
        <v>0</v>
      </c>
      <c r="AE22">
        <v>4.5454545454545459</v>
      </c>
      <c r="AF22">
        <v>0</v>
      </c>
      <c r="AG22">
        <v>0</v>
      </c>
      <c r="AH22">
        <v>0</v>
      </c>
      <c r="AI22">
        <v>0</v>
      </c>
      <c r="AJ22">
        <v>4.5454545454545459</v>
      </c>
      <c r="AK22">
        <v>0</v>
      </c>
      <c r="AL22">
        <v>0</v>
      </c>
      <c r="AM22">
        <v>4.5454545454545459</v>
      </c>
      <c r="AN22">
        <v>0</v>
      </c>
      <c r="AO22">
        <v>18.181818181818183</v>
      </c>
      <c r="AP22">
        <v>0</v>
      </c>
      <c r="AQ22">
        <v>0</v>
      </c>
      <c r="AR22">
        <v>0</v>
      </c>
      <c r="AS22">
        <v>4.5454545454545459</v>
      </c>
      <c r="AT22">
        <v>0</v>
      </c>
      <c r="AU22">
        <v>4.5454545454545459</v>
      </c>
      <c r="AV22">
        <v>4.5454545454545459</v>
      </c>
      <c r="AW22">
        <v>0</v>
      </c>
      <c r="AX22">
        <v>0</v>
      </c>
      <c r="AY22">
        <v>0</v>
      </c>
      <c r="AZ22">
        <v>0</v>
      </c>
      <c r="BA22">
        <v>0</v>
      </c>
      <c r="BB22">
        <v>9.0909090909090917</v>
      </c>
      <c r="BC22">
        <v>0</v>
      </c>
      <c r="BD22">
        <v>0</v>
      </c>
      <c r="BE22">
        <v>4.5454545454545459</v>
      </c>
      <c r="BF22">
        <v>0</v>
      </c>
      <c r="BG22">
        <v>0</v>
      </c>
      <c r="BH22">
        <v>4.5454545454545459</v>
      </c>
      <c r="BI22">
        <v>0</v>
      </c>
      <c r="BJ22">
        <v>4.5454545454545459</v>
      </c>
      <c r="BK22">
        <v>4.5454545454545459</v>
      </c>
      <c r="BL22">
        <v>4.5454545454545459</v>
      </c>
      <c r="BM22">
        <v>0</v>
      </c>
      <c r="BN22">
        <v>13.636363636363635</v>
      </c>
      <c r="BO22">
        <v>4.5454545454545459</v>
      </c>
      <c r="BP22">
        <v>4.5454545454545459</v>
      </c>
      <c r="BQ22">
        <v>4.5454545454545459</v>
      </c>
      <c r="BR22">
        <v>0</v>
      </c>
      <c r="BS22">
        <v>9.0909090909090917</v>
      </c>
      <c r="BT22">
        <v>4.5454545454545459</v>
      </c>
      <c r="BU22">
        <v>4.5454545454545459</v>
      </c>
      <c r="BV22">
        <v>9.0909090909090917</v>
      </c>
      <c r="BW22">
        <v>4.5454545454545459</v>
      </c>
      <c r="BX22">
        <v>4.5454545454545459</v>
      </c>
      <c r="BY22">
        <v>0</v>
      </c>
      <c r="BZ22">
        <v>0</v>
      </c>
      <c r="CA22">
        <v>0</v>
      </c>
      <c r="CB22">
        <v>4.5454545454545459</v>
      </c>
      <c r="CC22">
        <v>0</v>
      </c>
      <c r="CD22">
        <v>0</v>
      </c>
      <c r="CE22">
        <v>4.5454545454545459</v>
      </c>
      <c r="CF22">
        <v>4.5454545454545459</v>
      </c>
      <c r="CG22">
        <v>9.0909090909090917</v>
      </c>
      <c r="CH22">
        <v>4.5454545454545459</v>
      </c>
      <c r="CI22">
        <v>4.5454545454545459</v>
      </c>
      <c r="CJ22">
        <v>0</v>
      </c>
      <c r="CK22">
        <v>0</v>
      </c>
      <c r="CL22">
        <v>4.5454545454545459</v>
      </c>
      <c r="CM22">
        <v>4.5454545454545459</v>
      </c>
      <c r="CN22">
        <v>0</v>
      </c>
      <c r="CO22">
        <v>0</v>
      </c>
      <c r="CP22">
        <v>4.5454545454545459</v>
      </c>
      <c r="CQ22">
        <v>45.454545454545453</v>
      </c>
      <c r="CR22">
        <v>0</v>
      </c>
      <c r="CS22">
        <v>4.5454545454545459</v>
      </c>
      <c r="CT22">
        <v>0</v>
      </c>
      <c r="CU22">
        <v>4.5454545454545459</v>
      </c>
      <c r="CV22">
        <v>0</v>
      </c>
      <c r="CW22">
        <v>0</v>
      </c>
      <c r="CX22">
        <v>27.27272727272727</v>
      </c>
      <c r="CY22">
        <v>4.5454545454545459</v>
      </c>
      <c r="CZ22">
        <v>0</v>
      </c>
      <c r="DA22">
        <v>0</v>
      </c>
      <c r="DB22">
        <v>4.5454545454545459</v>
      </c>
      <c r="DC22">
        <v>0</v>
      </c>
      <c r="DD22">
        <v>9.0909090909090917</v>
      </c>
      <c r="DE22">
        <v>0</v>
      </c>
      <c r="DF22">
        <v>0</v>
      </c>
      <c r="DG22">
        <v>0</v>
      </c>
      <c r="DH22">
        <v>4.5454545454545459</v>
      </c>
      <c r="DI22">
        <v>0</v>
      </c>
      <c r="DJ22">
        <v>0</v>
      </c>
      <c r="DK22">
        <v>0</v>
      </c>
      <c r="DL22">
        <v>13.636363636363635</v>
      </c>
      <c r="DM22">
        <v>4.5454545454545459</v>
      </c>
      <c r="DN22">
        <v>0</v>
      </c>
      <c r="DO22">
        <v>0</v>
      </c>
      <c r="DP22">
        <v>4.5454545454545459</v>
      </c>
      <c r="DQ22">
        <v>4.5454545454545459</v>
      </c>
      <c r="DR22">
        <v>0</v>
      </c>
      <c r="DS22">
        <v>0</v>
      </c>
      <c r="DT22">
        <v>9.0909090909090917</v>
      </c>
      <c r="DU22">
        <v>4.5454545454545459</v>
      </c>
      <c r="DV22">
        <v>4.5454545454545459</v>
      </c>
      <c r="DW22">
        <v>4.5454545454545459</v>
      </c>
      <c r="DX22">
        <v>0</v>
      </c>
      <c r="DY22">
        <v>18.181818181818183</v>
      </c>
      <c r="DZ22">
        <v>0</v>
      </c>
      <c r="EA22">
        <v>18.181818181818183</v>
      </c>
      <c r="EB22">
        <v>9.0909090909090917</v>
      </c>
      <c r="EC22">
        <v>0</v>
      </c>
      <c r="ED22">
        <v>4.5454545454545459</v>
      </c>
      <c r="EE22">
        <v>22.727272727272727</v>
      </c>
      <c r="EF22">
        <v>9.0909090909090917</v>
      </c>
      <c r="EG22">
        <v>4.5454545454545459</v>
      </c>
      <c r="EH22">
        <v>0</v>
      </c>
      <c r="EI22">
        <v>0</v>
      </c>
    </row>
    <row r="23" spans="1:139" x14ac:dyDescent="0.2">
      <c r="A23" s="16" t="s">
        <v>288</v>
      </c>
      <c r="B23">
        <v>83</v>
      </c>
      <c r="C23">
        <v>0</v>
      </c>
      <c r="D23">
        <v>0</v>
      </c>
      <c r="E23">
        <v>0</v>
      </c>
      <c r="F23">
        <v>0</v>
      </c>
      <c r="G23">
        <v>0</v>
      </c>
      <c r="H23">
        <v>1.2048192771084338</v>
      </c>
      <c r="I23">
        <v>0</v>
      </c>
      <c r="J23">
        <v>14.457831325301203</v>
      </c>
      <c r="K23">
        <v>0</v>
      </c>
      <c r="L23">
        <v>3.6144578313253009</v>
      </c>
      <c r="M23">
        <v>0</v>
      </c>
      <c r="N23">
        <v>0</v>
      </c>
      <c r="O23">
        <v>0</v>
      </c>
      <c r="P23">
        <v>0</v>
      </c>
      <c r="Q23">
        <v>0</v>
      </c>
      <c r="R23">
        <v>0</v>
      </c>
      <c r="S23">
        <v>0</v>
      </c>
      <c r="T23">
        <v>0</v>
      </c>
      <c r="U23">
        <v>1.2048192771084338</v>
      </c>
      <c r="V23">
        <v>0</v>
      </c>
      <c r="W23">
        <v>0</v>
      </c>
      <c r="X23">
        <v>0</v>
      </c>
      <c r="Y23">
        <v>0</v>
      </c>
      <c r="Z23">
        <v>0</v>
      </c>
      <c r="AA23">
        <v>8.4337349397590362</v>
      </c>
      <c r="AB23">
        <v>0</v>
      </c>
      <c r="AC23">
        <v>0</v>
      </c>
      <c r="AD23">
        <v>0</v>
      </c>
      <c r="AE23">
        <v>0</v>
      </c>
      <c r="AF23">
        <v>0</v>
      </c>
      <c r="AG23">
        <v>0</v>
      </c>
      <c r="AH23">
        <v>0</v>
      </c>
      <c r="AI23">
        <v>0</v>
      </c>
      <c r="AJ23">
        <v>0</v>
      </c>
      <c r="AK23">
        <v>0</v>
      </c>
      <c r="AL23">
        <v>0</v>
      </c>
      <c r="AM23">
        <v>0</v>
      </c>
      <c r="AN23">
        <v>0</v>
      </c>
      <c r="AO23">
        <v>2.4096385542168677</v>
      </c>
      <c r="AP23">
        <v>0</v>
      </c>
      <c r="AQ23">
        <v>0</v>
      </c>
      <c r="AR23">
        <v>2.4096385542168677</v>
      </c>
      <c r="AS23">
        <v>0</v>
      </c>
      <c r="AT23">
        <v>1.2048192771084338</v>
      </c>
      <c r="AU23">
        <v>0</v>
      </c>
      <c r="AV23">
        <v>0</v>
      </c>
      <c r="AW23">
        <v>0</v>
      </c>
      <c r="AX23">
        <v>4.8192771084337354</v>
      </c>
      <c r="AY23">
        <v>1.2048192771084338</v>
      </c>
      <c r="AZ23">
        <v>0</v>
      </c>
      <c r="BA23">
        <v>0</v>
      </c>
      <c r="BB23">
        <v>3.6144578313253009</v>
      </c>
      <c r="BC23">
        <v>0</v>
      </c>
      <c r="BD23">
        <v>2.4096385542168677</v>
      </c>
      <c r="BE23">
        <v>0</v>
      </c>
      <c r="BF23">
        <v>0</v>
      </c>
      <c r="BG23">
        <v>0</v>
      </c>
      <c r="BH23">
        <v>0</v>
      </c>
      <c r="BI23">
        <v>0</v>
      </c>
      <c r="BJ23">
        <v>1.2048192771084338</v>
      </c>
      <c r="BK23">
        <v>0</v>
      </c>
      <c r="BL23">
        <v>0</v>
      </c>
      <c r="BM23">
        <v>0</v>
      </c>
      <c r="BN23">
        <v>0</v>
      </c>
      <c r="BO23">
        <v>0</v>
      </c>
      <c r="BP23">
        <v>0</v>
      </c>
      <c r="BQ23">
        <v>0</v>
      </c>
      <c r="BR23">
        <v>0</v>
      </c>
      <c r="BS23">
        <v>1.2048192771084338</v>
      </c>
      <c r="BT23">
        <v>1.2048192771084338</v>
      </c>
      <c r="BU23">
        <v>1.2048192771084338</v>
      </c>
      <c r="BV23">
        <v>1.2048192771084338</v>
      </c>
      <c r="BW23">
        <v>0</v>
      </c>
      <c r="BX23">
        <v>0</v>
      </c>
      <c r="BY23">
        <v>0</v>
      </c>
      <c r="BZ23">
        <v>0</v>
      </c>
      <c r="CA23">
        <v>0</v>
      </c>
      <c r="CB23">
        <v>0</v>
      </c>
      <c r="CC23">
        <v>0</v>
      </c>
      <c r="CD23">
        <v>1.2048192771084338</v>
      </c>
      <c r="CE23">
        <v>0</v>
      </c>
      <c r="CF23">
        <v>1.2048192771084338</v>
      </c>
      <c r="CG23">
        <v>0</v>
      </c>
      <c r="CH23">
        <v>1.2048192771084338</v>
      </c>
      <c r="CI23">
        <v>0</v>
      </c>
      <c r="CJ23">
        <v>0</v>
      </c>
      <c r="CK23">
        <v>1.2048192771084338</v>
      </c>
      <c r="CL23">
        <v>0</v>
      </c>
      <c r="CM23">
        <v>0</v>
      </c>
      <c r="CN23">
        <v>0</v>
      </c>
      <c r="CO23">
        <v>0</v>
      </c>
      <c r="CP23">
        <v>9.6385542168674707</v>
      </c>
      <c r="CQ23">
        <v>2.4096385542168677</v>
      </c>
      <c r="CR23">
        <v>0</v>
      </c>
      <c r="CS23">
        <v>1.2048192771084338</v>
      </c>
      <c r="CT23">
        <v>0</v>
      </c>
      <c r="CU23">
        <v>0</v>
      </c>
      <c r="CV23">
        <v>0</v>
      </c>
      <c r="CW23">
        <v>1.2048192771084338</v>
      </c>
      <c r="CX23">
        <v>1.2048192771084338</v>
      </c>
      <c r="CY23">
        <v>0</v>
      </c>
      <c r="CZ23">
        <v>2.4096385542168677</v>
      </c>
      <c r="DA23">
        <v>1.2048192771084338</v>
      </c>
      <c r="DB23">
        <v>2.4096385542168677</v>
      </c>
      <c r="DC23">
        <v>0</v>
      </c>
      <c r="DD23">
        <v>0</v>
      </c>
      <c r="DE23">
        <v>0</v>
      </c>
      <c r="DF23">
        <v>0</v>
      </c>
      <c r="DG23">
        <v>0</v>
      </c>
      <c r="DH23">
        <v>3.6144578313253009</v>
      </c>
      <c r="DI23">
        <v>1.2048192771084338</v>
      </c>
      <c r="DJ23">
        <v>1.2048192771084338</v>
      </c>
      <c r="DK23">
        <v>1.2048192771084338</v>
      </c>
      <c r="DL23">
        <v>1.2048192771084338</v>
      </c>
      <c r="DM23">
        <v>1.2048192771084338</v>
      </c>
      <c r="DN23">
        <v>0</v>
      </c>
      <c r="DO23">
        <v>0</v>
      </c>
      <c r="DP23">
        <v>2.4096385542168677</v>
      </c>
      <c r="DQ23">
        <v>1.2048192771084338</v>
      </c>
      <c r="DR23">
        <v>0</v>
      </c>
      <c r="DS23">
        <v>0</v>
      </c>
      <c r="DT23">
        <v>0</v>
      </c>
      <c r="DU23">
        <v>1.2048192771084338</v>
      </c>
      <c r="DV23">
        <v>1.2048192771084338</v>
      </c>
      <c r="DW23">
        <v>0</v>
      </c>
      <c r="DX23">
        <v>4.8192771084337354</v>
      </c>
      <c r="DY23">
        <v>0</v>
      </c>
      <c r="DZ23">
        <v>0</v>
      </c>
      <c r="EA23">
        <v>4.8192771084337354</v>
      </c>
      <c r="EB23">
        <v>1.2048192771084338</v>
      </c>
      <c r="EC23">
        <v>0</v>
      </c>
      <c r="ED23">
        <v>0</v>
      </c>
      <c r="EE23">
        <v>0</v>
      </c>
      <c r="EF23">
        <v>2.4096385542168677</v>
      </c>
      <c r="EG23">
        <v>3.6144578313253009</v>
      </c>
      <c r="EH23">
        <v>0</v>
      </c>
      <c r="EI23">
        <v>0</v>
      </c>
    </row>
    <row r="24" spans="1:139" x14ac:dyDescent="0.2">
      <c r="A24" s="16" t="s">
        <v>287</v>
      </c>
      <c r="B24">
        <v>1136</v>
      </c>
      <c r="C24">
        <v>0</v>
      </c>
      <c r="D24">
        <v>8.8028169014084515E-2</v>
      </c>
      <c r="E24">
        <v>0</v>
      </c>
      <c r="F24">
        <v>8.8028169014084515E-2</v>
      </c>
      <c r="G24">
        <v>0</v>
      </c>
      <c r="H24">
        <v>8.8028169014084515E-2</v>
      </c>
      <c r="I24">
        <v>0</v>
      </c>
      <c r="J24">
        <v>11.53169014084507</v>
      </c>
      <c r="K24">
        <v>0</v>
      </c>
      <c r="L24">
        <v>2.2887323943661975</v>
      </c>
      <c r="M24">
        <v>0</v>
      </c>
      <c r="N24">
        <v>0</v>
      </c>
      <c r="O24">
        <v>0</v>
      </c>
      <c r="P24">
        <v>0</v>
      </c>
      <c r="Q24">
        <v>0</v>
      </c>
      <c r="R24">
        <v>0</v>
      </c>
      <c r="S24">
        <v>0</v>
      </c>
      <c r="T24">
        <v>8.8028169014084515E-2</v>
      </c>
      <c r="U24">
        <v>0</v>
      </c>
      <c r="V24">
        <v>0</v>
      </c>
      <c r="W24">
        <v>0</v>
      </c>
      <c r="X24">
        <v>0</v>
      </c>
      <c r="Y24">
        <v>0</v>
      </c>
      <c r="Z24">
        <v>0</v>
      </c>
      <c r="AA24">
        <v>7.130281690140845</v>
      </c>
      <c r="AB24">
        <v>0</v>
      </c>
      <c r="AC24">
        <v>8.8028169014084515E-2</v>
      </c>
      <c r="AD24">
        <v>0</v>
      </c>
      <c r="AE24">
        <v>0</v>
      </c>
      <c r="AF24">
        <v>0</v>
      </c>
      <c r="AG24">
        <v>0</v>
      </c>
      <c r="AH24">
        <v>0</v>
      </c>
      <c r="AI24">
        <v>0</v>
      </c>
      <c r="AJ24">
        <v>0</v>
      </c>
      <c r="AK24">
        <v>0</v>
      </c>
      <c r="AL24">
        <v>0</v>
      </c>
      <c r="AM24">
        <v>0</v>
      </c>
      <c r="AN24">
        <v>0</v>
      </c>
      <c r="AO24">
        <v>0.17605633802816903</v>
      </c>
      <c r="AP24">
        <v>8.8028169014084515E-2</v>
      </c>
      <c r="AQ24">
        <v>8.8028169014084515E-2</v>
      </c>
      <c r="AR24">
        <v>0.2640845070422535</v>
      </c>
      <c r="AS24">
        <v>0.88028169014084512</v>
      </c>
      <c r="AT24">
        <v>8.8028169014084515E-2</v>
      </c>
      <c r="AU24">
        <v>0</v>
      </c>
      <c r="AV24">
        <v>0</v>
      </c>
      <c r="AW24">
        <v>8.8028169014084515E-2</v>
      </c>
      <c r="AX24">
        <v>1.4964788732394365</v>
      </c>
      <c r="AY24">
        <v>8.8028169014084515E-2</v>
      </c>
      <c r="AZ24">
        <v>0</v>
      </c>
      <c r="BA24">
        <v>0</v>
      </c>
      <c r="BB24">
        <v>1.936619718309859</v>
      </c>
      <c r="BC24">
        <v>0</v>
      </c>
      <c r="BD24">
        <v>0</v>
      </c>
      <c r="BE24">
        <v>8.8028169014084515E-2</v>
      </c>
      <c r="BF24">
        <v>0</v>
      </c>
      <c r="BG24">
        <v>0</v>
      </c>
      <c r="BH24">
        <v>0</v>
      </c>
      <c r="BI24">
        <v>8.8028169014084515E-2</v>
      </c>
      <c r="BJ24">
        <v>0</v>
      </c>
      <c r="BK24">
        <v>0</v>
      </c>
      <c r="BL24">
        <v>0</v>
      </c>
      <c r="BM24">
        <v>0</v>
      </c>
      <c r="BN24">
        <v>8.8028169014084515E-2</v>
      </c>
      <c r="BO24">
        <v>0.17605633802816903</v>
      </c>
      <c r="BP24">
        <v>0</v>
      </c>
      <c r="BQ24">
        <v>0</v>
      </c>
      <c r="BR24">
        <v>8.8028169014084515E-2</v>
      </c>
      <c r="BS24">
        <v>8.8028169014084515E-2</v>
      </c>
      <c r="BT24">
        <v>0</v>
      </c>
      <c r="BU24">
        <v>0</v>
      </c>
      <c r="BV24">
        <v>2.9049295774647885</v>
      </c>
      <c r="BW24">
        <v>8.8028169014084515E-2</v>
      </c>
      <c r="BX24">
        <v>0</v>
      </c>
      <c r="BY24">
        <v>0</v>
      </c>
      <c r="BZ24">
        <v>0</v>
      </c>
      <c r="CA24">
        <v>0</v>
      </c>
      <c r="CB24">
        <v>0</v>
      </c>
      <c r="CC24">
        <v>8.8028169014084515E-2</v>
      </c>
      <c r="CD24">
        <v>0.17605633802816903</v>
      </c>
      <c r="CE24">
        <v>0</v>
      </c>
      <c r="CF24">
        <v>8.8028169014084515E-2</v>
      </c>
      <c r="CG24">
        <v>8.8028169014084515E-2</v>
      </c>
      <c r="CH24">
        <v>8.8028169014084515E-2</v>
      </c>
      <c r="CI24">
        <v>8.8028169014084515E-2</v>
      </c>
      <c r="CJ24">
        <v>0</v>
      </c>
      <c r="CK24">
        <v>8.8028169014084515E-2</v>
      </c>
      <c r="CL24">
        <v>8.8028169014084515E-2</v>
      </c>
      <c r="CM24">
        <v>0</v>
      </c>
      <c r="CN24">
        <v>0</v>
      </c>
      <c r="CO24">
        <v>0</v>
      </c>
      <c r="CP24">
        <v>4.841549295774648</v>
      </c>
      <c r="CQ24">
        <v>3.080985915492958</v>
      </c>
      <c r="CR24">
        <v>8.8028169014084515E-2</v>
      </c>
      <c r="CS24">
        <v>0.17605633802816903</v>
      </c>
      <c r="CT24">
        <v>8.8028169014084515E-2</v>
      </c>
      <c r="CU24">
        <v>0</v>
      </c>
      <c r="CV24">
        <v>0</v>
      </c>
      <c r="CW24">
        <v>8.8028169014084515E-2</v>
      </c>
      <c r="CX24">
        <v>0</v>
      </c>
      <c r="CY24">
        <v>0</v>
      </c>
      <c r="CZ24">
        <v>0.2640845070422535</v>
      </c>
      <c r="DA24">
        <v>0</v>
      </c>
      <c r="DB24">
        <v>8.8028169014084515E-2</v>
      </c>
      <c r="DC24">
        <v>0</v>
      </c>
      <c r="DD24">
        <v>8.8028169014084515E-2</v>
      </c>
      <c r="DE24">
        <v>0</v>
      </c>
      <c r="DF24">
        <v>0</v>
      </c>
      <c r="DG24">
        <v>0</v>
      </c>
      <c r="DH24">
        <v>0.17605633802816903</v>
      </c>
      <c r="DI24">
        <v>0</v>
      </c>
      <c r="DJ24">
        <v>0</v>
      </c>
      <c r="DK24">
        <v>8.8028169014084515E-2</v>
      </c>
      <c r="DL24">
        <v>0.17605633802816903</v>
      </c>
      <c r="DM24">
        <v>0.17605633802816903</v>
      </c>
      <c r="DN24">
        <v>8.8028169014084515E-2</v>
      </c>
      <c r="DO24">
        <v>0</v>
      </c>
      <c r="DP24">
        <v>8.8028169014084515E-2</v>
      </c>
      <c r="DQ24">
        <v>8.8028169014084515E-2</v>
      </c>
      <c r="DR24">
        <v>8.8028169014084515E-2</v>
      </c>
      <c r="DS24">
        <v>8.8028169014084515E-2</v>
      </c>
      <c r="DT24">
        <v>8.8028169014084515E-2</v>
      </c>
      <c r="DU24">
        <v>8.8028169014084515E-2</v>
      </c>
      <c r="DV24">
        <v>8.8028169014084515E-2</v>
      </c>
      <c r="DW24">
        <v>0</v>
      </c>
      <c r="DX24">
        <v>0.35211267605633806</v>
      </c>
      <c r="DY24">
        <v>8.8028169014084515E-2</v>
      </c>
      <c r="DZ24">
        <v>8.8028169014084515E-2</v>
      </c>
      <c r="EA24">
        <v>0.2640845070422535</v>
      </c>
      <c r="EB24">
        <v>8.8028169014084515E-2</v>
      </c>
      <c r="EC24">
        <v>0</v>
      </c>
      <c r="ED24">
        <v>8.8028169014084515E-2</v>
      </c>
      <c r="EE24">
        <v>8.8028169014084515E-2</v>
      </c>
      <c r="EF24">
        <v>0.2640845070422535</v>
      </c>
      <c r="EG24">
        <v>0.35211267605633806</v>
      </c>
      <c r="EH24">
        <v>0</v>
      </c>
      <c r="EI24">
        <v>0</v>
      </c>
    </row>
    <row r="25" spans="1:139" x14ac:dyDescent="0.2">
      <c r="A25" s="16" t="s">
        <v>293</v>
      </c>
      <c r="B25">
        <v>112</v>
      </c>
      <c r="C25">
        <v>0</v>
      </c>
      <c r="D25">
        <v>0.89285714285714279</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0.89285714285714279</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0.89285714285714279</v>
      </c>
      <c r="CN25">
        <v>0</v>
      </c>
      <c r="CO25">
        <v>0</v>
      </c>
      <c r="CP25">
        <v>0</v>
      </c>
      <c r="CQ25">
        <v>0</v>
      </c>
      <c r="CR25">
        <v>0</v>
      </c>
      <c r="CS25">
        <v>0</v>
      </c>
      <c r="CT25">
        <v>0</v>
      </c>
      <c r="CU25">
        <v>0.89285714285714279</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0.89285714285714279</v>
      </c>
      <c r="DV25">
        <v>0</v>
      </c>
      <c r="DW25">
        <v>0</v>
      </c>
      <c r="DX25">
        <v>0</v>
      </c>
      <c r="DY25">
        <v>0</v>
      </c>
      <c r="DZ25">
        <v>0</v>
      </c>
      <c r="EA25">
        <v>0</v>
      </c>
      <c r="EB25">
        <v>0</v>
      </c>
      <c r="EC25">
        <v>0</v>
      </c>
      <c r="ED25">
        <v>0</v>
      </c>
      <c r="EE25">
        <v>0</v>
      </c>
      <c r="EF25">
        <v>0</v>
      </c>
      <c r="EG25">
        <v>0</v>
      </c>
      <c r="EH25">
        <v>0</v>
      </c>
      <c r="EI25">
        <v>0.70754716981132082</v>
      </c>
    </row>
    <row r="26" spans="1:139" x14ac:dyDescent="0.2">
      <c r="A26" s="16" t="s">
        <v>291</v>
      </c>
      <c r="B26">
        <v>424</v>
      </c>
      <c r="C26">
        <v>0.70754716981132082</v>
      </c>
      <c r="D26">
        <v>0.70754716981132082</v>
      </c>
      <c r="E26">
        <v>0.23584905660377359</v>
      </c>
      <c r="F26">
        <v>0</v>
      </c>
      <c r="G26">
        <v>0</v>
      </c>
      <c r="H26">
        <v>0.47169811320754718</v>
      </c>
      <c r="I26">
        <v>1.179245283018868</v>
      </c>
      <c r="J26">
        <v>0</v>
      </c>
      <c r="K26">
        <v>0.23584905660377359</v>
      </c>
      <c r="L26">
        <v>0.70754716981132082</v>
      </c>
      <c r="M26">
        <v>0</v>
      </c>
      <c r="N26">
        <v>0</v>
      </c>
      <c r="O26">
        <v>0</v>
      </c>
      <c r="P26">
        <v>0.70754716981132082</v>
      </c>
      <c r="Q26">
        <v>0</v>
      </c>
      <c r="R26">
        <v>0.23584905660377359</v>
      </c>
      <c r="S26">
        <v>0.47169811320754718</v>
      </c>
      <c r="T26">
        <v>0.47169811320754718</v>
      </c>
      <c r="U26">
        <v>0</v>
      </c>
      <c r="V26">
        <v>0</v>
      </c>
      <c r="W26">
        <v>0</v>
      </c>
      <c r="X26">
        <v>0</v>
      </c>
      <c r="Y26">
        <v>0</v>
      </c>
      <c r="Z26">
        <v>0</v>
      </c>
      <c r="AA26">
        <v>0.47169811320754718</v>
      </c>
      <c r="AB26">
        <v>0.23584905660377359</v>
      </c>
      <c r="AC26">
        <v>0.23584905660377359</v>
      </c>
      <c r="AD26">
        <v>0</v>
      </c>
      <c r="AE26">
        <v>0.47169811320754718</v>
      </c>
      <c r="AF26">
        <v>0</v>
      </c>
      <c r="AG26">
        <v>0</v>
      </c>
      <c r="AH26">
        <v>0.23584905660377359</v>
      </c>
      <c r="AI26">
        <v>0.23584905660377359</v>
      </c>
      <c r="AJ26">
        <v>0</v>
      </c>
      <c r="AK26">
        <v>0.23584905660377359</v>
      </c>
      <c r="AL26">
        <v>0.70754716981132082</v>
      </c>
      <c r="AM26">
        <v>0.47169811320754718</v>
      </c>
      <c r="AN26">
        <v>0.23584905660377359</v>
      </c>
      <c r="AO26">
        <v>1.179245283018868</v>
      </c>
      <c r="AP26">
        <v>0.23584905660377359</v>
      </c>
      <c r="AQ26">
        <v>0.47169811320754718</v>
      </c>
      <c r="AR26">
        <v>0.47169811320754718</v>
      </c>
      <c r="AS26">
        <v>0.23584905660377359</v>
      </c>
      <c r="AT26">
        <v>0.23584905660377359</v>
      </c>
      <c r="AU26">
        <v>0.70754716981132082</v>
      </c>
      <c r="AV26">
        <v>0.70754716981132082</v>
      </c>
      <c r="AW26">
        <v>0</v>
      </c>
      <c r="AX26">
        <v>3.5377358490566038</v>
      </c>
      <c r="AY26">
        <v>0.94339622641509435</v>
      </c>
      <c r="AZ26">
        <v>0</v>
      </c>
      <c r="BA26">
        <v>0</v>
      </c>
      <c r="BB26">
        <v>0.70754716981132082</v>
      </c>
      <c r="BC26">
        <v>0</v>
      </c>
      <c r="BD26">
        <v>0.23584905660377359</v>
      </c>
      <c r="BE26">
        <v>1.179245283018868</v>
      </c>
      <c r="BF26">
        <v>0.70754716981132082</v>
      </c>
      <c r="BG26">
        <v>0</v>
      </c>
      <c r="BH26">
        <v>0.94339622641509435</v>
      </c>
      <c r="BI26">
        <v>2.5943396226415096</v>
      </c>
      <c r="BJ26">
        <v>1.179245283018868</v>
      </c>
      <c r="BK26">
        <v>0.94339622641509435</v>
      </c>
      <c r="BL26">
        <v>0.47169811320754718</v>
      </c>
      <c r="BM26">
        <v>0.23584905660377359</v>
      </c>
      <c r="BN26">
        <v>0.94339622641509435</v>
      </c>
      <c r="BO26">
        <v>1.6509433962264151</v>
      </c>
      <c r="BP26">
        <v>0.70754716981132082</v>
      </c>
      <c r="BQ26">
        <v>0.70754716981132082</v>
      </c>
      <c r="BR26">
        <v>0.23584905660377359</v>
      </c>
      <c r="BS26">
        <v>0.23584905660377359</v>
      </c>
      <c r="BT26">
        <v>0.94339622641509435</v>
      </c>
      <c r="BU26">
        <v>0.47169811320754718</v>
      </c>
      <c r="BV26">
        <v>0.70754716981132082</v>
      </c>
      <c r="BW26">
        <v>0.70754716981132082</v>
      </c>
      <c r="BX26">
        <v>0.94339622641509435</v>
      </c>
      <c r="BY26">
        <v>0.47169811320754718</v>
      </c>
      <c r="BZ26">
        <v>0.23584905660377359</v>
      </c>
      <c r="CA26">
        <v>0</v>
      </c>
      <c r="CB26">
        <v>0</v>
      </c>
      <c r="CC26">
        <v>0.23584905660377359</v>
      </c>
      <c r="CD26">
        <v>0</v>
      </c>
      <c r="CE26">
        <v>0.23584905660377359</v>
      </c>
      <c r="CF26">
        <v>0.94339622641509435</v>
      </c>
      <c r="CG26">
        <v>0</v>
      </c>
      <c r="CH26">
        <v>0.94339622641509435</v>
      </c>
      <c r="CI26">
        <v>0.47169811320754718</v>
      </c>
      <c r="CJ26">
        <v>0.47169811320754718</v>
      </c>
      <c r="CK26">
        <v>0.23584905660377359</v>
      </c>
      <c r="CL26">
        <v>0</v>
      </c>
      <c r="CM26">
        <v>0.47169811320754718</v>
      </c>
      <c r="CN26">
        <v>0.23584905660377359</v>
      </c>
      <c r="CO26">
        <v>0.47169811320754718</v>
      </c>
      <c r="CP26">
        <v>0.47169811320754718</v>
      </c>
      <c r="CQ26">
        <v>4.2452830188679247</v>
      </c>
      <c r="CR26">
        <v>0.70754716981132082</v>
      </c>
      <c r="CS26">
        <v>0.47169811320754718</v>
      </c>
      <c r="CT26">
        <v>0.47169811320754718</v>
      </c>
      <c r="CU26">
        <v>0.70754716981132082</v>
      </c>
      <c r="CV26">
        <v>0</v>
      </c>
      <c r="CW26">
        <v>0.47169811320754718</v>
      </c>
      <c r="CX26">
        <v>0.70754716981132082</v>
      </c>
      <c r="CY26">
        <v>0.23584905660377359</v>
      </c>
      <c r="CZ26">
        <v>0</v>
      </c>
      <c r="DA26">
        <v>0.23584905660377359</v>
      </c>
      <c r="DB26">
        <v>0.47169811320754718</v>
      </c>
      <c r="DC26">
        <v>0.94339622641509435</v>
      </c>
      <c r="DD26">
        <v>1.179245283018868</v>
      </c>
      <c r="DE26">
        <v>0.23584905660377359</v>
      </c>
      <c r="DF26">
        <v>0.47169811320754718</v>
      </c>
      <c r="DG26">
        <v>0.47169811320754718</v>
      </c>
      <c r="DH26">
        <v>0.47169811320754718</v>
      </c>
      <c r="DI26">
        <v>0.47169811320754718</v>
      </c>
      <c r="DJ26">
        <v>0.47169811320754718</v>
      </c>
      <c r="DK26">
        <v>3.0660377358490565</v>
      </c>
      <c r="DL26">
        <v>0.94339622641509435</v>
      </c>
      <c r="DM26">
        <v>0.70754716981132082</v>
      </c>
      <c r="DN26">
        <v>0.70754716981132082</v>
      </c>
      <c r="DO26">
        <v>0</v>
      </c>
      <c r="DP26">
        <v>0.94339622641509435</v>
      </c>
      <c r="DQ26">
        <v>0.47169811320754718</v>
      </c>
      <c r="DR26">
        <v>0.23584905660377359</v>
      </c>
      <c r="DS26">
        <v>0.47169811320754718</v>
      </c>
      <c r="DT26">
        <v>0.47169811320754718</v>
      </c>
      <c r="DU26">
        <v>1.4150943396226416</v>
      </c>
      <c r="DV26">
        <v>0.94339622641509435</v>
      </c>
      <c r="DW26">
        <v>0.70754716981132082</v>
      </c>
      <c r="DX26">
        <v>0.94339622641509435</v>
      </c>
      <c r="DY26">
        <v>0.70754716981132082</v>
      </c>
      <c r="DZ26">
        <v>0</v>
      </c>
      <c r="EA26">
        <v>2.358490566037736</v>
      </c>
      <c r="EB26">
        <v>0.70754716981132082</v>
      </c>
      <c r="EC26">
        <v>0.47169811320754718</v>
      </c>
      <c r="ED26">
        <v>0.70754716981132082</v>
      </c>
      <c r="EE26">
        <v>2.1226415094339623</v>
      </c>
      <c r="EF26">
        <v>2.5943396226415096</v>
      </c>
      <c r="EG26">
        <v>0.70754716981132082</v>
      </c>
      <c r="EH26">
        <v>0.70754716981132082</v>
      </c>
      <c r="EI26">
        <v>0</v>
      </c>
    </row>
    <row r="27" spans="1:139" x14ac:dyDescent="0.2">
      <c r="A27" s="16" t="s">
        <v>292</v>
      </c>
      <c r="B27">
        <v>231</v>
      </c>
      <c r="C27">
        <v>0</v>
      </c>
      <c r="D27">
        <v>0</v>
      </c>
      <c r="E27">
        <v>0.4329004329004329</v>
      </c>
      <c r="F27">
        <v>0</v>
      </c>
      <c r="G27">
        <v>0</v>
      </c>
      <c r="H27">
        <v>0</v>
      </c>
      <c r="I27">
        <v>0</v>
      </c>
      <c r="J27">
        <v>0</v>
      </c>
      <c r="K27">
        <v>0</v>
      </c>
      <c r="L27">
        <v>0.86580086580086579</v>
      </c>
      <c r="M27">
        <v>0</v>
      </c>
      <c r="N27">
        <v>0</v>
      </c>
      <c r="O27">
        <v>0</v>
      </c>
      <c r="P27">
        <v>0</v>
      </c>
      <c r="Q27">
        <v>0</v>
      </c>
      <c r="R27">
        <v>0.4329004329004329</v>
      </c>
      <c r="S27">
        <v>0</v>
      </c>
      <c r="T27">
        <v>0.4329004329004329</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0.86580086580086579</v>
      </c>
      <c r="AP27">
        <v>0.4329004329004329</v>
      </c>
      <c r="AQ27">
        <v>0</v>
      </c>
      <c r="AR27">
        <v>0</v>
      </c>
      <c r="AS27">
        <v>0</v>
      </c>
      <c r="AT27">
        <v>0.4329004329004329</v>
      </c>
      <c r="AU27">
        <v>0</v>
      </c>
      <c r="AV27">
        <v>0</v>
      </c>
      <c r="AW27">
        <v>0</v>
      </c>
      <c r="AX27">
        <v>0</v>
      </c>
      <c r="AY27">
        <v>0</v>
      </c>
      <c r="AZ27">
        <v>0</v>
      </c>
      <c r="BA27">
        <v>0</v>
      </c>
      <c r="BB27">
        <v>0</v>
      </c>
      <c r="BC27">
        <v>0.4329004329004329</v>
      </c>
      <c r="BD27">
        <v>0.4329004329004329</v>
      </c>
      <c r="BE27">
        <v>0</v>
      </c>
      <c r="BF27">
        <v>0</v>
      </c>
      <c r="BG27">
        <v>0</v>
      </c>
      <c r="BH27">
        <v>0.86580086580086579</v>
      </c>
      <c r="BI27">
        <v>0.4329004329004329</v>
      </c>
      <c r="BJ27">
        <v>0</v>
      </c>
      <c r="BK27">
        <v>0</v>
      </c>
      <c r="BL27">
        <v>0</v>
      </c>
      <c r="BM27">
        <v>0.4329004329004329</v>
      </c>
      <c r="BN27">
        <v>0.4329004329004329</v>
      </c>
      <c r="BO27">
        <v>0</v>
      </c>
      <c r="BP27">
        <v>0.86580086580086579</v>
      </c>
      <c r="BQ27">
        <v>0</v>
      </c>
      <c r="BR27">
        <v>0</v>
      </c>
      <c r="BS27">
        <v>0</v>
      </c>
      <c r="BT27">
        <v>0</v>
      </c>
      <c r="BU27">
        <v>0</v>
      </c>
      <c r="BV27">
        <v>0.86580086580086579</v>
      </c>
      <c r="BW27">
        <v>0</v>
      </c>
      <c r="BX27">
        <v>0.4329004329004329</v>
      </c>
      <c r="BY27">
        <v>0.4329004329004329</v>
      </c>
      <c r="BZ27">
        <v>0</v>
      </c>
      <c r="CA27">
        <v>0</v>
      </c>
      <c r="CB27">
        <v>0.4329004329004329</v>
      </c>
      <c r="CC27">
        <v>0</v>
      </c>
      <c r="CD27">
        <v>0.4329004329004329</v>
      </c>
      <c r="CE27">
        <v>0</v>
      </c>
      <c r="CF27">
        <v>0</v>
      </c>
      <c r="CG27">
        <v>0</v>
      </c>
      <c r="CH27">
        <v>0</v>
      </c>
      <c r="CI27">
        <v>0</v>
      </c>
      <c r="CJ27">
        <v>0</v>
      </c>
      <c r="CK27">
        <v>0.4329004329004329</v>
      </c>
      <c r="CL27">
        <v>0</v>
      </c>
      <c r="CM27">
        <v>0.86580086580086579</v>
      </c>
      <c r="CN27">
        <v>0</v>
      </c>
      <c r="CO27">
        <v>0</v>
      </c>
      <c r="CP27">
        <v>0</v>
      </c>
      <c r="CQ27">
        <v>3.4632034632034632</v>
      </c>
      <c r="CR27">
        <v>0</v>
      </c>
      <c r="CS27">
        <v>0</v>
      </c>
      <c r="CT27">
        <v>0.86580086580086579</v>
      </c>
      <c r="CU27">
        <v>0</v>
      </c>
      <c r="CV27">
        <v>0</v>
      </c>
      <c r="CW27">
        <v>0</v>
      </c>
      <c r="CX27">
        <v>0.4329004329004329</v>
      </c>
      <c r="CY27">
        <v>0</v>
      </c>
      <c r="CZ27">
        <v>0</v>
      </c>
      <c r="DA27">
        <v>0</v>
      </c>
      <c r="DB27">
        <v>0</v>
      </c>
      <c r="DC27">
        <v>0</v>
      </c>
      <c r="DD27">
        <v>0</v>
      </c>
      <c r="DE27">
        <v>1.2987012987012987</v>
      </c>
      <c r="DF27">
        <v>0.86580086580086579</v>
      </c>
      <c r="DG27">
        <v>0</v>
      </c>
      <c r="DH27">
        <v>0</v>
      </c>
      <c r="DI27">
        <v>0</v>
      </c>
      <c r="DJ27">
        <v>0</v>
      </c>
      <c r="DK27">
        <v>0.4329004329004329</v>
      </c>
      <c r="DL27">
        <v>0.86580086580086579</v>
      </c>
      <c r="DM27">
        <v>0.4329004329004329</v>
      </c>
      <c r="DN27">
        <v>0.4329004329004329</v>
      </c>
      <c r="DO27">
        <v>0.86580086580086579</v>
      </c>
      <c r="DP27">
        <v>0</v>
      </c>
      <c r="DQ27">
        <v>0</v>
      </c>
      <c r="DR27">
        <v>0</v>
      </c>
      <c r="DS27">
        <v>0.4329004329004329</v>
      </c>
      <c r="DT27">
        <v>0.4329004329004329</v>
      </c>
      <c r="DU27">
        <v>0.86580086580086579</v>
      </c>
      <c r="DV27">
        <v>0</v>
      </c>
      <c r="DW27">
        <v>0</v>
      </c>
      <c r="DX27">
        <v>0</v>
      </c>
      <c r="DY27">
        <v>0.86580086580086579</v>
      </c>
      <c r="DZ27">
        <v>0</v>
      </c>
      <c r="EA27">
        <v>0.86580086580086579</v>
      </c>
      <c r="EB27">
        <v>0.4329004329004329</v>
      </c>
      <c r="EC27">
        <v>0</v>
      </c>
      <c r="ED27">
        <v>0</v>
      </c>
      <c r="EE27">
        <v>1.2987012987012987</v>
      </c>
      <c r="EF27">
        <v>0.86580086580086579</v>
      </c>
      <c r="EG27">
        <v>0</v>
      </c>
      <c r="EH27">
        <v>0</v>
      </c>
      <c r="EI27">
        <v>0</v>
      </c>
    </row>
    <row r="28" spans="1:139" x14ac:dyDescent="0.2">
      <c r="A28" s="16" t="s">
        <v>606</v>
      </c>
      <c r="B28">
        <v>6</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66.666666666666657</v>
      </c>
      <c r="CR28">
        <v>0</v>
      </c>
      <c r="CS28">
        <v>0</v>
      </c>
      <c r="CT28">
        <v>0</v>
      </c>
      <c r="CU28">
        <v>0</v>
      </c>
      <c r="CV28">
        <v>0</v>
      </c>
      <c r="CW28">
        <v>0</v>
      </c>
      <c r="CX28">
        <v>0</v>
      </c>
      <c r="CY28">
        <v>0</v>
      </c>
      <c r="CZ28">
        <v>0</v>
      </c>
      <c r="DA28">
        <v>0</v>
      </c>
      <c r="DB28">
        <v>0</v>
      </c>
      <c r="DC28">
        <v>0</v>
      </c>
      <c r="DD28">
        <v>0</v>
      </c>
      <c r="DE28">
        <v>16.666666666666664</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row>
    <row r="29" spans="1:139" x14ac:dyDescent="0.2">
      <c r="A29" s="16" t="s">
        <v>294</v>
      </c>
      <c r="B29">
        <v>135</v>
      </c>
      <c r="C29">
        <v>0</v>
      </c>
      <c r="D29">
        <v>0</v>
      </c>
      <c r="E29">
        <v>0</v>
      </c>
      <c r="F29">
        <v>0</v>
      </c>
      <c r="G29">
        <v>0</v>
      </c>
      <c r="H29">
        <v>0</v>
      </c>
      <c r="I29">
        <v>0</v>
      </c>
      <c r="J29">
        <v>0</v>
      </c>
      <c r="K29">
        <v>0.74074074074074081</v>
      </c>
      <c r="L29">
        <v>3.7037037037037033</v>
      </c>
      <c r="M29">
        <v>0</v>
      </c>
      <c r="N29">
        <v>0</v>
      </c>
      <c r="O29">
        <v>0</v>
      </c>
      <c r="P29">
        <v>0.74074074074074081</v>
      </c>
      <c r="Q29">
        <v>0</v>
      </c>
      <c r="R29">
        <v>0</v>
      </c>
      <c r="S29">
        <v>0</v>
      </c>
      <c r="T29">
        <v>0</v>
      </c>
      <c r="U29">
        <v>0</v>
      </c>
      <c r="V29">
        <v>0</v>
      </c>
      <c r="W29">
        <v>0</v>
      </c>
      <c r="X29">
        <v>0.74074074074074081</v>
      </c>
      <c r="Y29">
        <v>0</v>
      </c>
      <c r="Z29">
        <v>0</v>
      </c>
      <c r="AA29">
        <v>0</v>
      </c>
      <c r="AB29">
        <v>0</v>
      </c>
      <c r="AC29">
        <v>0</v>
      </c>
      <c r="AD29">
        <v>0</v>
      </c>
      <c r="AE29">
        <v>0</v>
      </c>
      <c r="AF29">
        <v>0</v>
      </c>
      <c r="AG29">
        <v>0</v>
      </c>
      <c r="AH29">
        <v>0</v>
      </c>
      <c r="AI29">
        <v>0</v>
      </c>
      <c r="AJ29">
        <v>0</v>
      </c>
      <c r="AK29">
        <v>0</v>
      </c>
      <c r="AL29">
        <v>0</v>
      </c>
      <c r="AM29">
        <v>0</v>
      </c>
      <c r="AN29">
        <v>0</v>
      </c>
      <c r="AO29">
        <v>0.74074074074074081</v>
      </c>
      <c r="AP29">
        <v>0.74074074074074081</v>
      </c>
      <c r="AQ29">
        <v>0.74074074074074081</v>
      </c>
      <c r="AR29">
        <v>0</v>
      </c>
      <c r="AS29">
        <v>0.74074074074074081</v>
      </c>
      <c r="AT29">
        <v>0</v>
      </c>
      <c r="AU29">
        <v>0</v>
      </c>
      <c r="AV29">
        <v>0</v>
      </c>
      <c r="AW29">
        <v>0</v>
      </c>
      <c r="AX29">
        <v>5.9259259259259265</v>
      </c>
      <c r="AY29">
        <v>0</v>
      </c>
      <c r="AZ29">
        <v>0</v>
      </c>
      <c r="BA29">
        <v>0</v>
      </c>
      <c r="BB29">
        <v>0.74074074074074081</v>
      </c>
      <c r="BC29">
        <v>0</v>
      </c>
      <c r="BD29">
        <v>0</v>
      </c>
      <c r="BE29">
        <v>2.2222222222222223</v>
      </c>
      <c r="BF29">
        <v>0</v>
      </c>
      <c r="BG29">
        <v>0</v>
      </c>
      <c r="BH29">
        <v>0</v>
      </c>
      <c r="BI29">
        <v>1.4814814814814816</v>
      </c>
      <c r="BJ29">
        <v>0</v>
      </c>
      <c r="BK29">
        <v>0</v>
      </c>
      <c r="BL29">
        <v>0</v>
      </c>
      <c r="BM29">
        <v>0.74074074074074081</v>
      </c>
      <c r="BN29">
        <v>0</v>
      </c>
      <c r="BO29">
        <v>0</v>
      </c>
      <c r="BP29">
        <v>0</v>
      </c>
      <c r="BQ29">
        <v>0.74074074074074081</v>
      </c>
      <c r="BR29">
        <v>0</v>
      </c>
      <c r="BS29">
        <v>0</v>
      </c>
      <c r="BT29">
        <v>0</v>
      </c>
      <c r="BU29">
        <v>0</v>
      </c>
      <c r="BV29">
        <v>0</v>
      </c>
      <c r="BW29">
        <v>0.74074074074074081</v>
      </c>
      <c r="BX29">
        <v>0.74074074074074081</v>
      </c>
      <c r="BY29">
        <v>0</v>
      </c>
      <c r="BZ29">
        <v>0</v>
      </c>
      <c r="CA29">
        <v>0</v>
      </c>
      <c r="CB29">
        <v>0</v>
      </c>
      <c r="CC29">
        <v>0</v>
      </c>
      <c r="CD29">
        <v>0</v>
      </c>
      <c r="CE29">
        <v>0</v>
      </c>
      <c r="CF29">
        <v>0</v>
      </c>
      <c r="CG29">
        <v>0</v>
      </c>
      <c r="CH29">
        <v>0</v>
      </c>
      <c r="CI29">
        <v>0</v>
      </c>
      <c r="CJ29">
        <v>0</v>
      </c>
      <c r="CK29">
        <v>0</v>
      </c>
      <c r="CL29">
        <v>0</v>
      </c>
      <c r="CM29">
        <v>0</v>
      </c>
      <c r="CN29">
        <v>0</v>
      </c>
      <c r="CO29">
        <v>0</v>
      </c>
      <c r="CP29">
        <v>0</v>
      </c>
      <c r="CQ29">
        <v>5.1851851851851851</v>
      </c>
      <c r="CR29">
        <v>0</v>
      </c>
      <c r="CS29">
        <v>0</v>
      </c>
      <c r="CT29">
        <v>0</v>
      </c>
      <c r="CU29">
        <v>0</v>
      </c>
      <c r="CV29">
        <v>0</v>
      </c>
      <c r="CW29">
        <v>0</v>
      </c>
      <c r="CX29">
        <v>0</v>
      </c>
      <c r="CY29">
        <v>0</v>
      </c>
      <c r="CZ29">
        <v>0</v>
      </c>
      <c r="DA29">
        <v>0</v>
      </c>
      <c r="DB29">
        <v>0</v>
      </c>
      <c r="DC29">
        <v>0</v>
      </c>
      <c r="DD29">
        <v>0</v>
      </c>
      <c r="DE29">
        <v>1.4814814814814816</v>
      </c>
      <c r="DF29">
        <v>0</v>
      </c>
      <c r="DG29">
        <v>0</v>
      </c>
      <c r="DH29">
        <v>0</v>
      </c>
      <c r="DI29">
        <v>0.74074074074074081</v>
      </c>
      <c r="DJ29">
        <v>0</v>
      </c>
      <c r="DK29">
        <v>2.9629629629629632</v>
      </c>
      <c r="DL29">
        <v>0.74074074074074081</v>
      </c>
      <c r="DM29">
        <v>0</v>
      </c>
      <c r="DN29">
        <v>0</v>
      </c>
      <c r="DO29">
        <v>0</v>
      </c>
      <c r="DP29">
        <v>0</v>
      </c>
      <c r="DQ29">
        <v>0</v>
      </c>
      <c r="DR29">
        <v>0</v>
      </c>
      <c r="DS29">
        <v>0</v>
      </c>
      <c r="DT29">
        <v>0.74074074074074081</v>
      </c>
      <c r="DU29">
        <v>0</v>
      </c>
      <c r="DV29">
        <v>0</v>
      </c>
      <c r="DW29">
        <v>0</v>
      </c>
      <c r="DX29">
        <v>0</v>
      </c>
      <c r="DY29">
        <v>0</v>
      </c>
      <c r="DZ29">
        <v>0</v>
      </c>
      <c r="EA29">
        <v>0</v>
      </c>
      <c r="EB29">
        <v>0</v>
      </c>
      <c r="EC29">
        <v>1.4814814814814816</v>
      </c>
      <c r="ED29">
        <v>0</v>
      </c>
      <c r="EE29">
        <v>1.4814814814814816</v>
      </c>
      <c r="EF29">
        <v>2.9629629629629632</v>
      </c>
      <c r="EG29">
        <v>0.74074074074074081</v>
      </c>
      <c r="EH29">
        <v>0</v>
      </c>
      <c r="EI29">
        <v>1.6064257028112447</v>
      </c>
    </row>
    <row r="30" spans="1:139" x14ac:dyDescent="0.2">
      <c r="A30" s="16" t="s">
        <v>296</v>
      </c>
      <c r="B30">
        <v>249</v>
      </c>
      <c r="C30">
        <v>1.2048192771084338</v>
      </c>
      <c r="D30">
        <v>0.80321285140562237</v>
      </c>
      <c r="E30">
        <v>1.2048192771084338</v>
      </c>
      <c r="F30">
        <v>0.40160642570281119</v>
      </c>
      <c r="G30">
        <v>0.80321285140562237</v>
      </c>
      <c r="H30">
        <v>0.80321285140562237</v>
      </c>
      <c r="I30">
        <v>2.0080321285140563</v>
      </c>
      <c r="J30">
        <v>0.80321285140562237</v>
      </c>
      <c r="K30">
        <v>0</v>
      </c>
      <c r="L30">
        <v>2.8112449799196786</v>
      </c>
      <c r="M30">
        <v>0</v>
      </c>
      <c r="N30">
        <v>0.80321285140562237</v>
      </c>
      <c r="O30">
        <v>0</v>
      </c>
      <c r="P30">
        <v>1.2048192771084338</v>
      </c>
      <c r="Q30">
        <v>0.80321285140562237</v>
      </c>
      <c r="R30">
        <v>0.40160642570281119</v>
      </c>
      <c r="S30">
        <v>0.80321285140562237</v>
      </c>
      <c r="T30">
        <v>0</v>
      </c>
      <c r="U30">
        <v>0.40160642570281119</v>
      </c>
      <c r="V30">
        <v>0</v>
      </c>
      <c r="W30">
        <v>0.40160642570281119</v>
      </c>
      <c r="X30">
        <v>0</v>
      </c>
      <c r="Y30">
        <v>1.2048192771084338</v>
      </c>
      <c r="Z30">
        <v>0.40160642570281119</v>
      </c>
      <c r="AA30">
        <v>0.40160642570281119</v>
      </c>
      <c r="AB30">
        <v>0</v>
      </c>
      <c r="AC30">
        <v>1.2048192771084338</v>
      </c>
      <c r="AD30">
        <v>0</v>
      </c>
      <c r="AE30">
        <v>0</v>
      </c>
      <c r="AF30">
        <v>0.40160642570281119</v>
      </c>
      <c r="AG30">
        <v>0.80321285140562237</v>
      </c>
      <c r="AH30">
        <v>0.80321285140562237</v>
      </c>
      <c r="AI30">
        <v>0.40160642570281119</v>
      </c>
      <c r="AJ30">
        <v>0</v>
      </c>
      <c r="AK30">
        <v>0.80321285140562237</v>
      </c>
      <c r="AL30">
        <v>0</v>
      </c>
      <c r="AM30">
        <v>0.80321285140562237</v>
      </c>
      <c r="AN30">
        <v>0.80321285140562237</v>
      </c>
      <c r="AO30">
        <v>2.8112449799196786</v>
      </c>
      <c r="AP30">
        <v>0.40160642570281119</v>
      </c>
      <c r="AQ30">
        <v>1.6064257028112447</v>
      </c>
      <c r="AR30">
        <v>0</v>
      </c>
      <c r="AS30">
        <v>0.40160642570281119</v>
      </c>
      <c r="AT30">
        <v>1.2048192771084338</v>
      </c>
      <c r="AU30">
        <v>1.6064257028112447</v>
      </c>
      <c r="AV30">
        <v>0</v>
      </c>
      <c r="AW30">
        <v>0.40160642570281119</v>
      </c>
      <c r="AX30">
        <v>0.80321285140562237</v>
      </c>
      <c r="AY30">
        <v>0.80321285140562237</v>
      </c>
      <c r="AZ30">
        <v>0</v>
      </c>
      <c r="BA30">
        <v>0.80321285140562237</v>
      </c>
      <c r="BB30">
        <v>0.40160642570281119</v>
      </c>
      <c r="BC30">
        <v>0.40160642570281119</v>
      </c>
      <c r="BD30">
        <v>0</v>
      </c>
      <c r="BE30">
        <v>0.40160642570281119</v>
      </c>
      <c r="BF30">
        <v>1.6064257028112447</v>
      </c>
      <c r="BG30">
        <v>0</v>
      </c>
      <c r="BH30">
        <v>1.2048192771084338</v>
      </c>
      <c r="BI30">
        <v>13.654618473895583</v>
      </c>
      <c r="BJ30">
        <v>0.80321285140562237</v>
      </c>
      <c r="BK30">
        <v>0</v>
      </c>
      <c r="BL30">
        <v>0.40160642570281119</v>
      </c>
      <c r="BM30">
        <v>0.80321285140562237</v>
      </c>
      <c r="BN30">
        <v>9.6385542168674707</v>
      </c>
      <c r="BO30">
        <v>0.80321285140562237</v>
      </c>
      <c r="BP30">
        <v>2.0080321285140563</v>
      </c>
      <c r="BQ30">
        <v>0.80321285140562237</v>
      </c>
      <c r="BR30">
        <v>0.40160642570281119</v>
      </c>
      <c r="BS30">
        <v>2.0080321285140563</v>
      </c>
      <c r="BT30">
        <v>2.0080321285140563</v>
      </c>
      <c r="BU30">
        <v>2.8112449799196786</v>
      </c>
      <c r="BV30">
        <v>2.8112449799196786</v>
      </c>
      <c r="BW30">
        <v>2.0080321285140563</v>
      </c>
      <c r="BX30">
        <v>0.40160642570281119</v>
      </c>
      <c r="BY30">
        <v>0.40160642570281119</v>
      </c>
      <c r="BZ30">
        <v>0.80321285140562237</v>
      </c>
      <c r="CA30">
        <v>0</v>
      </c>
      <c r="CB30">
        <v>0.80321285140562237</v>
      </c>
      <c r="CC30">
        <v>0.40160642570281119</v>
      </c>
      <c r="CD30">
        <v>1.6064257028112447</v>
      </c>
      <c r="CE30">
        <v>0.40160642570281119</v>
      </c>
      <c r="CF30">
        <v>1.6064257028112447</v>
      </c>
      <c r="CG30">
        <v>1.2048192771084338</v>
      </c>
      <c r="CH30">
        <v>2.4096385542168677</v>
      </c>
      <c r="CI30">
        <v>0.80321285140562237</v>
      </c>
      <c r="CJ30">
        <v>0.40160642570281119</v>
      </c>
      <c r="CK30">
        <v>0.40160642570281119</v>
      </c>
      <c r="CL30">
        <v>0.40160642570281119</v>
      </c>
      <c r="CM30">
        <v>8.0321285140562253</v>
      </c>
      <c r="CN30">
        <v>1.2048192771084338</v>
      </c>
      <c r="CO30">
        <v>1.6064257028112447</v>
      </c>
      <c r="CP30">
        <v>0.80321285140562237</v>
      </c>
      <c r="CQ30">
        <v>13.253012048192772</v>
      </c>
      <c r="CR30">
        <v>1.2048192771084338</v>
      </c>
      <c r="CS30">
        <v>1.2048192771084338</v>
      </c>
      <c r="CT30">
        <v>0.80321285140562237</v>
      </c>
      <c r="CU30">
        <v>0.40160642570281119</v>
      </c>
      <c r="CV30">
        <v>0</v>
      </c>
      <c r="CW30">
        <v>0.40160642570281119</v>
      </c>
      <c r="CX30">
        <v>1.2048192771084338</v>
      </c>
      <c r="CY30">
        <v>1.6064257028112447</v>
      </c>
      <c r="CZ30">
        <v>1.6064257028112447</v>
      </c>
      <c r="DA30">
        <v>0</v>
      </c>
      <c r="DB30">
        <v>0</v>
      </c>
      <c r="DC30">
        <v>1.2048192771084338</v>
      </c>
      <c r="DD30">
        <v>2.0080321285140563</v>
      </c>
      <c r="DE30">
        <v>5.2208835341365463</v>
      </c>
      <c r="DF30">
        <v>0.80321285140562237</v>
      </c>
      <c r="DG30">
        <v>0</v>
      </c>
      <c r="DH30">
        <v>0.80321285140562237</v>
      </c>
      <c r="DI30">
        <v>2.0080321285140563</v>
      </c>
      <c r="DJ30">
        <v>1.2048192771084338</v>
      </c>
      <c r="DK30">
        <v>0.80321285140562237</v>
      </c>
      <c r="DL30">
        <v>2.8112449799196786</v>
      </c>
      <c r="DM30">
        <v>1.6064257028112447</v>
      </c>
      <c r="DN30">
        <v>2.4096385542168677</v>
      </c>
      <c r="DO30">
        <v>1.6064257028112447</v>
      </c>
      <c r="DP30">
        <v>0.80321285140562237</v>
      </c>
      <c r="DQ30">
        <v>2.0080321285140563</v>
      </c>
      <c r="DR30">
        <v>0</v>
      </c>
      <c r="DS30">
        <v>0.80321285140562237</v>
      </c>
      <c r="DT30">
        <v>10.040160642570282</v>
      </c>
      <c r="DU30">
        <v>1.2048192771084338</v>
      </c>
      <c r="DV30">
        <v>0.40160642570281119</v>
      </c>
      <c r="DW30">
        <v>1.2048192771084338</v>
      </c>
      <c r="DX30">
        <v>2.8112449799196786</v>
      </c>
      <c r="DY30">
        <v>1.6064257028112447</v>
      </c>
      <c r="DZ30">
        <v>0.80321285140562237</v>
      </c>
      <c r="EA30">
        <v>2.0080321285140563</v>
      </c>
      <c r="EB30">
        <v>2.4096385542168677</v>
      </c>
      <c r="EC30">
        <v>1.6064257028112447</v>
      </c>
      <c r="ED30">
        <v>0</v>
      </c>
      <c r="EE30">
        <v>6.024096385542169</v>
      </c>
      <c r="EF30">
        <v>2.4096385542168677</v>
      </c>
      <c r="EG30">
        <v>11.646586345381527</v>
      </c>
      <c r="EH30">
        <v>1.6064257028112447</v>
      </c>
      <c r="EI30">
        <v>0</v>
      </c>
    </row>
    <row r="31" spans="1:139" x14ac:dyDescent="0.2">
      <c r="A31" s="16" t="s">
        <v>295</v>
      </c>
      <c r="B31">
        <v>180</v>
      </c>
      <c r="C31">
        <v>1.1111111111111112</v>
      </c>
      <c r="D31">
        <v>0</v>
      </c>
      <c r="E31">
        <v>0</v>
      </c>
      <c r="F31">
        <v>0</v>
      </c>
      <c r="G31">
        <v>0</v>
      </c>
      <c r="H31">
        <v>0</v>
      </c>
      <c r="I31">
        <v>0</v>
      </c>
      <c r="J31">
        <v>0</v>
      </c>
      <c r="K31">
        <v>0</v>
      </c>
      <c r="L31">
        <v>1.1111111111111112</v>
      </c>
      <c r="M31">
        <v>0</v>
      </c>
      <c r="N31">
        <v>0</v>
      </c>
      <c r="O31">
        <v>0</v>
      </c>
      <c r="P31">
        <v>0.55555555555555558</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11.666666666666666</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1.6666666666666667</v>
      </c>
      <c r="CV31">
        <v>0</v>
      </c>
      <c r="CW31">
        <v>0</v>
      </c>
      <c r="CX31">
        <v>0</v>
      </c>
      <c r="CY31">
        <v>0</v>
      </c>
      <c r="CZ31">
        <v>0</v>
      </c>
      <c r="DA31">
        <v>0</v>
      </c>
      <c r="DB31">
        <v>0</v>
      </c>
      <c r="DC31">
        <v>0</v>
      </c>
      <c r="DD31">
        <v>0</v>
      </c>
      <c r="DE31">
        <v>1.1111111111111112</v>
      </c>
      <c r="DF31">
        <v>0</v>
      </c>
      <c r="DG31">
        <v>5</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1.6666666666666667</v>
      </c>
      <c r="EG31">
        <v>0</v>
      </c>
      <c r="EH31">
        <v>0</v>
      </c>
      <c r="EI31">
        <v>0</v>
      </c>
    </row>
    <row r="32" spans="1:139" x14ac:dyDescent="0.2">
      <c r="A32" s="16" t="s">
        <v>607</v>
      </c>
      <c r="B32">
        <v>11</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9.0909090909090917</v>
      </c>
      <c r="EF32">
        <v>0</v>
      </c>
      <c r="EG32">
        <v>0</v>
      </c>
      <c r="EH32">
        <v>0</v>
      </c>
      <c r="EI32">
        <v>0</v>
      </c>
    </row>
    <row r="33" spans="1:139" x14ac:dyDescent="0.2">
      <c r="A33" s="16" t="s">
        <v>297</v>
      </c>
      <c r="B33">
        <v>91</v>
      </c>
      <c r="C33">
        <v>2.197802197802198</v>
      </c>
      <c r="D33">
        <v>0</v>
      </c>
      <c r="E33">
        <v>0</v>
      </c>
      <c r="F33">
        <v>0</v>
      </c>
      <c r="G33">
        <v>0</v>
      </c>
      <c r="H33">
        <v>0</v>
      </c>
      <c r="I33">
        <v>0</v>
      </c>
      <c r="J33">
        <v>0</v>
      </c>
      <c r="K33">
        <v>0</v>
      </c>
      <c r="L33">
        <v>3.296703296703297</v>
      </c>
      <c r="M33">
        <v>0</v>
      </c>
      <c r="N33">
        <v>0</v>
      </c>
      <c r="O33">
        <v>0</v>
      </c>
      <c r="P33">
        <v>3.296703296703297</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2.197802197802198</v>
      </c>
      <c r="AY33">
        <v>0</v>
      </c>
      <c r="AZ33">
        <v>0</v>
      </c>
      <c r="BA33">
        <v>0</v>
      </c>
      <c r="BB33">
        <v>3.296703296703297</v>
      </c>
      <c r="BC33">
        <v>3.296703296703297</v>
      </c>
      <c r="BD33">
        <v>0</v>
      </c>
      <c r="BE33">
        <v>2.197802197802198</v>
      </c>
      <c r="BF33">
        <v>0</v>
      </c>
      <c r="BG33">
        <v>0</v>
      </c>
      <c r="BH33">
        <v>0</v>
      </c>
      <c r="BI33">
        <v>7.6923076923076925</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2.197802197802198</v>
      </c>
      <c r="CQ33">
        <v>14.285714285714285</v>
      </c>
      <c r="CR33">
        <v>0</v>
      </c>
      <c r="CS33">
        <v>0</v>
      </c>
      <c r="CT33">
        <v>0</v>
      </c>
      <c r="CU33">
        <v>1.098901098901099</v>
      </c>
      <c r="CV33">
        <v>0</v>
      </c>
      <c r="CW33">
        <v>1.098901098901099</v>
      </c>
      <c r="CX33">
        <v>7.6923076923076925</v>
      </c>
      <c r="CY33">
        <v>0</v>
      </c>
      <c r="CZ33">
        <v>0</v>
      </c>
      <c r="DA33">
        <v>0</v>
      </c>
      <c r="DB33">
        <v>0</v>
      </c>
      <c r="DC33">
        <v>0</v>
      </c>
      <c r="DD33">
        <v>0</v>
      </c>
      <c r="DE33">
        <v>4.395604395604396</v>
      </c>
      <c r="DF33">
        <v>0</v>
      </c>
      <c r="DG33">
        <v>0</v>
      </c>
      <c r="DH33">
        <v>0</v>
      </c>
      <c r="DI33">
        <v>0</v>
      </c>
      <c r="DJ33">
        <v>0</v>
      </c>
      <c r="DK33">
        <v>3.296703296703297</v>
      </c>
      <c r="DL33">
        <v>0</v>
      </c>
      <c r="DM33">
        <v>0</v>
      </c>
      <c r="DN33">
        <v>0</v>
      </c>
      <c r="DO33">
        <v>0</v>
      </c>
      <c r="DP33">
        <v>0</v>
      </c>
      <c r="DQ33">
        <v>0</v>
      </c>
      <c r="DR33">
        <v>0</v>
      </c>
      <c r="DS33">
        <v>0</v>
      </c>
      <c r="DT33">
        <v>0</v>
      </c>
      <c r="DU33">
        <v>0</v>
      </c>
      <c r="DV33">
        <v>0</v>
      </c>
      <c r="DW33">
        <v>0</v>
      </c>
      <c r="DX33">
        <v>0</v>
      </c>
      <c r="DY33">
        <v>0</v>
      </c>
      <c r="DZ33">
        <v>0</v>
      </c>
      <c r="EA33">
        <v>0</v>
      </c>
      <c r="EB33">
        <v>0</v>
      </c>
      <c r="EC33">
        <v>1.098901098901099</v>
      </c>
      <c r="ED33">
        <v>0</v>
      </c>
      <c r="EE33">
        <v>7.6923076923076925</v>
      </c>
      <c r="EF33">
        <v>7.6923076923076925</v>
      </c>
      <c r="EG33">
        <v>0</v>
      </c>
      <c r="EH33">
        <v>0</v>
      </c>
      <c r="EI33">
        <v>0</v>
      </c>
    </row>
    <row r="34" spans="1:139" x14ac:dyDescent="0.2">
      <c r="A34" s="16" t="s">
        <v>300</v>
      </c>
      <c r="B34">
        <v>383</v>
      </c>
      <c r="C34">
        <v>0.7832898172323759</v>
      </c>
      <c r="D34">
        <v>0.26109660574412535</v>
      </c>
      <c r="E34">
        <v>0.52219321148825071</v>
      </c>
      <c r="F34">
        <v>0</v>
      </c>
      <c r="G34">
        <v>0</v>
      </c>
      <c r="H34">
        <v>0</v>
      </c>
      <c r="I34">
        <v>0.26109660574412535</v>
      </c>
      <c r="J34">
        <v>0.26109660574412535</v>
      </c>
      <c r="K34">
        <v>0.26109660574412535</v>
      </c>
      <c r="L34">
        <v>0.52219321148825071</v>
      </c>
      <c r="M34">
        <v>0</v>
      </c>
      <c r="N34">
        <v>0</v>
      </c>
      <c r="O34">
        <v>0</v>
      </c>
      <c r="P34">
        <v>0.52219321148825071</v>
      </c>
      <c r="Q34">
        <v>0.26109660574412535</v>
      </c>
      <c r="R34">
        <v>0.26109660574412535</v>
      </c>
      <c r="S34">
        <v>0.26109660574412535</v>
      </c>
      <c r="T34">
        <v>0</v>
      </c>
      <c r="U34">
        <v>0</v>
      </c>
      <c r="V34">
        <v>0</v>
      </c>
      <c r="W34">
        <v>0</v>
      </c>
      <c r="X34">
        <v>0</v>
      </c>
      <c r="Y34">
        <v>0</v>
      </c>
      <c r="Z34">
        <v>0</v>
      </c>
      <c r="AA34">
        <v>0</v>
      </c>
      <c r="AB34">
        <v>0</v>
      </c>
      <c r="AC34">
        <v>0</v>
      </c>
      <c r="AD34">
        <v>0.26109660574412535</v>
      </c>
      <c r="AE34">
        <v>0</v>
      </c>
      <c r="AF34">
        <v>0.26109660574412535</v>
      </c>
      <c r="AG34">
        <v>0.26109660574412535</v>
      </c>
      <c r="AH34">
        <v>0.26109660574412535</v>
      </c>
      <c r="AI34">
        <v>0</v>
      </c>
      <c r="AJ34">
        <v>0</v>
      </c>
      <c r="AK34">
        <v>0</v>
      </c>
      <c r="AL34">
        <v>0</v>
      </c>
      <c r="AM34">
        <v>0.26109660574412535</v>
      </c>
      <c r="AN34">
        <v>0.26109660574412535</v>
      </c>
      <c r="AO34">
        <v>0.7832898172323759</v>
      </c>
      <c r="AP34">
        <v>0</v>
      </c>
      <c r="AQ34">
        <v>0.26109660574412535</v>
      </c>
      <c r="AR34">
        <v>0</v>
      </c>
      <c r="AS34">
        <v>0.26109660574412535</v>
      </c>
      <c r="AT34">
        <v>0.26109660574412535</v>
      </c>
      <c r="AU34">
        <v>0.26109660574412535</v>
      </c>
      <c r="AV34">
        <v>0</v>
      </c>
      <c r="AW34">
        <v>0</v>
      </c>
      <c r="AX34">
        <v>0</v>
      </c>
      <c r="AY34">
        <v>0.7832898172323759</v>
      </c>
      <c r="AZ34">
        <v>0</v>
      </c>
      <c r="BA34">
        <v>0</v>
      </c>
      <c r="BB34">
        <v>0.7832898172323759</v>
      </c>
      <c r="BC34">
        <v>0</v>
      </c>
      <c r="BD34">
        <v>0.26109660574412535</v>
      </c>
      <c r="BE34">
        <v>0.26109660574412535</v>
      </c>
      <c r="BF34">
        <v>0</v>
      </c>
      <c r="BG34">
        <v>0</v>
      </c>
      <c r="BH34">
        <v>0.7832898172323759</v>
      </c>
      <c r="BI34">
        <v>0.7832898172323759</v>
      </c>
      <c r="BJ34">
        <v>0.7832898172323759</v>
      </c>
      <c r="BK34">
        <v>0.52219321148825071</v>
      </c>
      <c r="BL34">
        <v>0.52219321148825071</v>
      </c>
      <c r="BM34">
        <v>0.26109660574412535</v>
      </c>
      <c r="BN34">
        <v>0.52219321148825071</v>
      </c>
      <c r="BO34">
        <v>0.26109660574412535</v>
      </c>
      <c r="BP34">
        <v>0</v>
      </c>
      <c r="BQ34">
        <v>0.52219321148825071</v>
      </c>
      <c r="BR34">
        <v>0</v>
      </c>
      <c r="BS34">
        <v>0.26109660574412535</v>
      </c>
      <c r="BT34">
        <v>0</v>
      </c>
      <c r="BU34">
        <v>0.52219321148825071</v>
      </c>
      <c r="BV34">
        <v>0</v>
      </c>
      <c r="BW34">
        <v>0</v>
      </c>
      <c r="BX34">
        <v>0.26109660574412535</v>
      </c>
      <c r="BY34">
        <v>0</v>
      </c>
      <c r="BZ34">
        <v>0.26109660574412535</v>
      </c>
      <c r="CA34">
        <v>0.26109660574412535</v>
      </c>
      <c r="CB34">
        <v>0.26109660574412535</v>
      </c>
      <c r="CC34">
        <v>0</v>
      </c>
      <c r="CD34">
        <v>0.26109660574412535</v>
      </c>
      <c r="CE34">
        <v>0.26109660574412535</v>
      </c>
      <c r="CF34">
        <v>0.26109660574412535</v>
      </c>
      <c r="CG34">
        <v>0.52219321148825071</v>
      </c>
      <c r="CH34">
        <v>0.26109660574412535</v>
      </c>
      <c r="CI34">
        <v>0</v>
      </c>
      <c r="CJ34">
        <v>0.52219321148825071</v>
      </c>
      <c r="CK34">
        <v>0</v>
      </c>
      <c r="CL34">
        <v>0.26109660574412535</v>
      </c>
      <c r="CM34">
        <v>0.52219321148825071</v>
      </c>
      <c r="CN34">
        <v>0.26109660574412535</v>
      </c>
      <c r="CO34">
        <v>0</v>
      </c>
      <c r="CP34">
        <v>0.26109660574412535</v>
      </c>
      <c r="CQ34">
        <v>1.8276762402088773</v>
      </c>
      <c r="CR34">
        <v>0.52219321148825071</v>
      </c>
      <c r="CS34">
        <v>0.52219321148825071</v>
      </c>
      <c r="CT34">
        <v>0.52219321148825071</v>
      </c>
      <c r="CU34">
        <v>0.26109660574412535</v>
      </c>
      <c r="CV34">
        <v>0.52219321148825071</v>
      </c>
      <c r="CW34">
        <v>0</v>
      </c>
      <c r="CX34">
        <v>1.8276762402088773</v>
      </c>
      <c r="CY34">
        <v>0.26109660574412535</v>
      </c>
      <c r="CZ34">
        <v>0.52219321148825071</v>
      </c>
      <c r="DA34">
        <v>0</v>
      </c>
      <c r="DB34">
        <v>0</v>
      </c>
      <c r="DC34">
        <v>0.52219321148825071</v>
      </c>
      <c r="DD34">
        <v>0.52219321148825071</v>
      </c>
      <c r="DE34">
        <v>0.7832898172323759</v>
      </c>
      <c r="DF34">
        <v>0</v>
      </c>
      <c r="DG34">
        <v>0.26109660574412535</v>
      </c>
      <c r="DH34">
        <v>0.52219321148825071</v>
      </c>
      <c r="DI34">
        <v>0</v>
      </c>
      <c r="DJ34">
        <v>0.26109660574412535</v>
      </c>
      <c r="DK34">
        <v>0.52219321148825071</v>
      </c>
      <c r="DL34">
        <v>0.52219321148825071</v>
      </c>
      <c r="DM34">
        <v>0</v>
      </c>
      <c r="DN34">
        <v>0.26109660574412535</v>
      </c>
      <c r="DO34">
        <v>3.9164490861618799</v>
      </c>
      <c r="DP34">
        <v>1.0443864229765014</v>
      </c>
      <c r="DQ34">
        <v>0</v>
      </c>
      <c r="DR34">
        <v>0.26109660574412535</v>
      </c>
      <c r="DS34">
        <v>1.3054830287206265</v>
      </c>
      <c r="DT34">
        <v>0</v>
      </c>
      <c r="DU34">
        <v>0.52219321148825071</v>
      </c>
      <c r="DV34">
        <v>0.52219321148825071</v>
      </c>
      <c r="DW34">
        <v>0.26109660574412535</v>
      </c>
      <c r="DX34">
        <v>0</v>
      </c>
      <c r="DY34">
        <v>1.0443864229765014</v>
      </c>
      <c r="DZ34">
        <v>0</v>
      </c>
      <c r="EA34">
        <v>0.7832898172323759</v>
      </c>
      <c r="EB34">
        <v>0.7832898172323759</v>
      </c>
      <c r="EC34">
        <v>0</v>
      </c>
      <c r="ED34">
        <v>0</v>
      </c>
      <c r="EE34">
        <v>1.8276762402088773</v>
      </c>
      <c r="EF34">
        <v>5.7441253263707575</v>
      </c>
      <c r="EG34">
        <v>0.7832898172323759</v>
      </c>
      <c r="EH34">
        <v>0</v>
      </c>
      <c r="EI34">
        <v>0.14947683109118087</v>
      </c>
    </row>
    <row r="35" spans="1:139" x14ac:dyDescent="0.2">
      <c r="A35" s="16" t="s">
        <v>298</v>
      </c>
      <c r="B35">
        <v>669</v>
      </c>
      <c r="C35">
        <v>0.29895366218236175</v>
      </c>
      <c r="D35">
        <v>0.44843049327354262</v>
      </c>
      <c r="E35">
        <v>0.14947683109118087</v>
      </c>
      <c r="F35">
        <v>0.59790732436472349</v>
      </c>
      <c r="G35">
        <v>0.14947683109118087</v>
      </c>
      <c r="H35">
        <v>0.29895366218236175</v>
      </c>
      <c r="I35">
        <v>0.74738415545590431</v>
      </c>
      <c r="J35">
        <v>0.14947683109118087</v>
      </c>
      <c r="K35">
        <v>0.44843049327354262</v>
      </c>
      <c r="L35">
        <v>1.3452914798206279</v>
      </c>
      <c r="M35">
        <v>0</v>
      </c>
      <c r="N35">
        <v>0.29895366218236175</v>
      </c>
      <c r="O35">
        <v>0.29895366218236175</v>
      </c>
      <c r="P35">
        <v>0.59790732436472349</v>
      </c>
      <c r="Q35">
        <v>0.29895366218236175</v>
      </c>
      <c r="R35">
        <v>0.44843049327354262</v>
      </c>
      <c r="S35">
        <v>0.44843049327354262</v>
      </c>
      <c r="T35">
        <v>0.44843049327354262</v>
      </c>
      <c r="U35">
        <v>0.14947683109118087</v>
      </c>
      <c r="V35">
        <v>0.44843049327354262</v>
      </c>
      <c r="W35">
        <v>0.14947683109118087</v>
      </c>
      <c r="X35">
        <v>0</v>
      </c>
      <c r="Y35">
        <v>0.59790732436472349</v>
      </c>
      <c r="Z35">
        <v>0.14947683109118087</v>
      </c>
      <c r="AA35">
        <v>0.14947683109118087</v>
      </c>
      <c r="AB35">
        <v>0.44843049327354262</v>
      </c>
      <c r="AC35">
        <v>0.44843049327354262</v>
      </c>
      <c r="AD35">
        <v>0</v>
      </c>
      <c r="AE35">
        <v>0.44843049327354262</v>
      </c>
      <c r="AF35">
        <v>0.14947683109118087</v>
      </c>
      <c r="AG35">
        <v>0.14947683109118087</v>
      </c>
      <c r="AH35">
        <v>0.89686098654708524</v>
      </c>
      <c r="AI35">
        <v>0.74738415545590431</v>
      </c>
      <c r="AJ35">
        <v>0.29895366218236175</v>
      </c>
      <c r="AK35">
        <v>0.14947683109118087</v>
      </c>
      <c r="AL35">
        <v>0.14947683109118087</v>
      </c>
      <c r="AM35">
        <v>0.14947683109118087</v>
      </c>
      <c r="AN35">
        <v>0.44843049327354262</v>
      </c>
      <c r="AO35">
        <v>3.4379671150971598</v>
      </c>
      <c r="AP35">
        <v>1.0463378176382661</v>
      </c>
      <c r="AQ35">
        <v>0.44843049327354262</v>
      </c>
      <c r="AR35">
        <v>0</v>
      </c>
      <c r="AS35">
        <v>5.6801195814648731</v>
      </c>
      <c r="AT35">
        <v>0.59790732436472349</v>
      </c>
      <c r="AU35">
        <v>0.29895366218236175</v>
      </c>
      <c r="AV35">
        <v>0</v>
      </c>
      <c r="AW35">
        <v>0.14947683109118087</v>
      </c>
      <c r="AX35">
        <v>0.29895366218236175</v>
      </c>
      <c r="AY35">
        <v>0.89686098654708524</v>
      </c>
      <c r="AZ35">
        <v>0.14947683109118087</v>
      </c>
      <c r="BA35">
        <v>0.29895366218236175</v>
      </c>
      <c r="BB35">
        <v>0.89686098654708524</v>
      </c>
      <c r="BC35">
        <v>1.3452914798206279</v>
      </c>
      <c r="BD35">
        <v>0.59790732436472349</v>
      </c>
      <c r="BE35">
        <v>0.59790732436472349</v>
      </c>
      <c r="BF35">
        <v>0.74738415545590431</v>
      </c>
      <c r="BG35">
        <v>0.29895366218236175</v>
      </c>
      <c r="BH35">
        <v>0.29895366218236175</v>
      </c>
      <c r="BI35">
        <v>0.89686098654708524</v>
      </c>
      <c r="BJ35">
        <v>0.74738415545590431</v>
      </c>
      <c r="BK35">
        <v>0.59790732436472349</v>
      </c>
      <c r="BL35">
        <v>0.29895366218236175</v>
      </c>
      <c r="BM35">
        <v>0.29895366218236175</v>
      </c>
      <c r="BN35">
        <v>1.7937219730941705</v>
      </c>
      <c r="BO35">
        <v>1.0463378176382661</v>
      </c>
      <c r="BP35">
        <v>1.4947683109118086</v>
      </c>
      <c r="BQ35">
        <v>1.0463378176382661</v>
      </c>
      <c r="BR35">
        <v>0.59790732436472349</v>
      </c>
      <c r="BS35">
        <v>0.74738415545590431</v>
      </c>
      <c r="BT35">
        <v>0.29895366218236175</v>
      </c>
      <c r="BU35">
        <v>1.0463378176382661</v>
      </c>
      <c r="BV35">
        <v>1.195814648729447</v>
      </c>
      <c r="BW35">
        <v>2.0926756352765321</v>
      </c>
      <c r="BX35">
        <v>0.89686098654708524</v>
      </c>
      <c r="BY35">
        <v>0.14947683109118087</v>
      </c>
      <c r="BZ35">
        <v>0.29895366218236175</v>
      </c>
      <c r="CA35">
        <v>0.89686098654708524</v>
      </c>
      <c r="CB35">
        <v>0.14947683109118087</v>
      </c>
      <c r="CC35">
        <v>0.14947683109118087</v>
      </c>
      <c r="CD35">
        <v>0.89686098654708524</v>
      </c>
      <c r="CE35">
        <v>0.44843049327354262</v>
      </c>
      <c r="CF35">
        <v>0.44843049327354262</v>
      </c>
      <c r="CG35">
        <v>0.59790732436472349</v>
      </c>
      <c r="CH35">
        <v>1.3452914798206279</v>
      </c>
      <c r="CI35">
        <v>0.74738415545590431</v>
      </c>
      <c r="CJ35">
        <v>0.44843049327354262</v>
      </c>
      <c r="CK35">
        <v>0</v>
      </c>
      <c r="CL35">
        <v>0.29895366218236175</v>
      </c>
      <c r="CM35">
        <v>0.14947683109118087</v>
      </c>
      <c r="CN35">
        <v>0.29895366218236175</v>
      </c>
      <c r="CO35">
        <v>0.29895366218236175</v>
      </c>
      <c r="CP35">
        <v>0.89686098654708524</v>
      </c>
      <c r="CQ35">
        <v>2.6905829596412558</v>
      </c>
      <c r="CR35">
        <v>0.74738415545590431</v>
      </c>
      <c r="CS35">
        <v>0.74738415545590431</v>
      </c>
      <c r="CT35">
        <v>0.59790732436472349</v>
      </c>
      <c r="CU35">
        <v>0.29895366218236175</v>
      </c>
      <c r="CV35">
        <v>0</v>
      </c>
      <c r="CW35">
        <v>0.44843049327354262</v>
      </c>
      <c r="CX35">
        <v>1.3452914798206279</v>
      </c>
      <c r="CY35">
        <v>0.44843049327354262</v>
      </c>
      <c r="CZ35">
        <v>0.44843049327354262</v>
      </c>
      <c r="DA35">
        <v>0.44843049327354262</v>
      </c>
      <c r="DB35">
        <v>0.59790732436472349</v>
      </c>
      <c r="DC35">
        <v>1.0463378176382661</v>
      </c>
      <c r="DD35">
        <v>1.6442451420029895</v>
      </c>
      <c r="DE35">
        <v>0</v>
      </c>
      <c r="DF35">
        <v>0.59790732436472349</v>
      </c>
      <c r="DG35">
        <v>1.9431988041853512</v>
      </c>
      <c r="DH35">
        <v>0.74738415545590431</v>
      </c>
      <c r="DI35">
        <v>0.89686098654708524</v>
      </c>
      <c r="DJ35">
        <v>0.44843049327354262</v>
      </c>
      <c r="DK35">
        <v>3.2884902840059791</v>
      </c>
      <c r="DL35">
        <v>2.391629297458894</v>
      </c>
      <c r="DM35">
        <v>1.3452914798206279</v>
      </c>
      <c r="DN35">
        <v>0.89686098654708524</v>
      </c>
      <c r="DO35">
        <v>0.59790732436472349</v>
      </c>
      <c r="DP35">
        <v>0.59790732436472349</v>
      </c>
      <c r="DQ35">
        <v>0.89686098654708524</v>
      </c>
      <c r="DR35">
        <v>0.44843049327354262</v>
      </c>
      <c r="DS35">
        <v>1.6442451420029895</v>
      </c>
      <c r="DT35">
        <v>1.6442451420029895</v>
      </c>
      <c r="DU35">
        <v>0.59790732436472349</v>
      </c>
      <c r="DV35">
        <v>1.4947683109118086</v>
      </c>
      <c r="DW35">
        <v>0.59790732436472349</v>
      </c>
      <c r="DX35">
        <v>1.195814648729447</v>
      </c>
      <c r="DY35">
        <v>1.195814648729447</v>
      </c>
      <c r="DZ35">
        <v>0.29895366218236175</v>
      </c>
      <c r="EA35">
        <v>1.9431988041853512</v>
      </c>
      <c r="EB35">
        <v>2.391629297458894</v>
      </c>
      <c r="EC35">
        <v>0.29895366218236175</v>
      </c>
      <c r="ED35">
        <v>0.44843049327354262</v>
      </c>
      <c r="EE35">
        <v>0.74738415545590431</v>
      </c>
      <c r="EF35">
        <v>1.0463378176382661</v>
      </c>
      <c r="EG35">
        <v>1.9431988041853512</v>
      </c>
      <c r="EH35">
        <v>0.14947683109118087</v>
      </c>
      <c r="EI35">
        <v>0</v>
      </c>
    </row>
    <row r="36" spans="1:139" x14ac:dyDescent="0.2">
      <c r="A36" s="16" t="s">
        <v>619</v>
      </c>
      <c r="B36">
        <v>103</v>
      </c>
      <c r="C36">
        <v>1.9417475728155338</v>
      </c>
      <c r="D36">
        <v>0</v>
      </c>
      <c r="E36">
        <v>0</v>
      </c>
      <c r="F36">
        <v>0</v>
      </c>
      <c r="G36">
        <v>0</v>
      </c>
      <c r="H36">
        <v>0</v>
      </c>
      <c r="I36">
        <v>1.9417475728155338</v>
      </c>
      <c r="J36">
        <v>0</v>
      </c>
      <c r="K36">
        <v>0</v>
      </c>
      <c r="L36">
        <v>1.9417475728155338</v>
      </c>
      <c r="M36">
        <v>0.97087378640776689</v>
      </c>
      <c r="N36">
        <v>0.97087378640776689</v>
      </c>
      <c r="O36">
        <v>0</v>
      </c>
      <c r="P36">
        <v>0</v>
      </c>
      <c r="Q36">
        <v>0</v>
      </c>
      <c r="R36">
        <v>0</v>
      </c>
      <c r="S36">
        <v>0</v>
      </c>
      <c r="T36">
        <v>0.97087378640776689</v>
      </c>
      <c r="U36">
        <v>0</v>
      </c>
      <c r="V36">
        <v>0</v>
      </c>
      <c r="W36">
        <v>0.97087378640776689</v>
      </c>
      <c r="X36">
        <v>0</v>
      </c>
      <c r="Y36">
        <v>0</v>
      </c>
      <c r="Z36">
        <v>0</v>
      </c>
      <c r="AA36">
        <v>0</v>
      </c>
      <c r="AB36">
        <v>0.97087378640776689</v>
      </c>
      <c r="AC36">
        <v>0</v>
      </c>
      <c r="AD36">
        <v>0</v>
      </c>
      <c r="AE36">
        <v>0</v>
      </c>
      <c r="AF36">
        <v>0.97087378640776689</v>
      </c>
      <c r="AG36">
        <v>0.97087378640776689</v>
      </c>
      <c r="AH36">
        <v>0</v>
      </c>
      <c r="AI36">
        <v>0</v>
      </c>
      <c r="AJ36">
        <v>0</v>
      </c>
      <c r="AK36">
        <v>0</v>
      </c>
      <c r="AL36">
        <v>0</v>
      </c>
      <c r="AM36">
        <v>0</v>
      </c>
      <c r="AN36">
        <v>0</v>
      </c>
      <c r="AO36">
        <v>0</v>
      </c>
      <c r="AP36">
        <v>0</v>
      </c>
      <c r="AQ36">
        <v>0</v>
      </c>
      <c r="AR36">
        <v>0</v>
      </c>
      <c r="AS36">
        <v>0</v>
      </c>
      <c r="AT36">
        <v>0</v>
      </c>
      <c r="AU36">
        <v>0</v>
      </c>
      <c r="AV36">
        <v>0</v>
      </c>
      <c r="AW36">
        <v>0</v>
      </c>
      <c r="AX36">
        <v>16.50485436893204</v>
      </c>
      <c r="AY36">
        <v>0</v>
      </c>
      <c r="AZ36">
        <v>0.97087378640776689</v>
      </c>
      <c r="BA36">
        <v>0</v>
      </c>
      <c r="BB36">
        <v>0.97087378640776689</v>
      </c>
      <c r="BC36">
        <v>0</v>
      </c>
      <c r="BD36">
        <v>7.7669902912621351</v>
      </c>
      <c r="BE36">
        <v>0</v>
      </c>
      <c r="BF36">
        <v>0</v>
      </c>
      <c r="BG36">
        <v>0</v>
      </c>
      <c r="BH36">
        <v>1.9417475728155338</v>
      </c>
      <c r="BI36">
        <v>0</v>
      </c>
      <c r="BJ36">
        <v>0.97087378640776689</v>
      </c>
      <c r="BK36">
        <v>0</v>
      </c>
      <c r="BL36">
        <v>0</v>
      </c>
      <c r="BM36">
        <v>0</v>
      </c>
      <c r="BN36">
        <v>0.97087378640776689</v>
      </c>
      <c r="BO36">
        <v>0</v>
      </c>
      <c r="BP36">
        <v>0</v>
      </c>
      <c r="BQ36">
        <v>0</v>
      </c>
      <c r="BR36">
        <v>0</v>
      </c>
      <c r="BS36">
        <v>0</v>
      </c>
      <c r="BT36">
        <v>0</v>
      </c>
      <c r="BU36">
        <v>0</v>
      </c>
      <c r="BV36">
        <v>0</v>
      </c>
      <c r="BW36">
        <v>0</v>
      </c>
      <c r="BX36">
        <v>0.97087378640776689</v>
      </c>
      <c r="BY36">
        <v>0</v>
      </c>
      <c r="BZ36">
        <v>0</v>
      </c>
      <c r="CA36">
        <v>0.97087378640776689</v>
      </c>
      <c r="CB36">
        <v>0.97087378640776689</v>
      </c>
      <c r="CC36">
        <v>0</v>
      </c>
      <c r="CD36">
        <v>0.97087378640776689</v>
      </c>
      <c r="CE36">
        <v>0</v>
      </c>
      <c r="CF36">
        <v>0</v>
      </c>
      <c r="CG36">
        <v>0</v>
      </c>
      <c r="CH36">
        <v>0.97087378640776689</v>
      </c>
      <c r="CI36">
        <v>0.97087378640776689</v>
      </c>
      <c r="CJ36">
        <v>0.97087378640776689</v>
      </c>
      <c r="CK36">
        <v>0</v>
      </c>
      <c r="CL36">
        <v>0</v>
      </c>
      <c r="CM36">
        <v>0</v>
      </c>
      <c r="CN36">
        <v>0</v>
      </c>
      <c r="CO36">
        <v>0</v>
      </c>
      <c r="CP36">
        <v>0.97087378640776689</v>
      </c>
      <c r="CQ36">
        <v>4.8543689320388346</v>
      </c>
      <c r="CR36">
        <v>0.97087378640776689</v>
      </c>
      <c r="CS36">
        <v>0</v>
      </c>
      <c r="CT36">
        <v>0</v>
      </c>
      <c r="CU36">
        <v>0.97087378640776689</v>
      </c>
      <c r="CV36">
        <v>0</v>
      </c>
      <c r="CW36">
        <v>0</v>
      </c>
      <c r="CX36">
        <v>0.97087378640776689</v>
      </c>
      <c r="CY36">
        <v>0</v>
      </c>
      <c r="CZ36">
        <v>0.97087378640776689</v>
      </c>
      <c r="DA36">
        <v>0</v>
      </c>
      <c r="DB36">
        <v>0</v>
      </c>
      <c r="DC36">
        <v>0</v>
      </c>
      <c r="DD36">
        <v>2.912621359223301</v>
      </c>
      <c r="DE36">
        <v>1.9417475728155338</v>
      </c>
      <c r="DF36">
        <v>0</v>
      </c>
      <c r="DG36">
        <v>0</v>
      </c>
      <c r="DH36">
        <v>0.97087378640776689</v>
      </c>
      <c r="DI36">
        <v>0</v>
      </c>
      <c r="DJ36">
        <v>0.97087378640776689</v>
      </c>
      <c r="DK36">
        <v>2.912621359223301</v>
      </c>
      <c r="DL36">
        <v>2.912621359223301</v>
      </c>
      <c r="DM36">
        <v>0.97087378640776689</v>
      </c>
      <c r="DN36">
        <v>0.97087378640776689</v>
      </c>
      <c r="DO36">
        <v>0</v>
      </c>
      <c r="DP36">
        <v>0</v>
      </c>
      <c r="DQ36">
        <v>0</v>
      </c>
      <c r="DR36">
        <v>0</v>
      </c>
      <c r="DS36">
        <v>1.9417475728155338</v>
      </c>
      <c r="DT36">
        <v>0</v>
      </c>
      <c r="DU36">
        <v>0.97087378640776689</v>
      </c>
      <c r="DV36">
        <v>0</v>
      </c>
      <c r="DW36">
        <v>0.97087378640776689</v>
      </c>
      <c r="DX36">
        <v>0</v>
      </c>
      <c r="DY36">
        <v>0.97087378640776689</v>
      </c>
      <c r="DZ36">
        <v>0</v>
      </c>
      <c r="EA36">
        <v>0.97087378640776689</v>
      </c>
      <c r="EB36">
        <v>0.97087378640776689</v>
      </c>
      <c r="EC36">
        <v>0</v>
      </c>
      <c r="ED36">
        <v>0</v>
      </c>
      <c r="EE36">
        <v>2.912621359223301</v>
      </c>
      <c r="EF36">
        <v>0.97087378640776689</v>
      </c>
      <c r="EG36">
        <v>1.9417475728155338</v>
      </c>
      <c r="EH36">
        <v>0</v>
      </c>
      <c r="EI36">
        <v>0</v>
      </c>
    </row>
    <row r="37" spans="1:139" x14ac:dyDescent="0.2">
      <c r="A37" s="16" t="s">
        <v>302</v>
      </c>
      <c r="B37">
        <v>65</v>
      </c>
      <c r="C37">
        <v>0</v>
      </c>
      <c r="D37">
        <v>1.5384615384615385</v>
      </c>
      <c r="E37">
        <v>0</v>
      </c>
      <c r="F37">
        <v>0</v>
      </c>
      <c r="G37">
        <v>0</v>
      </c>
      <c r="H37">
        <v>0</v>
      </c>
      <c r="I37">
        <v>1.5384615384615385</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1.5384615384615385</v>
      </c>
      <c r="AM37">
        <v>0</v>
      </c>
      <c r="AN37">
        <v>0</v>
      </c>
      <c r="AO37">
        <v>1.5384615384615385</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1.5384615384615385</v>
      </c>
      <c r="BR37">
        <v>0</v>
      </c>
      <c r="BS37">
        <v>1.5384615384615385</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1.5384615384615385</v>
      </c>
      <c r="CR37">
        <v>0</v>
      </c>
      <c r="CS37">
        <v>0</v>
      </c>
      <c r="CT37">
        <v>1.5384615384615385</v>
      </c>
      <c r="CU37">
        <v>1.5384615384615385</v>
      </c>
      <c r="CV37">
        <v>0</v>
      </c>
      <c r="CW37">
        <v>0</v>
      </c>
      <c r="CX37">
        <v>0</v>
      </c>
      <c r="CY37">
        <v>0</v>
      </c>
      <c r="CZ37">
        <v>0</v>
      </c>
      <c r="DA37">
        <v>0</v>
      </c>
      <c r="DB37">
        <v>0</v>
      </c>
      <c r="DC37">
        <v>0</v>
      </c>
      <c r="DD37">
        <v>0</v>
      </c>
      <c r="DE37">
        <v>0</v>
      </c>
      <c r="DF37">
        <v>0</v>
      </c>
      <c r="DG37">
        <v>0</v>
      </c>
      <c r="DH37">
        <v>0</v>
      </c>
      <c r="DI37">
        <v>0</v>
      </c>
      <c r="DJ37">
        <v>1.5384615384615385</v>
      </c>
      <c r="DK37">
        <v>1.5384615384615385</v>
      </c>
      <c r="DL37">
        <v>1.5384615384615385</v>
      </c>
      <c r="DM37">
        <v>1.5384615384615385</v>
      </c>
      <c r="DN37">
        <v>0</v>
      </c>
      <c r="DO37">
        <v>0</v>
      </c>
      <c r="DP37">
        <v>1.5384615384615385</v>
      </c>
      <c r="DQ37">
        <v>0</v>
      </c>
      <c r="DR37">
        <v>1.5384615384615385</v>
      </c>
      <c r="DS37">
        <v>0</v>
      </c>
      <c r="DT37">
        <v>3.0769230769230771</v>
      </c>
      <c r="DU37">
        <v>0</v>
      </c>
      <c r="DV37">
        <v>1.5384615384615385</v>
      </c>
      <c r="DW37">
        <v>0</v>
      </c>
      <c r="DX37">
        <v>0</v>
      </c>
      <c r="DY37">
        <v>0</v>
      </c>
      <c r="DZ37">
        <v>0</v>
      </c>
      <c r="EA37">
        <v>1.5384615384615385</v>
      </c>
      <c r="EB37">
        <v>0</v>
      </c>
      <c r="EC37">
        <v>0</v>
      </c>
      <c r="ED37">
        <v>0</v>
      </c>
      <c r="EE37">
        <v>3.0769230769230771</v>
      </c>
      <c r="EF37">
        <v>3.0769230769230771</v>
      </c>
      <c r="EG37">
        <v>0</v>
      </c>
      <c r="EH37">
        <v>0</v>
      </c>
      <c r="EI37">
        <v>0.44444444444444442</v>
      </c>
    </row>
    <row r="38" spans="1:139" x14ac:dyDescent="0.2">
      <c r="A38" s="16" t="s">
        <v>303</v>
      </c>
      <c r="B38">
        <v>450</v>
      </c>
      <c r="C38">
        <v>0.22222222222222221</v>
      </c>
      <c r="D38">
        <v>0</v>
      </c>
      <c r="E38">
        <v>0.22222222222222221</v>
      </c>
      <c r="F38">
        <v>0</v>
      </c>
      <c r="G38">
        <v>0.22222222222222221</v>
      </c>
      <c r="H38">
        <v>0</v>
      </c>
      <c r="I38">
        <v>0.44444444444444442</v>
      </c>
      <c r="J38">
        <v>0</v>
      </c>
      <c r="K38">
        <v>0</v>
      </c>
      <c r="L38">
        <v>0.22222222222222221</v>
      </c>
      <c r="M38">
        <v>0</v>
      </c>
      <c r="N38">
        <v>0</v>
      </c>
      <c r="O38">
        <v>0</v>
      </c>
      <c r="P38">
        <v>1.1111111111111112</v>
      </c>
      <c r="Q38">
        <v>0</v>
      </c>
      <c r="R38">
        <v>0.22222222222222221</v>
      </c>
      <c r="S38">
        <v>0.22222222222222221</v>
      </c>
      <c r="T38">
        <v>0.22222222222222221</v>
      </c>
      <c r="U38">
        <v>0</v>
      </c>
      <c r="V38">
        <v>0.22222222222222221</v>
      </c>
      <c r="W38">
        <v>0.22222222222222221</v>
      </c>
      <c r="X38">
        <v>0</v>
      </c>
      <c r="Y38">
        <v>0</v>
      </c>
      <c r="Z38">
        <v>0</v>
      </c>
      <c r="AA38">
        <v>0.22222222222222221</v>
      </c>
      <c r="AB38">
        <v>0.22222222222222221</v>
      </c>
      <c r="AC38">
        <v>0</v>
      </c>
      <c r="AD38">
        <v>0</v>
      </c>
      <c r="AE38">
        <v>0.44444444444444442</v>
      </c>
      <c r="AF38">
        <v>0.22222222222222221</v>
      </c>
      <c r="AG38">
        <v>0</v>
      </c>
      <c r="AH38">
        <v>0.22222222222222221</v>
      </c>
      <c r="AI38">
        <v>0</v>
      </c>
      <c r="AJ38">
        <v>0.22222222222222221</v>
      </c>
      <c r="AK38">
        <v>0</v>
      </c>
      <c r="AL38">
        <v>0</v>
      </c>
      <c r="AM38">
        <v>0.22222222222222221</v>
      </c>
      <c r="AN38">
        <v>0.44444444444444442</v>
      </c>
      <c r="AO38">
        <v>0</v>
      </c>
      <c r="AP38">
        <v>0.22222222222222221</v>
      </c>
      <c r="AQ38">
        <v>0.22222222222222221</v>
      </c>
      <c r="AR38">
        <v>0</v>
      </c>
      <c r="AS38">
        <v>0</v>
      </c>
      <c r="AT38">
        <v>0</v>
      </c>
      <c r="AU38">
        <v>0.88888888888888884</v>
      </c>
      <c r="AV38">
        <v>0.44444444444444442</v>
      </c>
      <c r="AW38">
        <v>0</v>
      </c>
      <c r="AX38">
        <v>0.44444444444444442</v>
      </c>
      <c r="AY38">
        <v>0</v>
      </c>
      <c r="AZ38">
        <v>0.22222222222222221</v>
      </c>
      <c r="BA38">
        <v>0</v>
      </c>
      <c r="BB38">
        <v>0.22222222222222221</v>
      </c>
      <c r="BC38">
        <v>0.22222222222222221</v>
      </c>
      <c r="BD38">
        <v>0</v>
      </c>
      <c r="BE38">
        <v>0</v>
      </c>
      <c r="BF38">
        <v>0</v>
      </c>
      <c r="BG38">
        <v>0</v>
      </c>
      <c r="BH38">
        <v>0.22222222222222221</v>
      </c>
      <c r="BI38">
        <v>1.1111111111111112</v>
      </c>
      <c r="BJ38">
        <v>0.44444444444444442</v>
      </c>
      <c r="BK38">
        <v>0.66666666666666674</v>
      </c>
      <c r="BL38">
        <v>0.44444444444444442</v>
      </c>
      <c r="BM38">
        <v>0.44444444444444442</v>
      </c>
      <c r="BN38">
        <v>1.5555555555555556</v>
      </c>
      <c r="BO38">
        <v>0.66666666666666674</v>
      </c>
      <c r="BP38">
        <v>0.22222222222222221</v>
      </c>
      <c r="BQ38">
        <v>0.22222222222222221</v>
      </c>
      <c r="BR38">
        <v>0.22222222222222221</v>
      </c>
      <c r="BS38">
        <v>0</v>
      </c>
      <c r="BT38">
        <v>0.22222222222222221</v>
      </c>
      <c r="BU38">
        <v>0.66666666666666674</v>
      </c>
      <c r="BV38">
        <v>0.66666666666666674</v>
      </c>
      <c r="BW38">
        <v>0.22222222222222221</v>
      </c>
      <c r="BX38">
        <v>0.44444444444444442</v>
      </c>
      <c r="BY38">
        <v>0</v>
      </c>
      <c r="BZ38">
        <v>0.22222222222222221</v>
      </c>
      <c r="CA38">
        <v>0.44444444444444442</v>
      </c>
      <c r="CB38">
        <v>0.44444444444444442</v>
      </c>
      <c r="CC38">
        <v>0.22222222222222221</v>
      </c>
      <c r="CD38">
        <v>0.22222222222222221</v>
      </c>
      <c r="CE38">
        <v>0.22222222222222221</v>
      </c>
      <c r="CF38">
        <v>0.44444444444444442</v>
      </c>
      <c r="CG38">
        <v>0.22222222222222221</v>
      </c>
      <c r="CH38">
        <v>0.22222222222222221</v>
      </c>
      <c r="CI38">
        <v>0.22222222222222221</v>
      </c>
      <c r="CJ38">
        <v>0.22222222222222221</v>
      </c>
      <c r="CK38">
        <v>0.22222222222222221</v>
      </c>
      <c r="CL38">
        <v>0</v>
      </c>
      <c r="CM38">
        <v>0</v>
      </c>
      <c r="CN38">
        <v>0.44444444444444442</v>
      </c>
      <c r="CO38">
        <v>0.44444444444444442</v>
      </c>
      <c r="CP38">
        <v>0</v>
      </c>
      <c r="CQ38">
        <v>2</v>
      </c>
      <c r="CR38">
        <v>0</v>
      </c>
      <c r="CS38">
        <v>0.66666666666666674</v>
      </c>
      <c r="CT38">
        <v>0</v>
      </c>
      <c r="CU38">
        <v>0.22222222222222221</v>
      </c>
      <c r="CV38">
        <v>0.22222222222222221</v>
      </c>
      <c r="CW38">
        <v>0.22222222222222221</v>
      </c>
      <c r="CX38">
        <v>0.22222222222222221</v>
      </c>
      <c r="CY38">
        <v>0</v>
      </c>
      <c r="CZ38">
        <v>0</v>
      </c>
      <c r="DA38">
        <v>0</v>
      </c>
      <c r="DB38">
        <v>0.22222222222222221</v>
      </c>
      <c r="DC38">
        <v>0</v>
      </c>
      <c r="DD38">
        <v>0.44444444444444442</v>
      </c>
      <c r="DE38">
        <v>0.44444444444444442</v>
      </c>
      <c r="DF38">
        <v>0.22222222222222221</v>
      </c>
      <c r="DG38">
        <v>0.22222222222222221</v>
      </c>
      <c r="DH38">
        <v>0</v>
      </c>
      <c r="DI38">
        <v>0</v>
      </c>
      <c r="DJ38">
        <v>0.22222222222222221</v>
      </c>
      <c r="DK38">
        <v>0.88888888888888884</v>
      </c>
      <c r="DL38">
        <v>0.22222222222222221</v>
      </c>
      <c r="DM38">
        <v>0.66666666666666674</v>
      </c>
      <c r="DN38">
        <v>0</v>
      </c>
      <c r="DO38">
        <v>0</v>
      </c>
      <c r="DP38">
        <v>0</v>
      </c>
      <c r="DQ38">
        <v>0.22222222222222221</v>
      </c>
      <c r="DR38">
        <v>0.22222222222222221</v>
      </c>
      <c r="DS38">
        <v>1.3333333333333335</v>
      </c>
      <c r="DT38">
        <v>0.88888888888888884</v>
      </c>
      <c r="DU38">
        <v>0.22222222222222221</v>
      </c>
      <c r="DV38">
        <v>0.22222222222222221</v>
      </c>
      <c r="DW38">
        <v>0.44444444444444442</v>
      </c>
      <c r="DX38">
        <v>0</v>
      </c>
      <c r="DY38">
        <v>0</v>
      </c>
      <c r="DZ38">
        <v>0.22222222222222221</v>
      </c>
      <c r="EA38">
        <v>1.3333333333333335</v>
      </c>
      <c r="EB38">
        <v>0.88888888888888884</v>
      </c>
      <c r="EC38">
        <v>0.22222222222222221</v>
      </c>
      <c r="ED38">
        <v>0.66666666666666674</v>
      </c>
      <c r="EE38">
        <v>1.1111111111111112</v>
      </c>
      <c r="EF38">
        <v>0.88888888888888884</v>
      </c>
      <c r="EG38">
        <v>0.88888888888888884</v>
      </c>
      <c r="EH38">
        <v>0.44444444444444442</v>
      </c>
      <c r="EI38">
        <v>0</v>
      </c>
    </row>
    <row r="39" spans="1:139" x14ac:dyDescent="0.2">
      <c r="A39" s="16" t="s">
        <v>305</v>
      </c>
      <c r="B39">
        <v>274</v>
      </c>
      <c r="C39">
        <v>0</v>
      </c>
      <c r="D39">
        <v>0.72992700729927007</v>
      </c>
      <c r="E39">
        <v>0.36496350364963503</v>
      </c>
      <c r="F39">
        <v>0</v>
      </c>
      <c r="G39">
        <v>0.72992700729927007</v>
      </c>
      <c r="H39">
        <v>0</v>
      </c>
      <c r="I39">
        <v>0.36496350364963503</v>
      </c>
      <c r="J39">
        <v>0</v>
      </c>
      <c r="K39">
        <v>0.36496350364963503</v>
      </c>
      <c r="L39">
        <v>1.824817518248175</v>
      </c>
      <c r="M39">
        <v>0</v>
      </c>
      <c r="N39">
        <v>0.72992700729927007</v>
      </c>
      <c r="O39">
        <v>0</v>
      </c>
      <c r="P39">
        <v>0.36496350364963503</v>
      </c>
      <c r="Q39">
        <v>0</v>
      </c>
      <c r="R39">
        <v>0.36496350364963503</v>
      </c>
      <c r="S39">
        <v>0</v>
      </c>
      <c r="T39">
        <v>0</v>
      </c>
      <c r="U39">
        <v>0</v>
      </c>
      <c r="V39">
        <v>0</v>
      </c>
      <c r="W39">
        <v>0</v>
      </c>
      <c r="X39">
        <v>0</v>
      </c>
      <c r="Y39">
        <v>0</v>
      </c>
      <c r="Z39">
        <v>0</v>
      </c>
      <c r="AA39">
        <v>0</v>
      </c>
      <c r="AB39">
        <v>0.36496350364963503</v>
      </c>
      <c r="AC39">
        <v>0</v>
      </c>
      <c r="AD39">
        <v>0</v>
      </c>
      <c r="AE39">
        <v>0.72992700729927007</v>
      </c>
      <c r="AF39">
        <v>0</v>
      </c>
      <c r="AG39">
        <v>1.0948905109489051</v>
      </c>
      <c r="AH39">
        <v>0</v>
      </c>
      <c r="AI39">
        <v>0.72992700729927007</v>
      </c>
      <c r="AJ39">
        <v>0.36496350364963503</v>
      </c>
      <c r="AK39">
        <v>0</v>
      </c>
      <c r="AL39">
        <v>0</v>
      </c>
      <c r="AM39">
        <v>0.36496350364963503</v>
      </c>
      <c r="AN39">
        <v>0</v>
      </c>
      <c r="AO39">
        <v>0.36496350364963503</v>
      </c>
      <c r="AP39">
        <v>0</v>
      </c>
      <c r="AQ39">
        <v>0.36496350364963503</v>
      </c>
      <c r="AR39">
        <v>0</v>
      </c>
      <c r="AS39">
        <v>0</v>
      </c>
      <c r="AT39">
        <v>0</v>
      </c>
      <c r="AU39">
        <v>0</v>
      </c>
      <c r="AV39">
        <v>0</v>
      </c>
      <c r="AW39">
        <v>0</v>
      </c>
      <c r="AX39">
        <v>1.824817518248175</v>
      </c>
      <c r="AY39">
        <v>1.0948905109489051</v>
      </c>
      <c r="AZ39">
        <v>0.36496350364963503</v>
      </c>
      <c r="BA39">
        <v>0</v>
      </c>
      <c r="BB39">
        <v>0</v>
      </c>
      <c r="BC39">
        <v>0.36496350364963503</v>
      </c>
      <c r="BD39">
        <v>0.72992700729927007</v>
      </c>
      <c r="BE39">
        <v>0</v>
      </c>
      <c r="BF39">
        <v>0.72992700729927007</v>
      </c>
      <c r="BG39">
        <v>0</v>
      </c>
      <c r="BH39">
        <v>0.36496350364963503</v>
      </c>
      <c r="BI39">
        <v>1.4598540145985401</v>
      </c>
      <c r="BJ39">
        <v>0</v>
      </c>
      <c r="BK39">
        <v>0.36496350364963503</v>
      </c>
      <c r="BL39">
        <v>0</v>
      </c>
      <c r="BM39">
        <v>0.72992700729927007</v>
      </c>
      <c r="BN39">
        <v>1.0948905109489051</v>
      </c>
      <c r="BO39">
        <v>0</v>
      </c>
      <c r="BP39">
        <v>2.1897810218978102</v>
      </c>
      <c r="BQ39">
        <v>0.36496350364963503</v>
      </c>
      <c r="BR39">
        <v>0.36496350364963503</v>
      </c>
      <c r="BS39">
        <v>0.36496350364963503</v>
      </c>
      <c r="BT39">
        <v>0.72992700729927007</v>
      </c>
      <c r="BU39">
        <v>0.72992700729927007</v>
      </c>
      <c r="BV39">
        <v>1.0948905109489051</v>
      </c>
      <c r="BW39">
        <v>0.36496350364963503</v>
      </c>
      <c r="BX39">
        <v>0.36496350364963503</v>
      </c>
      <c r="BY39">
        <v>0</v>
      </c>
      <c r="BZ39">
        <v>1.0948905109489051</v>
      </c>
      <c r="CA39">
        <v>0</v>
      </c>
      <c r="CB39">
        <v>0.36496350364963503</v>
      </c>
      <c r="CC39">
        <v>0</v>
      </c>
      <c r="CD39">
        <v>0</v>
      </c>
      <c r="CE39">
        <v>0</v>
      </c>
      <c r="CF39">
        <v>0.72992700729927007</v>
      </c>
      <c r="CG39">
        <v>0</v>
      </c>
      <c r="CH39">
        <v>0.72992700729927007</v>
      </c>
      <c r="CI39">
        <v>0</v>
      </c>
      <c r="CJ39">
        <v>0.72992700729927007</v>
      </c>
      <c r="CK39">
        <v>0.72992700729927007</v>
      </c>
      <c r="CL39">
        <v>0</v>
      </c>
      <c r="CM39">
        <v>0</v>
      </c>
      <c r="CN39">
        <v>0</v>
      </c>
      <c r="CO39">
        <v>0.36496350364963503</v>
      </c>
      <c r="CP39">
        <v>0</v>
      </c>
      <c r="CQ39">
        <v>2.1897810218978102</v>
      </c>
      <c r="CR39">
        <v>0.36496350364963503</v>
      </c>
      <c r="CS39">
        <v>0.72992700729927007</v>
      </c>
      <c r="CT39">
        <v>0</v>
      </c>
      <c r="CU39">
        <v>0.72992700729927007</v>
      </c>
      <c r="CV39">
        <v>0</v>
      </c>
      <c r="CW39">
        <v>0.72992700729927007</v>
      </c>
      <c r="CX39">
        <v>0.36496350364963503</v>
      </c>
      <c r="CY39">
        <v>0</v>
      </c>
      <c r="CZ39">
        <v>1.0948905109489051</v>
      </c>
      <c r="DA39">
        <v>1.0948905109489051</v>
      </c>
      <c r="DB39">
        <v>0.72992700729927007</v>
      </c>
      <c r="DC39">
        <v>0.36496350364963503</v>
      </c>
      <c r="DD39">
        <v>0.36496350364963503</v>
      </c>
      <c r="DE39">
        <v>0.36496350364963503</v>
      </c>
      <c r="DF39">
        <v>0.36496350364963503</v>
      </c>
      <c r="DG39">
        <v>0</v>
      </c>
      <c r="DH39">
        <v>1.0948905109489051</v>
      </c>
      <c r="DI39">
        <v>0</v>
      </c>
      <c r="DJ39">
        <v>0.36496350364963503</v>
      </c>
      <c r="DK39">
        <v>1.0948905109489051</v>
      </c>
      <c r="DL39">
        <v>2.9197080291970803</v>
      </c>
      <c r="DM39">
        <v>0.36496350364963503</v>
      </c>
      <c r="DN39">
        <v>0.72992700729927007</v>
      </c>
      <c r="DO39">
        <v>0.36496350364963503</v>
      </c>
      <c r="DP39">
        <v>0.36496350364963503</v>
      </c>
      <c r="DQ39">
        <v>0</v>
      </c>
      <c r="DR39">
        <v>0.36496350364963503</v>
      </c>
      <c r="DS39">
        <v>0.72992700729927007</v>
      </c>
      <c r="DT39">
        <v>0.72992700729927007</v>
      </c>
      <c r="DU39">
        <v>1.0948905109489051</v>
      </c>
      <c r="DV39">
        <v>1.0948905109489051</v>
      </c>
      <c r="DW39">
        <v>0.36496350364963503</v>
      </c>
      <c r="DX39">
        <v>0</v>
      </c>
      <c r="DY39">
        <v>0.36496350364963503</v>
      </c>
      <c r="DZ39">
        <v>0.72992700729927007</v>
      </c>
      <c r="EA39">
        <v>1.4598540145985401</v>
      </c>
      <c r="EB39">
        <v>1.0948905109489051</v>
      </c>
      <c r="EC39">
        <v>0.36496350364963503</v>
      </c>
      <c r="ED39">
        <v>0</v>
      </c>
      <c r="EE39">
        <v>1.4598540145985401</v>
      </c>
      <c r="EF39">
        <v>2.1897810218978102</v>
      </c>
      <c r="EG39">
        <v>0.72992700729927007</v>
      </c>
      <c r="EH39">
        <v>0</v>
      </c>
      <c r="EI39">
        <v>0</v>
      </c>
    </row>
    <row r="40" spans="1:139" x14ac:dyDescent="0.2">
      <c r="A40" s="16" t="s">
        <v>266</v>
      </c>
      <c r="B40">
        <v>165</v>
      </c>
      <c r="C40">
        <v>0</v>
      </c>
      <c r="D40">
        <v>0</v>
      </c>
      <c r="E40">
        <v>0</v>
      </c>
      <c r="F40">
        <v>0</v>
      </c>
      <c r="G40">
        <v>0</v>
      </c>
      <c r="H40">
        <v>0</v>
      </c>
      <c r="I40">
        <v>0</v>
      </c>
      <c r="J40">
        <v>0</v>
      </c>
      <c r="K40">
        <v>0</v>
      </c>
      <c r="L40">
        <v>0</v>
      </c>
      <c r="M40">
        <v>0</v>
      </c>
      <c r="N40">
        <v>0</v>
      </c>
      <c r="O40">
        <v>0</v>
      </c>
      <c r="P40">
        <v>1.2121212121212122</v>
      </c>
      <c r="Q40">
        <v>0</v>
      </c>
      <c r="R40">
        <v>0</v>
      </c>
      <c r="S40">
        <v>1.2121212121212122</v>
      </c>
      <c r="T40">
        <v>0</v>
      </c>
      <c r="U40">
        <v>0</v>
      </c>
      <c r="V40">
        <v>0</v>
      </c>
      <c r="W40">
        <v>0</v>
      </c>
      <c r="X40">
        <v>0</v>
      </c>
      <c r="Y40">
        <v>0</v>
      </c>
      <c r="Z40">
        <v>0</v>
      </c>
      <c r="AA40">
        <v>0</v>
      </c>
      <c r="AB40">
        <v>0</v>
      </c>
      <c r="AC40">
        <v>0</v>
      </c>
      <c r="AD40">
        <v>0</v>
      </c>
      <c r="AE40">
        <v>1.2121212121212122</v>
      </c>
      <c r="AF40">
        <v>0</v>
      </c>
      <c r="AG40">
        <v>0</v>
      </c>
      <c r="AH40">
        <v>0</v>
      </c>
      <c r="AI40">
        <v>0</v>
      </c>
      <c r="AJ40">
        <v>0</v>
      </c>
      <c r="AK40">
        <v>0</v>
      </c>
      <c r="AL40">
        <v>0</v>
      </c>
      <c r="AM40">
        <v>0</v>
      </c>
      <c r="AN40">
        <v>0</v>
      </c>
      <c r="AO40">
        <v>0.60606060606060608</v>
      </c>
      <c r="AP40">
        <v>0</v>
      </c>
      <c r="AQ40">
        <v>0</v>
      </c>
      <c r="AR40">
        <v>0</v>
      </c>
      <c r="AS40">
        <v>0</v>
      </c>
      <c r="AT40">
        <v>0</v>
      </c>
      <c r="AU40">
        <v>0.60606060606060608</v>
      </c>
      <c r="AV40">
        <v>0</v>
      </c>
      <c r="AW40">
        <v>0</v>
      </c>
      <c r="AX40">
        <v>4.8484848484848486</v>
      </c>
      <c r="AY40">
        <v>0.60606060606060608</v>
      </c>
      <c r="AZ40">
        <v>0</v>
      </c>
      <c r="BA40">
        <v>0</v>
      </c>
      <c r="BB40">
        <v>0</v>
      </c>
      <c r="BC40">
        <v>0</v>
      </c>
      <c r="BD40">
        <v>0</v>
      </c>
      <c r="BE40">
        <v>0</v>
      </c>
      <c r="BF40">
        <v>0</v>
      </c>
      <c r="BG40">
        <v>0</v>
      </c>
      <c r="BH40">
        <v>0</v>
      </c>
      <c r="BI40">
        <v>0</v>
      </c>
      <c r="BJ40">
        <v>0</v>
      </c>
      <c r="BK40">
        <v>0</v>
      </c>
      <c r="BL40">
        <v>1.2121212121212122</v>
      </c>
      <c r="BM40">
        <v>0</v>
      </c>
      <c r="BN40">
        <v>0.60606060606060608</v>
      </c>
      <c r="BO40">
        <v>0.60606060606060608</v>
      </c>
      <c r="BP40">
        <v>0</v>
      </c>
      <c r="BQ40">
        <v>0.60606060606060608</v>
      </c>
      <c r="BR40">
        <v>0</v>
      </c>
      <c r="BS40">
        <v>0</v>
      </c>
      <c r="BT40">
        <v>0</v>
      </c>
      <c r="BU40">
        <v>1.2121212121212122</v>
      </c>
      <c r="BV40">
        <v>0.60606060606060608</v>
      </c>
      <c r="BW40">
        <v>1.2121212121212122</v>
      </c>
      <c r="BX40">
        <v>0</v>
      </c>
      <c r="BY40">
        <v>0</v>
      </c>
      <c r="BZ40">
        <v>0</v>
      </c>
      <c r="CA40">
        <v>0.60606060606060608</v>
      </c>
      <c r="CB40">
        <v>0</v>
      </c>
      <c r="CC40">
        <v>0</v>
      </c>
      <c r="CD40">
        <v>0</v>
      </c>
      <c r="CE40">
        <v>0.60606060606060608</v>
      </c>
      <c r="CF40">
        <v>0</v>
      </c>
      <c r="CG40">
        <v>0</v>
      </c>
      <c r="CH40">
        <v>0</v>
      </c>
      <c r="CI40">
        <v>1.2121212121212122</v>
      </c>
      <c r="CJ40">
        <v>0</v>
      </c>
      <c r="CK40">
        <v>0</v>
      </c>
      <c r="CL40">
        <v>0</v>
      </c>
      <c r="CM40">
        <v>0</v>
      </c>
      <c r="CN40">
        <v>0</v>
      </c>
      <c r="CO40">
        <v>0.60606060606060608</v>
      </c>
      <c r="CP40">
        <v>0.60606060606060608</v>
      </c>
      <c r="CQ40">
        <v>4.2424242424242431</v>
      </c>
      <c r="CR40">
        <v>0</v>
      </c>
      <c r="CS40">
        <v>0</v>
      </c>
      <c r="CT40">
        <v>0</v>
      </c>
      <c r="CU40">
        <v>7.878787878787878</v>
      </c>
      <c r="CV40">
        <v>0</v>
      </c>
      <c r="CW40">
        <v>0</v>
      </c>
      <c r="CX40">
        <v>0</v>
      </c>
      <c r="CY40">
        <v>0</v>
      </c>
      <c r="CZ40">
        <v>0.60606060606060608</v>
      </c>
      <c r="DA40">
        <v>0</v>
      </c>
      <c r="DB40">
        <v>0</v>
      </c>
      <c r="DC40">
        <v>0</v>
      </c>
      <c r="DD40">
        <v>0.60606060606060608</v>
      </c>
      <c r="DE40">
        <v>5.4545454545454541</v>
      </c>
      <c r="DF40">
        <v>0</v>
      </c>
      <c r="DG40">
        <v>0</v>
      </c>
      <c r="DH40">
        <v>0</v>
      </c>
      <c r="DI40">
        <v>0</v>
      </c>
      <c r="DJ40">
        <v>0</v>
      </c>
      <c r="DK40">
        <v>2.4242424242424243</v>
      </c>
      <c r="DL40">
        <v>0.60606060606060608</v>
      </c>
      <c r="DM40">
        <v>0</v>
      </c>
      <c r="DN40">
        <v>0</v>
      </c>
      <c r="DO40">
        <v>0</v>
      </c>
      <c r="DP40">
        <v>0</v>
      </c>
      <c r="DQ40">
        <v>0</v>
      </c>
      <c r="DR40">
        <v>0.60606060606060608</v>
      </c>
      <c r="DS40">
        <v>0.60606060606060608</v>
      </c>
      <c r="DT40">
        <v>0.60606060606060608</v>
      </c>
      <c r="DU40">
        <v>0</v>
      </c>
      <c r="DV40">
        <v>0</v>
      </c>
      <c r="DW40">
        <v>0.60606060606060608</v>
      </c>
      <c r="DX40">
        <v>0</v>
      </c>
      <c r="DY40">
        <v>0</v>
      </c>
      <c r="DZ40">
        <v>0</v>
      </c>
      <c r="EA40">
        <v>1.8181818181818181</v>
      </c>
      <c r="EB40">
        <v>0.60606060606060608</v>
      </c>
      <c r="EC40">
        <v>0</v>
      </c>
      <c r="ED40">
        <v>0</v>
      </c>
      <c r="EE40">
        <v>0</v>
      </c>
      <c r="EF40">
        <v>0</v>
      </c>
      <c r="EG40">
        <v>1.2121212121212122</v>
      </c>
      <c r="EH40">
        <v>0</v>
      </c>
      <c r="EI40">
        <v>0</v>
      </c>
    </row>
    <row r="41" spans="1:139" x14ac:dyDescent="0.2">
      <c r="A41" s="16" t="s">
        <v>279</v>
      </c>
      <c r="B41">
        <v>160</v>
      </c>
      <c r="C41">
        <v>0</v>
      </c>
      <c r="D41">
        <v>0</v>
      </c>
      <c r="E41">
        <v>1.25</v>
      </c>
      <c r="F41">
        <v>0</v>
      </c>
      <c r="G41">
        <v>0.625</v>
      </c>
      <c r="H41">
        <v>0</v>
      </c>
      <c r="I41">
        <v>0</v>
      </c>
      <c r="J41">
        <v>0</v>
      </c>
      <c r="K41">
        <v>0</v>
      </c>
      <c r="L41">
        <v>0</v>
      </c>
      <c r="M41">
        <v>0</v>
      </c>
      <c r="N41">
        <v>0</v>
      </c>
      <c r="O41">
        <v>0</v>
      </c>
      <c r="P41">
        <v>0</v>
      </c>
      <c r="Q41">
        <v>0.625</v>
      </c>
      <c r="R41">
        <v>0</v>
      </c>
      <c r="S41">
        <v>0</v>
      </c>
      <c r="T41">
        <v>0</v>
      </c>
      <c r="U41">
        <v>0</v>
      </c>
      <c r="V41">
        <v>0</v>
      </c>
      <c r="W41">
        <v>0.625</v>
      </c>
      <c r="X41">
        <v>0</v>
      </c>
      <c r="Y41">
        <v>0</v>
      </c>
      <c r="Z41">
        <v>0</v>
      </c>
      <c r="AA41">
        <v>0.625</v>
      </c>
      <c r="AB41">
        <v>0</v>
      </c>
      <c r="AC41">
        <v>0</v>
      </c>
      <c r="AD41">
        <v>0</v>
      </c>
      <c r="AE41">
        <v>0</v>
      </c>
      <c r="AF41">
        <v>0</v>
      </c>
      <c r="AG41">
        <v>0</v>
      </c>
      <c r="AH41">
        <v>0</v>
      </c>
      <c r="AI41">
        <v>0</v>
      </c>
      <c r="AJ41">
        <v>0.625</v>
      </c>
      <c r="AK41">
        <v>0</v>
      </c>
      <c r="AL41">
        <v>0</v>
      </c>
      <c r="AM41">
        <v>0</v>
      </c>
      <c r="AN41">
        <v>0</v>
      </c>
      <c r="AO41">
        <v>0</v>
      </c>
      <c r="AP41">
        <v>0</v>
      </c>
      <c r="AQ41">
        <v>0</v>
      </c>
      <c r="AR41">
        <v>0</v>
      </c>
      <c r="AS41">
        <v>0</v>
      </c>
      <c r="AT41">
        <v>0</v>
      </c>
      <c r="AU41">
        <v>0</v>
      </c>
      <c r="AV41">
        <v>0</v>
      </c>
      <c r="AW41">
        <v>0</v>
      </c>
      <c r="AX41">
        <v>1.875</v>
      </c>
      <c r="AY41">
        <v>0</v>
      </c>
      <c r="AZ41">
        <v>0</v>
      </c>
      <c r="BA41">
        <v>0</v>
      </c>
      <c r="BB41">
        <v>0</v>
      </c>
      <c r="BC41">
        <v>0</v>
      </c>
      <c r="BD41">
        <v>0</v>
      </c>
      <c r="BE41">
        <v>0</v>
      </c>
      <c r="BF41">
        <v>0</v>
      </c>
      <c r="BG41">
        <v>0</v>
      </c>
      <c r="BH41">
        <v>0</v>
      </c>
      <c r="BI41">
        <v>0</v>
      </c>
      <c r="BJ41">
        <v>0</v>
      </c>
      <c r="BK41">
        <v>0</v>
      </c>
      <c r="BL41">
        <v>0</v>
      </c>
      <c r="BM41">
        <v>0</v>
      </c>
      <c r="BN41">
        <v>0.625</v>
      </c>
      <c r="BO41">
        <v>0</v>
      </c>
      <c r="BP41">
        <v>0</v>
      </c>
      <c r="BQ41">
        <v>0</v>
      </c>
      <c r="BR41">
        <v>0</v>
      </c>
      <c r="BS41">
        <v>0</v>
      </c>
      <c r="BT41">
        <v>0.625</v>
      </c>
      <c r="BU41">
        <v>0</v>
      </c>
      <c r="BV41">
        <v>0</v>
      </c>
      <c r="BW41">
        <v>1.25</v>
      </c>
      <c r="BX41">
        <v>0</v>
      </c>
      <c r="BY41">
        <v>0</v>
      </c>
      <c r="BZ41">
        <v>0</v>
      </c>
      <c r="CA41">
        <v>0</v>
      </c>
      <c r="CB41">
        <v>0</v>
      </c>
      <c r="CC41">
        <v>0</v>
      </c>
      <c r="CD41">
        <v>0</v>
      </c>
      <c r="CE41">
        <v>0.625</v>
      </c>
      <c r="CF41">
        <v>0</v>
      </c>
      <c r="CG41">
        <v>0</v>
      </c>
      <c r="CH41">
        <v>0</v>
      </c>
      <c r="CI41">
        <v>0.625</v>
      </c>
      <c r="CJ41">
        <v>0.625</v>
      </c>
      <c r="CK41">
        <v>0</v>
      </c>
      <c r="CL41">
        <v>0</v>
      </c>
      <c r="CM41">
        <v>0</v>
      </c>
      <c r="CN41">
        <v>0</v>
      </c>
      <c r="CO41">
        <v>0</v>
      </c>
      <c r="CP41">
        <v>0.625</v>
      </c>
      <c r="CQ41">
        <v>0.625</v>
      </c>
      <c r="CR41">
        <v>0</v>
      </c>
      <c r="CS41">
        <v>0</v>
      </c>
      <c r="CT41">
        <v>0.625</v>
      </c>
      <c r="CU41">
        <v>2.5</v>
      </c>
      <c r="CV41">
        <v>0</v>
      </c>
      <c r="CW41">
        <v>0</v>
      </c>
      <c r="CX41">
        <v>0.625</v>
      </c>
      <c r="CY41">
        <v>0</v>
      </c>
      <c r="CZ41">
        <v>0.625</v>
      </c>
      <c r="DA41">
        <v>0</v>
      </c>
      <c r="DB41">
        <v>0</v>
      </c>
      <c r="DC41">
        <v>0</v>
      </c>
      <c r="DD41">
        <v>0</v>
      </c>
      <c r="DE41">
        <v>0.625</v>
      </c>
      <c r="DF41">
        <v>0</v>
      </c>
      <c r="DG41">
        <v>0</v>
      </c>
      <c r="DH41">
        <v>0</v>
      </c>
      <c r="DI41">
        <v>0</v>
      </c>
      <c r="DJ41">
        <v>0</v>
      </c>
      <c r="DK41">
        <v>0</v>
      </c>
      <c r="DL41">
        <v>0</v>
      </c>
      <c r="DM41">
        <v>0.625</v>
      </c>
      <c r="DN41">
        <v>0</v>
      </c>
      <c r="DO41">
        <v>0</v>
      </c>
      <c r="DP41">
        <v>0</v>
      </c>
      <c r="DQ41">
        <v>0</v>
      </c>
      <c r="DR41">
        <v>0</v>
      </c>
      <c r="DS41">
        <v>0</v>
      </c>
      <c r="DT41">
        <v>0</v>
      </c>
      <c r="DU41">
        <v>0</v>
      </c>
      <c r="DV41">
        <v>0</v>
      </c>
      <c r="DW41">
        <v>0</v>
      </c>
      <c r="DX41">
        <v>0</v>
      </c>
      <c r="DY41">
        <v>0</v>
      </c>
      <c r="DZ41">
        <v>0</v>
      </c>
      <c r="EA41">
        <v>0.625</v>
      </c>
      <c r="EB41">
        <v>0.625</v>
      </c>
      <c r="EC41">
        <v>0</v>
      </c>
      <c r="ED41">
        <v>0</v>
      </c>
      <c r="EE41">
        <v>0</v>
      </c>
      <c r="EF41">
        <v>0.625</v>
      </c>
      <c r="EG41">
        <v>0.625</v>
      </c>
      <c r="EH41">
        <v>0</v>
      </c>
      <c r="EI41">
        <v>0.528169014084507</v>
      </c>
    </row>
    <row r="42" spans="1:139" x14ac:dyDescent="0.2">
      <c r="A42" s="16" t="s">
        <v>273</v>
      </c>
      <c r="B42">
        <v>568</v>
      </c>
      <c r="C42">
        <v>0.17605633802816903</v>
      </c>
      <c r="D42">
        <v>0.17605633802816903</v>
      </c>
      <c r="E42">
        <v>0</v>
      </c>
      <c r="F42">
        <v>0.528169014084507</v>
      </c>
      <c r="G42">
        <v>0.528169014084507</v>
      </c>
      <c r="H42">
        <v>0.17605633802816903</v>
      </c>
      <c r="I42">
        <v>0.35211267605633806</v>
      </c>
      <c r="J42">
        <v>0.35211267605633806</v>
      </c>
      <c r="K42">
        <v>0.17605633802816903</v>
      </c>
      <c r="L42">
        <v>0.88028169014084512</v>
      </c>
      <c r="M42">
        <v>0</v>
      </c>
      <c r="N42">
        <v>0.528169014084507</v>
      </c>
      <c r="O42">
        <v>0</v>
      </c>
      <c r="P42">
        <v>0.35211267605633806</v>
      </c>
      <c r="Q42">
        <v>0.17605633802816903</v>
      </c>
      <c r="R42">
        <v>0.17605633802816903</v>
      </c>
      <c r="S42">
        <v>0.17605633802816903</v>
      </c>
      <c r="T42">
        <v>0</v>
      </c>
      <c r="U42">
        <v>0</v>
      </c>
      <c r="V42">
        <v>0.17605633802816903</v>
      </c>
      <c r="W42">
        <v>0.17605633802816903</v>
      </c>
      <c r="X42">
        <v>0.17605633802816903</v>
      </c>
      <c r="Y42">
        <v>0</v>
      </c>
      <c r="Z42">
        <v>0</v>
      </c>
      <c r="AA42">
        <v>0</v>
      </c>
      <c r="AB42">
        <v>0</v>
      </c>
      <c r="AC42">
        <v>0.70422535211267612</v>
      </c>
      <c r="AD42">
        <v>0</v>
      </c>
      <c r="AE42">
        <v>0</v>
      </c>
      <c r="AF42">
        <v>0</v>
      </c>
      <c r="AG42">
        <v>0.17605633802816903</v>
      </c>
      <c r="AH42">
        <v>0.528169014084507</v>
      </c>
      <c r="AI42">
        <v>0.17605633802816903</v>
      </c>
      <c r="AJ42">
        <v>0.17605633802816903</v>
      </c>
      <c r="AK42">
        <v>0</v>
      </c>
      <c r="AL42">
        <v>0.17605633802816903</v>
      </c>
      <c r="AM42">
        <v>0.35211267605633806</v>
      </c>
      <c r="AN42">
        <v>0.17605633802816903</v>
      </c>
      <c r="AO42">
        <v>1.7605633802816902</v>
      </c>
      <c r="AP42">
        <v>0</v>
      </c>
      <c r="AQ42">
        <v>0.17605633802816903</v>
      </c>
      <c r="AR42">
        <v>0</v>
      </c>
      <c r="AS42">
        <v>0</v>
      </c>
      <c r="AT42">
        <v>0.528169014084507</v>
      </c>
      <c r="AU42">
        <v>0.35211267605633806</v>
      </c>
      <c r="AV42">
        <v>0</v>
      </c>
      <c r="AW42">
        <v>0</v>
      </c>
      <c r="AX42">
        <v>0.528169014084507</v>
      </c>
      <c r="AY42">
        <v>0.88028169014084512</v>
      </c>
      <c r="AZ42">
        <v>0.17605633802816903</v>
      </c>
      <c r="BA42">
        <v>0.17605633802816903</v>
      </c>
      <c r="BB42">
        <v>0.35211267605633806</v>
      </c>
      <c r="BC42">
        <v>0.35211267605633806</v>
      </c>
      <c r="BD42">
        <v>0.35211267605633806</v>
      </c>
      <c r="BE42">
        <v>0.17605633802816903</v>
      </c>
      <c r="BF42">
        <v>0.528169014084507</v>
      </c>
      <c r="BG42">
        <v>0</v>
      </c>
      <c r="BH42">
        <v>0</v>
      </c>
      <c r="BI42">
        <v>1.232394366197183</v>
      </c>
      <c r="BJ42">
        <v>0.35211267605633806</v>
      </c>
      <c r="BK42">
        <v>0.35211267605633806</v>
      </c>
      <c r="BL42">
        <v>0</v>
      </c>
      <c r="BM42">
        <v>0.35211267605633806</v>
      </c>
      <c r="BN42">
        <v>1.232394366197183</v>
      </c>
      <c r="BO42">
        <v>0.70422535211267612</v>
      </c>
      <c r="BP42">
        <v>0.528169014084507</v>
      </c>
      <c r="BQ42">
        <v>0.35211267605633806</v>
      </c>
      <c r="BR42">
        <v>0.528169014084507</v>
      </c>
      <c r="BS42">
        <v>0.17605633802816903</v>
      </c>
      <c r="BT42">
        <v>0.17605633802816903</v>
      </c>
      <c r="BU42">
        <v>0.528169014084507</v>
      </c>
      <c r="BV42">
        <v>0.528169014084507</v>
      </c>
      <c r="BW42">
        <v>0.35211267605633806</v>
      </c>
      <c r="BX42">
        <v>0.17605633802816903</v>
      </c>
      <c r="BY42">
        <v>0.17605633802816903</v>
      </c>
      <c r="BZ42">
        <v>0.528169014084507</v>
      </c>
      <c r="CA42">
        <v>0.35211267605633806</v>
      </c>
      <c r="CB42">
        <v>0.17605633802816903</v>
      </c>
      <c r="CC42">
        <v>0.17605633802816903</v>
      </c>
      <c r="CD42">
        <v>0.70422535211267612</v>
      </c>
      <c r="CE42">
        <v>0.35211267605633806</v>
      </c>
      <c r="CF42">
        <v>0.17605633802816903</v>
      </c>
      <c r="CG42">
        <v>0.17605633802816903</v>
      </c>
      <c r="CH42">
        <v>0.70422535211267612</v>
      </c>
      <c r="CI42">
        <v>0.17605633802816903</v>
      </c>
      <c r="CJ42">
        <v>0.17605633802816903</v>
      </c>
      <c r="CK42">
        <v>0.35211267605633806</v>
      </c>
      <c r="CL42">
        <v>0.35211267605633806</v>
      </c>
      <c r="CM42">
        <v>0.17605633802816903</v>
      </c>
      <c r="CN42">
        <v>0.528169014084507</v>
      </c>
      <c r="CO42">
        <v>0</v>
      </c>
      <c r="CP42">
        <v>0</v>
      </c>
      <c r="CQ42">
        <v>6.1619718309859159</v>
      </c>
      <c r="CR42">
        <v>0.17605633802816903</v>
      </c>
      <c r="CS42">
        <v>0.17605633802816903</v>
      </c>
      <c r="CT42">
        <v>0.35211267605633806</v>
      </c>
      <c r="CU42">
        <v>0.70422535211267612</v>
      </c>
      <c r="CV42">
        <v>0.17605633802816903</v>
      </c>
      <c r="CW42">
        <v>0.35211267605633806</v>
      </c>
      <c r="CX42">
        <v>0.528169014084507</v>
      </c>
      <c r="CY42">
        <v>0.35211267605633806</v>
      </c>
      <c r="CZ42">
        <v>1.232394366197183</v>
      </c>
      <c r="DA42">
        <v>0</v>
      </c>
      <c r="DB42">
        <v>0</v>
      </c>
      <c r="DC42">
        <v>0.528169014084507</v>
      </c>
      <c r="DD42">
        <v>0.70422535211267612</v>
      </c>
      <c r="DE42">
        <v>1.584507042253521</v>
      </c>
      <c r="DF42">
        <v>0.35211267605633806</v>
      </c>
      <c r="DG42">
        <v>0.17605633802816903</v>
      </c>
      <c r="DH42">
        <v>0.35211267605633806</v>
      </c>
      <c r="DI42">
        <v>0.35211267605633806</v>
      </c>
      <c r="DJ42">
        <v>0.88028169014084512</v>
      </c>
      <c r="DK42">
        <v>0.70422535211267612</v>
      </c>
      <c r="DL42">
        <v>0.88028169014084512</v>
      </c>
      <c r="DM42">
        <v>0.70422535211267612</v>
      </c>
      <c r="DN42">
        <v>0.70422535211267612</v>
      </c>
      <c r="DO42">
        <v>0.528169014084507</v>
      </c>
      <c r="DP42">
        <v>0.35211267605633806</v>
      </c>
      <c r="DQ42">
        <v>0.17605633802816903</v>
      </c>
      <c r="DR42">
        <v>0.17605633802816903</v>
      </c>
      <c r="DS42">
        <v>0.35211267605633806</v>
      </c>
      <c r="DT42">
        <v>0.70422535211267612</v>
      </c>
      <c r="DU42">
        <v>0.528169014084507</v>
      </c>
      <c r="DV42">
        <v>0.17605633802816903</v>
      </c>
      <c r="DW42">
        <v>0.17605633802816903</v>
      </c>
      <c r="DX42">
        <v>0.528169014084507</v>
      </c>
      <c r="DY42">
        <v>0.35211267605633806</v>
      </c>
      <c r="DZ42">
        <v>0</v>
      </c>
      <c r="EA42">
        <v>1.056338028169014</v>
      </c>
      <c r="EB42">
        <v>1.056338028169014</v>
      </c>
      <c r="EC42">
        <v>0.17605633802816903</v>
      </c>
      <c r="ED42">
        <v>0</v>
      </c>
      <c r="EE42">
        <v>0.528169014084507</v>
      </c>
      <c r="EF42">
        <v>0.528169014084507</v>
      </c>
      <c r="EG42">
        <v>1.056338028169014</v>
      </c>
      <c r="EH42">
        <v>0.528169014084507</v>
      </c>
      <c r="EI42">
        <v>0</v>
      </c>
    </row>
    <row r="43" spans="1:139" x14ac:dyDescent="0.2">
      <c r="A43" s="16" t="s">
        <v>299</v>
      </c>
      <c r="B43">
        <v>46</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2.1739130434782608</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2.1739130434782608</v>
      </c>
      <c r="CN43">
        <v>0</v>
      </c>
      <c r="CO43">
        <v>0</v>
      </c>
      <c r="CP43">
        <v>0</v>
      </c>
      <c r="CQ43">
        <v>0</v>
      </c>
      <c r="CR43">
        <v>0</v>
      </c>
      <c r="CS43">
        <v>0</v>
      </c>
      <c r="CT43">
        <v>2.1739130434782608</v>
      </c>
      <c r="CU43">
        <v>0</v>
      </c>
      <c r="CV43">
        <v>0</v>
      </c>
      <c r="CW43">
        <v>0</v>
      </c>
      <c r="CX43">
        <v>0</v>
      </c>
      <c r="CY43">
        <v>0</v>
      </c>
      <c r="CZ43">
        <v>0</v>
      </c>
      <c r="DA43">
        <v>0</v>
      </c>
      <c r="DB43">
        <v>0</v>
      </c>
      <c r="DC43">
        <v>2.1739130434782608</v>
      </c>
      <c r="DD43">
        <v>0</v>
      </c>
      <c r="DE43">
        <v>0</v>
      </c>
      <c r="DF43">
        <v>0</v>
      </c>
      <c r="DG43">
        <v>0</v>
      </c>
      <c r="DH43">
        <v>0</v>
      </c>
      <c r="DI43">
        <v>0</v>
      </c>
      <c r="DJ43">
        <v>0</v>
      </c>
      <c r="DK43">
        <v>0</v>
      </c>
      <c r="DL43">
        <v>0</v>
      </c>
      <c r="DM43">
        <v>0</v>
      </c>
      <c r="DN43">
        <v>2.1739130434782608</v>
      </c>
      <c r="DO43">
        <v>0</v>
      </c>
      <c r="DP43">
        <v>0</v>
      </c>
      <c r="DQ43">
        <v>0</v>
      </c>
      <c r="DR43">
        <v>0</v>
      </c>
      <c r="DS43">
        <v>0</v>
      </c>
      <c r="DT43">
        <v>0</v>
      </c>
      <c r="DU43">
        <v>2.1739130434782608</v>
      </c>
      <c r="DV43">
        <v>0</v>
      </c>
      <c r="DW43">
        <v>0</v>
      </c>
      <c r="DX43">
        <v>0</v>
      </c>
      <c r="DY43">
        <v>0</v>
      </c>
      <c r="DZ43">
        <v>0</v>
      </c>
      <c r="EA43">
        <v>0</v>
      </c>
      <c r="EB43">
        <v>0</v>
      </c>
      <c r="EC43">
        <v>0</v>
      </c>
      <c r="ED43">
        <v>0</v>
      </c>
      <c r="EE43">
        <v>0</v>
      </c>
      <c r="EF43">
        <v>0</v>
      </c>
      <c r="EG43">
        <v>0</v>
      </c>
      <c r="EH43">
        <v>0</v>
      </c>
      <c r="EI43">
        <v>0.16501650165016502</v>
      </c>
    </row>
    <row r="44" spans="1:139" x14ac:dyDescent="0.2">
      <c r="A44" s="16" t="s">
        <v>306</v>
      </c>
      <c r="B44">
        <v>606</v>
      </c>
      <c r="C44">
        <v>0.49504950495049505</v>
      </c>
      <c r="D44">
        <v>0.49504950495049505</v>
      </c>
      <c r="E44">
        <v>0.33003300330033003</v>
      </c>
      <c r="F44">
        <v>0.16501650165016502</v>
      </c>
      <c r="G44">
        <v>0.33003300330033003</v>
      </c>
      <c r="H44">
        <v>0</v>
      </c>
      <c r="I44">
        <v>0.33003300330033003</v>
      </c>
      <c r="J44">
        <v>0.33003300330033003</v>
      </c>
      <c r="K44">
        <v>0.16501650165016502</v>
      </c>
      <c r="L44">
        <v>0.16501650165016502</v>
      </c>
      <c r="M44">
        <v>0</v>
      </c>
      <c r="N44">
        <v>0</v>
      </c>
      <c r="O44">
        <v>0.33003300330033003</v>
      </c>
      <c r="P44">
        <v>0.49504950495049505</v>
      </c>
      <c r="Q44">
        <v>0.49504950495049505</v>
      </c>
      <c r="R44">
        <v>0.33003300330033003</v>
      </c>
      <c r="S44">
        <v>0.33003300330033003</v>
      </c>
      <c r="T44">
        <v>0.33003300330033003</v>
      </c>
      <c r="U44">
        <v>0.49504950495049505</v>
      </c>
      <c r="V44">
        <v>0.33003300330033003</v>
      </c>
      <c r="W44">
        <v>0.33003300330033003</v>
      </c>
      <c r="X44">
        <v>0</v>
      </c>
      <c r="Y44">
        <v>0.33003300330033003</v>
      </c>
      <c r="Z44">
        <v>0</v>
      </c>
      <c r="AA44">
        <v>0.33003300330033003</v>
      </c>
      <c r="AB44">
        <v>0</v>
      </c>
      <c r="AC44">
        <v>0.66006600660066006</v>
      </c>
      <c r="AD44">
        <v>0</v>
      </c>
      <c r="AE44">
        <v>0</v>
      </c>
      <c r="AF44">
        <v>0.16501650165016502</v>
      </c>
      <c r="AG44">
        <v>0.16501650165016502</v>
      </c>
      <c r="AH44">
        <v>0.33003300330033003</v>
      </c>
      <c r="AI44">
        <v>0.49504950495049505</v>
      </c>
      <c r="AJ44">
        <v>0.49504950495049505</v>
      </c>
      <c r="AK44">
        <v>0.33003300330033003</v>
      </c>
      <c r="AL44">
        <v>0.16501650165016502</v>
      </c>
      <c r="AM44">
        <v>0</v>
      </c>
      <c r="AN44">
        <v>0.16501650165016502</v>
      </c>
      <c r="AO44">
        <v>0.82508250825082496</v>
      </c>
      <c r="AP44">
        <v>0.49504950495049505</v>
      </c>
      <c r="AQ44">
        <v>0.33003300330033003</v>
      </c>
      <c r="AR44">
        <v>0.33003300330033003</v>
      </c>
      <c r="AS44">
        <v>0</v>
      </c>
      <c r="AT44">
        <v>0.66006600660066006</v>
      </c>
      <c r="AU44">
        <v>0.66006600660066006</v>
      </c>
      <c r="AV44">
        <v>0.49504950495049505</v>
      </c>
      <c r="AW44">
        <v>0.16501650165016502</v>
      </c>
      <c r="AX44">
        <v>1.1551155115511551</v>
      </c>
      <c r="AY44">
        <v>0.99009900990099009</v>
      </c>
      <c r="AZ44">
        <v>0</v>
      </c>
      <c r="BA44">
        <v>0.16501650165016502</v>
      </c>
      <c r="BB44">
        <v>0.16501650165016502</v>
      </c>
      <c r="BC44">
        <v>0.66006600660066006</v>
      </c>
      <c r="BD44">
        <v>0.49504950495049505</v>
      </c>
      <c r="BE44">
        <v>0.82508250825082496</v>
      </c>
      <c r="BF44">
        <v>0.16501650165016502</v>
      </c>
      <c r="BG44">
        <v>0.49504950495049505</v>
      </c>
      <c r="BH44">
        <v>0.16501650165016502</v>
      </c>
      <c r="BI44">
        <v>0.82508250825082496</v>
      </c>
      <c r="BJ44">
        <v>0.82508250825082496</v>
      </c>
      <c r="BK44">
        <v>0.99009900990099009</v>
      </c>
      <c r="BL44">
        <v>0.49504950495049505</v>
      </c>
      <c r="BM44">
        <v>0.49504950495049505</v>
      </c>
      <c r="BN44">
        <v>1.3201320132013201</v>
      </c>
      <c r="BO44">
        <v>0.82508250825082496</v>
      </c>
      <c r="BP44">
        <v>0.66006600660066006</v>
      </c>
      <c r="BQ44">
        <v>0.82508250825082496</v>
      </c>
      <c r="BR44">
        <v>0.16501650165016502</v>
      </c>
      <c r="BS44">
        <v>0.49504950495049505</v>
      </c>
      <c r="BT44">
        <v>0.99009900990099009</v>
      </c>
      <c r="BU44">
        <v>0.82508250825082496</v>
      </c>
      <c r="BV44">
        <v>0.49504950495049505</v>
      </c>
      <c r="BW44">
        <v>0.66006600660066006</v>
      </c>
      <c r="BX44">
        <v>1.1551155115511551</v>
      </c>
      <c r="BY44">
        <v>0</v>
      </c>
      <c r="BZ44">
        <v>0.16501650165016502</v>
      </c>
      <c r="CA44">
        <v>0.33003300330033003</v>
      </c>
      <c r="CB44">
        <v>0</v>
      </c>
      <c r="CC44">
        <v>0</v>
      </c>
      <c r="CD44">
        <v>0.82508250825082496</v>
      </c>
      <c r="CE44">
        <v>0.33003300330033003</v>
      </c>
      <c r="CF44">
        <v>0.33003300330033003</v>
      </c>
      <c r="CG44">
        <v>0</v>
      </c>
      <c r="CH44">
        <v>0.66006600660066006</v>
      </c>
      <c r="CI44">
        <v>0.66006600660066006</v>
      </c>
      <c r="CJ44">
        <v>0.66006600660066006</v>
      </c>
      <c r="CK44">
        <v>0.49504950495049505</v>
      </c>
      <c r="CL44">
        <v>0.49504950495049505</v>
      </c>
      <c r="CM44">
        <v>0.16501650165016502</v>
      </c>
      <c r="CN44">
        <v>0.33003300330033003</v>
      </c>
      <c r="CO44">
        <v>0.49504950495049505</v>
      </c>
      <c r="CP44">
        <v>0.16501650165016502</v>
      </c>
      <c r="CQ44">
        <v>2.9702970297029703</v>
      </c>
      <c r="CR44">
        <v>0.82508250825082496</v>
      </c>
      <c r="CS44">
        <v>0.99009900990099009</v>
      </c>
      <c r="CT44">
        <v>0.66006600660066006</v>
      </c>
      <c r="CU44">
        <v>0.99009900990099009</v>
      </c>
      <c r="CV44">
        <v>0.16501650165016502</v>
      </c>
      <c r="CW44">
        <v>0.49504950495049505</v>
      </c>
      <c r="CX44">
        <v>1.8151815181518154</v>
      </c>
      <c r="CY44">
        <v>0.33003300330033003</v>
      </c>
      <c r="CZ44">
        <v>2.8052805280528053</v>
      </c>
      <c r="DA44">
        <v>0.49504950495049505</v>
      </c>
      <c r="DB44">
        <v>1.4851485148514851</v>
      </c>
      <c r="DC44">
        <v>1.3201320132013201</v>
      </c>
      <c r="DD44">
        <v>1.4851485148514851</v>
      </c>
      <c r="DE44">
        <v>0.49504950495049505</v>
      </c>
      <c r="DF44">
        <v>0.66006600660066006</v>
      </c>
      <c r="DG44">
        <v>0</v>
      </c>
      <c r="DH44">
        <v>0.16501650165016502</v>
      </c>
      <c r="DI44">
        <v>0.33003300330033003</v>
      </c>
      <c r="DJ44">
        <v>0.82508250825082496</v>
      </c>
      <c r="DK44">
        <v>2.1452145214521452</v>
      </c>
      <c r="DL44">
        <v>0.66006600660066006</v>
      </c>
      <c r="DM44">
        <v>1.3201320132013201</v>
      </c>
      <c r="DN44">
        <v>0.66006600660066006</v>
      </c>
      <c r="DO44">
        <v>4.2904290429042904</v>
      </c>
      <c r="DP44">
        <v>1.4851485148514851</v>
      </c>
      <c r="DQ44">
        <v>0.49504950495049505</v>
      </c>
      <c r="DR44">
        <v>1.1551155115511551</v>
      </c>
      <c r="DS44">
        <v>1.4851485148514851</v>
      </c>
      <c r="DT44">
        <v>0.82508250825082496</v>
      </c>
      <c r="DU44">
        <v>1.1551155115511551</v>
      </c>
      <c r="DV44">
        <v>0.66006600660066006</v>
      </c>
      <c r="DW44">
        <v>0.33003300330033003</v>
      </c>
      <c r="DX44">
        <v>0.99009900990099009</v>
      </c>
      <c r="DY44">
        <v>0.82508250825082496</v>
      </c>
      <c r="DZ44">
        <v>0.33003300330033003</v>
      </c>
      <c r="EA44">
        <v>1.3201320132013201</v>
      </c>
      <c r="EB44">
        <v>2.1452145214521452</v>
      </c>
      <c r="EC44">
        <v>0.16501650165016502</v>
      </c>
      <c r="ED44">
        <v>0.49504950495049505</v>
      </c>
      <c r="EE44">
        <v>1.6501650165016499</v>
      </c>
      <c r="EF44">
        <v>3.3003300330032999</v>
      </c>
      <c r="EG44">
        <v>0.82508250825082496</v>
      </c>
      <c r="EH44">
        <v>0.16501650165016502</v>
      </c>
      <c r="EI44">
        <v>0.10845986984815618</v>
      </c>
    </row>
    <row r="45" spans="1:139" x14ac:dyDescent="0.2">
      <c r="A45" s="16" t="s">
        <v>307</v>
      </c>
      <c r="B45">
        <v>922</v>
      </c>
      <c r="C45">
        <v>0.97613882863340562</v>
      </c>
      <c r="D45">
        <v>0.43383947939262474</v>
      </c>
      <c r="E45">
        <v>0.54229934924078094</v>
      </c>
      <c r="F45">
        <v>0.21691973969631237</v>
      </c>
      <c r="G45">
        <v>1.0845986984815619</v>
      </c>
      <c r="H45">
        <v>0.10845986984815618</v>
      </c>
      <c r="I45">
        <v>0.86767895878524948</v>
      </c>
      <c r="J45">
        <v>0.65075921908893708</v>
      </c>
      <c r="K45">
        <v>0.54229934924078094</v>
      </c>
      <c r="L45">
        <v>6.7245119305856829</v>
      </c>
      <c r="M45">
        <v>0</v>
      </c>
      <c r="N45">
        <v>0.43383947939262474</v>
      </c>
      <c r="O45">
        <v>0.54229934924078094</v>
      </c>
      <c r="P45">
        <v>1.3015184381778742</v>
      </c>
      <c r="Q45">
        <v>0.10845986984815618</v>
      </c>
      <c r="R45">
        <v>0.65075921908893708</v>
      </c>
      <c r="S45">
        <v>0.10845986984815618</v>
      </c>
      <c r="T45">
        <v>1.6268980477223427</v>
      </c>
      <c r="U45">
        <v>0.21691973969631237</v>
      </c>
      <c r="V45">
        <v>0.54229934924078094</v>
      </c>
      <c r="W45">
        <v>0.32537960954446854</v>
      </c>
      <c r="X45">
        <v>0.10845986984815618</v>
      </c>
      <c r="Y45">
        <v>0.21691973969631237</v>
      </c>
      <c r="Z45">
        <v>0.54229934924078094</v>
      </c>
      <c r="AA45">
        <v>0.75921908893709322</v>
      </c>
      <c r="AB45">
        <v>0.97613882863340562</v>
      </c>
      <c r="AC45">
        <v>2.0607375271149677</v>
      </c>
      <c r="AD45">
        <v>0</v>
      </c>
      <c r="AE45">
        <v>1.843817787418655</v>
      </c>
      <c r="AF45">
        <v>0.32537960954446854</v>
      </c>
      <c r="AG45">
        <v>0.65075921908893708</v>
      </c>
      <c r="AH45">
        <v>0.86767895878524948</v>
      </c>
      <c r="AI45">
        <v>0.43383947939262474</v>
      </c>
      <c r="AJ45">
        <v>0.32537960954446854</v>
      </c>
      <c r="AK45">
        <v>0.75921908893709322</v>
      </c>
      <c r="AL45">
        <v>1.0845986984815619</v>
      </c>
      <c r="AM45">
        <v>0.54229934924078094</v>
      </c>
      <c r="AN45">
        <v>0.54229934924078094</v>
      </c>
      <c r="AO45">
        <v>4.8806941431670285</v>
      </c>
      <c r="AP45">
        <v>0.75921908893709322</v>
      </c>
      <c r="AQ45">
        <v>0.75921908893709322</v>
      </c>
      <c r="AR45">
        <v>0.86767895878524948</v>
      </c>
      <c r="AS45">
        <v>0.43383947939262474</v>
      </c>
      <c r="AT45">
        <v>0.21691973969631237</v>
      </c>
      <c r="AU45">
        <v>1.0845986984815619</v>
      </c>
      <c r="AV45">
        <v>0.43383947939262474</v>
      </c>
      <c r="AW45">
        <v>0.10845986984815618</v>
      </c>
      <c r="AX45">
        <v>31.23644251626898</v>
      </c>
      <c r="AY45">
        <v>2.4945770065075923</v>
      </c>
      <c r="AZ45">
        <v>0.21691973969631237</v>
      </c>
      <c r="BA45">
        <v>0.21691973969631237</v>
      </c>
      <c r="BB45">
        <v>1.4099783080260302</v>
      </c>
      <c r="BC45">
        <v>0.32537960954446854</v>
      </c>
      <c r="BD45">
        <v>2.1691973969631237</v>
      </c>
      <c r="BE45">
        <v>1.0845986984815619</v>
      </c>
      <c r="BF45">
        <v>0.86767895878524948</v>
      </c>
      <c r="BG45">
        <v>1.0845986984815619</v>
      </c>
      <c r="BH45">
        <v>1.0845986984815619</v>
      </c>
      <c r="BI45">
        <v>1.0845986984815619</v>
      </c>
      <c r="BJ45">
        <v>0.75921908893709322</v>
      </c>
      <c r="BK45">
        <v>1.0845986984815619</v>
      </c>
      <c r="BL45">
        <v>0.86767895878524948</v>
      </c>
      <c r="BM45">
        <v>1.4099783080260302</v>
      </c>
      <c r="BN45">
        <v>3.3622559652928414</v>
      </c>
      <c r="BO45">
        <v>1.6268980477223427</v>
      </c>
      <c r="BP45">
        <v>1.3015184381778742</v>
      </c>
      <c r="BQ45">
        <v>1.0845986984815619</v>
      </c>
      <c r="BR45">
        <v>0.54229934924078094</v>
      </c>
      <c r="BS45">
        <v>3.1453362255965298</v>
      </c>
      <c r="BT45">
        <v>0.75921908893709322</v>
      </c>
      <c r="BU45">
        <v>2.1691973969631237</v>
      </c>
      <c r="BV45">
        <v>1.5184381778741864</v>
      </c>
      <c r="BW45">
        <v>0.54229934924078094</v>
      </c>
      <c r="BX45">
        <v>0.75921908893709322</v>
      </c>
      <c r="BY45">
        <v>0.32537960954446854</v>
      </c>
      <c r="BZ45">
        <v>0.32537960954446854</v>
      </c>
      <c r="CA45">
        <v>0.10845986984815618</v>
      </c>
      <c r="CB45">
        <v>0.54229934924078094</v>
      </c>
      <c r="CC45">
        <v>0.43383947939262474</v>
      </c>
      <c r="CD45">
        <v>1.3015184381778742</v>
      </c>
      <c r="CE45">
        <v>0.54229934924078094</v>
      </c>
      <c r="CF45">
        <v>0.54229934924078094</v>
      </c>
      <c r="CG45">
        <v>0.43383947939262474</v>
      </c>
      <c r="CH45">
        <v>1.3015184381778742</v>
      </c>
      <c r="CI45">
        <v>1.1930585683297179</v>
      </c>
      <c r="CJ45">
        <v>0.65075921908893708</v>
      </c>
      <c r="CK45">
        <v>0.21691973969631237</v>
      </c>
      <c r="CL45">
        <v>0.75921908893709322</v>
      </c>
      <c r="CM45">
        <v>0.32537960954446854</v>
      </c>
      <c r="CN45">
        <v>0.86767895878524948</v>
      </c>
      <c r="CO45">
        <v>0.65075921908893708</v>
      </c>
      <c r="CP45">
        <v>0.86767895878524948</v>
      </c>
      <c r="CQ45">
        <v>10.520607375271149</v>
      </c>
      <c r="CR45">
        <v>1.0845986984815619</v>
      </c>
      <c r="CS45">
        <v>1.3015184381778742</v>
      </c>
      <c r="CT45">
        <v>0.75921908893709322</v>
      </c>
      <c r="CU45">
        <v>0.75921908893709322</v>
      </c>
      <c r="CV45">
        <v>0.65075921908893708</v>
      </c>
      <c r="CW45">
        <v>1.1930585683297179</v>
      </c>
      <c r="CX45">
        <v>6.1822125813449018</v>
      </c>
      <c r="CY45">
        <v>1.6268980477223427</v>
      </c>
      <c r="CZ45">
        <v>2.9284164859002169</v>
      </c>
      <c r="DA45">
        <v>0.32537960954446854</v>
      </c>
      <c r="DB45">
        <v>0.54229934924078094</v>
      </c>
      <c r="DC45">
        <v>1.1930585683297179</v>
      </c>
      <c r="DD45">
        <v>1.9522776572668112</v>
      </c>
      <c r="DE45">
        <v>1.735357917570499</v>
      </c>
      <c r="DF45">
        <v>0.10845986984815618</v>
      </c>
      <c r="DG45">
        <v>0.10845986984815618</v>
      </c>
      <c r="DH45">
        <v>0.97613882863340562</v>
      </c>
      <c r="DI45">
        <v>1.1930585683297179</v>
      </c>
      <c r="DJ45">
        <v>0.86767895878524948</v>
      </c>
      <c r="DK45">
        <v>1.735357917570499</v>
      </c>
      <c r="DL45">
        <v>1.4099783080260302</v>
      </c>
      <c r="DM45">
        <v>2.4945770065075923</v>
      </c>
      <c r="DN45">
        <v>1.1930585683297179</v>
      </c>
      <c r="DO45">
        <v>0.75921908893709322</v>
      </c>
      <c r="DP45">
        <v>1.0845986984815619</v>
      </c>
      <c r="DQ45">
        <v>0.97613882863340562</v>
      </c>
      <c r="DR45">
        <v>0.75921908893709322</v>
      </c>
      <c r="DS45">
        <v>2.4945770065075923</v>
      </c>
      <c r="DT45">
        <v>2.6030368763557483</v>
      </c>
      <c r="DU45">
        <v>2.0607375271149677</v>
      </c>
      <c r="DV45">
        <v>1.1930585683297179</v>
      </c>
      <c r="DW45">
        <v>1.3015184381778742</v>
      </c>
      <c r="DX45">
        <v>1.4099783080260302</v>
      </c>
      <c r="DY45">
        <v>1.5184381778741864</v>
      </c>
      <c r="DZ45">
        <v>0.32537960954446854</v>
      </c>
      <c r="EA45">
        <v>7.0498915401301518</v>
      </c>
      <c r="EB45">
        <v>2.9284164859002169</v>
      </c>
      <c r="EC45">
        <v>0.65075921908893708</v>
      </c>
      <c r="ED45">
        <v>0.75921908893709322</v>
      </c>
      <c r="EE45">
        <v>1.4099783080260302</v>
      </c>
      <c r="EF45">
        <v>2.1691973969631237</v>
      </c>
      <c r="EG45">
        <v>2.6030368763557483</v>
      </c>
      <c r="EH45">
        <v>0.10845986984815618</v>
      </c>
      <c r="EI45">
        <v>0.21276595744680851</v>
      </c>
    </row>
    <row r="46" spans="1:139" x14ac:dyDescent="0.2">
      <c r="A46" s="16" t="s">
        <v>308</v>
      </c>
      <c r="B46">
        <v>470</v>
      </c>
      <c r="C46">
        <v>0.63829787234042545</v>
      </c>
      <c r="D46">
        <v>0.85106382978723405</v>
      </c>
      <c r="E46">
        <v>0.63829787234042545</v>
      </c>
      <c r="F46">
        <v>0</v>
      </c>
      <c r="G46">
        <v>0.85106382978723405</v>
      </c>
      <c r="H46">
        <v>0</v>
      </c>
      <c r="I46">
        <v>2.1276595744680851</v>
      </c>
      <c r="J46">
        <v>0</v>
      </c>
      <c r="K46">
        <v>0.21276595744680851</v>
      </c>
      <c r="L46">
        <v>3.1914893617021276</v>
      </c>
      <c r="M46">
        <v>0</v>
      </c>
      <c r="N46">
        <v>0.21276595744680851</v>
      </c>
      <c r="O46">
        <v>0.42553191489361702</v>
      </c>
      <c r="P46">
        <v>1.9148936170212765</v>
      </c>
      <c r="Q46">
        <v>0.21276595744680851</v>
      </c>
      <c r="R46">
        <v>0.85106382978723405</v>
      </c>
      <c r="S46">
        <v>0.21276595744680851</v>
      </c>
      <c r="T46">
        <v>1.2765957446808509</v>
      </c>
      <c r="U46">
        <v>0.21276595744680851</v>
      </c>
      <c r="V46">
        <v>0.42553191489361702</v>
      </c>
      <c r="W46">
        <v>0.21276595744680851</v>
      </c>
      <c r="X46">
        <v>0</v>
      </c>
      <c r="Y46">
        <v>0</v>
      </c>
      <c r="Z46">
        <v>1.0638297872340425</v>
      </c>
      <c r="AA46">
        <v>0.42553191489361702</v>
      </c>
      <c r="AB46">
        <v>1.0638297872340425</v>
      </c>
      <c r="AC46">
        <v>1.9148936170212765</v>
      </c>
      <c r="AD46">
        <v>0.21276595744680851</v>
      </c>
      <c r="AE46">
        <v>1.2765957446808509</v>
      </c>
      <c r="AF46">
        <v>0.21276595744680851</v>
      </c>
      <c r="AG46">
        <v>0.63829787234042545</v>
      </c>
      <c r="AH46">
        <v>1.7021276595744681</v>
      </c>
      <c r="AI46">
        <v>0.42553191489361702</v>
      </c>
      <c r="AJ46">
        <v>0.85106382978723405</v>
      </c>
      <c r="AK46">
        <v>0.42553191489361702</v>
      </c>
      <c r="AL46">
        <v>0.42553191489361702</v>
      </c>
      <c r="AM46">
        <v>0.42553191489361702</v>
      </c>
      <c r="AN46">
        <v>0.63829787234042545</v>
      </c>
      <c r="AO46">
        <v>6.3829787234042552</v>
      </c>
      <c r="AP46">
        <v>0.63829787234042545</v>
      </c>
      <c r="AQ46">
        <v>1.0638297872340425</v>
      </c>
      <c r="AR46">
        <v>0.21276595744680851</v>
      </c>
      <c r="AS46">
        <v>1.4893617021276597</v>
      </c>
      <c r="AT46">
        <v>0.42553191489361702</v>
      </c>
      <c r="AU46">
        <v>1.9148936170212765</v>
      </c>
      <c r="AV46">
        <v>0.42553191489361702</v>
      </c>
      <c r="AW46">
        <v>0.85106382978723405</v>
      </c>
      <c r="AX46">
        <v>1.4893617021276597</v>
      </c>
      <c r="AY46">
        <v>1.0638297872340425</v>
      </c>
      <c r="AZ46">
        <v>0.21276595744680851</v>
      </c>
      <c r="BA46">
        <v>0.42553191489361702</v>
      </c>
      <c r="BB46">
        <v>1.0638297872340425</v>
      </c>
      <c r="BC46">
        <v>0</v>
      </c>
      <c r="BD46">
        <v>1.7021276595744681</v>
      </c>
      <c r="BE46">
        <v>1.0638297872340425</v>
      </c>
      <c r="BF46">
        <v>0.63829787234042545</v>
      </c>
      <c r="BG46">
        <v>0.63829787234042545</v>
      </c>
      <c r="BH46">
        <v>1.4893617021276597</v>
      </c>
      <c r="BI46">
        <v>2.3404255319148937</v>
      </c>
      <c r="BJ46">
        <v>1.2765957446808509</v>
      </c>
      <c r="BK46">
        <v>0.63829787234042545</v>
      </c>
      <c r="BL46">
        <v>0.21276595744680851</v>
      </c>
      <c r="BM46">
        <v>0.42553191489361702</v>
      </c>
      <c r="BN46">
        <v>1.9148936170212765</v>
      </c>
      <c r="BO46">
        <v>2.7659574468085104</v>
      </c>
      <c r="BP46">
        <v>1.2765957446808509</v>
      </c>
      <c r="BQ46">
        <v>0.85106382978723405</v>
      </c>
      <c r="BR46">
        <v>0.21276595744680851</v>
      </c>
      <c r="BS46">
        <v>1.0638297872340425</v>
      </c>
      <c r="BT46">
        <v>0.63829787234042545</v>
      </c>
      <c r="BU46">
        <v>2.1276595744680851</v>
      </c>
      <c r="BV46">
        <v>2.3404255319148937</v>
      </c>
      <c r="BW46">
        <v>1.0638297872340425</v>
      </c>
      <c r="BX46">
        <v>1.0638297872340425</v>
      </c>
      <c r="BY46">
        <v>0.42553191489361702</v>
      </c>
      <c r="BZ46">
        <v>0.42553191489361702</v>
      </c>
      <c r="CA46">
        <v>0.85106382978723405</v>
      </c>
      <c r="CB46">
        <v>0.63829787234042545</v>
      </c>
      <c r="CC46">
        <v>0.42553191489361702</v>
      </c>
      <c r="CD46">
        <v>0.63829787234042545</v>
      </c>
      <c r="CE46">
        <v>1.4893617021276597</v>
      </c>
      <c r="CF46">
        <v>1.2765957446808509</v>
      </c>
      <c r="CG46">
        <v>0.63829787234042545</v>
      </c>
      <c r="CH46">
        <v>3.1914893617021276</v>
      </c>
      <c r="CI46">
        <v>0.21276595744680851</v>
      </c>
      <c r="CJ46">
        <v>2.1276595744680851</v>
      </c>
      <c r="CK46">
        <v>0.21276595744680851</v>
      </c>
      <c r="CL46">
        <v>0.42553191489361702</v>
      </c>
      <c r="CM46">
        <v>0.85106382978723405</v>
      </c>
      <c r="CN46">
        <v>0.63829787234042545</v>
      </c>
      <c r="CO46">
        <v>0.42553191489361702</v>
      </c>
      <c r="CP46">
        <v>0.85106382978723405</v>
      </c>
      <c r="CQ46">
        <v>13.404255319148936</v>
      </c>
      <c r="CR46">
        <v>1.9148936170212765</v>
      </c>
      <c r="CS46">
        <v>1.0638297872340425</v>
      </c>
      <c r="CT46">
        <v>2.3404255319148937</v>
      </c>
      <c r="CU46">
        <v>1.2765957446808509</v>
      </c>
      <c r="CV46">
        <v>0.63829787234042545</v>
      </c>
      <c r="CW46">
        <v>1.0638297872340425</v>
      </c>
      <c r="CX46">
        <v>2.7659574468085104</v>
      </c>
      <c r="CY46">
        <v>1.4893617021276597</v>
      </c>
      <c r="CZ46">
        <v>2.3404255319148937</v>
      </c>
      <c r="DA46">
        <v>1.0638297872340425</v>
      </c>
      <c r="DB46">
        <v>0.42553191489361702</v>
      </c>
      <c r="DC46">
        <v>1.9148936170212765</v>
      </c>
      <c r="DD46">
        <v>2.3404255319148937</v>
      </c>
      <c r="DE46">
        <v>1.0638297872340425</v>
      </c>
      <c r="DF46">
        <v>0.63829787234042545</v>
      </c>
      <c r="DG46">
        <v>1.2765957446808509</v>
      </c>
      <c r="DH46">
        <v>0.42553191489361702</v>
      </c>
      <c r="DI46">
        <v>1.0638297872340425</v>
      </c>
      <c r="DJ46">
        <v>0.63829787234042545</v>
      </c>
      <c r="DK46">
        <v>6.5957446808510634</v>
      </c>
      <c r="DL46">
        <v>3.4042553191489362</v>
      </c>
      <c r="DM46">
        <v>3.4042553191489362</v>
      </c>
      <c r="DN46">
        <v>2.1276595744680851</v>
      </c>
      <c r="DO46">
        <v>1.9148936170212765</v>
      </c>
      <c r="DP46">
        <v>1.4893617021276597</v>
      </c>
      <c r="DQ46">
        <v>1.4893617021276597</v>
      </c>
      <c r="DR46">
        <v>0.21276595744680851</v>
      </c>
      <c r="DS46">
        <v>3.4042553191489362</v>
      </c>
      <c r="DT46">
        <v>2.5531914893617018</v>
      </c>
      <c r="DU46">
        <v>1.9148936170212765</v>
      </c>
      <c r="DV46">
        <v>1.4893617021276597</v>
      </c>
      <c r="DW46">
        <v>0.63829787234042545</v>
      </c>
      <c r="DX46">
        <v>2.7659574468085104</v>
      </c>
      <c r="DY46">
        <v>1.7021276595744681</v>
      </c>
      <c r="DZ46">
        <v>0</v>
      </c>
      <c r="EA46">
        <v>5.3191489361702127</v>
      </c>
      <c r="EB46">
        <v>3.6170212765957444</v>
      </c>
      <c r="EC46">
        <v>1.4893617021276597</v>
      </c>
      <c r="ED46">
        <v>1.2765957446808509</v>
      </c>
      <c r="EE46">
        <v>2.1276595744680851</v>
      </c>
      <c r="EF46">
        <v>3.6170212765957444</v>
      </c>
      <c r="EG46">
        <v>4.6808510638297873</v>
      </c>
      <c r="EH46">
        <v>0.21276595744680851</v>
      </c>
      <c r="EI46">
        <v>0</v>
      </c>
    </row>
    <row r="47" spans="1:139" x14ac:dyDescent="0.2">
      <c r="A47" s="16" t="s">
        <v>311</v>
      </c>
      <c r="B47">
        <v>300</v>
      </c>
      <c r="C47">
        <v>0</v>
      </c>
      <c r="D47">
        <v>0.33333333333333337</v>
      </c>
      <c r="E47">
        <v>0</v>
      </c>
      <c r="F47">
        <v>0</v>
      </c>
      <c r="G47">
        <v>0</v>
      </c>
      <c r="H47">
        <v>0</v>
      </c>
      <c r="I47">
        <v>0</v>
      </c>
      <c r="J47">
        <v>0</v>
      </c>
      <c r="K47">
        <v>0</v>
      </c>
      <c r="L47">
        <v>0.33333333333333337</v>
      </c>
      <c r="M47">
        <v>0</v>
      </c>
      <c r="N47">
        <v>0</v>
      </c>
      <c r="O47">
        <v>0</v>
      </c>
      <c r="P47">
        <v>0</v>
      </c>
      <c r="Q47">
        <v>0</v>
      </c>
      <c r="R47">
        <v>0</v>
      </c>
      <c r="S47">
        <v>0</v>
      </c>
      <c r="T47">
        <v>0</v>
      </c>
      <c r="U47">
        <v>0</v>
      </c>
      <c r="V47">
        <v>0</v>
      </c>
      <c r="W47">
        <v>0</v>
      </c>
      <c r="X47">
        <v>0</v>
      </c>
      <c r="Y47">
        <v>0</v>
      </c>
      <c r="Z47">
        <v>0</v>
      </c>
      <c r="AA47">
        <v>0</v>
      </c>
      <c r="AB47">
        <v>0</v>
      </c>
      <c r="AC47">
        <v>0</v>
      </c>
      <c r="AD47">
        <v>0</v>
      </c>
      <c r="AE47">
        <v>0</v>
      </c>
      <c r="AF47">
        <v>0.33333333333333337</v>
      </c>
      <c r="AG47">
        <v>0</v>
      </c>
      <c r="AH47">
        <v>0</v>
      </c>
      <c r="AI47">
        <v>0</v>
      </c>
      <c r="AJ47">
        <v>0</v>
      </c>
      <c r="AK47">
        <v>0</v>
      </c>
      <c r="AL47">
        <v>0</v>
      </c>
      <c r="AM47">
        <v>0</v>
      </c>
      <c r="AN47">
        <v>0.33333333333333337</v>
      </c>
      <c r="AO47">
        <v>0.33333333333333337</v>
      </c>
      <c r="AP47">
        <v>0.33333333333333337</v>
      </c>
      <c r="AQ47">
        <v>0.33333333333333337</v>
      </c>
      <c r="AR47">
        <v>0.33333333333333337</v>
      </c>
      <c r="AS47">
        <v>0</v>
      </c>
      <c r="AT47">
        <v>0.33333333333333337</v>
      </c>
      <c r="AU47">
        <v>0</v>
      </c>
      <c r="AV47">
        <v>0</v>
      </c>
      <c r="AW47">
        <v>0</v>
      </c>
      <c r="AX47">
        <v>0</v>
      </c>
      <c r="AY47">
        <v>0.33333333333333337</v>
      </c>
      <c r="AZ47">
        <v>0</v>
      </c>
      <c r="BA47">
        <v>0</v>
      </c>
      <c r="BB47">
        <v>0</v>
      </c>
      <c r="BC47">
        <v>0</v>
      </c>
      <c r="BD47">
        <v>0</v>
      </c>
      <c r="BE47">
        <v>0</v>
      </c>
      <c r="BF47">
        <v>0</v>
      </c>
      <c r="BG47">
        <v>0.33333333333333337</v>
      </c>
      <c r="BH47">
        <v>0.33333333333333337</v>
      </c>
      <c r="BI47">
        <v>0.33333333333333337</v>
      </c>
      <c r="BJ47">
        <v>0</v>
      </c>
      <c r="BK47">
        <v>0.33333333333333337</v>
      </c>
      <c r="BL47">
        <v>0.66666666666666674</v>
      </c>
      <c r="BM47">
        <v>0.33333333333333337</v>
      </c>
      <c r="BN47">
        <v>0</v>
      </c>
      <c r="BO47">
        <v>0.33333333333333337</v>
      </c>
      <c r="BP47">
        <v>0</v>
      </c>
      <c r="BQ47">
        <v>0.33333333333333337</v>
      </c>
      <c r="BR47">
        <v>0.33333333333333337</v>
      </c>
      <c r="BS47">
        <v>0</v>
      </c>
      <c r="BT47">
        <v>0</v>
      </c>
      <c r="BU47">
        <v>0</v>
      </c>
      <c r="BV47">
        <v>0.33333333333333337</v>
      </c>
      <c r="BW47">
        <v>0.33333333333333337</v>
      </c>
      <c r="BX47">
        <v>0</v>
      </c>
      <c r="BY47">
        <v>0.33333333333333337</v>
      </c>
      <c r="BZ47">
        <v>0</v>
      </c>
      <c r="CA47">
        <v>0</v>
      </c>
      <c r="CB47">
        <v>0</v>
      </c>
      <c r="CC47">
        <v>0</v>
      </c>
      <c r="CD47">
        <v>0</v>
      </c>
      <c r="CE47">
        <v>0</v>
      </c>
      <c r="CF47">
        <v>0.33333333333333337</v>
      </c>
      <c r="CG47">
        <v>0</v>
      </c>
      <c r="CH47">
        <v>0.66666666666666674</v>
      </c>
      <c r="CI47">
        <v>0</v>
      </c>
      <c r="CJ47">
        <v>0</v>
      </c>
      <c r="CK47">
        <v>0</v>
      </c>
      <c r="CL47">
        <v>0</v>
      </c>
      <c r="CM47">
        <v>0.66666666666666674</v>
      </c>
      <c r="CN47">
        <v>0</v>
      </c>
      <c r="CO47">
        <v>0</v>
      </c>
      <c r="CP47">
        <v>0</v>
      </c>
      <c r="CQ47">
        <v>1.6666666666666667</v>
      </c>
      <c r="CR47">
        <v>0.33333333333333337</v>
      </c>
      <c r="CS47">
        <v>0</v>
      </c>
      <c r="CT47">
        <v>0</v>
      </c>
      <c r="CU47">
        <v>0.33333333333333337</v>
      </c>
      <c r="CV47">
        <v>0</v>
      </c>
      <c r="CW47">
        <v>0</v>
      </c>
      <c r="CX47">
        <v>0.33333333333333337</v>
      </c>
      <c r="CY47">
        <v>0.33333333333333337</v>
      </c>
      <c r="CZ47">
        <v>0.33333333333333337</v>
      </c>
      <c r="DA47">
        <v>0</v>
      </c>
      <c r="DB47">
        <v>0.66666666666666674</v>
      </c>
      <c r="DC47">
        <v>0.33333333333333337</v>
      </c>
      <c r="DD47">
        <v>0.33333333333333337</v>
      </c>
      <c r="DE47">
        <v>0.33333333333333337</v>
      </c>
      <c r="DF47">
        <v>0.33333333333333337</v>
      </c>
      <c r="DG47">
        <v>0</v>
      </c>
      <c r="DH47">
        <v>0</v>
      </c>
      <c r="DI47">
        <v>0.33333333333333337</v>
      </c>
      <c r="DJ47">
        <v>0</v>
      </c>
      <c r="DK47">
        <v>0</v>
      </c>
      <c r="DL47">
        <v>0.33333333333333337</v>
      </c>
      <c r="DM47">
        <v>0</v>
      </c>
      <c r="DN47">
        <v>0</v>
      </c>
      <c r="DO47">
        <v>0</v>
      </c>
      <c r="DP47">
        <v>0</v>
      </c>
      <c r="DQ47">
        <v>0</v>
      </c>
      <c r="DR47">
        <v>0</v>
      </c>
      <c r="DS47">
        <v>0.33333333333333337</v>
      </c>
      <c r="DT47">
        <v>0</v>
      </c>
      <c r="DU47">
        <v>0</v>
      </c>
      <c r="DV47">
        <v>0</v>
      </c>
      <c r="DW47">
        <v>0</v>
      </c>
      <c r="DX47">
        <v>0</v>
      </c>
      <c r="DY47">
        <v>0</v>
      </c>
      <c r="DZ47">
        <v>0.33333333333333337</v>
      </c>
      <c r="EA47">
        <v>1</v>
      </c>
      <c r="EB47">
        <v>0</v>
      </c>
      <c r="EC47">
        <v>0.66666666666666674</v>
      </c>
      <c r="ED47">
        <v>0</v>
      </c>
      <c r="EE47">
        <v>0</v>
      </c>
      <c r="EF47">
        <v>0.33333333333333337</v>
      </c>
      <c r="EG47">
        <v>0.66666666666666674</v>
      </c>
      <c r="EH47">
        <v>0</v>
      </c>
      <c r="EI47">
        <v>0</v>
      </c>
    </row>
    <row r="48" spans="1:139" x14ac:dyDescent="0.2">
      <c r="A48" s="16" t="s">
        <v>682</v>
      </c>
      <c r="B48">
        <v>752</v>
      </c>
      <c r="C48">
        <v>0</v>
      </c>
      <c r="D48">
        <v>0</v>
      </c>
      <c r="E48">
        <v>0</v>
      </c>
      <c r="F48">
        <v>0</v>
      </c>
      <c r="G48">
        <v>0</v>
      </c>
      <c r="H48">
        <v>0</v>
      </c>
      <c r="I48">
        <v>0</v>
      </c>
      <c r="J48">
        <v>20.345744680851062</v>
      </c>
      <c r="K48">
        <v>0</v>
      </c>
      <c r="L48">
        <v>0.39893617021276595</v>
      </c>
      <c r="M48">
        <v>0</v>
      </c>
      <c r="N48">
        <v>0</v>
      </c>
      <c r="O48">
        <v>0</v>
      </c>
      <c r="P48">
        <v>0</v>
      </c>
      <c r="Q48">
        <v>0</v>
      </c>
      <c r="R48">
        <v>0</v>
      </c>
      <c r="S48">
        <v>0</v>
      </c>
      <c r="T48">
        <v>0</v>
      </c>
      <c r="U48">
        <v>0</v>
      </c>
      <c r="V48">
        <v>0</v>
      </c>
      <c r="W48">
        <v>0</v>
      </c>
      <c r="X48">
        <v>0</v>
      </c>
      <c r="Y48">
        <v>0</v>
      </c>
      <c r="Z48">
        <v>0</v>
      </c>
      <c r="AA48">
        <v>2.7925531914893615</v>
      </c>
      <c r="AB48">
        <v>0</v>
      </c>
      <c r="AC48">
        <v>0</v>
      </c>
      <c r="AD48">
        <v>0</v>
      </c>
      <c r="AE48">
        <v>0</v>
      </c>
      <c r="AF48">
        <v>0</v>
      </c>
      <c r="AG48">
        <v>0</v>
      </c>
      <c r="AH48">
        <v>0</v>
      </c>
      <c r="AI48">
        <v>0</v>
      </c>
      <c r="AJ48">
        <v>0</v>
      </c>
      <c r="AK48">
        <v>0</v>
      </c>
      <c r="AL48">
        <v>0</v>
      </c>
      <c r="AM48">
        <v>0</v>
      </c>
      <c r="AN48">
        <v>0</v>
      </c>
      <c r="AO48">
        <v>0</v>
      </c>
      <c r="AP48">
        <v>0</v>
      </c>
      <c r="AQ48">
        <v>0.53191489361702127</v>
      </c>
      <c r="AR48">
        <v>0</v>
      </c>
      <c r="AS48">
        <v>0</v>
      </c>
      <c r="AT48">
        <v>0</v>
      </c>
      <c r="AU48">
        <v>0</v>
      </c>
      <c r="AV48">
        <v>0</v>
      </c>
      <c r="AW48">
        <v>0</v>
      </c>
      <c r="AX48">
        <v>0.26595744680851063</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1.0638297872340425</v>
      </c>
      <c r="BT48">
        <v>0</v>
      </c>
      <c r="BU48">
        <v>0</v>
      </c>
      <c r="BV48">
        <v>0</v>
      </c>
      <c r="BW48">
        <v>0</v>
      </c>
      <c r="BX48">
        <v>0</v>
      </c>
      <c r="BY48">
        <v>0</v>
      </c>
      <c r="BZ48">
        <v>0</v>
      </c>
      <c r="CA48">
        <v>0</v>
      </c>
      <c r="CB48">
        <v>0</v>
      </c>
      <c r="CC48">
        <v>0</v>
      </c>
      <c r="CD48">
        <v>0</v>
      </c>
      <c r="CE48">
        <v>0.13297872340425532</v>
      </c>
      <c r="CF48">
        <v>0</v>
      </c>
      <c r="CG48">
        <v>0</v>
      </c>
      <c r="CH48">
        <v>0</v>
      </c>
      <c r="CI48">
        <v>0</v>
      </c>
      <c r="CJ48">
        <v>0</v>
      </c>
      <c r="CK48">
        <v>0</v>
      </c>
      <c r="CL48">
        <v>0</v>
      </c>
      <c r="CM48">
        <v>0</v>
      </c>
      <c r="CN48">
        <v>0</v>
      </c>
      <c r="CO48">
        <v>0</v>
      </c>
      <c r="CP48">
        <v>10.904255319148938</v>
      </c>
      <c r="CQ48">
        <v>0</v>
      </c>
      <c r="CR48">
        <v>1.7287234042553192</v>
      </c>
      <c r="CS48">
        <v>0</v>
      </c>
      <c r="CT48">
        <v>0</v>
      </c>
      <c r="CU48">
        <v>0.66489361702127658</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row>
    <row r="49" spans="1:139" x14ac:dyDescent="0.2">
      <c r="A49" s="16" t="s">
        <v>310</v>
      </c>
      <c r="B49">
        <v>29</v>
      </c>
      <c r="C49">
        <v>0</v>
      </c>
      <c r="D49">
        <v>3.4482758620689653</v>
      </c>
      <c r="E49">
        <v>0</v>
      </c>
      <c r="F49">
        <v>0</v>
      </c>
      <c r="G49">
        <v>0</v>
      </c>
      <c r="H49">
        <v>0</v>
      </c>
      <c r="I49">
        <v>0</v>
      </c>
      <c r="J49">
        <v>0</v>
      </c>
      <c r="K49">
        <v>0</v>
      </c>
      <c r="L49">
        <v>3.4482758620689653</v>
      </c>
      <c r="M49">
        <v>0</v>
      </c>
      <c r="N49">
        <v>0</v>
      </c>
      <c r="O49">
        <v>0</v>
      </c>
      <c r="P49">
        <v>0</v>
      </c>
      <c r="Q49">
        <v>0</v>
      </c>
      <c r="R49">
        <v>0</v>
      </c>
      <c r="S49">
        <v>0</v>
      </c>
      <c r="T49">
        <v>0</v>
      </c>
      <c r="U49">
        <v>0</v>
      </c>
      <c r="V49">
        <v>0</v>
      </c>
      <c r="W49">
        <v>0</v>
      </c>
      <c r="X49">
        <v>0</v>
      </c>
      <c r="Y49">
        <v>0</v>
      </c>
      <c r="Z49">
        <v>0</v>
      </c>
      <c r="AA49">
        <v>3.4482758620689653</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3.4482758620689653</v>
      </c>
      <c r="DM49">
        <v>0</v>
      </c>
      <c r="DN49">
        <v>0</v>
      </c>
      <c r="DO49">
        <v>0</v>
      </c>
      <c r="DP49">
        <v>0</v>
      </c>
      <c r="DQ49">
        <v>0</v>
      </c>
      <c r="DR49">
        <v>0</v>
      </c>
      <c r="DS49">
        <v>0</v>
      </c>
      <c r="DT49">
        <v>3.4482758620689653</v>
      </c>
      <c r="DU49">
        <v>0</v>
      </c>
      <c r="DV49">
        <v>0</v>
      </c>
      <c r="DW49">
        <v>0</v>
      </c>
      <c r="DX49">
        <v>0</v>
      </c>
      <c r="DY49">
        <v>0</v>
      </c>
      <c r="DZ49">
        <v>0</v>
      </c>
      <c r="EA49">
        <v>0</v>
      </c>
      <c r="EB49">
        <v>0</v>
      </c>
      <c r="EC49">
        <v>0</v>
      </c>
      <c r="ED49">
        <v>0</v>
      </c>
      <c r="EE49">
        <v>0</v>
      </c>
      <c r="EF49">
        <v>0</v>
      </c>
      <c r="EG49">
        <v>0</v>
      </c>
      <c r="EH49">
        <v>0</v>
      </c>
      <c r="EI49">
        <v>0</v>
      </c>
    </row>
    <row r="50" spans="1:139" x14ac:dyDescent="0.2">
      <c r="A50" s="16" t="s">
        <v>318</v>
      </c>
      <c r="B50">
        <v>29</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6.8965517241379306</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10.344827586206897</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1.3157894736842104</v>
      </c>
    </row>
    <row r="51" spans="1:139" x14ac:dyDescent="0.2">
      <c r="A51" s="16" t="s">
        <v>264</v>
      </c>
      <c r="B51">
        <v>76</v>
      </c>
      <c r="C51">
        <v>0</v>
      </c>
      <c r="D51">
        <v>1.3157894736842104</v>
      </c>
      <c r="E51">
        <v>2.6315789473684208</v>
      </c>
      <c r="F51">
        <v>0</v>
      </c>
      <c r="G51">
        <v>0</v>
      </c>
      <c r="H51">
        <v>0</v>
      </c>
      <c r="I51">
        <v>5.2631578947368416</v>
      </c>
      <c r="J51">
        <v>0</v>
      </c>
      <c r="K51">
        <v>0</v>
      </c>
      <c r="L51">
        <v>26.315789473684209</v>
      </c>
      <c r="M51">
        <v>0</v>
      </c>
      <c r="N51">
        <v>0</v>
      </c>
      <c r="O51">
        <v>0</v>
      </c>
      <c r="P51">
        <v>0</v>
      </c>
      <c r="Q51">
        <v>0</v>
      </c>
      <c r="R51">
        <v>1.3157894736842104</v>
      </c>
      <c r="S51">
        <v>0</v>
      </c>
      <c r="T51">
        <v>1.3157894736842104</v>
      </c>
      <c r="U51">
        <v>2.6315789473684208</v>
      </c>
      <c r="V51">
        <v>0</v>
      </c>
      <c r="W51">
        <v>0</v>
      </c>
      <c r="X51">
        <v>1.3157894736842104</v>
      </c>
      <c r="Y51">
        <v>0</v>
      </c>
      <c r="Z51">
        <v>1.3157894736842104</v>
      </c>
      <c r="AA51">
        <v>1.3157894736842104</v>
      </c>
      <c r="AB51">
        <v>1.3157894736842104</v>
      </c>
      <c r="AC51">
        <v>2.6315789473684208</v>
      </c>
      <c r="AD51">
        <v>1.3157894736842104</v>
      </c>
      <c r="AE51">
        <v>1.3157894736842104</v>
      </c>
      <c r="AF51">
        <v>0</v>
      </c>
      <c r="AG51">
        <v>1.3157894736842104</v>
      </c>
      <c r="AH51">
        <v>0</v>
      </c>
      <c r="AI51">
        <v>3.9473684210526314</v>
      </c>
      <c r="AJ51">
        <v>0</v>
      </c>
      <c r="AK51">
        <v>0</v>
      </c>
      <c r="AL51">
        <v>0</v>
      </c>
      <c r="AM51">
        <v>0</v>
      </c>
      <c r="AN51">
        <v>1.3157894736842104</v>
      </c>
      <c r="AO51">
        <v>2.6315789473684208</v>
      </c>
      <c r="AP51">
        <v>0</v>
      </c>
      <c r="AQ51">
        <v>1.3157894736842104</v>
      </c>
      <c r="AR51">
        <v>0</v>
      </c>
      <c r="AS51">
        <v>3.9473684210526314</v>
      </c>
      <c r="AT51">
        <v>1.3157894736842104</v>
      </c>
      <c r="AU51">
        <v>1.3157894736842104</v>
      </c>
      <c r="AV51">
        <v>1.3157894736842104</v>
      </c>
      <c r="AW51">
        <v>1.3157894736842104</v>
      </c>
      <c r="AX51">
        <v>2.6315789473684208</v>
      </c>
      <c r="AY51">
        <v>5.2631578947368416</v>
      </c>
      <c r="AZ51">
        <v>0</v>
      </c>
      <c r="BA51">
        <v>0</v>
      </c>
      <c r="BB51">
        <v>3.9473684210526314</v>
      </c>
      <c r="BC51">
        <v>2.6315789473684208</v>
      </c>
      <c r="BD51">
        <v>1.3157894736842104</v>
      </c>
      <c r="BE51">
        <v>1.3157894736842104</v>
      </c>
      <c r="BF51">
        <v>0</v>
      </c>
      <c r="BG51">
        <v>1.3157894736842104</v>
      </c>
      <c r="BH51">
        <v>1.3157894736842104</v>
      </c>
      <c r="BI51">
        <v>3.9473684210526314</v>
      </c>
      <c r="BJ51">
        <v>2.6315789473684208</v>
      </c>
      <c r="BK51">
        <v>0</v>
      </c>
      <c r="BL51">
        <v>0</v>
      </c>
      <c r="BM51">
        <v>0</v>
      </c>
      <c r="BN51">
        <v>5.2631578947368416</v>
      </c>
      <c r="BO51">
        <v>5.2631578947368416</v>
      </c>
      <c r="BP51">
        <v>1.3157894736842104</v>
      </c>
      <c r="BQ51">
        <v>1.3157894736842104</v>
      </c>
      <c r="BR51">
        <v>2.6315789473684208</v>
      </c>
      <c r="BS51">
        <v>2.6315789473684208</v>
      </c>
      <c r="BT51">
        <v>1.3157894736842104</v>
      </c>
      <c r="BU51">
        <v>0</v>
      </c>
      <c r="BV51">
        <v>7.8947368421052628</v>
      </c>
      <c r="BW51">
        <v>0</v>
      </c>
      <c r="BX51">
        <v>6.5789473684210522</v>
      </c>
      <c r="BY51">
        <v>1.3157894736842104</v>
      </c>
      <c r="BZ51">
        <v>0</v>
      </c>
      <c r="CA51">
        <v>1.3157894736842104</v>
      </c>
      <c r="CB51">
        <v>1.3157894736842104</v>
      </c>
      <c r="CC51">
        <v>0</v>
      </c>
      <c r="CD51">
        <v>2.6315789473684208</v>
      </c>
      <c r="CE51">
        <v>0</v>
      </c>
      <c r="CF51">
        <v>0</v>
      </c>
      <c r="CG51">
        <v>0</v>
      </c>
      <c r="CH51">
        <v>2.6315789473684208</v>
      </c>
      <c r="CI51">
        <v>1.3157894736842104</v>
      </c>
      <c r="CJ51">
        <v>0</v>
      </c>
      <c r="CK51">
        <v>1.3157894736842104</v>
      </c>
      <c r="CL51">
        <v>0</v>
      </c>
      <c r="CM51">
        <v>1.3157894736842104</v>
      </c>
      <c r="CN51">
        <v>0</v>
      </c>
      <c r="CO51">
        <v>0</v>
      </c>
      <c r="CP51">
        <v>0</v>
      </c>
      <c r="CQ51">
        <v>10.526315789473683</v>
      </c>
      <c r="CR51">
        <v>1.3157894736842104</v>
      </c>
      <c r="CS51">
        <v>1.3157894736842104</v>
      </c>
      <c r="CT51">
        <v>2.6315789473684208</v>
      </c>
      <c r="CU51">
        <v>17.105263157894736</v>
      </c>
      <c r="CV51">
        <v>0</v>
      </c>
      <c r="CW51">
        <v>0</v>
      </c>
      <c r="CX51">
        <v>15.789473684210526</v>
      </c>
      <c r="CY51">
        <v>3.9473684210526314</v>
      </c>
      <c r="CZ51">
        <v>1.3157894736842104</v>
      </c>
      <c r="DA51">
        <v>1.3157894736842104</v>
      </c>
      <c r="DB51">
        <v>0</v>
      </c>
      <c r="DC51">
        <v>1.3157894736842104</v>
      </c>
      <c r="DD51">
        <v>0</v>
      </c>
      <c r="DE51">
        <v>0</v>
      </c>
      <c r="DF51">
        <v>1.3157894736842104</v>
      </c>
      <c r="DG51">
        <v>2.6315789473684208</v>
      </c>
      <c r="DH51">
        <v>1.3157894736842104</v>
      </c>
      <c r="DI51">
        <v>1.3157894736842104</v>
      </c>
      <c r="DJ51">
        <v>1.3157894736842104</v>
      </c>
      <c r="DK51">
        <v>1.3157894736842104</v>
      </c>
      <c r="DL51">
        <v>6.5789473684210522</v>
      </c>
      <c r="DM51">
        <v>2.6315789473684208</v>
      </c>
      <c r="DN51">
        <v>1.3157894736842104</v>
      </c>
      <c r="DO51">
        <v>3.9473684210526314</v>
      </c>
      <c r="DP51">
        <v>1.3157894736842104</v>
      </c>
      <c r="DQ51">
        <v>0</v>
      </c>
      <c r="DR51">
        <v>0</v>
      </c>
      <c r="DS51">
        <v>1.3157894736842104</v>
      </c>
      <c r="DT51">
        <v>1.3157894736842104</v>
      </c>
      <c r="DU51">
        <v>1.3157894736842104</v>
      </c>
      <c r="DV51">
        <v>0</v>
      </c>
      <c r="DW51">
        <v>2.6315789473684208</v>
      </c>
      <c r="DX51">
        <v>5.2631578947368416</v>
      </c>
      <c r="DY51">
        <v>2.6315789473684208</v>
      </c>
      <c r="DZ51">
        <v>0</v>
      </c>
      <c r="EA51">
        <v>1.3157894736842104</v>
      </c>
      <c r="EB51">
        <v>3.9473684210526314</v>
      </c>
      <c r="EC51">
        <v>1.3157894736842104</v>
      </c>
      <c r="ED51">
        <v>0</v>
      </c>
      <c r="EE51">
        <v>3.9473684210526314</v>
      </c>
      <c r="EF51">
        <v>0</v>
      </c>
      <c r="EG51">
        <v>5.2631578947368416</v>
      </c>
      <c r="EH51">
        <v>1.3157894736842104</v>
      </c>
      <c r="EI51">
        <v>0</v>
      </c>
    </row>
    <row r="52" spans="1:139" x14ac:dyDescent="0.2">
      <c r="A52" s="16" t="s">
        <v>313</v>
      </c>
      <c r="B52">
        <v>82</v>
      </c>
      <c r="C52">
        <v>1.2195121951219512</v>
      </c>
      <c r="D52">
        <v>0</v>
      </c>
      <c r="E52">
        <v>0</v>
      </c>
      <c r="F52">
        <v>1.2195121951219512</v>
      </c>
      <c r="G52">
        <v>0</v>
      </c>
      <c r="H52">
        <v>0</v>
      </c>
      <c r="I52">
        <v>0</v>
      </c>
      <c r="J52">
        <v>0</v>
      </c>
      <c r="K52">
        <v>1.2195121951219512</v>
      </c>
      <c r="L52">
        <v>1.2195121951219512</v>
      </c>
      <c r="M52">
        <v>0</v>
      </c>
      <c r="N52">
        <v>0</v>
      </c>
      <c r="O52">
        <v>0</v>
      </c>
      <c r="P52">
        <v>0</v>
      </c>
      <c r="Q52">
        <v>0</v>
      </c>
      <c r="R52">
        <v>0</v>
      </c>
      <c r="S52">
        <v>0</v>
      </c>
      <c r="T52">
        <v>0</v>
      </c>
      <c r="U52">
        <v>0</v>
      </c>
      <c r="V52">
        <v>0</v>
      </c>
      <c r="W52">
        <v>0</v>
      </c>
      <c r="X52">
        <v>0</v>
      </c>
      <c r="Y52">
        <v>0</v>
      </c>
      <c r="Z52">
        <v>0</v>
      </c>
      <c r="AA52">
        <v>0</v>
      </c>
      <c r="AB52">
        <v>0</v>
      </c>
      <c r="AC52">
        <v>1.2195121951219512</v>
      </c>
      <c r="AD52">
        <v>0</v>
      </c>
      <c r="AE52">
        <v>0</v>
      </c>
      <c r="AF52">
        <v>0</v>
      </c>
      <c r="AG52">
        <v>0</v>
      </c>
      <c r="AH52">
        <v>0</v>
      </c>
      <c r="AI52">
        <v>0</v>
      </c>
      <c r="AJ52">
        <v>0</v>
      </c>
      <c r="AK52">
        <v>0</v>
      </c>
      <c r="AL52">
        <v>0</v>
      </c>
      <c r="AM52">
        <v>0</v>
      </c>
      <c r="AN52">
        <v>0</v>
      </c>
      <c r="AO52">
        <v>1.2195121951219512</v>
      </c>
      <c r="AP52">
        <v>0</v>
      </c>
      <c r="AQ52">
        <v>0</v>
      </c>
      <c r="AR52">
        <v>0</v>
      </c>
      <c r="AS52">
        <v>0</v>
      </c>
      <c r="AT52">
        <v>0</v>
      </c>
      <c r="AU52">
        <v>0</v>
      </c>
      <c r="AV52">
        <v>0</v>
      </c>
      <c r="AW52">
        <v>0</v>
      </c>
      <c r="AX52">
        <v>1.2195121951219512</v>
      </c>
      <c r="AY52">
        <v>1.2195121951219512</v>
      </c>
      <c r="AZ52">
        <v>0</v>
      </c>
      <c r="BA52">
        <v>0</v>
      </c>
      <c r="BB52">
        <v>0</v>
      </c>
      <c r="BC52">
        <v>1.2195121951219512</v>
      </c>
      <c r="BD52">
        <v>1.2195121951219512</v>
      </c>
      <c r="BE52">
        <v>1.2195121951219512</v>
      </c>
      <c r="BF52">
        <v>0</v>
      </c>
      <c r="BG52">
        <v>0</v>
      </c>
      <c r="BH52">
        <v>1.2195121951219512</v>
      </c>
      <c r="BI52">
        <v>0</v>
      </c>
      <c r="BJ52">
        <v>0</v>
      </c>
      <c r="BK52">
        <v>0</v>
      </c>
      <c r="BL52">
        <v>0</v>
      </c>
      <c r="BM52">
        <v>1.2195121951219512</v>
      </c>
      <c r="BN52">
        <v>1.2195121951219512</v>
      </c>
      <c r="BO52">
        <v>0</v>
      </c>
      <c r="BP52">
        <v>1.2195121951219512</v>
      </c>
      <c r="BQ52">
        <v>0</v>
      </c>
      <c r="BR52">
        <v>0</v>
      </c>
      <c r="BS52">
        <v>0</v>
      </c>
      <c r="BT52">
        <v>0</v>
      </c>
      <c r="BU52">
        <v>1.2195121951219512</v>
      </c>
      <c r="BV52">
        <v>0</v>
      </c>
      <c r="BW52">
        <v>0</v>
      </c>
      <c r="BX52">
        <v>0</v>
      </c>
      <c r="BY52">
        <v>0</v>
      </c>
      <c r="BZ52">
        <v>0</v>
      </c>
      <c r="CA52">
        <v>1.2195121951219512</v>
      </c>
      <c r="CB52">
        <v>0</v>
      </c>
      <c r="CC52">
        <v>0</v>
      </c>
      <c r="CD52">
        <v>0</v>
      </c>
      <c r="CE52">
        <v>1.2195121951219512</v>
      </c>
      <c r="CF52">
        <v>0</v>
      </c>
      <c r="CG52">
        <v>0</v>
      </c>
      <c r="CH52">
        <v>0</v>
      </c>
      <c r="CI52">
        <v>0</v>
      </c>
      <c r="CJ52">
        <v>1.2195121951219512</v>
      </c>
      <c r="CK52">
        <v>0</v>
      </c>
      <c r="CL52">
        <v>0</v>
      </c>
      <c r="CM52">
        <v>0</v>
      </c>
      <c r="CN52">
        <v>0</v>
      </c>
      <c r="CO52">
        <v>0</v>
      </c>
      <c r="CP52">
        <v>1.2195121951219512</v>
      </c>
      <c r="CQ52">
        <v>1.2195121951219512</v>
      </c>
      <c r="CR52">
        <v>0</v>
      </c>
      <c r="CS52">
        <v>1.2195121951219512</v>
      </c>
      <c r="CT52">
        <v>1.2195121951219512</v>
      </c>
      <c r="CU52">
        <v>1.2195121951219512</v>
      </c>
      <c r="CV52">
        <v>0</v>
      </c>
      <c r="CW52">
        <v>0</v>
      </c>
      <c r="CX52">
        <v>0</v>
      </c>
      <c r="CY52">
        <v>0</v>
      </c>
      <c r="CZ52">
        <v>2.4390243902439024</v>
      </c>
      <c r="DA52">
        <v>0</v>
      </c>
      <c r="DB52">
        <v>0</v>
      </c>
      <c r="DC52">
        <v>1.2195121951219512</v>
      </c>
      <c r="DD52">
        <v>0</v>
      </c>
      <c r="DE52">
        <v>0</v>
      </c>
      <c r="DF52">
        <v>0</v>
      </c>
      <c r="DG52">
        <v>0</v>
      </c>
      <c r="DH52">
        <v>0</v>
      </c>
      <c r="DI52">
        <v>0</v>
      </c>
      <c r="DJ52">
        <v>1.2195121951219512</v>
      </c>
      <c r="DK52">
        <v>0</v>
      </c>
      <c r="DL52">
        <v>0</v>
      </c>
      <c r="DM52">
        <v>1.2195121951219512</v>
      </c>
      <c r="DN52">
        <v>0</v>
      </c>
      <c r="DO52">
        <v>0</v>
      </c>
      <c r="DP52">
        <v>0</v>
      </c>
      <c r="DQ52">
        <v>0</v>
      </c>
      <c r="DR52">
        <v>0</v>
      </c>
      <c r="DS52">
        <v>1.2195121951219512</v>
      </c>
      <c r="DT52">
        <v>0</v>
      </c>
      <c r="DU52">
        <v>0</v>
      </c>
      <c r="DV52">
        <v>2.4390243902439024</v>
      </c>
      <c r="DW52">
        <v>1.2195121951219512</v>
      </c>
      <c r="DX52">
        <v>0</v>
      </c>
      <c r="DY52">
        <v>0</v>
      </c>
      <c r="DZ52">
        <v>0</v>
      </c>
      <c r="EA52">
        <v>0</v>
      </c>
      <c r="EB52">
        <v>0</v>
      </c>
      <c r="EC52">
        <v>0</v>
      </c>
      <c r="ED52">
        <v>1.2195121951219512</v>
      </c>
      <c r="EE52">
        <v>1.2195121951219512</v>
      </c>
      <c r="EF52">
        <v>1.2195121951219512</v>
      </c>
      <c r="EG52">
        <v>0</v>
      </c>
      <c r="EH52">
        <v>0</v>
      </c>
      <c r="EI52">
        <v>0.44345898004434592</v>
      </c>
    </row>
    <row r="53" spans="1:139" x14ac:dyDescent="0.2">
      <c r="A53" s="16" t="s">
        <v>620</v>
      </c>
      <c r="B53">
        <v>451</v>
      </c>
      <c r="C53">
        <v>0.66518847006651882</v>
      </c>
      <c r="D53">
        <v>0.66518847006651882</v>
      </c>
      <c r="E53">
        <v>0.22172949002217296</v>
      </c>
      <c r="F53">
        <v>0.22172949002217296</v>
      </c>
      <c r="G53">
        <v>0.22172949002217296</v>
      </c>
      <c r="H53">
        <v>0.22172949002217296</v>
      </c>
      <c r="I53">
        <v>1.1086474501108647</v>
      </c>
      <c r="J53">
        <v>0</v>
      </c>
      <c r="K53">
        <v>0</v>
      </c>
      <c r="L53">
        <v>4.2128603104212861</v>
      </c>
      <c r="M53">
        <v>0</v>
      </c>
      <c r="N53">
        <v>0</v>
      </c>
      <c r="O53">
        <v>0.44345898004434592</v>
      </c>
      <c r="P53">
        <v>1.7738359201773837</v>
      </c>
      <c r="Q53">
        <v>0.88691796008869184</v>
      </c>
      <c r="R53">
        <v>0.44345898004434592</v>
      </c>
      <c r="S53">
        <v>0.66518847006651882</v>
      </c>
      <c r="T53">
        <v>0.88691796008869184</v>
      </c>
      <c r="U53">
        <v>0.44345898004434592</v>
      </c>
      <c r="V53">
        <v>0.22172949002217296</v>
      </c>
      <c r="W53">
        <v>1.1086474501108647</v>
      </c>
      <c r="X53">
        <v>0</v>
      </c>
      <c r="Y53">
        <v>0</v>
      </c>
      <c r="Z53">
        <v>0.44345898004434592</v>
      </c>
      <c r="AA53">
        <v>0.22172949002217296</v>
      </c>
      <c r="AB53">
        <v>0.22172949002217296</v>
      </c>
      <c r="AC53">
        <v>0.66518847006651882</v>
      </c>
      <c r="AD53">
        <v>0.44345898004434592</v>
      </c>
      <c r="AE53">
        <v>0.66518847006651882</v>
      </c>
      <c r="AF53">
        <v>0</v>
      </c>
      <c r="AG53">
        <v>0.22172949002217296</v>
      </c>
      <c r="AH53">
        <v>0</v>
      </c>
      <c r="AI53">
        <v>1.1086474501108647</v>
      </c>
      <c r="AJ53">
        <v>0</v>
      </c>
      <c r="AK53">
        <v>0.22172949002217296</v>
      </c>
      <c r="AL53">
        <v>0.22172949002217296</v>
      </c>
      <c r="AM53">
        <v>1.1086474501108647</v>
      </c>
      <c r="AN53">
        <v>0.88691796008869184</v>
      </c>
      <c r="AO53">
        <v>3.7694013303769403</v>
      </c>
      <c r="AP53">
        <v>0.44345898004434592</v>
      </c>
      <c r="AQ53">
        <v>1.1086474501108647</v>
      </c>
      <c r="AR53">
        <v>0.66518847006651882</v>
      </c>
      <c r="AS53">
        <v>1.1086474501108647</v>
      </c>
      <c r="AT53">
        <v>0.88691796008869184</v>
      </c>
      <c r="AU53">
        <v>0.66518847006651882</v>
      </c>
      <c r="AV53">
        <v>0.22172949002217296</v>
      </c>
      <c r="AW53">
        <v>0.66518847006651882</v>
      </c>
      <c r="AX53">
        <v>8.2039911308204001</v>
      </c>
      <c r="AY53">
        <v>1.9955654101995564</v>
      </c>
      <c r="AZ53">
        <v>0</v>
      </c>
      <c r="BA53">
        <v>0</v>
      </c>
      <c r="BB53">
        <v>1.1086474501108647</v>
      </c>
      <c r="BC53">
        <v>0.88691796008869184</v>
      </c>
      <c r="BD53">
        <v>0.66518847006651882</v>
      </c>
      <c r="BE53">
        <v>1.1086474501108647</v>
      </c>
      <c r="BF53">
        <v>0</v>
      </c>
      <c r="BG53">
        <v>0</v>
      </c>
      <c r="BH53">
        <v>0.66518847006651882</v>
      </c>
      <c r="BI53">
        <v>2.4390243902439024</v>
      </c>
      <c r="BJ53">
        <v>1.1086474501108647</v>
      </c>
      <c r="BK53">
        <v>1.7738359201773837</v>
      </c>
      <c r="BL53">
        <v>0</v>
      </c>
      <c r="BM53">
        <v>1.3303769401330376</v>
      </c>
      <c r="BN53">
        <v>1.3303769401330376</v>
      </c>
      <c r="BO53">
        <v>1.7738359201773837</v>
      </c>
      <c r="BP53">
        <v>1.9955654101995564</v>
      </c>
      <c r="BQ53">
        <v>0.88691796008869184</v>
      </c>
      <c r="BR53">
        <v>0.44345898004434592</v>
      </c>
      <c r="BS53">
        <v>1.5521064301552108</v>
      </c>
      <c r="BT53">
        <v>1.1086474501108647</v>
      </c>
      <c r="BU53">
        <v>0.22172949002217296</v>
      </c>
      <c r="BV53">
        <v>2.2172949002217295</v>
      </c>
      <c r="BW53">
        <v>0.66518847006651882</v>
      </c>
      <c r="BX53">
        <v>1.5521064301552108</v>
      </c>
      <c r="BY53">
        <v>0.22172949002217296</v>
      </c>
      <c r="BZ53">
        <v>0.44345898004434592</v>
      </c>
      <c r="CA53">
        <v>1.3303769401330376</v>
      </c>
      <c r="CB53">
        <v>0.66518847006651882</v>
      </c>
      <c r="CC53">
        <v>0</v>
      </c>
      <c r="CD53">
        <v>1.9955654101995564</v>
      </c>
      <c r="CE53">
        <v>0.22172949002217296</v>
      </c>
      <c r="CF53">
        <v>0.44345898004434592</v>
      </c>
      <c r="CG53">
        <v>0.88691796008869184</v>
      </c>
      <c r="CH53">
        <v>2.8824833702882482</v>
      </c>
      <c r="CI53">
        <v>0.66518847006651882</v>
      </c>
      <c r="CJ53">
        <v>0.66518847006651882</v>
      </c>
      <c r="CK53">
        <v>0.44345898004434592</v>
      </c>
      <c r="CL53">
        <v>0.66518847006651882</v>
      </c>
      <c r="CM53">
        <v>1.3303769401330376</v>
      </c>
      <c r="CN53">
        <v>0.44345898004434592</v>
      </c>
      <c r="CO53">
        <v>0.44345898004434592</v>
      </c>
      <c r="CP53">
        <v>1.3303769401330376</v>
      </c>
      <c r="CQ53">
        <v>7.9822616407982254</v>
      </c>
      <c r="CR53">
        <v>1.3303769401330376</v>
      </c>
      <c r="CS53">
        <v>0.88691796008869184</v>
      </c>
      <c r="CT53">
        <v>1.1086474501108647</v>
      </c>
      <c r="CU53">
        <v>1.7738359201773837</v>
      </c>
      <c r="CV53">
        <v>0.22172949002217296</v>
      </c>
      <c r="CW53">
        <v>0.66518847006651882</v>
      </c>
      <c r="CX53">
        <v>1.9955654101995564</v>
      </c>
      <c r="CY53">
        <v>0.22172949002217296</v>
      </c>
      <c r="CZ53">
        <v>1.1086474501108647</v>
      </c>
      <c r="DA53">
        <v>0.22172949002217296</v>
      </c>
      <c r="DB53">
        <v>0.88691796008869184</v>
      </c>
      <c r="DC53">
        <v>0.88691796008869184</v>
      </c>
      <c r="DD53">
        <v>1.1086474501108647</v>
      </c>
      <c r="DE53">
        <v>0.66518847006651882</v>
      </c>
      <c r="DF53">
        <v>0.88691796008869184</v>
      </c>
      <c r="DG53">
        <v>0.66518847006651882</v>
      </c>
      <c r="DH53">
        <v>0.66518847006651882</v>
      </c>
      <c r="DI53">
        <v>1.5521064301552108</v>
      </c>
      <c r="DJ53">
        <v>1.3303769401330376</v>
      </c>
      <c r="DK53">
        <v>1.9955654101995564</v>
      </c>
      <c r="DL53">
        <v>2.8824833702882482</v>
      </c>
      <c r="DM53">
        <v>1.5521064301552108</v>
      </c>
      <c r="DN53">
        <v>1.5521064301552108</v>
      </c>
      <c r="DO53">
        <v>0.44345898004434592</v>
      </c>
      <c r="DP53">
        <v>0.66518847006651882</v>
      </c>
      <c r="DQ53">
        <v>0.66518847006651882</v>
      </c>
      <c r="DR53">
        <v>0.88691796008869184</v>
      </c>
      <c r="DS53">
        <v>0.88691796008869184</v>
      </c>
      <c r="DT53">
        <v>1.5521064301552108</v>
      </c>
      <c r="DU53">
        <v>2.2172949002217295</v>
      </c>
      <c r="DV53">
        <v>1.3303769401330376</v>
      </c>
      <c r="DW53">
        <v>0.66518847006651882</v>
      </c>
      <c r="DX53">
        <v>1.5521064301552108</v>
      </c>
      <c r="DY53">
        <v>2.2172949002217295</v>
      </c>
      <c r="DZ53">
        <v>0.22172949002217296</v>
      </c>
      <c r="EA53">
        <v>3.325942350332594</v>
      </c>
      <c r="EB53">
        <v>3.5476718403547673</v>
      </c>
      <c r="EC53">
        <v>0.66518847006651882</v>
      </c>
      <c r="ED53">
        <v>0.44345898004434592</v>
      </c>
      <c r="EE53">
        <v>1.5521064301552108</v>
      </c>
      <c r="EF53">
        <v>1.7738359201773837</v>
      </c>
      <c r="EG53">
        <v>2.2172949002217295</v>
      </c>
      <c r="EH53">
        <v>0.44345898004434592</v>
      </c>
      <c r="EI53">
        <v>0</v>
      </c>
    </row>
    <row r="54" spans="1:139" x14ac:dyDescent="0.2">
      <c r="A54" s="16" t="s">
        <v>317</v>
      </c>
      <c r="B54">
        <v>205</v>
      </c>
      <c r="C54">
        <v>0</v>
      </c>
      <c r="D54">
        <v>0</v>
      </c>
      <c r="E54">
        <v>0</v>
      </c>
      <c r="F54">
        <v>0</v>
      </c>
      <c r="G54">
        <v>0.48780487804878048</v>
      </c>
      <c r="H54">
        <v>0</v>
      </c>
      <c r="I54">
        <v>0</v>
      </c>
      <c r="J54">
        <v>0</v>
      </c>
      <c r="K54">
        <v>0</v>
      </c>
      <c r="L54">
        <v>6.3414634146341466</v>
      </c>
      <c r="M54">
        <v>0</v>
      </c>
      <c r="N54">
        <v>0</v>
      </c>
      <c r="O54">
        <v>0</v>
      </c>
      <c r="P54">
        <v>0.48780487804878048</v>
      </c>
      <c r="Q54">
        <v>0</v>
      </c>
      <c r="R54">
        <v>0</v>
      </c>
      <c r="S54">
        <v>0</v>
      </c>
      <c r="T54">
        <v>0</v>
      </c>
      <c r="U54">
        <v>0</v>
      </c>
      <c r="V54">
        <v>0</v>
      </c>
      <c r="W54">
        <v>0</v>
      </c>
      <c r="X54">
        <v>0</v>
      </c>
      <c r="Y54">
        <v>0</v>
      </c>
      <c r="Z54">
        <v>0</v>
      </c>
      <c r="AA54">
        <v>0.48780487804878048</v>
      </c>
      <c r="AB54">
        <v>0</v>
      </c>
      <c r="AC54">
        <v>0</v>
      </c>
      <c r="AD54">
        <v>0</v>
      </c>
      <c r="AE54">
        <v>0</v>
      </c>
      <c r="AF54">
        <v>0</v>
      </c>
      <c r="AG54">
        <v>0</v>
      </c>
      <c r="AH54">
        <v>0</v>
      </c>
      <c r="AI54">
        <v>0</v>
      </c>
      <c r="AJ54">
        <v>0</v>
      </c>
      <c r="AK54">
        <v>0</v>
      </c>
      <c r="AL54">
        <v>0</v>
      </c>
      <c r="AM54">
        <v>0</v>
      </c>
      <c r="AN54">
        <v>0</v>
      </c>
      <c r="AO54">
        <v>0.48780487804878048</v>
      </c>
      <c r="AP54">
        <v>0</v>
      </c>
      <c r="AQ54">
        <v>0</v>
      </c>
      <c r="AR54">
        <v>0.97560975609756095</v>
      </c>
      <c r="AS54">
        <v>0</v>
      </c>
      <c r="AT54">
        <v>0</v>
      </c>
      <c r="AU54">
        <v>0.48780487804878048</v>
      </c>
      <c r="AV54">
        <v>0</v>
      </c>
      <c r="AW54">
        <v>0.48780487804878048</v>
      </c>
      <c r="AX54">
        <v>21.951219512195124</v>
      </c>
      <c r="AY54">
        <v>0</v>
      </c>
      <c r="AZ54">
        <v>0</v>
      </c>
      <c r="BA54">
        <v>0.48780487804878048</v>
      </c>
      <c r="BB54">
        <v>0.48780487804878048</v>
      </c>
      <c r="BC54">
        <v>0</v>
      </c>
      <c r="BD54">
        <v>0.97560975609756095</v>
      </c>
      <c r="BE54">
        <v>0</v>
      </c>
      <c r="BF54">
        <v>0</v>
      </c>
      <c r="BG54">
        <v>0.97560975609756095</v>
      </c>
      <c r="BH54">
        <v>0</v>
      </c>
      <c r="BI54">
        <v>0</v>
      </c>
      <c r="BJ54">
        <v>0</v>
      </c>
      <c r="BK54">
        <v>0</v>
      </c>
      <c r="BL54">
        <v>0</v>
      </c>
      <c r="BM54">
        <v>0</v>
      </c>
      <c r="BN54">
        <v>0.48780487804878048</v>
      </c>
      <c r="BO54">
        <v>0</v>
      </c>
      <c r="BP54">
        <v>0</v>
      </c>
      <c r="BQ54">
        <v>0</v>
      </c>
      <c r="BR54">
        <v>0</v>
      </c>
      <c r="BS54">
        <v>0</v>
      </c>
      <c r="BT54">
        <v>0</v>
      </c>
      <c r="BU54">
        <v>0</v>
      </c>
      <c r="BV54">
        <v>1.9512195121951219</v>
      </c>
      <c r="BW54">
        <v>0</v>
      </c>
      <c r="BX54">
        <v>0</v>
      </c>
      <c r="BY54">
        <v>0</v>
      </c>
      <c r="BZ54">
        <v>0</v>
      </c>
      <c r="CA54">
        <v>0.48780487804878048</v>
      </c>
      <c r="CB54">
        <v>0.97560975609756095</v>
      </c>
      <c r="CC54">
        <v>0</v>
      </c>
      <c r="CD54">
        <v>0</v>
      </c>
      <c r="CE54">
        <v>0</v>
      </c>
      <c r="CF54">
        <v>0</v>
      </c>
      <c r="CG54">
        <v>0</v>
      </c>
      <c r="CH54">
        <v>0</v>
      </c>
      <c r="CI54">
        <v>0.48780487804878048</v>
      </c>
      <c r="CJ54">
        <v>0</v>
      </c>
      <c r="CK54">
        <v>0</v>
      </c>
      <c r="CL54">
        <v>0.48780487804878048</v>
      </c>
      <c r="CM54">
        <v>0.48780487804878048</v>
      </c>
      <c r="CN54">
        <v>0.48780487804878048</v>
      </c>
      <c r="CO54">
        <v>0.48780487804878048</v>
      </c>
      <c r="CP54">
        <v>0.97560975609756095</v>
      </c>
      <c r="CQ54">
        <v>1.4634146341463417</v>
      </c>
      <c r="CR54">
        <v>0</v>
      </c>
      <c r="CS54">
        <v>0</v>
      </c>
      <c r="CT54">
        <v>0</v>
      </c>
      <c r="CU54">
        <v>18.048780487804876</v>
      </c>
      <c r="CV54">
        <v>0.48780487804878048</v>
      </c>
      <c r="CW54">
        <v>0</v>
      </c>
      <c r="CX54">
        <v>0</v>
      </c>
      <c r="CY54">
        <v>0</v>
      </c>
      <c r="CZ54">
        <v>0.48780487804878048</v>
      </c>
      <c r="DA54">
        <v>0.97560975609756095</v>
      </c>
      <c r="DB54">
        <v>0</v>
      </c>
      <c r="DC54">
        <v>0.48780487804878048</v>
      </c>
      <c r="DD54">
        <v>0</v>
      </c>
      <c r="DE54">
        <v>1.4634146341463417</v>
      </c>
      <c r="DF54">
        <v>0</v>
      </c>
      <c r="DG54">
        <v>0.48780487804878048</v>
      </c>
      <c r="DH54">
        <v>0</v>
      </c>
      <c r="DI54">
        <v>0</v>
      </c>
      <c r="DJ54">
        <v>0</v>
      </c>
      <c r="DK54">
        <v>0.97560975609756095</v>
      </c>
      <c r="DL54">
        <v>0.97560975609756095</v>
      </c>
      <c r="DM54">
        <v>0.48780487804878048</v>
      </c>
      <c r="DN54">
        <v>0</v>
      </c>
      <c r="DO54">
        <v>0</v>
      </c>
      <c r="DP54">
        <v>0</v>
      </c>
      <c r="DQ54">
        <v>0</v>
      </c>
      <c r="DR54">
        <v>0.48780487804878048</v>
      </c>
      <c r="DS54">
        <v>0</v>
      </c>
      <c r="DT54">
        <v>0</v>
      </c>
      <c r="DU54">
        <v>0</v>
      </c>
      <c r="DV54">
        <v>0</v>
      </c>
      <c r="DW54">
        <v>0.48780487804878048</v>
      </c>
      <c r="DX54">
        <v>0</v>
      </c>
      <c r="DY54">
        <v>0</v>
      </c>
      <c r="DZ54">
        <v>0</v>
      </c>
      <c r="EA54">
        <v>2.4390243902439024</v>
      </c>
      <c r="EB54">
        <v>0.48780487804878048</v>
      </c>
      <c r="EC54">
        <v>0.48780487804878048</v>
      </c>
      <c r="ED54">
        <v>0</v>
      </c>
      <c r="EE54">
        <v>0.48780487804878048</v>
      </c>
      <c r="EF54">
        <v>0</v>
      </c>
      <c r="EG54">
        <v>0.48780487804878048</v>
      </c>
      <c r="EH54">
        <v>0</v>
      </c>
      <c r="EI54">
        <v>0</v>
      </c>
    </row>
    <row r="55" spans="1:139" x14ac:dyDescent="0.2">
      <c r="A55" s="16" t="s">
        <v>617</v>
      </c>
      <c r="B55">
        <v>136</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1.4705882352941175</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0.73529411764705876</v>
      </c>
      <c r="CH55">
        <v>0</v>
      </c>
      <c r="CI55">
        <v>0</v>
      </c>
      <c r="CJ55">
        <v>0</v>
      </c>
      <c r="CK55">
        <v>0</v>
      </c>
      <c r="CL55">
        <v>0</v>
      </c>
      <c r="CM55">
        <v>0</v>
      </c>
      <c r="CN55">
        <v>0</v>
      </c>
      <c r="CO55">
        <v>0</v>
      </c>
      <c r="CP55">
        <v>0</v>
      </c>
      <c r="CQ55">
        <v>0.73529411764705876</v>
      </c>
      <c r="CR55">
        <v>0</v>
      </c>
      <c r="CS55">
        <v>0</v>
      </c>
      <c r="CT55">
        <v>0</v>
      </c>
      <c r="CU55">
        <v>3.6764705882352944</v>
      </c>
      <c r="CV55">
        <v>0</v>
      </c>
      <c r="CW55">
        <v>0</v>
      </c>
      <c r="CX55">
        <v>0</v>
      </c>
      <c r="CY55">
        <v>0</v>
      </c>
      <c r="CZ55">
        <v>0</v>
      </c>
      <c r="DA55">
        <v>0</v>
      </c>
      <c r="DB55">
        <v>0</v>
      </c>
      <c r="DC55">
        <v>0</v>
      </c>
      <c r="DD55">
        <v>0</v>
      </c>
      <c r="DE55">
        <v>0.73529411764705876</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row>
    <row r="56" spans="1:139" x14ac:dyDescent="0.2">
      <c r="A56" s="16" t="s">
        <v>621</v>
      </c>
      <c r="B56">
        <v>151</v>
      </c>
      <c r="C56">
        <v>0</v>
      </c>
      <c r="D56">
        <v>0.66225165562913912</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0.66225165562913912</v>
      </c>
      <c r="AO56">
        <v>0.66225165562913912</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0.66225165562913912</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0.66225165562913912</v>
      </c>
      <c r="CR56">
        <v>0</v>
      </c>
      <c r="CS56">
        <v>0</v>
      </c>
      <c r="CT56">
        <v>0</v>
      </c>
      <c r="CU56">
        <v>0.66225165562913912</v>
      </c>
      <c r="CV56">
        <v>0</v>
      </c>
      <c r="CW56">
        <v>0</v>
      </c>
      <c r="CX56">
        <v>0</v>
      </c>
      <c r="CY56">
        <v>0</v>
      </c>
      <c r="CZ56">
        <v>0</v>
      </c>
      <c r="DA56">
        <v>0</v>
      </c>
      <c r="DB56">
        <v>0</v>
      </c>
      <c r="DC56">
        <v>0</v>
      </c>
      <c r="DD56">
        <v>0</v>
      </c>
      <c r="DE56">
        <v>0</v>
      </c>
      <c r="DF56">
        <v>0</v>
      </c>
      <c r="DG56">
        <v>0</v>
      </c>
      <c r="DH56">
        <v>0</v>
      </c>
      <c r="DI56">
        <v>0</v>
      </c>
      <c r="DJ56">
        <v>0</v>
      </c>
      <c r="DK56">
        <v>0</v>
      </c>
      <c r="DL56">
        <v>0</v>
      </c>
      <c r="DM56">
        <v>0.66225165562913912</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row>
    <row r="57" spans="1:139" x14ac:dyDescent="0.2">
      <c r="A57" s="16" t="s">
        <v>309</v>
      </c>
      <c r="B57">
        <v>15</v>
      </c>
      <c r="C57">
        <v>0</v>
      </c>
      <c r="D57">
        <v>0</v>
      </c>
      <c r="E57">
        <v>0</v>
      </c>
      <c r="F57">
        <v>0</v>
      </c>
      <c r="G57">
        <v>0</v>
      </c>
      <c r="H57">
        <v>0</v>
      </c>
      <c r="I57">
        <v>0</v>
      </c>
      <c r="J57">
        <v>0</v>
      </c>
      <c r="K57">
        <v>0</v>
      </c>
      <c r="L57">
        <v>0</v>
      </c>
      <c r="M57">
        <v>0</v>
      </c>
      <c r="N57">
        <v>0</v>
      </c>
      <c r="O57">
        <v>0</v>
      </c>
      <c r="P57">
        <v>13.333333333333334</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26.666666666666668</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row>
    <row r="58" spans="1:139" x14ac:dyDescent="0.2">
      <c r="A58" s="16" t="s">
        <v>333</v>
      </c>
      <c r="B58">
        <v>40</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2.5</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2.5</v>
      </c>
      <c r="EB58">
        <v>0</v>
      </c>
      <c r="EC58">
        <v>0</v>
      </c>
      <c r="ED58">
        <v>0</v>
      </c>
      <c r="EE58">
        <v>0</v>
      </c>
      <c r="EF58">
        <v>0</v>
      </c>
      <c r="EG58">
        <v>0</v>
      </c>
      <c r="EH58">
        <v>0</v>
      </c>
      <c r="EI58">
        <v>0</v>
      </c>
    </row>
    <row r="59" spans="1:139" x14ac:dyDescent="0.2">
      <c r="A59" s="16" t="s">
        <v>86</v>
      </c>
      <c r="B59">
        <v>9162</v>
      </c>
      <c r="C59">
        <v>1.080550098231827</v>
      </c>
      <c r="D59">
        <v>0</v>
      </c>
      <c r="E59">
        <v>0</v>
      </c>
      <c r="F59">
        <v>3.274394237066143E-2</v>
      </c>
      <c r="G59">
        <v>0</v>
      </c>
      <c r="H59">
        <v>0</v>
      </c>
      <c r="I59">
        <v>0</v>
      </c>
      <c r="J59">
        <v>0.61122025758567999</v>
      </c>
      <c r="K59">
        <v>0.37109801353416283</v>
      </c>
      <c r="L59">
        <v>6.450556647020302</v>
      </c>
      <c r="M59">
        <v>0</v>
      </c>
      <c r="N59">
        <v>1.0914647456887142E-2</v>
      </c>
      <c r="O59">
        <v>0</v>
      </c>
      <c r="P59">
        <v>1.2115258677144727</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0.98231827111984282</v>
      </c>
      <c r="AT59">
        <v>0</v>
      </c>
      <c r="AU59">
        <v>0</v>
      </c>
      <c r="AV59">
        <v>0.56756166775813144</v>
      </c>
      <c r="AW59">
        <v>0</v>
      </c>
      <c r="AX59">
        <v>17.070508622571488</v>
      </c>
      <c r="AY59">
        <v>0</v>
      </c>
      <c r="AZ59">
        <v>0</v>
      </c>
      <c r="BA59">
        <v>0</v>
      </c>
      <c r="BB59">
        <v>1.0478061558611658</v>
      </c>
      <c r="BC59">
        <v>0.65487884741322855</v>
      </c>
      <c r="BD59">
        <v>0</v>
      </c>
      <c r="BE59">
        <v>0.97140362366295563</v>
      </c>
      <c r="BF59">
        <v>0</v>
      </c>
      <c r="BG59">
        <v>0</v>
      </c>
      <c r="BH59">
        <v>0</v>
      </c>
      <c r="BI59">
        <v>1.7135996507312814</v>
      </c>
      <c r="BJ59">
        <v>0</v>
      </c>
      <c r="BK59">
        <v>0</v>
      </c>
      <c r="BL59">
        <v>0</v>
      </c>
      <c r="BM59">
        <v>0</v>
      </c>
      <c r="BN59">
        <v>0</v>
      </c>
      <c r="BO59">
        <v>0</v>
      </c>
      <c r="BP59">
        <v>0</v>
      </c>
      <c r="BQ59">
        <v>0</v>
      </c>
      <c r="BR59">
        <v>0</v>
      </c>
      <c r="BS59">
        <v>0</v>
      </c>
      <c r="BT59">
        <v>0</v>
      </c>
      <c r="BU59">
        <v>0</v>
      </c>
      <c r="BV59">
        <v>0</v>
      </c>
      <c r="BW59">
        <v>0.45841519318926005</v>
      </c>
      <c r="BX59">
        <v>0</v>
      </c>
      <c r="BY59">
        <v>0</v>
      </c>
      <c r="BZ59">
        <v>0</v>
      </c>
      <c r="CA59">
        <v>0</v>
      </c>
      <c r="CB59">
        <v>0</v>
      </c>
      <c r="CC59">
        <v>0.4038419559048243</v>
      </c>
      <c r="CD59">
        <v>0</v>
      </c>
      <c r="CE59">
        <v>0</v>
      </c>
      <c r="CF59">
        <v>0</v>
      </c>
      <c r="CG59">
        <v>0</v>
      </c>
      <c r="CH59">
        <v>0</v>
      </c>
      <c r="CI59">
        <v>0</v>
      </c>
      <c r="CJ59">
        <v>0</v>
      </c>
      <c r="CK59">
        <v>1.0914647456887142E-2</v>
      </c>
      <c r="CL59">
        <v>0</v>
      </c>
      <c r="CM59">
        <v>0</v>
      </c>
      <c r="CN59">
        <v>0</v>
      </c>
      <c r="CO59">
        <v>0</v>
      </c>
      <c r="CP59">
        <v>0.8185985592665358</v>
      </c>
      <c r="CQ59">
        <v>5.7956777996070725</v>
      </c>
      <c r="CR59">
        <v>0</v>
      </c>
      <c r="CS59">
        <v>0</v>
      </c>
      <c r="CT59">
        <v>0</v>
      </c>
      <c r="CU59">
        <v>2.6522593320235757</v>
      </c>
      <c r="CV59">
        <v>0</v>
      </c>
      <c r="CW59">
        <v>0.66579349487011563</v>
      </c>
      <c r="CX59">
        <v>2.3575638506876229</v>
      </c>
      <c r="CY59">
        <v>0</v>
      </c>
      <c r="CZ59">
        <v>0</v>
      </c>
      <c r="DA59">
        <v>0</v>
      </c>
      <c r="DB59">
        <v>9.8231827111984277E-2</v>
      </c>
      <c r="DC59">
        <v>0</v>
      </c>
      <c r="DD59">
        <v>0</v>
      </c>
      <c r="DE59">
        <v>0.94957432874918146</v>
      </c>
      <c r="DF59">
        <v>0</v>
      </c>
      <c r="DG59">
        <v>0.55664702030124424</v>
      </c>
      <c r="DH59">
        <v>0.98231827111984282</v>
      </c>
      <c r="DI59">
        <v>0</v>
      </c>
      <c r="DJ59">
        <v>0</v>
      </c>
      <c r="DK59">
        <v>1.7026850032743943</v>
      </c>
      <c r="DL59">
        <v>0</v>
      </c>
      <c r="DM59">
        <v>0</v>
      </c>
      <c r="DN59">
        <v>0</v>
      </c>
      <c r="DO59">
        <v>0</v>
      </c>
      <c r="DP59">
        <v>0</v>
      </c>
      <c r="DQ59">
        <v>0</v>
      </c>
      <c r="DR59">
        <v>0</v>
      </c>
      <c r="DS59">
        <v>0</v>
      </c>
      <c r="DT59">
        <v>0</v>
      </c>
      <c r="DU59">
        <v>0</v>
      </c>
      <c r="DV59">
        <v>0</v>
      </c>
      <c r="DW59">
        <v>0</v>
      </c>
      <c r="DX59">
        <v>0</v>
      </c>
      <c r="DY59">
        <v>0</v>
      </c>
      <c r="DZ59">
        <v>0</v>
      </c>
      <c r="EA59">
        <v>0</v>
      </c>
      <c r="EB59">
        <v>0</v>
      </c>
      <c r="EC59">
        <v>0.42567125081859858</v>
      </c>
      <c r="ED59">
        <v>0</v>
      </c>
      <c r="EE59">
        <v>1.8991486574983629</v>
      </c>
      <c r="EF59">
        <v>2.4012224405151712</v>
      </c>
      <c r="EG59">
        <v>0</v>
      </c>
      <c r="EH59">
        <v>0</v>
      </c>
      <c r="EI59">
        <v>0</v>
      </c>
    </row>
    <row r="60" spans="1:139" x14ac:dyDescent="0.2">
      <c r="A60" s="16" t="s">
        <v>608</v>
      </c>
      <c r="B60">
        <v>16</v>
      </c>
      <c r="C60">
        <v>0</v>
      </c>
      <c r="D60">
        <v>0</v>
      </c>
      <c r="E60">
        <v>0</v>
      </c>
      <c r="F60">
        <v>0</v>
      </c>
      <c r="G60">
        <v>0</v>
      </c>
      <c r="H60">
        <v>0</v>
      </c>
      <c r="I60">
        <v>0</v>
      </c>
      <c r="J60">
        <v>0</v>
      </c>
      <c r="K60">
        <v>0</v>
      </c>
      <c r="L60">
        <v>37.5</v>
      </c>
      <c r="M60">
        <v>0</v>
      </c>
      <c r="N60">
        <v>0</v>
      </c>
      <c r="O60">
        <v>0</v>
      </c>
      <c r="P60">
        <v>6.25</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6.25</v>
      </c>
      <c r="BD60">
        <v>0</v>
      </c>
      <c r="BE60">
        <v>0</v>
      </c>
      <c r="BF60">
        <v>0</v>
      </c>
      <c r="BG60">
        <v>0</v>
      </c>
      <c r="BH60">
        <v>0</v>
      </c>
      <c r="BI60">
        <v>0</v>
      </c>
      <c r="BJ60">
        <v>0</v>
      </c>
      <c r="BK60">
        <v>0</v>
      </c>
      <c r="BL60">
        <v>0</v>
      </c>
      <c r="BM60">
        <v>0</v>
      </c>
      <c r="BN60">
        <v>0</v>
      </c>
      <c r="BO60">
        <v>0</v>
      </c>
      <c r="BP60">
        <v>0</v>
      </c>
      <c r="BQ60">
        <v>0</v>
      </c>
      <c r="BR60">
        <v>0</v>
      </c>
      <c r="BS60">
        <v>0</v>
      </c>
      <c r="BT60">
        <v>0</v>
      </c>
      <c r="BU60">
        <v>0</v>
      </c>
      <c r="BV60">
        <v>0</v>
      </c>
      <c r="BW60">
        <v>6.25</v>
      </c>
      <c r="BX60">
        <v>0</v>
      </c>
      <c r="BY60">
        <v>0</v>
      </c>
      <c r="BZ60">
        <v>0</v>
      </c>
      <c r="CA60">
        <v>0</v>
      </c>
      <c r="CB60">
        <v>0</v>
      </c>
      <c r="CC60">
        <v>0</v>
      </c>
      <c r="CD60">
        <v>0</v>
      </c>
      <c r="CE60">
        <v>0</v>
      </c>
      <c r="CF60">
        <v>0</v>
      </c>
      <c r="CG60">
        <v>0</v>
      </c>
      <c r="CH60">
        <v>0</v>
      </c>
      <c r="CI60">
        <v>0</v>
      </c>
      <c r="CJ60">
        <v>0</v>
      </c>
      <c r="CK60">
        <v>0</v>
      </c>
      <c r="CL60">
        <v>0</v>
      </c>
      <c r="CM60">
        <v>0</v>
      </c>
      <c r="CN60">
        <v>0</v>
      </c>
      <c r="CO60">
        <v>0</v>
      </c>
      <c r="CP60">
        <v>0</v>
      </c>
      <c r="CQ60">
        <v>25</v>
      </c>
      <c r="CR60">
        <v>0</v>
      </c>
      <c r="CS60">
        <v>0</v>
      </c>
      <c r="CT60">
        <v>0</v>
      </c>
      <c r="CU60">
        <v>37.5</v>
      </c>
      <c r="CV60">
        <v>0</v>
      </c>
      <c r="CW60">
        <v>0</v>
      </c>
      <c r="CX60">
        <v>43.75</v>
      </c>
      <c r="CY60">
        <v>0</v>
      </c>
      <c r="CZ60">
        <v>0</v>
      </c>
      <c r="DA60">
        <v>0</v>
      </c>
      <c r="DB60">
        <v>0</v>
      </c>
      <c r="DC60">
        <v>0</v>
      </c>
      <c r="DD60">
        <v>0</v>
      </c>
      <c r="DE60">
        <v>0</v>
      </c>
      <c r="DF60">
        <v>0</v>
      </c>
      <c r="DG60">
        <v>12.5</v>
      </c>
      <c r="DH60">
        <v>12.5</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6.25</v>
      </c>
      <c r="EG60">
        <v>0</v>
      </c>
      <c r="EH60">
        <v>0</v>
      </c>
      <c r="EI60">
        <v>0</v>
      </c>
    </row>
    <row r="61" spans="1:139" x14ac:dyDescent="0.2">
      <c r="A61" s="16" t="s">
        <v>320</v>
      </c>
      <c r="B61">
        <v>383</v>
      </c>
      <c r="C61">
        <v>0</v>
      </c>
      <c r="D61">
        <v>0</v>
      </c>
      <c r="E61">
        <v>0</v>
      </c>
      <c r="F61">
        <v>0</v>
      </c>
      <c r="G61">
        <v>0</v>
      </c>
      <c r="H61">
        <v>0</v>
      </c>
      <c r="I61">
        <v>0</v>
      </c>
      <c r="J61">
        <v>0</v>
      </c>
      <c r="K61">
        <v>0</v>
      </c>
      <c r="L61">
        <v>0</v>
      </c>
      <c r="M61">
        <v>0</v>
      </c>
      <c r="N61">
        <v>0</v>
      </c>
      <c r="O61">
        <v>0</v>
      </c>
      <c r="P61">
        <v>0.26109660574412535</v>
      </c>
      <c r="Q61">
        <v>0</v>
      </c>
      <c r="R61">
        <v>0</v>
      </c>
      <c r="S61">
        <v>0</v>
      </c>
      <c r="T61">
        <v>0</v>
      </c>
      <c r="U61">
        <v>0.26109660574412535</v>
      </c>
      <c r="V61">
        <v>0</v>
      </c>
      <c r="W61">
        <v>0</v>
      </c>
      <c r="X61">
        <v>0</v>
      </c>
      <c r="Y61">
        <v>0</v>
      </c>
      <c r="Z61">
        <v>0</v>
      </c>
      <c r="AA61">
        <v>0.52219321148825071</v>
      </c>
      <c r="AB61">
        <v>0</v>
      </c>
      <c r="AC61">
        <v>0.26109660574412535</v>
      </c>
      <c r="AD61">
        <v>0</v>
      </c>
      <c r="AE61">
        <v>0</v>
      </c>
      <c r="AF61">
        <v>0</v>
      </c>
      <c r="AG61">
        <v>0</v>
      </c>
      <c r="AH61">
        <v>0</v>
      </c>
      <c r="AI61">
        <v>0</v>
      </c>
      <c r="AJ61">
        <v>0</v>
      </c>
      <c r="AK61">
        <v>0</v>
      </c>
      <c r="AL61">
        <v>0.26109660574412535</v>
      </c>
      <c r="AM61">
        <v>0.26109660574412535</v>
      </c>
      <c r="AN61">
        <v>0</v>
      </c>
      <c r="AO61">
        <v>0</v>
      </c>
      <c r="AP61">
        <v>0</v>
      </c>
      <c r="AQ61">
        <v>0</v>
      </c>
      <c r="AR61">
        <v>0</v>
      </c>
      <c r="AS61">
        <v>0</v>
      </c>
      <c r="AT61">
        <v>0</v>
      </c>
      <c r="AU61">
        <v>0</v>
      </c>
      <c r="AV61">
        <v>0</v>
      </c>
      <c r="AW61">
        <v>0</v>
      </c>
      <c r="AX61">
        <v>0</v>
      </c>
      <c r="AY61">
        <v>0</v>
      </c>
      <c r="AZ61">
        <v>0</v>
      </c>
      <c r="BA61">
        <v>0</v>
      </c>
      <c r="BB61">
        <v>0</v>
      </c>
      <c r="BC61">
        <v>0</v>
      </c>
      <c r="BD61">
        <v>0</v>
      </c>
      <c r="BE61">
        <v>0.26109660574412535</v>
      </c>
      <c r="BF61">
        <v>0</v>
      </c>
      <c r="BG61">
        <v>0.26109660574412535</v>
      </c>
      <c r="BH61">
        <v>0.26109660574412535</v>
      </c>
      <c r="BI61">
        <v>0</v>
      </c>
      <c r="BJ61">
        <v>0</v>
      </c>
      <c r="BK61">
        <v>0</v>
      </c>
      <c r="BL61">
        <v>0.26109660574412535</v>
      </c>
      <c r="BM61">
        <v>0</v>
      </c>
      <c r="BN61">
        <v>0</v>
      </c>
      <c r="BO61">
        <v>0</v>
      </c>
      <c r="BP61">
        <v>0</v>
      </c>
      <c r="BQ61">
        <v>0</v>
      </c>
      <c r="BR61">
        <v>0</v>
      </c>
      <c r="BS61">
        <v>0</v>
      </c>
      <c r="BT61">
        <v>0</v>
      </c>
      <c r="BU61">
        <v>0</v>
      </c>
      <c r="BV61">
        <v>0</v>
      </c>
      <c r="BW61">
        <v>0</v>
      </c>
      <c r="BX61">
        <v>0.26109660574412535</v>
      </c>
      <c r="BY61">
        <v>0</v>
      </c>
      <c r="BZ61">
        <v>0</v>
      </c>
      <c r="CA61">
        <v>0</v>
      </c>
      <c r="CB61">
        <v>0</v>
      </c>
      <c r="CC61">
        <v>0.26109660574412535</v>
      </c>
      <c r="CD61">
        <v>0.26109660574412535</v>
      </c>
      <c r="CE61">
        <v>0</v>
      </c>
      <c r="CF61">
        <v>0</v>
      </c>
      <c r="CG61">
        <v>0</v>
      </c>
      <c r="CH61">
        <v>0</v>
      </c>
      <c r="CI61">
        <v>0.52219321148825071</v>
      </c>
      <c r="CJ61">
        <v>0</v>
      </c>
      <c r="CK61">
        <v>0.26109660574412535</v>
      </c>
      <c r="CL61">
        <v>0</v>
      </c>
      <c r="CM61">
        <v>0</v>
      </c>
      <c r="CN61">
        <v>0</v>
      </c>
      <c r="CO61">
        <v>0</v>
      </c>
      <c r="CP61">
        <v>0.26109660574412535</v>
      </c>
      <c r="CQ61">
        <v>0.52219321148825071</v>
      </c>
      <c r="CR61">
        <v>0.26109660574412535</v>
      </c>
      <c r="CS61">
        <v>0.26109660574412535</v>
      </c>
      <c r="CT61">
        <v>0</v>
      </c>
      <c r="CU61">
        <v>0.7832898172323759</v>
      </c>
      <c r="CV61">
        <v>0</v>
      </c>
      <c r="CW61">
        <v>0</v>
      </c>
      <c r="CX61">
        <v>0</v>
      </c>
      <c r="CY61">
        <v>0.26109660574412535</v>
      </c>
      <c r="CZ61">
        <v>0.52219321148825071</v>
      </c>
      <c r="DA61">
        <v>0</v>
      </c>
      <c r="DB61">
        <v>0</v>
      </c>
      <c r="DC61">
        <v>0</v>
      </c>
      <c r="DD61">
        <v>0.26109660574412535</v>
      </c>
      <c r="DE61">
        <v>1.8276762402088773</v>
      </c>
      <c r="DF61">
        <v>0</v>
      </c>
      <c r="DG61">
        <v>0</v>
      </c>
      <c r="DH61">
        <v>0.26109660574412535</v>
      </c>
      <c r="DI61">
        <v>0</v>
      </c>
      <c r="DJ61">
        <v>0</v>
      </c>
      <c r="DK61">
        <v>0</v>
      </c>
      <c r="DL61">
        <v>0.52219321148825071</v>
      </c>
      <c r="DM61">
        <v>0</v>
      </c>
      <c r="DN61">
        <v>0</v>
      </c>
      <c r="DO61">
        <v>0.26109660574412535</v>
      </c>
      <c r="DP61">
        <v>0</v>
      </c>
      <c r="DQ61">
        <v>0</v>
      </c>
      <c r="DR61">
        <v>0.26109660574412535</v>
      </c>
      <c r="DS61">
        <v>0.52219321148825071</v>
      </c>
      <c r="DT61">
        <v>0</v>
      </c>
      <c r="DU61">
        <v>0.26109660574412535</v>
      </c>
      <c r="DV61">
        <v>0.26109660574412535</v>
      </c>
      <c r="DW61">
        <v>0</v>
      </c>
      <c r="DX61">
        <v>0.26109660574412535</v>
      </c>
      <c r="DY61">
        <v>0.26109660574412535</v>
      </c>
      <c r="DZ61">
        <v>0</v>
      </c>
      <c r="EA61">
        <v>1.0443864229765014</v>
      </c>
      <c r="EB61">
        <v>0.26109660574412535</v>
      </c>
      <c r="EC61">
        <v>0</v>
      </c>
      <c r="ED61">
        <v>0</v>
      </c>
      <c r="EE61">
        <v>0.52219321148825071</v>
      </c>
      <c r="EF61">
        <v>0.7832898172323759</v>
      </c>
      <c r="EG61">
        <v>0.26109660574412535</v>
      </c>
      <c r="EH61">
        <v>0</v>
      </c>
      <c r="EI61">
        <v>0</v>
      </c>
    </row>
    <row r="62" spans="1:139" x14ac:dyDescent="0.2">
      <c r="A62" s="16" t="s">
        <v>332</v>
      </c>
      <c r="B62">
        <v>146</v>
      </c>
      <c r="C62">
        <v>0</v>
      </c>
      <c r="D62">
        <v>0</v>
      </c>
      <c r="E62">
        <v>0.68493150684931503</v>
      </c>
      <c r="F62">
        <v>0.68493150684931503</v>
      </c>
      <c r="G62">
        <v>0</v>
      </c>
      <c r="H62">
        <v>0</v>
      </c>
      <c r="I62">
        <v>0.68493150684931503</v>
      </c>
      <c r="J62">
        <v>0.68493150684931503</v>
      </c>
      <c r="K62">
        <v>0</v>
      </c>
      <c r="L62">
        <v>0</v>
      </c>
      <c r="M62">
        <v>0</v>
      </c>
      <c r="N62">
        <v>0</v>
      </c>
      <c r="O62">
        <v>0</v>
      </c>
      <c r="P62">
        <v>0.68493150684931503</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0.68493150684931503</v>
      </c>
      <c r="AY62">
        <v>0</v>
      </c>
      <c r="AZ62">
        <v>0</v>
      </c>
      <c r="BA62">
        <v>0</v>
      </c>
      <c r="BB62">
        <v>0</v>
      </c>
      <c r="BC62">
        <v>0</v>
      </c>
      <c r="BD62">
        <v>0</v>
      </c>
      <c r="BE62">
        <v>0</v>
      </c>
      <c r="BF62">
        <v>0</v>
      </c>
      <c r="BG62">
        <v>0</v>
      </c>
      <c r="BH62">
        <v>0</v>
      </c>
      <c r="BI62">
        <v>0.68493150684931503</v>
      </c>
      <c r="BJ62">
        <v>0</v>
      </c>
      <c r="BK62">
        <v>0.68493150684931503</v>
      </c>
      <c r="BL62">
        <v>1.3698630136986301</v>
      </c>
      <c r="BM62">
        <v>1.3698630136986301</v>
      </c>
      <c r="BN62">
        <v>0.68493150684931503</v>
      </c>
      <c r="BO62">
        <v>1.3698630136986301</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0.68493150684931503</v>
      </c>
      <c r="CM62">
        <v>0</v>
      </c>
      <c r="CN62">
        <v>0</v>
      </c>
      <c r="CO62">
        <v>0</v>
      </c>
      <c r="CP62">
        <v>0</v>
      </c>
      <c r="CQ62">
        <v>2.7397260273972601</v>
      </c>
      <c r="CR62">
        <v>0.68493150684931503</v>
      </c>
      <c r="CS62">
        <v>0</v>
      </c>
      <c r="CT62">
        <v>0</v>
      </c>
      <c r="CU62">
        <v>0</v>
      </c>
      <c r="CV62">
        <v>0</v>
      </c>
      <c r="CW62">
        <v>0</v>
      </c>
      <c r="CX62">
        <v>0</v>
      </c>
      <c r="CY62">
        <v>0</v>
      </c>
      <c r="CZ62">
        <v>0</v>
      </c>
      <c r="DA62">
        <v>1.3698630136986301</v>
      </c>
      <c r="DB62">
        <v>0</v>
      </c>
      <c r="DC62">
        <v>0.68493150684931503</v>
      </c>
      <c r="DD62">
        <v>0.68493150684931503</v>
      </c>
      <c r="DE62">
        <v>0.68493150684931503</v>
      </c>
      <c r="DF62">
        <v>0</v>
      </c>
      <c r="DG62">
        <v>0</v>
      </c>
      <c r="DH62">
        <v>0</v>
      </c>
      <c r="DI62">
        <v>0</v>
      </c>
      <c r="DJ62">
        <v>0.68493150684931503</v>
      </c>
      <c r="DK62">
        <v>0.68493150684931503</v>
      </c>
      <c r="DL62">
        <v>0.68493150684931503</v>
      </c>
      <c r="DM62">
        <v>0</v>
      </c>
      <c r="DN62">
        <v>0</v>
      </c>
      <c r="DO62">
        <v>0</v>
      </c>
      <c r="DP62">
        <v>0.68493150684931503</v>
      </c>
      <c r="DQ62">
        <v>0.68493150684931503</v>
      </c>
      <c r="DR62">
        <v>0</v>
      </c>
      <c r="DS62">
        <v>0</v>
      </c>
      <c r="DT62">
        <v>0</v>
      </c>
      <c r="DU62">
        <v>2.054794520547945</v>
      </c>
      <c r="DV62">
        <v>0</v>
      </c>
      <c r="DW62">
        <v>0</v>
      </c>
      <c r="DX62">
        <v>0</v>
      </c>
      <c r="DY62">
        <v>0.68493150684931503</v>
      </c>
      <c r="DZ62">
        <v>0</v>
      </c>
      <c r="EA62">
        <v>1.3698630136986301</v>
      </c>
      <c r="EB62">
        <v>0</v>
      </c>
      <c r="EC62">
        <v>0</v>
      </c>
      <c r="ED62">
        <v>2.054794520547945</v>
      </c>
      <c r="EE62">
        <v>2.054794520547945</v>
      </c>
      <c r="EF62">
        <v>1.3698630136986301</v>
      </c>
      <c r="EG62">
        <v>0</v>
      </c>
      <c r="EH62">
        <v>0</v>
      </c>
      <c r="EI62">
        <v>0</v>
      </c>
    </row>
    <row r="63" spans="1:139" x14ac:dyDescent="0.2">
      <c r="A63" s="16" t="s">
        <v>321</v>
      </c>
      <c r="B63">
        <v>114</v>
      </c>
      <c r="C63">
        <v>0.8771929824561403</v>
      </c>
      <c r="D63">
        <v>0.8771929824561403</v>
      </c>
      <c r="E63">
        <v>0.8771929824561403</v>
      </c>
      <c r="F63">
        <v>1.7543859649122806</v>
      </c>
      <c r="G63">
        <v>0</v>
      </c>
      <c r="H63">
        <v>0</v>
      </c>
      <c r="I63">
        <v>1.7543859649122806</v>
      </c>
      <c r="J63">
        <v>0</v>
      </c>
      <c r="K63">
        <v>0.8771929824561403</v>
      </c>
      <c r="L63">
        <v>1.7543859649122806</v>
      </c>
      <c r="M63">
        <v>0</v>
      </c>
      <c r="N63">
        <v>0</v>
      </c>
      <c r="O63">
        <v>0</v>
      </c>
      <c r="P63">
        <v>0</v>
      </c>
      <c r="Q63">
        <v>0</v>
      </c>
      <c r="R63">
        <v>0</v>
      </c>
      <c r="S63">
        <v>0</v>
      </c>
      <c r="T63">
        <v>0.8771929824561403</v>
      </c>
      <c r="U63">
        <v>0</v>
      </c>
      <c r="V63">
        <v>0.8771929824561403</v>
      </c>
      <c r="W63">
        <v>0</v>
      </c>
      <c r="X63">
        <v>0</v>
      </c>
      <c r="Y63">
        <v>0</v>
      </c>
      <c r="Z63">
        <v>0</v>
      </c>
      <c r="AA63">
        <v>0</v>
      </c>
      <c r="AB63">
        <v>0</v>
      </c>
      <c r="AC63">
        <v>0</v>
      </c>
      <c r="AD63">
        <v>0</v>
      </c>
      <c r="AE63">
        <v>0</v>
      </c>
      <c r="AF63">
        <v>0.8771929824561403</v>
      </c>
      <c r="AG63">
        <v>0</v>
      </c>
      <c r="AH63">
        <v>0</v>
      </c>
      <c r="AI63">
        <v>0.8771929824561403</v>
      </c>
      <c r="AJ63">
        <v>0</v>
      </c>
      <c r="AK63">
        <v>0</v>
      </c>
      <c r="AL63">
        <v>0</v>
      </c>
      <c r="AM63">
        <v>0</v>
      </c>
      <c r="AN63">
        <v>0</v>
      </c>
      <c r="AO63">
        <v>0</v>
      </c>
      <c r="AP63">
        <v>0</v>
      </c>
      <c r="AQ63">
        <v>0</v>
      </c>
      <c r="AR63">
        <v>0</v>
      </c>
      <c r="AS63">
        <v>1.7543859649122806</v>
      </c>
      <c r="AT63">
        <v>0</v>
      </c>
      <c r="AU63">
        <v>0</v>
      </c>
      <c r="AV63">
        <v>0</v>
      </c>
      <c r="AW63">
        <v>0</v>
      </c>
      <c r="AX63">
        <v>0</v>
      </c>
      <c r="AY63">
        <v>0</v>
      </c>
      <c r="AZ63">
        <v>0</v>
      </c>
      <c r="BA63">
        <v>0</v>
      </c>
      <c r="BB63">
        <v>0.8771929824561403</v>
      </c>
      <c r="BC63">
        <v>0</v>
      </c>
      <c r="BD63">
        <v>0</v>
      </c>
      <c r="BE63">
        <v>0</v>
      </c>
      <c r="BF63">
        <v>0</v>
      </c>
      <c r="BG63">
        <v>0</v>
      </c>
      <c r="BH63">
        <v>0</v>
      </c>
      <c r="BI63">
        <v>0</v>
      </c>
      <c r="BJ63">
        <v>0</v>
      </c>
      <c r="BK63">
        <v>0.8771929824561403</v>
      </c>
      <c r="BL63">
        <v>0.8771929824561403</v>
      </c>
      <c r="BM63">
        <v>0</v>
      </c>
      <c r="BN63">
        <v>0.8771929824561403</v>
      </c>
      <c r="BO63">
        <v>0.8771929824561403</v>
      </c>
      <c r="BP63">
        <v>1.7543859649122806</v>
      </c>
      <c r="BQ63">
        <v>0.8771929824561403</v>
      </c>
      <c r="BR63">
        <v>0</v>
      </c>
      <c r="BS63">
        <v>0</v>
      </c>
      <c r="BT63">
        <v>0.8771929824561403</v>
      </c>
      <c r="BU63">
        <v>0</v>
      </c>
      <c r="BV63">
        <v>0.8771929824561403</v>
      </c>
      <c r="BW63">
        <v>0</v>
      </c>
      <c r="BX63">
        <v>0</v>
      </c>
      <c r="BY63">
        <v>0</v>
      </c>
      <c r="BZ63">
        <v>0</v>
      </c>
      <c r="CA63">
        <v>0</v>
      </c>
      <c r="CB63">
        <v>0</v>
      </c>
      <c r="CC63">
        <v>0</v>
      </c>
      <c r="CD63">
        <v>0</v>
      </c>
      <c r="CE63">
        <v>0</v>
      </c>
      <c r="CF63">
        <v>0</v>
      </c>
      <c r="CG63">
        <v>0</v>
      </c>
      <c r="CH63">
        <v>0</v>
      </c>
      <c r="CI63">
        <v>0</v>
      </c>
      <c r="CJ63">
        <v>0.8771929824561403</v>
      </c>
      <c r="CK63">
        <v>0</v>
      </c>
      <c r="CL63">
        <v>1.7543859649122806</v>
      </c>
      <c r="CM63">
        <v>0</v>
      </c>
      <c r="CN63">
        <v>0</v>
      </c>
      <c r="CO63">
        <v>0</v>
      </c>
      <c r="CP63">
        <v>0</v>
      </c>
      <c r="CQ63">
        <v>2.6315789473684208</v>
      </c>
      <c r="CR63">
        <v>0</v>
      </c>
      <c r="CS63">
        <v>0</v>
      </c>
      <c r="CT63">
        <v>0</v>
      </c>
      <c r="CU63">
        <v>0</v>
      </c>
      <c r="CV63">
        <v>0</v>
      </c>
      <c r="CW63">
        <v>0</v>
      </c>
      <c r="CX63">
        <v>0</v>
      </c>
      <c r="CY63">
        <v>0</v>
      </c>
      <c r="CZ63">
        <v>0.8771929824561403</v>
      </c>
      <c r="DA63">
        <v>0</v>
      </c>
      <c r="DB63">
        <v>0</v>
      </c>
      <c r="DC63">
        <v>0.8771929824561403</v>
      </c>
      <c r="DD63">
        <v>0</v>
      </c>
      <c r="DE63">
        <v>0.8771929824561403</v>
      </c>
      <c r="DF63">
        <v>0.8771929824561403</v>
      </c>
      <c r="DG63">
        <v>0</v>
      </c>
      <c r="DH63">
        <v>0</v>
      </c>
      <c r="DI63">
        <v>0</v>
      </c>
      <c r="DJ63">
        <v>0</v>
      </c>
      <c r="DK63">
        <v>0</v>
      </c>
      <c r="DL63">
        <v>1.7543859649122806</v>
      </c>
      <c r="DM63">
        <v>0.8771929824561403</v>
      </c>
      <c r="DN63">
        <v>0.8771929824561403</v>
      </c>
      <c r="DO63">
        <v>0</v>
      </c>
      <c r="DP63">
        <v>2.6315789473684208</v>
      </c>
      <c r="DQ63">
        <v>0</v>
      </c>
      <c r="DR63">
        <v>0</v>
      </c>
      <c r="DS63">
        <v>0</v>
      </c>
      <c r="DT63">
        <v>0.8771929824561403</v>
      </c>
      <c r="DU63">
        <v>0</v>
      </c>
      <c r="DV63">
        <v>0.8771929824561403</v>
      </c>
      <c r="DW63">
        <v>0</v>
      </c>
      <c r="DX63">
        <v>0</v>
      </c>
      <c r="DY63">
        <v>0</v>
      </c>
      <c r="DZ63">
        <v>0</v>
      </c>
      <c r="EA63">
        <v>0.8771929824561403</v>
      </c>
      <c r="EB63">
        <v>0</v>
      </c>
      <c r="EC63">
        <v>0.8771929824561403</v>
      </c>
      <c r="ED63">
        <v>0</v>
      </c>
      <c r="EE63">
        <v>2.6315789473684208</v>
      </c>
      <c r="EF63">
        <v>2.6315789473684208</v>
      </c>
      <c r="EG63">
        <v>0.8771929824561403</v>
      </c>
      <c r="EH63">
        <v>0</v>
      </c>
      <c r="EI63">
        <v>1.4925373134328357</v>
      </c>
    </row>
    <row r="64" spans="1:139" x14ac:dyDescent="0.2">
      <c r="A64" s="16" t="s">
        <v>289</v>
      </c>
      <c r="B64">
        <v>67</v>
      </c>
      <c r="C64">
        <v>0</v>
      </c>
      <c r="D64">
        <v>0</v>
      </c>
      <c r="E64">
        <v>0</v>
      </c>
      <c r="F64">
        <v>0</v>
      </c>
      <c r="G64">
        <v>0</v>
      </c>
      <c r="H64">
        <v>0</v>
      </c>
      <c r="I64">
        <v>1.4925373134328357</v>
      </c>
      <c r="J64">
        <v>22.388059701492537</v>
      </c>
      <c r="K64">
        <v>0</v>
      </c>
      <c r="L64">
        <v>0</v>
      </c>
      <c r="M64">
        <v>0</v>
      </c>
      <c r="N64">
        <v>0</v>
      </c>
      <c r="O64">
        <v>0</v>
      </c>
      <c r="P64">
        <v>1.4925373134328357</v>
      </c>
      <c r="Q64">
        <v>0</v>
      </c>
      <c r="R64">
        <v>0</v>
      </c>
      <c r="S64">
        <v>0</v>
      </c>
      <c r="T64">
        <v>0</v>
      </c>
      <c r="U64">
        <v>0</v>
      </c>
      <c r="V64">
        <v>0</v>
      </c>
      <c r="W64">
        <v>0</v>
      </c>
      <c r="X64">
        <v>0</v>
      </c>
      <c r="Y64">
        <v>0</v>
      </c>
      <c r="Z64">
        <v>0</v>
      </c>
      <c r="AA64">
        <v>2.9850746268656714</v>
      </c>
      <c r="AB64">
        <v>0</v>
      </c>
      <c r="AC64">
        <v>2.9850746268656714</v>
      </c>
      <c r="AD64">
        <v>0</v>
      </c>
      <c r="AE64">
        <v>0</v>
      </c>
      <c r="AF64">
        <v>2.9850746268656714</v>
      </c>
      <c r="AG64">
        <v>1.4925373134328357</v>
      </c>
      <c r="AH64">
        <v>0</v>
      </c>
      <c r="AI64">
        <v>0</v>
      </c>
      <c r="AJ64">
        <v>0</v>
      </c>
      <c r="AK64">
        <v>0</v>
      </c>
      <c r="AL64">
        <v>0</v>
      </c>
      <c r="AM64">
        <v>0</v>
      </c>
      <c r="AN64">
        <v>0</v>
      </c>
      <c r="AO64">
        <v>1.4925373134328357</v>
      </c>
      <c r="AP64">
        <v>0</v>
      </c>
      <c r="AQ64">
        <v>0</v>
      </c>
      <c r="AR64">
        <v>1.4925373134328357</v>
      </c>
      <c r="AS64">
        <v>0</v>
      </c>
      <c r="AT64">
        <v>0</v>
      </c>
      <c r="AU64">
        <v>0</v>
      </c>
      <c r="AV64">
        <v>0</v>
      </c>
      <c r="AW64">
        <v>0</v>
      </c>
      <c r="AX64">
        <v>2.9850746268656714</v>
      </c>
      <c r="AY64">
        <v>0</v>
      </c>
      <c r="AZ64">
        <v>0</v>
      </c>
      <c r="BA64">
        <v>0</v>
      </c>
      <c r="BB64">
        <v>2.9850746268656714</v>
      </c>
      <c r="BC64">
        <v>0</v>
      </c>
      <c r="BD64">
        <v>0</v>
      </c>
      <c r="BE64">
        <v>0</v>
      </c>
      <c r="BF64">
        <v>0</v>
      </c>
      <c r="BG64">
        <v>0</v>
      </c>
      <c r="BH64">
        <v>1.4925373134328357</v>
      </c>
      <c r="BI64">
        <v>1.4925373134328357</v>
      </c>
      <c r="BJ64">
        <v>0</v>
      </c>
      <c r="BK64">
        <v>0</v>
      </c>
      <c r="BL64">
        <v>1.4925373134328357</v>
      </c>
      <c r="BM64">
        <v>0</v>
      </c>
      <c r="BN64">
        <v>7.4626865671641784</v>
      </c>
      <c r="BO64">
        <v>0</v>
      </c>
      <c r="BP64">
        <v>0</v>
      </c>
      <c r="BQ64">
        <v>0</v>
      </c>
      <c r="BR64">
        <v>2.9850746268656714</v>
      </c>
      <c r="BS64">
        <v>2.9850746268656714</v>
      </c>
      <c r="BT64">
        <v>0</v>
      </c>
      <c r="BU64">
        <v>1.4925373134328357</v>
      </c>
      <c r="BV64">
        <v>1.4925373134328357</v>
      </c>
      <c r="BW64">
        <v>0</v>
      </c>
      <c r="BX64">
        <v>1.4925373134328357</v>
      </c>
      <c r="BY64">
        <v>0</v>
      </c>
      <c r="BZ64">
        <v>0</v>
      </c>
      <c r="CA64">
        <v>0</v>
      </c>
      <c r="CB64">
        <v>0</v>
      </c>
      <c r="CC64">
        <v>0</v>
      </c>
      <c r="CD64">
        <v>0</v>
      </c>
      <c r="CE64">
        <v>0</v>
      </c>
      <c r="CF64">
        <v>1.4925373134328357</v>
      </c>
      <c r="CG64">
        <v>0</v>
      </c>
      <c r="CH64">
        <v>0</v>
      </c>
      <c r="CI64">
        <v>1.4925373134328357</v>
      </c>
      <c r="CJ64">
        <v>1.4925373134328357</v>
      </c>
      <c r="CK64">
        <v>0</v>
      </c>
      <c r="CL64">
        <v>0</v>
      </c>
      <c r="CM64">
        <v>1.4925373134328357</v>
      </c>
      <c r="CN64">
        <v>0</v>
      </c>
      <c r="CO64">
        <v>0</v>
      </c>
      <c r="CP64">
        <v>7.4626865671641784</v>
      </c>
      <c r="CQ64">
        <v>1.4925373134328357</v>
      </c>
      <c r="CR64">
        <v>1.4925373134328357</v>
      </c>
      <c r="CS64">
        <v>2.9850746268656714</v>
      </c>
      <c r="CT64">
        <v>1.4925373134328357</v>
      </c>
      <c r="CU64">
        <v>1.4925373134328357</v>
      </c>
      <c r="CV64">
        <v>0</v>
      </c>
      <c r="CW64">
        <v>0</v>
      </c>
      <c r="CX64">
        <v>0</v>
      </c>
      <c r="CY64">
        <v>0</v>
      </c>
      <c r="CZ64">
        <v>1.4925373134328357</v>
      </c>
      <c r="DA64">
        <v>0</v>
      </c>
      <c r="DB64">
        <v>0</v>
      </c>
      <c r="DC64">
        <v>1.4925373134328357</v>
      </c>
      <c r="DD64">
        <v>1.4925373134328357</v>
      </c>
      <c r="DE64">
        <v>0</v>
      </c>
      <c r="DF64">
        <v>2.9850746268656714</v>
      </c>
      <c r="DG64">
        <v>1.4925373134328357</v>
      </c>
      <c r="DH64">
        <v>1.4925373134328357</v>
      </c>
      <c r="DI64">
        <v>0</v>
      </c>
      <c r="DJ64">
        <v>0</v>
      </c>
      <c r="DK64">
        <v>4.4776119402985071</v>
      </c>
      <c r="DL64">
        <v>0</v>
      </c>
      <c r="DM64">
        <v>2.9850746268656714</v>
      </c>
      <c r="DN64">
        <v>0</v>
      </c>
      <c r="DO64">
        <v>0</v>
      </c>
      <c r="DP64">
        <v>0</v>
      </c>
      <c r="DQ64">
        <v>0</v>
      </c>
      <c r="DR64">
        <v>1.4925373134328357</v>
      </c>
      <c r="DS64">
        <v>1.4925373134328357</v>
      </c>
      <c r="DT64">
        <v>2.9850746268656714</v>
      </c>
      <c r="DU64">
        <v>1.4925373134328357</v>
      </c>
      <c r="DV64">
        <v>0</v>
      </c>
      <c r="DW64">
        <v>0</v>
      </c>
      <c r="DX64">
        <v>0</v>
      </c>
      <c r="DY64">
        <v>1.4925373134328357</v>
      </c>
      <c r="DZ64">
        <v>0</v>
      </c>
      <c r="EA64">
        <v>2.9850746268656714</v>
      </c>
      <c r="EB64">
        <v>4.4776119402985071</v>
      </c>
      <c r="EC64">
        <v>0</v>
      </c>
      <c r="ED64">
        <v>0</v>
      </c>
      <c r="EE64">
        <v>0</v>
      </c>
      <c r="EF64">
        <v>0</v>
      </c>
      <c r="EG64">
        <v>1.4925373134328357</v>
      </c>
      <c r="EH64">
        <v>1.4925373134328357</v>
      </c>
      <c r="EI64">
        <v>0</v>
      </c>
    </row>
    <row r="65" spans="1:139" x14ac:dyDescent="0.2">
      <c r="A65" s="16" t="s">
        <v>319</v>
      </c>
      <c r="B65">
        <v>60</v>
      </c>
      <c r="C65">
        <v>0</v>
      </c>
      <c r="D65">
        <v>0</v>
      </c>
      <c r="E65">
        <v>0</v>
      </c>
      <c r="F65">
        <v>0</v>
      </c>
      <c r="G65">
        <v>0</v>
      </c>
      <c r="H65">
        <v>0</v>
      </c>
      <c r="I65">
        <v>0</v>
      </c>
      <c r="J65">
        <v>0</v>
      </c>
      <c r="K65">
        <v>0</v>
      </c>
      <c r="L65">
        <v>0</v>
      </c>
      <c r="M65">
        <v>0</v>
      </c>
      <c r="N65">
        <v>1.6666666666666667</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1.6666666666666667</v>
      </c>
      <c r="AY65">
        <v>0</v>
      </c>
      <c r="AZ65">
        <v>0</v>
      </c>
      <c r="BA65">
        <v>0</v>
      </c>
      <c r="BB65">
        <v>0</v>
      </c>
      <c r="BC65">
        <v>1.6666666666666667</v>
      </c>
      <c r="BD65">
        <v>0</v>
      </c>
      <c r="BE65">
        <v>0</v>
      </c>
      <c r="BF65">
        <v>0</v>
      </c>
      <c r="BG65">
        <v>0</v>
      </c>
      <c r="BH65">
        <v>0</v>
      </c>
      <c r="BI65">
        <v>0</v>
      </c>
      <c r="BJ65">
        <v>0</v>
      </c>
      <c r="BK65">
        <v>0</v>
      </c>
      <c r="BL65">
        <v>0</v>
      </c>
      <c r="BM65">
        <v>0</v>
      </c>
      <c r="BN65">
        <v>1.6666666666666667</v>
      </c>
      <c r="BO65">
        <v>0</v>
      </c>
      <c r="BP65">
        <v>0</v>
      </c>
      <c r="BQ65">
        <v>1.6666666666666667</v>
      </c>
      <c r="BR65">
        <v>0</v>
      </c>
      <c r="BS65">
        <v>1.6666666666666667</v>
      </c>
      <c r="BT65">
        <v>0</v>
      </c>
      <c r="BU65">
        <v>0</v>
      </c>
      <c r="BV65">
        <v>0</v>
      </c>
      <c r="BW65">
        <v>0</v>
      </c>
      <c r="BX65">
        <v>0</v>
      </c>
      <c r="BY65">
        <v>0</v>
      </c>
      <c r="BZ65">
        <v>0</v>
      </c>
      <c r="CA65">
        <v>0</v>
      </c>
      <c r="CB65">
        <v>0</v>
      </c>
      <c r="CC65">
        <v>0</v>
      </c>
      <c r="CD65">
        <v>0</v>
      </c>
      <c r="CE65">
        <v>0</v>
      </c>
      <c r="CF65">
        <v>1.6666666666666667</v>
      </c>
      <c r="CG65">
        <v>0</v>
      </c>
      <c r="CH65">
        <v>0</v>
      </c>
      <c r="CI65">
        <v>0</v>
      </c>
      <c r="CJ65">
        <v>0</v>
      </c>
      <c r="CK65">
        <v>0</v>
      </c>
      <c r="CL65">
        <v>0</v>
      </c>
      <c r="CM65">
        <v>0</v>
      </c>
      <c r="CN65">
        <v>0</v>
      </c>
      <c r="CO65">
        <v>1.6666666666666667</v>
      </c>
      <c r="CP65">
        <v>0</v>
      </c>
      <c r="CQ65">
        <v>0</v>
      </c>
      <c r="CR65">
        <v>1.6666666666666667</v>
      </c>
      <c r="CS65">
        <v>0</v>
      </c>
      <c r="CT65">
        <v>0</v>
      </c>
      <c r="CU65">
        <v>1.6666666666666667</v>
      </c>
      <c r="CV65">
        <v>0</v>
      </c>
      <c r="CW65">
        <v>0</v>
      </c>
      <c r="CX65">
        <v>0</v>
      </c>
      <c r="CY65">
        <v>0</v>
      </c>
      <c r="CZ65">
        <v>0</v>
      </c>
      <c r="DA65">
        <v>0</v>
      </c>
      <c r="DB65">
        <v>0</v>
      </c>
      <c r="DC65">
        <v>1.6666666666666667</v>
      </c>
      <c r="DD65">
        <v>1.6666666666666667</v>
      </c>
      <c r="DE65">
        <v>0</v>
      </c>
      <c r="DF65">
        <v>0</v>
      </c>
      <c r="DG65">
        <v>0</v>
      </c>
      <c r="DH65">
        <v>0</v>
      </c>
      <c r="DI65">
        <v>1.6666666666666667</v>
      </c>
      <c r="DJ65">
        <v>0</v>
      </c>
      <c r="DK65">
        <v>0</v>
      </c>
      <c r="DL65">
        <v>0</v>
      </c>
      <c r="DM65">
        <v>0</v>
      </c>
      <c r="DN65">
        <v>1.6666666666666667</v>
      </c>
      <c r="DO65">
        <v>0</v>
      </c>
      <c r="DP65">
        <v>0</v>
      </c>
      <c r="DQ65">
        <v>0</v>
      </c>
      <c r="DR65">
        <v>0</v>
      </c>
      <c r="DS65">
        <v>0</v>
      </c>
      <c r="DT65">
        <v>0</v>
      </c>
      <c r="DU65">
        <v>0</v>
      </c>
      <c r="DV65">
        <v>0</v>
      </c>
      <c r="DW65">
        <v>0</v>
      </c>
      <c r="DX65">
        <v>0</v>
      </c>
      <c r="DY65">
        <v>0</v>
      </c>
      <c r="DZ65">
        <v>0</v>
      </c>
      <c r="EA65">
        <v>0</v>
      </c>
      <c r="EB65">
        <v>0</v>
      </c>
      <c r="EC65">
        <v>0</v>
      </c>
      <c r="ED65">
        <v>0</v>
      </c>
      <c r="EE65">
        <v>1.6666666666666667</v>
      </c>
      <c r="EF65">
        <v>0</v>
      </c>
      <c r="EG65">
        <v>0</v>
      </c>
      <c r="EH65">
        <v>0</v>
      </c>
      <c r="EI65">
        <v>0.4098360655737705</v>
      </c>
    </row>
    <row r="66" spans="1:139" x14ac:dyDescent="0.2">
      <c r="A66" s="16" t="s">
        <v>323</v>
      </c>
      <c r="B66">
        <v>488</v>
      </c>
      <c r="C66">
        <v>1.8442622950819672</v>
      </c>
      <c r="D66">
        <v>0.20491803278688525</v>
      </c>
      <c r="E66">
        <v>1.0245901639344261</v>
      </c>
      <c r="F66">
        <v>2.2540983606557377</v>
      </c>
      <c r="G66">
        <v>0.81967213114754101</v>
      </c>
      <c r="H66">
        <v>0.81967213114754101</v>
      </c>
      <c r="I66">
        <v>1.0245901639344261</v>
      </c>
      <c r="J66">
        <v>1.0245901639344261</v>
      </c>
      <c r="K66">
        <v>0</v>
      </c>
      <c r="L66">
        <v>5.5327868852459012</v>
      </c>
      <c r="M66">
        <v>0</v>
      </c>
      <c r="N66">
        <v>0.4098360655737705</v>
      </c>
      <c r="O66">
        <v>1.2295081967213115</v>
      </c>
      <c r="P66">
        <v>0.20491803278688525</v>
      </c>
      <c r="Q66">
        <v>0.4098360655737705</v>
      </c>
      <c r="R66">
        <v>1.4344262295081966</v>
      </c>
      <c r="S66">
        <v>0</v>
      </c>
      <c r="T66">
        <v>1.0245901639344261</v>
      </c>
      <c r="U66">
        <v>0.4098360655737705</v>
      </c>
      <c r="V66">
        <v>0.61475409836065575</v>
      </c>
      <c r="W66">
        <v>1.2295081967213115</v>
      </c>
      <c r="X66">
        <v>0</v>
      </c>
      <c r="Y66">
        <v>0.81967213114754101</v>
      </c>
      <c r="Z66">
        <v>0</v>
      </c>
      <c r="AA66">
        <v>1.4344262295081966</v>
      </c>
      <c r="AB66">
        <v>0</v>
      </c>
      <c r="AC66">
        <v>3.0737704918032787</v>
      </c>
      <c r="AD66">
        <v>0.20491803278688525</v>
      </c>
      <c r="AE66">
        <v>1.4344262295081966</v>
      </c>
      <c r="AF66">
        <v>0.4098360655737705</v>
      </c>
      <c r="AG66">
        <v>0.4098360655737705</v>
      </c>
      <c r="AH66">
        <v>0</v>
      </c>
      <c r="AI66">
        <v>0</v>
      </c>
      <c r="AJ66">
        <v>0.61475409836065575</v>
      </c>
      <c r="AK66">
        <v>0.81967213114754101</v>
      </c>
      <c r="AL66">
        <v>0.20491803278688525</v>
      </c>
      <c r="AM66">
        <v>0.81967213114754101</v>
      </c>
      <c r="AN66">
        <v>0</v>
      </c>
      <c r="AO66">
        <v>5.942622950819672</v>
      </c>
      <c r="AP66">
        <v>0.4098360655737705</v>
      </c>
      <c r="AQ66">
        <v>1.0245901639344261</v>
      </c>
      <c r="AR66">
        <v>0</v>
      </c>
      <c r="AS66">
        <v>0.81967213114754101</v>
      </c>
      <c r="AT66">
        <v>0</v>
      </c>
      <c r="AU66">
        <v>1.4344262295081966</v>
      </c>
      <c r="AV66">
        <v>1.639344262295082</v>
      </c>
      <c r="AW66">
        <v>1.0245901639344261</v>
      </c>
      <c r="AX66">
        <v>27.254098360655739</v>
      </c>
      <c r="AY66">
        <v>1.8442622950819672</v>
      </c>
      <c r="AZ66">
        <v>0</v>
      </c>
      <c r="BA66">
        <v>0</v>
      </c>
      <c r="BB66">
        <v>0.20491803278688525</v>
      </c>
      <c r="BC66">
        <v>0.61475409836065575</v>
      </c>
      <c r="BD66">
        <v>1.0245901639344261</v>
      </c>
      <c r="BE66">
        <v>0</v>
      </c>
      <c r="BF66">
        <v>1.0245901639344261</v>
      </c>
      <c r="BG66">
        <v>0.81967213114754101</v>
      </c>
      <c r="BH66">
        <v>0.20491803278688525</v>
      </c>
      <c r="BI66">
        <v>4.0983606557377046</v>
      </c>
      <c r="BJ66">
        <v>2.6639344262295079</v>
      </c>
      <c r="BK66">
        <v>0.4098360655737705</v>
      </c>
      <c r="BL66">
        <v>0</v>
      </c>
      <c r="BM66">
        <v>0.4098360655737705</v>
      </c>
      <c r="BN66">
        <v>4.7131147540983607</v>
      </c>
      <c r="BO66">
        <v>0.81967213114754101</v>
      </c>
      <c r="BP66">
        <v>3.6885245901639343</v>
      </c>
      <c r="BQ66">
        <v>0</v>
      </c>
      <c r="BR66">
        <v>0.81967213114754101</v>
      </c>
      <c r="BS66">
        <v>3.278688524590164</v>
      </c>
      <c r="BT66">
        <v>0.61475409836065575</v>
      </c>
      <c r="BU66">
        <v>3.4836065573770489</v>
      </c>
      <c r="BV66">
        <v>1.0245901639344261</v>
      </c>
      <c r="BW66">
        <v>0.61475409836065575</v>
      </c>
      <c r="BX66">
        <v>0.20491803278688525</v>
      </c>
      <c r="BY66">
        <v>1.8442622950819672</v>
      </c>
      <c r="BZ66">
        <v>1.0245901639344261</v>
      </c>
      <c r="CA66">
        <v>0.81967213114754101</v>
      </c>
      <c r="CB66">
        <v>0.4098360655737705</v>
      </c>
      <c r="CC66">
        <v>0.20491803278688525</v>
      </c>
      <c r="CD66">
        <v>1.2295081967213115</v>
      </c>
      <c r="CE66">
        <v>1.0245901639344261</v>
      </c>
      <c r="CF66">
        <v>0.81967213114754101</v>
      </c>
      <c r="CG66">
        <v>1.4344262295081966</v>
      </c>
      <c r="CH66">
        <v>2.0491803278688523</v>
      </c>
      <c r="CI66">
        <v>1.4344262295081966</v>
      </c>
      <c r="CJ66">
        <v>0</v>
      </c>
      <c r="CK66">
        <v>0.20491803278688525</v>
      </c>
      <c r="CL66">
        <v>0.20491803278688525</v>
      </c>
      <c r="CM66">
        <v>1.4344262295081966</v>
      </c>
      <c r="CN66">
        <v>0.81967213114754101</v>
      </c>
      <c r="CO66">
        <v>0</v>
      </c>
      <c r="CP66">
        <v>1.2295081967213115</v>
      </c>
      <c r="CQ66">
        <v>7.581967213114754</v>
      </c>
      <c r="CR66">
        <v>0.61475409836065575</v>
      </c>
      <c r="CS66">
        <v>2.0491803278688523</v>
      </c>
      <c r="CT66">
        <v>0.81967213114754101</v>
      </c>
      <c r="CU66">
        <v>2.2540983606557377</v>
      </c>
      <c r="CV66">
        <v>0.81967213114754101</v>
      </c>
      <c r="CW66">
        <v>0.81967213114754101</v>
      </c>
      <c r="CX66">
        <v>4.5081967213114753</v>
      </c>
      <c r="CY66">
        <v>0.4098360655737705</v>
      </c>
      <c r="CZ66">
        <v>1.4344262295081966</v>
      </c>
      <c r="DA66">
        <v>0.81967213114754101</v>
      </c>
      <c r="DB66">
        <v>0.61475409836065575</v>
      </c>
      <c r="DC66">
        <v>0.20491803278688525</v>
      </c>
      <c r="DD66">
        <v>2.8688524590163933</v>
      </c>
      <c r="DE66">
        <v>0.61475409836065575</v>
      </c>
      <c r="DF66">
        <v>0.81967213114754101</v>
      </c>
      <c r="DG66">
        <v>0</v>
      </c>
      <c r="DH66">
        <v>0.81967213114754101</v>
      </c>
      <c r="DI66">
        <v>1.0245901639344261</v>
      </c>
      <c r="DJ66">
        <v>0.4098360655737705</v>
      </c>
      <c r="DK66">
        <v>6.1475409836065573</v>
      </c>
      <c r="DL66">
        <v>1.8442622950819672</v>
      </c>
      <c r="DM66">
        <v>3.278688524590164</v>
      </c>
      <c r="DN66">
        <v>4.5081967213114753</v>
      </c>
      <c r="DO66">
        <v>0.20491803278688525</v>
      </c>
      <c r="DP66">
        <v>0.81967213114754101</v>
      </c>
      <c r="DQ66">
        <v>2.2540983606557377</v>
      </c>
      <c r="DR66">
        <v>0.81967213114754101</v>
      </c>
      <c r="DS66">
        <v>1.2295081967213115</v>
      </c>
      <c r="DT66">
        <v>0.61475409836065575</v>
      </c>
      <c r="DU66">
        <v>1.639344262295082</v>
      </c>
      <c r="DV66">
        <v>1.0245901639344261</v>
      </c>
      <c r="DW66">
        <v>0.81967213114754101</v>
      </c>
      <c r="DX66">
        <v>1.2295081967213115</v>
      </c>
      <c r="DY66">
        <v>0.61475409836065575</v>
      </c>
      <c r="DZ66">
        <v>0</v>
      </c>
      <c r="EA66">
        <v>12.295081967213115</v>
      </c>
      <c r="EB66">
        <v>4.7131147540983607</v>
      </c>
      <c r="EC66">
        <v>0.20491803278688525</v>
      </c>
      <c r="ED66">
        <v>0</v>
      </c>
      <c r="EE66">
        <v>1.0245901639344261</v>
      </c>
      <c r="EF66">
        <v>2.0491803278688523</v>
      </c>
      <c r="EG66">
        <v>4.3032786885245899</v>
      </c>
      <c r="EH66">
        <v>0.4098360655737705</v>
      </c>
      <c r="EI66">
        <v>0</v>
      </c>
    </row>
    <row r="67" spans="1:139" x14ac:dyDescent="0.2">
      <c r="A67" s="16" t="s">
        <v>609</v>
      </c>
      <c r="B67">
        <v>12</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8.3333333333333321</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25</v>
      </c>
      <c r="DL67">
        <v>0</v>
      </c>
      <c r="DM67">
        <v>0</v>
      </c>
      <c r="DN67">
        <v>0</v>
      </c>
      <c r="DO67">
        <v>0</v>
      </c>
      <c r="DP67">
        <v>0</v>
      </c>
      <c r="DQ67">
        <v>0</v>
      </c>
      <c r="DR67">
        <v>0</v>
      </c>
      <c r="DS67">
        <v>8.3333333333333321</v>
      </c>
      <c r="DT67">
        <v>0</v>
      </c>
      <c r="DU67">
        <v>0</v>
      </c>
      <c r="DV67">
        <v>0</v>
      </c>
      <c r="DW67">
        <v>0</v>
      </c>
      <c r="DX67">
        <v>0</v>
      </c>
      <c r="DY67">
        <v>0</v>
      </c>
      <c r="DZ67">
        <v>0</v>
      </c>
      <c r="EA67">
        <v>0</v>
      </c>
      <c r="EB67">
        <v>0</v>
      </c>
      <c r="EC67">
        <v>0</v>
      </c>
      <c r="ED67">
        <v>0</v>
      </c>
      <c r="EE67">
        <v>0</v>
      </c>
      <c r="EF67">
        <v>8.3333333333333321</v>
      </c>
      <c r="EG67">
        <v>0</v>
      </c>
      <c r="EH67">
        <v>0</v>
      </c>
      <c r="EI67">
        <v>0</v>
      </c>
    </row>
    <row r="68" spans="1:139" x14ac:dyDescent="0.2">
      <c r="A68" s="16" t="s">
        <v>271</v>
      </c>
      <c r="B68">
        <v>23</v>
      </c>
      <c r="C68">
        <v>0</v>
      </c>
      <c r="D68">
        <v>0</v>
      </c>
      <c r="E68">
        <v>0</v>
      </c>
      <c r="F68">
        <v>0</v>
      </c>
      <c r="G68">
        <v>0</v>
      </c>
      <c r="H68">
        <v>0</v>
      </c>
      <c r="I68">
        <v>0</v>
      </c>
      <c r="J68">
        <v>0</v>
      </c>
      <c r="K68">
        <v>0</v>
      </c>
      <c r="L68">
        <v>0</v>
      </c>
      <c r="M68">
        <v>0</v>
      </c>
      <c r="N68">
        <v>0</v>
      </c>
      <c r="O68">
        <v>0</v>
      </c>
      <c r="P68">
        <v>4.3478260869565215</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4.3478260869565215</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8.695652173913043</v>
      </c>
      <c r="CR68">
        <v>0</v>
      </c>
      <c r="CS68">
        <v>0</v>
      </c>
      <c r="CT68">
        <v>0</v>
      </c>
      <c r="CU68">
        <v>0</v>
      </c>
      <c r="CV68">
        <v>0</v>
      </c>
      <c r="CW68">
        <v>0</v>
      </c>
      <c r="CX68">
        <v>0</v>
      </c>
      <c r="CY68">
        <v>0</v>
      </c>
      <c r="CZ68">
        <v>0</v>
      </c>
      <c r="DA68">
        <v>0</v>
      </c>
      <c r="DB68">
        <v>0</v>
      </c>
      <c r="DC68">
        <v>0</v>
      </c>
      <c r="DD68">
        <v>0</v>
      </c>
      <c r="DE68">
        <v>0</v>
      </c>
      <c r="DF68">
        <v>0</v>
      </c>
      <c r="DG68">
        <v>0</v>
      </c>
      <c r="DH68">
        <v>0</v>
      </c>
      <c r="DI68">
        <v>0</v>
      </c>
      <c r="DJ68">
        <v>0</v>
      </c>
      <c r="DK68">
        <v>8.695652173913043</v>
      </c>
      <c r="DL68">
        <v>0</v>
      </c>
      <c r="DM68">
        <v>0</v>
      </c>
      <c r="DN68">
        <v>0</v>
      </c>
      <c r="DO68">
        <v>0</v>
      </c>
      <c r="DP68">
        <v>0</v>
      </c>
      <c r="DQ68">
        <v>0</v>
      </c>
      <c r="DR68">
        <v>0</v>
      </c>
      <c r="DS68">
        <v>0</v>
      </c>
      <c r="DT68">
        <v>0</v>
      </c>
      <c r="DU68">
        <v>0</v>
      </c>
      <c r="DV68">
        <v>0</v>
      </c>
      <c r="DW68">
        <v>0</v>
      </c>
      <c r="DX68">
        <v>0</v>
      </c>
      <c r="DY68">
        <v>0</v>
      </c>
      <c r="DZ68">
        <v>0</v>
      </c>
      <c r="EA68">
        <v>0</v>
      </c>
      <c r="EB68">
        <v>0</v>
      </c>
      <c r="EC68">
        <v>0</v>
      </c>
      <c r="ED68">
        <v>0</v>
      </c>
      <c r="EE68">
        <v>8.695652173913043</v>
      </c>
      <c r="EF68">
        <v>8.695652173913043</v>
      </c>
      <c r="EG68">
        <v>0</v>
      </c>
      <c r="EH68">
        <v>0</v>
      </c>
      <c r="EI68">
        <v>0</v>
      </c>
    </row>
    <row r="69" spans="1:139" x14ac:dyDescent="0.2">
      <c r="A69" s="16" t="s">
        <v>610</v>
      </c>
      <c r="B69">
        <v>14</v>
      </c>
      <c r="C69">
        <v>7.1428571428571423</v>
      </c>
      <c r="D69">
        <v>0</v>
      </c>
      <c r="E69">
        <v>0</v>
      </c>
      <c r="F69">
        <v>0</v>
      </c>
      <c r="G69">
        <v>0</v>
      </c>
      <c r="H69">
        <v>0</v>
      </c>
      <c r="I69">
        <v>0</v>
      </c>
      <c r="J69">
        <v>0</v>
      </c>
      <c r="K69">
        <v>0</v>
      </c>
      <c r="L69">
        <v>7.1428571428571423</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14.285714285714285</v>
      </c>
      <c r="AT69">
        <v>0</v>
      </c>
      <c r="AU69">
        <v>0</v>
      </c>
      <c r="AV69">
        <v>0</v>
      </c>
      <c r="AW69">
        <v>0</v>
      </c>
      <c r="AX69">
        <v>7.1428571428571423</v>
      </c>
      <c r="AY69">
        <v>0</v>
      </c>
      <c r="AZ69">
        <v>0</v>
      </c>
      <c r="BA69">
        <v>0</v>
      </c>
      <c r="BB69">
        <v>0</v>
      </c>
      <c r="BC69">
        <v>0</v>
      </c>
      <c r="BD69">
        <v>0</v>
      </c>
      <c r="BE69">
        <v>0</v>
      </c>
      <c r="BF69">
        <v>0</v>
      </c>
      <c r="BG69">
        <v>0</v>
      </c>
      <c r="BH69">
        <v>0</v>
      </c>
      <c r="BI69">
        <v>7.1428571428571423</v>
      </c>
      <c r="BJ69">
        <v>0</v>
      </c>
      <c r="BK69">
        <v>0</v>
      </c>
      <c r="BL69">
        <v>0</v>
      </c>
      <c r="BM69">
        <v>0</v>
      </c>
      <c r="BN69">
        <v>0</v>
      </c>
      <c r="BO69">
        <v>0</v>
      </c>
      <c r="BP69">
        <v>0</v>
      </c>
      <c r="BQ69">
        <v>0</v>
      </c>
      <c r="BR69">
        <v>0</v>
      </c>
      <c r="BS69">
        <v>0</v>
      </c>
      <c r="BT69">
        <v>0</v>
      </c>
      <c r="BU69">
        <v>0</v>
      </c>
      <c r="BV69">
        <v>0</v>
      </c>
      <c r="BW69">
        <v>7.1428571428571423</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7.1428571428571423</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7.1428571428571423</v>
      </c>
      <c r="ED69">
        <v>0</v>
      </c>
      <c r="EE69">
        <v>0</v>
      </c>
      <c r="EF69">
        <v>0</v>
      </c>
      <c r="EG69">
        <v>0</v>
      </c>
      <c r="EH69">
        <v>0</v>
      </c>
      <c r="EI69">
        <v>0.99502487562189057</v>
      </c>
    </row>
    <row r="70" spans="1:139" x14ac:dyDescent="0.2">
      <c r="A70" s="16" t="s">
        <v>324</v>
      </c>
      <c r="B70">
        <v>201</v>
      </c>
      <c r="C70">
        <v>0.49751243781094528</v>
      </c>
      <c r="D70">
        <v>0.49751243781094528</v>
      </c>
      <c r="E70">
        <v>0.49751243781094528</v>
      </c>
      <c r="F70">
        <v>0.99502487562189057</v>
      </c>
      <c r="G70">
        <v>0</v>
      </c>
      <c r="H70">
        <v>0.49751243781094528</v>
      </c>
      <c r="I70">
        <v>1.4925373134328357</v>
      </c>
      <c r="J70">
        <v>0</v>
      </c>
      <c r="K70">
        <v>0.49751243781094528</v>
      </c>
      <c r="L70">
        <v>0.49751243781094528</v>
      </c>
      <c r="M70">
        <v>0</v>
      </c>
      <c r="N70">
        <v>0</v>
      </c>
      <c r="O70">
        <v>0.99502487562189057</v>
      </c>
      <c r="P70">
        <v>0.49751243781094528</v>
      </c>
      <c r="Q70">
        <v>0</v>
      </c>
      <c r="R70">
        <v>0.49751243781094528</v>
      </c>
      <c r="S70">
        <v>0</v>
      </c>
      <c r="T70">
        <v>0</v>
      </c>
      <c r="U70">
        <v>0</v>
      </c>
      <c r="V70">
        <v>0.49751243781094528</v>
      </c>
      <c r="W70">
        <v>0</v>
      </c>
      <c r="X70">
        <v>0.49751243781094528</v>
      </c>
      <c r="Y70">
        <v>0</v>
      </c>
      <c r="Z70">
        <v>0.49751243781094528</v>
      </c>
      <c r="AA70">
        <v>0</v>
      </c>
      <c r="AB70">
        <v>0</v>
      </c>
      <c r="AC70">
        <v>0.49751243781094528</v>
      </c>
      <c r="AD70">
        <v>0</v>
      </c>
      <c r="AE70">
        <v>0</v>
      </c>
      <c r="AF70">
        <v>0</v>
      </c>
      <c r="AG70">
        <v>0</v>
      </c>
      <c r="AH70">
        <v>0</v>
      </c>
      <c r="AI70">
        <v>0</v>
      </c>
      <c r="AJ70">
        <v>0</v>
      </c>
      <c r="AK70">
        <v>0</v>
      </c>
      <c r="AL70">
        <v>0</v>
      </c>
      <c r="AM70">
        <v>0.49751243781094528</v>
      </c>
      <c r="AN70">
        <v>0.49751243781094528</v>
      </c>
      <c r="AO70">
        <v>1.4925373134328357</v>
      </c>
      <c r="AP70">
        <v>0</v>
      </c>
      <c r="AQ70">
        <v>0</v>
      </c>
      <c r="AR70">
        <v>0.99502487562189057</v>
      </c>
      <c r="AS70">
        <v>0</v>
      </c>
      <c r="AT70">
        <v>0</v>
      </c>
      <c r="AU70">
        <v>0.49751243781094528</v>
      </c>
      <c r="AV70">
        <v>0.49751243781094528</v>
      </c>
      <c r="AW70">
        <v>0</v>
      </c>
      <c r="AX70">
        <v>2.4875621890547266</v>
      </c>
      <c r="AY70">
        <v>0.99502487562189057</v>
      </c>
      <c r="AZ70">
        <v>0</v>
      </c>
      <c r="BA70">
        <v>0</v>
      </c>
      <c r="BB70">
        <v>0.49751243781094528</v>
      </c>
      <c r="BC70">
        <v>0.49751243781094528</v>
      </c>
      <c r="BD70">
        <v>0.49751243781094528</v>
      </c>
      <c r="BE70">
        <v>0.49751243781094528</v>
      </c>
      <c r="BF70">
        <v>0</v>
      </c>
      <c r="BG70">
        <v>0.49751243781094528</v>
      </c>
      <c r="BH70">
        <v>0</v>
      </c>
      <c r="BI70">
        <v>1.9900497512437811</v>
      </c>
      <c r="BJ70">
        <v>0.49751243781094528</v>
      </c>
      <c r="BK70">
        <v>0</v>
      </c>
      <c r="BL70">
        <v>1.4925373134328357</v>
      </c>
      <c r="BM70">
        <v>0</v>
      </c>
      <c r="BN70">
        <v>0.99502487562189057</v>
      </c>
      <c r="BO70">
        <v>0.49751243781094528</v>
      </c>
      <c r="BP70">
        <v>1.9900497512437811</v>
      </c>
      <c r="BQ70">
        <v>1.4925373134328357</v>
      </c>
      <c r="BR70">
        <v>0.49751243781094528</v>
      </c>
      <c r="BS70">
        <v>1.4925373134328357</v>
      </c>
      <c r="BT70">
        <v>0</v>
      </c>
      <c r="BU70">
        <v>1.9900497512437811</v>
      </c>
      <c r="BV70">
        <v>0.49751243781094528</v>
      </c>
      <c r="BW70">
        <v>0.49751243781094528</v>
      </c>
      <c r="BX70">
        <v>0</v>
      </c>
      <c r="BY70">
        <v>0</v>
      </c>
      <c r="BZ70">
        <v>0</v>
      </c>
      <c r="CA70">
        <v>0</v>
      </c>
      <c r="CB70">
        <v>0.49751243781094528</v>
      </c>
      <c r="CC70">
        <v>0.49751243781094528</v>
      </c>
      <c r="CD70">
        <v>0.99502487562189057</v>
      </c>
      <c r="CE70">
        <v>0.49751243781094528</v>
      </c>
      <c r="CF70">
        <v>0</v>
      </c>
      <c r="CG70">
        <v>0</v>
      </c>
      <c r="CH70">
        <v>0.49751243781094528</v>
      </c>
      <c r="CI70">
        <v>0.49751243781094528</v>
      </c>
      <c r="CJ70">
        <v>0</v>
      </c>
      <c r="CK70">
        <v>0</v>
      </c>
      <c r="CL70">
        <v>0.49751243781094528</v>
      </c>
      <c r="CM70">
        <v>0</v>
      </c>
      <c r="CN70">
        <v>0.49751243781094528</v>
      </c>
      <c r="CO70">
        <v>0</v>
      </c>
      <c r="CP70">
        <v>0.49751243781094528</v>
      </c>
      <c r="CQ70">
        <v>8.4577114427860707</v>
      </c>
      <c r="CR70">
        <v>0.99502487562189057</v>
      </c>
      <c r="CS70">
        <v>0</v>
      </c>
      <c r="CT70">
        <v>1.4925373134328357</v>
      </c>
      <c r="CU70">
        <v>0.99502487562189057</v>
      </c>
      <c r="CV70">
        <v>0</v>
      </c>
      <c r="CW70">
        <v>1.4925373134328357</v>
      </c>
      <c r="CX70">
        <v>0.99502487562189057</v>
      </c>
      <c r="CY70">
        <v>0.49751243781094528</v>
      </c>
      <c r="CZ70">
        <v>0.99502487562189057</v>
      </c>
      <c r="DA70">
        <v>0.49751243781094528</v>
      </c>
      <c r="DB70">
        <v>0.49751243781094528</v>
      </c>
      <c r="DC70">
        <v>0.99502487562189057</v>
      </c>
      <c r="DD70">
        <v>1.9900497512437811</v>
      </c>
      <c r="DE70">
        <v>0</v>
      </c>
      <c r="DF70">
        <v>1.9900497512437811</v>
      </c>
      <c r="DG70">
        <v>0</v>
      </c>
      <c r="DH70">
        <v>0</v>
      </c>
      <c r="DI70">
        <v>0</v>
      </c>
      <c r="DJ70">
        <v>0.99502487562189057</v>
      </c>
      <c r="DK70">
        <v>1.4925373134328357</v>
      </c>
      <c r="DL70">
        <v>0.49751243781094528</v>
      </c>
      <c r="DM70">
        <v>0.99502487562189057</v>
      </c>
      <c r="DN70">
        <v>0</v>
      </c>
      <c r="DO70">
        <v>0</v>
      </c>
      <c r="DP70">
        <v>0.49751243781094528</v>
      </c>
      <c r="DQ70">
        <v>0</v>
      </c>
      <c r="DR70">
        <v>0</v>
      </c>
      <c r="DS70">
        <v>1.4925373134328357</v>
      </c>
      <c r="DT70">
        <v>1.9900497512437811</v>
      </c>
      <c r="DU70">
        <v>0.49751243781094528</v>
      </c>
      <c r="DV70">
        <v>0</v>
      </c>
      <c r="DW70">
        <v>0.49751243781094528</v>
      </c>
      <c r="DX70">
        <v>1.4925373134328357</v>
      </c>
      <c r="DY70">
        <v>0</v>
      </c>
      <c r="DZ70">
        <v>0</v>
      </c>
      <c r="EA70">
        <v>0.49751243781094528</v>
      </c>
      <c r="EB70">
        <v>2.4875621890547266</v>
      </c>
      <c r="EC70">
        <v>0.99502487562189057</v>
      </c>
      <c r="ED70">
        <v>0.49751243781094528</v>
      </c>
      <c r="EE70">
        <v>0.99502487562189057</v>
      </c>
      <c r="EF70">
        <v>1.4925373134328357</v>
      </c>
      <c r="EG70">
        <v>1.9900497512437811</v>
      </c>
      <c r="EH70">
        <v>0.99502487562189057</v>
      </c>
      <c r="EI70">
        <v>0</v>
      </c>
    </row>
    <row r="71" spans="1:139" x14ac:dyDescent="0.2">
      <c r="A71" s="16" t="s">
        <v>263</v>
      </c>
      <c r="B71">
        <v>23</v>
      </c>
      <c r="C71">
        <v>0</v>
      </c>
      <c r="D71">
        <v>0</v>
      </c>
      <c r="E71">
        <v>0</v>
      </c>
      <c r="F71">
        <v>0</v>
      </c>
      <c r="G71">
        <v>4.3478260869565215</v>
      </c>
      <c r="H71">
        <v>0</v>
      </c>
      <c r="I71">
        <v>8.695652173913043</v>
      </c>
      <c r="J71">
        <v>0</v>
      </c>
      <c r="K71">
        <v>0</v>
      </c>
      <c r="L71">
        <v>13.043478260869565</v>
      </c>
      <c r="M71">
        <v>0</v>
      </c>
      <c r="N71">
        <v>0</v>
      </c>
      <c r="O71">
        <v>0</v>
      </c>
      <c r="P71">
        <v>0</v>
      </c>
      <c r="Q71">
        <v>0</v>
      </c>
      <c r="R71">
        <v>4.3478260869565215</v>
      </c>
      <c r="S71">
        <v>0</v>
      </c>
      <c r="T71">
        <v>4.3478260869565215</v>
      </c>
      <c r="U71">
        <v>4.3478260869565215</v>
      </c>
      <c r="V71">
        <v>0</v>
      </c>
      <c r="W71">
        <v>0</v>
      </c>
      <c r="X71">
        <v>0</v>
      </c>
      <c r="Y71">
        <v>0</v>
      </c>
      <c r="Z71">
        <v>0</v>
      </c>
      <c r="AA71">
        <v>0</v>
      </c>
      <c r="AB71">
        <v>4.3478260869565215</v>
      </c>
      <c r="AC71">
        <v>0</v>
      </c>
      <c r="AD71">
        <v>0</v>
      </c>
      <c r="AE71">
        <v>0</v>
      </c>
      <c r="AF71">
        <v>0</v>
      </c>
      <c r="AG71">
        <v>0</v>
      </c>
      <c r="AH71">
        <v>0</v>
      </c>
      <c r="AI71">
        <v>0</v>
      </c>
      <c r="AJ71">
        <v>0</v>
      </c>
      <c r="AK71">
        <v>0</v>
      </c>
      <c r="AL71">
        <v>0</v>
      </c>
      <c r="AM71">
        <v>0</v>
      </c>
      <c r="AN71">
        <v>0</v>
      </c>
      <c r="AO71">
        <v>4.3478260869565215</v>
      </c>
      <c r="AP71">
        <v>0</v>
      </c>
      <c r="AQ71">
        <v>4.3478260869565215</v>
      </c>
      <c r="AR71">
        <v>0</v>
      </c>
      <c r="AS71">
        <v>0</v>
      </c>
      <c r="AT71">
        <v>0</v>
      </c>
      <c r="AU71">
        <v>0</v>
      </c>
      <c r="AV71">
        <v>0</v>
      </c>
      <c r="AW71">
        <v>0</v>
      </c>
      <c r="AX71">
        <v>0</v>
      </c>
      <c r="AY71">
        <v>0</v>
      </c>
      <c r="AZ71">
        <v>0</v>
      </c>
      <c r="BA71">
        <v>0</v>
      </c>
      <c r="BB71">
        <v>0</v>
      </c>
      <c r="BC71">
        <v>4.3478260869565215</v>
      </c>
      <c r="BD71">
        <v>0</v>
      </c>
      <c r="BE71">
        <v>4.3478260869565215</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4.3478260869565215</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4.3478260869565215</v>
      </c>
      <c r="DE71">
        <v>0</v>
      </c>
      <c r="DF71">
        <v>0</v>
      </c>
      <c r="DG71">
        <v>0</v>
      </c>
      <c r="DH71">
        <v>0</v>
      </c>
      <c r="DI71">
        <v>0</v>
      </c>
      <c r="DJ71">
        <v>0</v>
      </c>
      <c r="DK71">
        <v>0</v>
      </c>
      <c r="DL71">
        <v>4.3478260869565215</v>
      </c>
      <c r="DM71">
        <v>0</v>
      </c>
      <c r="DN71">
        <v>0</v>
      </c>
      <c r="DO71">
        <v>0</v>
      </c>
      <c r="DP71">
        <v>0</v>
      </c>
      <c r="DQ71">
        <v>0</v>
      </c>
      <c r="DR71">
        <v>0</v>
      </c>
      <c r="DS71">
        <v>0</v>
      </c>
      <c r="DT71">
        <v>0</v>
      </c>
      <c r="DU71">
        <v>0</v>
      </c>
      <c r="DV71">
        <v>0</v>
      </c>
      <c r="DW71">
        <v>0</v>
      </c>
      <c r="DX71">
        <v>0</v>
      </c>
      <c r="DY71">
        <v>0</v>
      </c>
      <c r="DZ71">
        <v>0</v>
      </c>
      <c r="EA71">
        <v>0</v>
      </c>
      <c r="EB71">
        <v>4.3478260869565215</v>
      </c>
      <c r="EC71">
        <v>0</v>
      </c>
      <c r="ED71">
        <v>0</v>
      </c>
      <c r="EE71">
        <v>0</v>
      </c>
      <c r="EF71">
        <v>4.3478260869565215</v>
      </c>
      <c r="EG71">
        <v>0</v>
      </c>
      <c r="EH71">
        <v>0</v>
      </c>
      <c r="EI71">
        <v>0</v>
      </c>
    </row>
    <row r="72" spans="1:139" x14ac:dyDescent="0.2">
      <c r="A72" s="16" t="s">
        <v>325</v>
      </c>
      <c r="B72">
        <v>759</v>
      </c>
      <c r="C72">
        <v>0.2635046113306983</v>
      </c>
      <c r="D72">
        <v>0.2635046113306983</v>
      </c>
      <c r="E72">
        <v>0.39525691699604742</v>
      </c>
      <c r="F72">
        <v>0.2635046113306983</v>
      </c>
      <c r="G72">
        <v>0.5270092226613966</v>
      </c>
      <c r="H72">
        <v>0.2635046113306983</v>
      </c>
      <c r="I72">
        <v>0.39525691699604742</v>
      </c>
      <c r="J72">
        <v>0</v>
      </c>
      <c r="K72">
        <v>0.13175230566534915</v>
      </c>
      <c r="L72">
        <v>1.1857707509881421</v>
      </c>
      <c r="M72">
        <v>0</v>
      </c>
      <c r="N72">
        <v>0.13175230566534915</v>
      </c>
      <c r="O72">
        <v>0.13175230566534915</v>
      </c>
      <c r="P72">
        <v>0.5270092226613966</v>
      </c>
      <c r="Q72">
        <v>0</v>
      </c>
      <c r="R72">
        <v>0</v>
      </c>
      <c r="S72">
        <v>0</v>
      </c>
      <c r="T72">
        <v>0.13175230566534915</v>
      </c>
      <c r="U72">
        <v>0.13175230566534915</v>
      </c>
      <c r="V72">
        <v>0.13175230566534915</v>
      </c>
      <c r="W72">
        <v>0</v>
      </c>
      <c r="X72">
        <v>0</v>
      </c>
      <c r="Y72">
        <v>0</v>
      </c>
      <c r="Z72">
        <v>0</v>
      </c>
      <c r="AA72">
        <v>0.2635046113306983</v>
      </c>
      <c r="AB72">
        <v>0</v>
      </c>
      <c r="AC72">
        <v>0.2635046113306983</v>
      </c>
      <c r="AD72">
        <v>0</v>
      </c>
      <c r="AE72">
        <v>0.2635046113306983</v>
      </c>
      <c r="AF72">
        <v>0</v>
      </c>
      <c r="AG72">
        <v>0.13175230566534915</v>
      </c>
      <c r="AH72">
        <v>0.2635046113306983</v>
      </c>
      <c r="AI72">
        <v>0.2635046113306983</v>
      </c>
      <c r="AJ72">
        <v>0.13175230566534915</v>
      </c>
      <c r="AK72">
        <v>0.13175230566534915</v>
      </c>
      <c r="AL72">
        <v>0</v>
      </c>
      <c r="AM72">
        <v>0.39525691699604742</v>
      </c>
      <c r="AN72">
        <v>0.13175230566534915</v>
      </c>
      <c r="AO72">
        <v>1.1857707509881421</v>
      </c>
      <c r="AP72">
        <v>0.13175230566534915</v>
      </c>
      <c r="AQ72">
        <v>0.13175230566534915</v>
      </c>
      <c r="AR72">
        <v>0</v>
      </c>
      <c r="AS72">
        <v>0.13175230566534915</v>
      </c>
      <c r="AT72">
        <v>0.2635046113306983</v>
      </c>
      <c r="AU72">
        <v>0.39525691699604742</v>
      </c>
      <c r="AV72">
        <v>0.13175230566534915</v>
      </c>
      <c r="AW72">
        <v>0.13175230566534915</v>
      </c>
      <c r="AX72">
        <v>85.375494071146235</v>
      </c>
      <c r="AY72">
        <v>0.2635046113306983</v>
      </c>
      <c r="AZ72">
        <v>0</v>
      </c>
      <c r="BA72">
        <v>0.2635046113306983</v>
      </c>
      <c r="BB72">
        <v>0.2635046113306983</v>
      </c>
      <c r="BC72">
        <v>0.2635046113306983</v>
      </c>
      <c r="BD72">
        <v>0.2635046113306983</v>
      </c>
      <c r="BE72">
        <v>2.5032938076416338</v>
      </c>
      <c r="BF72">
        <v>0.2635046113306983</v>
      </c>
      <c r="BG72">
        <v>0.79051383399209485</v>
      </c>
      <c r="BH72">
        <v>0.92226613965744397</v>
      </c>
      <c r="BI72">
        <v>0.39525691699604742</v>
      </c>
      <c r="BJ72">
        <v>0.39525691699604742</v>
      </c>
      <c r="BK72">
        <v>0</v>
      </c>
      <c r="BL72">
        <v>0.39525691699604742</v>
      </c>
      <c r="BM72">
        <v>0</v>
      </c>
      <c r="BN72">
        <v>0.13175230566534915</v>
      </c>
      <c r="BO72">
        <v>0.65876152832674573</v>
      </c>
      <c r="BP72">
        <v>0.5270092226613966</v>
      </c>
      <c r="BQ72">
        <v>0.13175230566534915</v>
      </c>
      <c r="BR72">
        <v>0</v>
      </c>
      <c r="BS72">
        <v>0.5270092226613966</v>
      </c>
      <c r="BT72">
        <v>0.5270092226613966</v>
      </c>
      <c r="BU72">
        <v>0.5270092226613966</v>
      </c>
      <c r="BV72">
        <v>0.13175230566534915</v>
      </c>
      <c r="BW72">
        <v>0.39525691699604742</v>
      </c>
      <c r="BX72">
        <v>0.13175230566534915</v>
      </c>
      <c r="BY72">
        <v>0.2635046113306983</v>
      </c>
      <c r="BZ72">
        <v>0.2635046113306983</v>
      </c>
      <c r="CA72">
        <v>0.13175230566534915</v>
      </c>
      <c r="CB72">
        <v>0</v>
      </c>
      <c r="CC72">
        <v>0</v>
      </c>
      <c r="CD72">
        <v>0.13175230566534915</v>
      </c>
      <c r="CE72">
        <v>0.13175230566534915</v>
      </c>
      <c r="CF72">
        <v>0.2635046113306983</v>
      </c>
      <c r="CG72">
        <v>0.65876152832674573</v>
      </c>
      <c r="CH72">
        <v>0.5270092226613966</v>
      </c>
      <c r="CI72">
        <v>0.13175230566534915</v>
      </c>
      <c r="CJ72">
        <v>0</v>
      </c>
      <c r="CK72">
        <v>0.13175230566534915</v>
      </c>
      <c r="CL72">
        <v>0.39525691699604742</v>
      </c>
      <c r="CM72">
        <v>0.13175230566534915</v>
      </c>
      <c r="CN72">
        <v>0</v>
      </c>
      <c r="CO72">
        <v>0</v>
      </c>
      <c r="CP72">
        <v>0.2635046113306983</v>
      </c>
      <c r="CQ72">
        <v>2.2397891963109355</v>
      </c>
      <c r="CR72">
        <v>0.2635046113306983</v>
      </c>
      <c r="CS72">
        <v>0.5270092226613966</v>
      </c>
      <c r="CT72">
        <v>0.2635046113306983</v>
      </c>
      <c r="CU72">
        <v>0.13175230566534915</v>
      </c>
      <c r="CV72">
        <v>0</v>
      </c>
      <c r="CW72">
        <v>0</v>
      </c>
      <c r="CX72">
        <v>0.2635046113306983</v>
      </c>
      <c r="CY72">
        <v>0</v>
      </c>
      <c r="CZ72">
        <v>0</v>
      </c>
      <c r="DA72">
        <v>0.13175230566534915</v>
      </c>
      <c r="DB72">
        <v>0.2635046113306983</v>
      </c>
      <c r="DC72">
        <v>0.39525691699604742</v>
      </c>
      <c r="DD72">
        <v>0.13175230566534915</v>
      </c>
      <c r="DE72">
        <v>0</v>
      </c>
      <c r="DF72">
        <v>0.13175230566534915</v>
      </c>
      <c r="DG72">
        <v>0</v>
      </c>
      <c r="DH72">
        <v>0.39525691699604742</v>
      </c>
      <c r="DI72">
        <v>0.5270092226613966</v>
      </c>
      <c r="DJ72">
        <v>0.5270092226613966</v>
      </c>
      <c r="DK72">
        <v>0.65876152832674573</v>
      </c>
      <c r="DL72">
        <v>0.5270092226613966</v>
      </c>
      <c r="DM72">
        <v>1.3175230566534915</v>
      </c>
      <c r="DN72">
        <v>0.39525691699604742</v>
      </c>
      <c r="DO72">
        <v>0</v>
      </c>
      <c r="DP72">
        <v>0.13175230566534915</v>
      </c>
      <c r="DQ72">
        <v>0.2635046113306983</v>
      </c>
      <c r="DR72">
        <v>0</v>
      </c>
      <c r="DS72">
        <v>0.13175230566534915</v>
      </c>
      <c r="DT72">
        <v>0.5270092226613966</v>
      </c>
      <c r="DU72">
        <v>0.2635046113306983</v>
      </c>
      <c r="DV72">
        <v>0.2635046113306983</v>
      </c>
      <c r="DW72">
        <v>0.5270092226613966</v>
      </c>
      <c r="DX72">
        <v>0.5270092226613966</v>
      </c>
      <c r="DY72">
        <v>0.2635046113306983</v>
      </c>
      <c r="DZ72">
        <v>0.2635046113306983</v>
      </c>
      <c r="EA72">
        <v>1.0540184453227932</v>
      </c>
      <c r="EB72">
        <v>0.5270092226613966</v>
      </c>
      <c r="EC72">
        <v>0.2635046113306983</v>
      </c>
      <c r="ED72">
        <v>0.13175230566534915</v>
      </c>
      <c r="EE72">
        <v>0.13175230566534915</v>
      </c>
      <c r="EF72">
        <v>0.65876152832674573</v>
      </c>
      <c r="EG72">
        <v>0.2635046113306983</v>
      </c>
      <c r="EH72">
        <v>0</v>
      </c>
      <c r="EI72">
        <v>0</v>
      </c>
    </row>
    <row r="73" spans="1:139" x14ac:dyDescent="0.2">
      <c r="A73" s="16" t="s">
        <v>285</v>
      </c>
      <c r="B73">
        <v>32</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34.375</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3.125</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row>
    <row r="74" spans="1:139" x14ac:dyDescent="0.2">
      <c r="A74" s="16" t="s">
        <v>301</v>
      </c>
      <c r="B74">
        <v>118</v>
      </c>
      <c r="C74">
        <v>0</v>
      </c>
      <c r="D74">
        <v>0</v>
      </c>
      <c r="E74">
        <v>0</v>
      </c>
      <c r="F74">
        <v>0</v>
      </c>
      <c r="G74">
        <v>0</v>
      </c>
      <c r="H74">
        <v>0</v>
      </c>
      <c r="I74">
        <v>0</v>
      </c>
      <c r="J74">
        <v>0</v>
      </c>
      <c r="K74">
        <v>0</v>
      </c>
      <c r="L74">
        <v>0</v>
      </c>
      <c r="M74">
        <v>0</v>
      </c>
      <c r="N74">
        <v>0</v>
      </c>
      <c r="O74">
        <v>0</v>
      </c>
      <c r="P74">
        <v>21.1864406779661</v>
      </c>
      <c r="Q74">
        <v>0</v>
      </c>
      <c r="R74">
        <v>0.84745762711864403</v>
      </c>
      <c r="S74">
        <v>0</v>
      </c>
      <c r="T74">
        <v>0.84745762711864403</v>
      </c>
      <c r="U74">
        <v>0</v>
      </c>
      <c r="V74">
        <v>0</v>
      </c>
      <c r="W74">
        <v>0</v>
      </c>
      <c r="X74">
        <v>0</v>
      </c>
      <c r="Y74">
        <v>0</v>
      </c>
      <c r="Z74">
        <v>0</v>
      </c>
      <c r="AA74">
        <v>0</v>
      </c>
      <c r="AB74">
        <v>0</v>
      </c>
      <c r="AC74">
        <v>0</v>
      </c>
      <c r="AD74">
        <v>0</v>
      </c>
      <c r="AE74">
        <v>0</v>
      </c>
      <c r="AF74">
        <v>0</v>
      </c>
      <c r="AG74">
        <v>0</v>
      </c>
      <c r="AH74">
        <v>0</v>
      </c>
      <c r="AI74">
        <v>0</v>
      </c>
      <c r="AJ74">
        <v>0</v>
      </c>
      <c r="AK74">
        <v>0</v>
      </c>
      <c r="AL74">
        <v>0</v>
      </c>
      <c r="AM74">
        <v>0.84745762711864403</v>
      </c>
      <c r="AN74">
        <v>0</v>
      </c>
      <c r="AO74">
        <v>0</v>
      </c>
      <c r="AP74">
        <v>0</v>
      </c>
      <c r="AQ74">
        <v>0</v>
      </c>
      <c r="AR74">
        <v>0</v>
      </c>
      <c r="AS74">
        <v>0</v>
      </c>
      <c r="AT74">
        <v>0</v>
      </c>
      <c r="AU74">
        <v>0</v>
      </c>
      <c r="AV74">
        <v>0.84745762711864403</v>
      </c>
      <c r="AW74">
        <v>0</v>
      </c>
      <c r="AX74">
        <v>0</v>
      </c>
      <c r="AY74">
        <v>0</v>
      </c>
      <c r="AZ74">
        <v>0</v>
      </c>
      <c r="BA74">
        <v>0</v>
      </c>
      <c r="BB74">
        <v>0</v>
      </c>
      <c r="BC74">
        <v>0</v>
      </c>
      <c r="BD74">
        <v>0.84745762711864403</v>
      </c>
      <c r="BE74">
        <v>0</v>
      </c>
      <c r="BF74">
        <v>0</v>
      </c>
      <c r="BG74">
        <v>0</v>
      </c>
      <c r="BH74">
        <v>0</v>
      </c>
      <c r="BI74">
        <v>0</v>
      </c>
      <c r="BJ74">
        <v>1.6949152542372881</v>
      </c>
      <c r="BK74">
        <v>0</v>
      </c>
      <c r="BL74">
        <v>0</v>
      </c>
      <c r="BM74">
        <v>0</v>
      </c>
      <c r="BN74">
        <v>0</v>
      </c>
      <c r="BO74">
        <v>0</v>
      </c>
      <c r="BP74">
        <v>0</v>
      </c>
      <c r="BQ74">
        <v>0</v>
      </c>
      <c r="BR74">
        <v>0</v>
      </c>
      <c r="BS74">
        <v>0.84745762711864403</v>
      </c>
      <c r="BT74">
        <v>0</v>
      </c>
      <c r="BU74">
        <v>0</v>
      </c>
      <c r="BV74">
        <v>0.84745762711864403</v>
      </c>
      <c r="BW74">
        <v>0</v>
      </c>
      <c r="BX74">
        <v>0</v>
      </c>
      <c r="BY74">
        <v>0</v>
      </c>
      <c r="BZ74">
        <v>0</v>
      </c>
      <c r="CA74">
        <v>0</v>
      </c>
      <c r="CB74">
        <v>0</v>
      </c>
      <c r="CC74">
        <v>0</v>
      </c>
      <c r="CD74">
        <v>0</v>
      </c>
      <c r="CE74">
        <v>0</v>
      </c>
      <c r="CF74">
        <v>0</v>
      </c>
      <c r="CG74">
        <v>0</v>
      </c>
      <c r="CH74">
        <v>0</v>
      </c>
      <c r="CI74">
        <v>0</v>
      </c>
      <c r="CJ74">
        <v>0</v>
      </c>
      <c r="CK74">
        <v>0</v>
      </c>
      <c r="CL74">
        <v>0</v>
      </c>
      <c r="CM74">
        <v>0</v>
      </c>
      <c r="CN74">
        <v>0.84745762711864403</v>
      </c>
      <c r="CO74">
        <v>0</v>
      </c>
      <c r="CP74">
        <v>1.6949152542372881</v>
      </c>
      <c r="CQ74">
        <v>0.84745762711864403</v>
      </c>
      <c r="CR74">
        <v>0.84745762711864403</v>
      </c>
      <c r="CS74">
        <v>0.84745762711864403</v>
      </c>
      <c r="CT74">
        <v>0.84745762711864403</v>
      </c>
      <c r="CU74">
        <v>0</v>
      </c>
      <c r="CV74">
        <v>0</v>
      </c>
      <c r="CW74">
        <v>0</v>
      </c>
      <c r="CX74">
        <v>0.84745762711864403</v>
      </c>
      <c r="CY74">
        <v>0.84745762711864403</v>
      </c>
      <c r="CZ74">
        <v>0</v>
      </c>
      <c r="DA74">
        <v>0</v>
      </c>
      <c r="DB74">
        <v>0</v>
      </c>
      <c r="DC74">
        <v>0</v>
      </c>
      <c r="DD74">
        <v>0</v>
      </c>
      <c r="DE74">
        <v>0</v>
      </c>
      <c r="DF74">
        <v>0</v>
      </c>
      <c r="DG74">
        <v>0</v>
      </c>
      <c r="DH74">
        <v>0</v>
      </c>
      <c r="DI74">
        <v>0</v>
      </c>
      <c r="DJ74">
        <v>0.84745762711864403</v>
      </c>
      <c r="DK74">
        <v>0</v>
      </c>
      <c r="DL74">
        <v>0</v>
      </c>
      <c r="DM74">
        <v>0</v>
      </c>
      <c r="DN74">
        <v>0</v>
      </c>
      <c r="DO74">
        <v>0</v>
      </c>
      <c r="DP74">
        <v>0</v>
      </c>
      <c r="DQ74">
        <v>0</v>
      </c>
      <c r="DR74">
        <v>0</v>
      </c>
      <c r="DS74">
        <v>0</v>
      </c>
      <c r="DT74">
        <v>0</v>
      </c>
      <c r="DU74">
        <v>0.84745762711864403</v>
      </c>
      <c r="DV74">
        <v>0</v>
      </c>
      <c r="DW74">
        <v>0</v>
      </c>
      <c r="DX74">
        <v>0</v>
      </c>
      <c r="DY74">
        <v>0.84745762711864403</v>
      </c>
      <c r="DZ74">
        <v>0</v>
      </c>
      <c r="EA74">
        <v>0</v>
      </c>
      <c r="EB74">
        <v>0.84745762711864403</v>
      </c>
      <c r="EC74">
        <v>0</v>
      </c>
      <c r="ED74">
        <v>0</v>
      </c>
      <c r="EE74">
        <v>1.6949152542372881</v>
      </c>
      <c r="EF74">
        <v>3.3898305084745761</v>
      </c>
      <c r="EG74">
        <v>0</v>
      </c>
      <c r="EH74">
        <v>0</v>
      </c>
      <c r="EI74">
        <v>0</v>
      </c>
    </row>
    <row r="75" spans="1:139" x14ac:dyDescent="0.2">
      <c r="A75" s="16" t="s">
        <v>327</v>
      </c>
      <c r="B75">
        <v>96</v>
      </c>
      <c r="C75">
        <v>0</v>
      </c>
      <c r="D75">
        <v>0</v>
      </c>
      <c r="E75">
        <v>0</v>
      </c>
      <c r="F75">
        <v>0</v>
      </c>
      <c r="G75">
        <v>0</v>
      </c>
      <c r="H75">
        <v>0</v>
      </c>
      <c r="I75">
        <v>0</v>
      </c>
      <c r="J75">
        <v>0</v>
      </c>
      <c r="K75">
        <v>0</v>
      </c>
      <c r="L75">
        <v>85.416666666666657</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1.0416666666666665</v>
      </c>
      <c r="AP75">
        <v>0</v>
      </c>
      <c r="AQ75">
        <v>0</v>
      </c>
      <c r="AR75">
        <v>0</v>
      </c>
      <c r="AS75">
        <v>0</v>
      </c>
      <c r="AT75">
        <v>0</v>
      </c>
      <c r="AU75">
        <v>0</v>
      </c>
      <c r="AV75">
        <v>0</v>
      </c>
      <c r="AW75">
        <v>0</v>
      </c>
      <c r="AX75">
        <v>2.083333333333333</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1.0416666666666665</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3.125</v>
      </c>
      <c r="CR75">
        <v>0</v>
      </c>
      <c r="CS75">
        <v>0</v>
      </c>
      <c r="CT75">
        <v>0</v>
      </c>
      <c r="CU75">
        <v>0</v>
      </c>
      <c r="CV75">
        <v>0</v>
      </c>
      <c r="CW75">
        <v>0</v>
      </c>
      <c r="CX75">
        <v>0</v>
      </c>
      <c r="CY75">
        <v>0</v>
      </c>
      <c r="CZ75">
        <v>0</v>
      </c>
      <c r="DA75">
        <v>0</v>
      </c>
      <c r="DB75">
        <v>0</v>
      </c>
      <c r="DC75">
        <v>0</v>
      </c>
      <c r="DD75">
        <v>0</v>
      </c>
      <c r="DE75">
        <v>2.083333333333333</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row>
    <row r="76" spans="1:139" x14ac:dyDescent="0.2">
      <c r="A76" s="16" t="s">
        <v>330</v>
      </c>
      <c r="B76">
        <v>10</v>
      </c>
      <c r="C76">
        <v>20</v>
      </c>
      <c r="D76">
        <v>0</v>
      </c>
      <c r="E76">
        <v>0</v>
      </c>
      <c r="F76">
        <v>0</v>
      </c>
      <c r="G76">
        <v>0</v>
      </c>
      <c r="H76">
        <v>0</v>
      </c>
      <c r="I76">
        <v>0</v>
      </c>
      <c r="J76">
        <v>20</v>
      </c>
      <c r="K76">
        <v>0</v>
      </c>
      <c r="L76">
        <v>10</v>
      </c>
      <c r="M76">
        <v>0</v>
      </c>
      <c r="N76">
        <v>0</v>
      </c>
      <c r="O76">
        <v>0</v>
      </c>
      <c r="P76">
        <v>0</v>
      </c>
      <c r="Q76">
        <v>0</v>
      </c>
      <c r="R76">
        <v>0</v>
      </c>
      <c r="S76">
        <v>10</v>
      </c>
      <c r="T76">
        <v>0</v>
      </c>
      <c r="U76">
        <v>0</v>
      </c>
      <c r="V76">
        <v>0</v>
      </c>
      <c r="W76">
        <v>0</v>
      </c>
      <c r="X76">
        <v>0</v>
      </c>
      <c r="Y76">
        <v>0</v>
      </c>
      <c r="Z76">
        <v>0</v>
      </c>
      <c r="AA76">
        <v>0</v>
      </c>
      <c r="AB76">
        <v>0</v>
      </c>
      <c r="AC76">
        <v>0</v>
      </c>
      <c r="AD76">
        <v>0</v>
      </c>
      <c r="AE76">
        <v>0</v>
      </c>
      <c r="AF76">
        <v>10</v>
      </c>
      <c r="AG76">
        <v>0</v>
      </c>
      <c r="AH76">
        <v>0</v>
      </c>
      <c r="AI76">
        <v>0</v>
      </c>
      <c r="AJ76">
        <v>0</v>
      </c>
      <c r="AK76">
        <v>0</v>
      </c>
      <c r="AL76">
        <v>0</v>
      </c>
      <c r="AM76">
        <v>0</v>
      </c>
      <c r="AN76">
        <v>0</v>
      </c>
      <c r="AO76">
        <v>20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10</v>
      </c>
      <c r="BK76">
        <v>0</v>
      </c>
      <c r="BL76">
        <v>0</v>
      </c>
      <c r="BM76">
        <v>0</v>
      </c>
      <c r="BN76">
        <v>0</v>
      </c>
      <c r="BO76">
        <v>10</v>
      </c>
      <c r="BP76">
        <v>0</v>
      </c>
      <c r="BQ76">
        <v>0</v>
      </c>
      <c r="BR76">
        <v>0</v>
      </c>
      <c r="BS76">
        <v>0</v>
      </c>
      <c r="BT76">
        <v>0</v>
      </c>
      <c r="BU76">
        <v>0</v>
      </c>
      <c r="BV76">
        <v>0</v>
      </c>
      <c r="BW76">
        <v>0</v>
      </c>
      <c r="BX76">
        <v>0</v>
      </c>
      <c r="BY76">
        <v>0</v>
      </c>
      <c r="BZ76">
        <v>0</v>
      </c>
      <c r="CA76">
        <v>0</v>
      </c>
      <c r="CB76">
        <v>10</v>
      </c>
      <c r="CC76">
        <v>0</v>
      </c>
      <c r="CD76">
        <v>0</v>
      </c>
      <c r="CE76">
        <v>0</v>
      </c>
      <c r="CF76">
        <v>0</v>
      </c>
      <c r="CG76">
        <v>0</v>
      </c>
      <c r="CH76">
        <v>10</v>
      </c>
      <c r="CI76">
        <v>0</v>
      </c>
      <c r="CJ76">
        <v>0</v>
      </c>
      <c r="CK76">
        <v>10</v>
      </c>
      <c r="CL76">
        <v>0</v>
      </c>
      <c r="CM76">
        <v>0</v>
      </c>
      <c r="CN76">
        <v>0</v>
      </c>
      <c r="CO76">
        <v>0</v>
      </c>
      <c r="CP76">
        <v>0</v>
      </c>
      <c r="CQ76">
        <v>10</v>
      </c>
      <c r="CR76">
        <v>0</v>
      </c>
      <c r="CS76">
        <v>0</v>
      </c>
      <c r="CT76">
        <v>0</v>
      </c>
      <c r="CU76">
        <v>0</v>
      </c>
      <c r="CV76">
        <v>0</v>
      </c>
      <c r="CW76">
        <v>0</v>
      </c>
      <c r="CX76">
        <v>0</v>
      </c>
      <c r="CY76">
        <v>0</v>
      </c>
      <c r="CZ76">
        <v>10</v>
      </c>
      <c r="DA76">
        <v>0</v>
      </c>
      <c r="DB76">
        <v>0</v>
      </c>
      <c r="DC76">
        <v>0</v>
      </c>
      <c r="DD76">
        <v>0</v>
      </c>
      <c r="DE76">
        <v>0</v>
      </c>
      <c r="DF76">
        <v>0</v>
      </c>
      <c r="DG76">
        <v>0</v>
      </c>
      <c r="DH76">
        <v>0</v>
      </c>
      <c r="DI76">
        <v>0</v>
      </c>
      <c r="DJ76">
        <v>0</v>
      </c>
      <c r="DK76">
        <v>0</v>
      </c>
      <c r="DL76">
        <v>0</v>
      </c>
      <c r="DM76">
        <v>0</v>
      </c>
      <c r="DN76">
        <v>0</v>
      </c>
      <c r="DO76">
        <v>0</v>
      </c>
      <c r="DP76">
        <v>0</v>
      </c>
      <c r="DQ76">
        <v>10</v>
      </c>
      <c r="DR76">
        <v>0</v>
      </c>
      <c r="DS76">
        <v>0</v>
      </c>
      <c r="DT76">
        <v>0</v>
      </c>
      <c r="DU76">
        <v>10</v>
      </c>
      <c r="DV76">
        <v>0</v>
      </c>
      <c r="DW76">
        <v>0</v>
      </c>
      <c r="DX76">
        <v>0</v>
      </c>
      <c r="DY76">
        <v>0</v>
      </c>
      <c r="DZ76">
        <v>0</v>
      </c>
      <c r="EA76">
        <v>0</v>
      </c>
      <c r="EB76">
        <v>10</v>
      </c>
      <c r="EC76">
        <v>0</v>
      </c>
      <c r="ED76">
        <v>0</v>
      </c>
      <c r="EE76">
        <v>0</v>
      </c>
      <c r="EF76">
        <v>0</v>
      </c>
      <c r="EG76">
        <v>0</v>
      </c>
      <c r="EH76">
        <v>0</v>
      </c>
      <c r="EI76">
        <v>0</v>
      </c>
    </row>
    <row r="77" spans="1:139" x14ac:dyDescent="0.2">
      <c r="A77" s="16" t="s">
        <v>326</v>
      </c>
      <c r="B77">
        <v>161</v>
      </c>
      <c r="C77">
        <v>0</v>
      </c>
      <c r="D77">
        <v>0</v>
      </c>
      <c r="E77">
        <v>0</v>
      </c>
      <c r="F77">
        <v>0.6211180124223602</v>
      </c>
      <c r="G77">
        <v>0</v>
      </c>
      <c r="H77">
        <v>0</v>
      </c>
      <c r="I77">
        <v>1.2422360248447204</v>
      </c>
      <c r="J77">
        <v>0</v>
      </c>
      <c r="K77">
        <v>0</v>
      </c>
      <c r="L77">
        <v>0.6211180124223602</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9.316770186335404</v>
      </c>
      <c r="AT77">
        <v>0</v>
      </c>
      <c r="AU77">
        <v>0</v>
      </c>
      <c r="AV77">
        <v>0.6211180124223602</v>
      </c>
      <c r="AW77">
        <v>0</v>
      </c>
      <c r="AX77">
        <v>0</v>
      </c>
      <c r="AY77">
        <v>0</v>
      </c>
      <c r="AZ77">
        <v>0</v>
      </c>
      <c r="BA77">
        <v>0</v>
      </c>
      <c r="BB77">
        <v>0.6211180124223602</v>
      </c>
      <c r="BC77">
        <v>0</v>
      </c>
      <c r="BD77">
        <v>0</v>
      </c>
      <c r="BE77">
        <v>0</v>
      </c>
      <c r="BF77">
        <v>0</v>
      </c>
      <c r="BG77">
        <v>0</v>
      </c>
      <c r="BH77">
        <v>0</v>
      </c>
      <c r="BI77">
        <v>0</v>
      </c>
      <c r="BJ77">
        <v>0</v>
      </c>
      <c r="BK77">
        <v>0</v>
      </c>
      <c r="BL77">
        <v>0</v>
      </c>
      <c r="BM77">
        <v>0</v>
      </c>
      <c r="BN77">
        <v>0.6211180124223602</v>
      </c>
      <c r="BO77">
        <v>1.2422360248447204</v>
      </c>
      <c r="BP77">
        <v>0</v>
      </c>
      <c r="BQ77">
        <v>0</v>
      </c>
      <c r="BR77">
        <v>0</v>
      </c>
      <c r="BS77">
        <v>0</v>
      </c>
      <c r="BT77">
        <v>0</v>
      </c>
      <c r="BU77">
        <v>0</v>
      </c>
      <c r="BV77">
        <v>0</v>
      </c>
      <c r="BW77">
        <v>0</v>
      </c>
      <c r="BX77">
        <v>0</v>
      </c>
      <c r="BY77">
        <v>0</v>
      </c>
      <c r="BZ77">
        <v>0</v>
      </c>
      <c r="CA77">
        <v>0.6211180124223602</v>
      </c>
      <c r="CB77">
        <v>0</v>
      </c>
      <c r="CC77">
        <v>0</v>
      </c>
      <c r="CD77">
        <v>0</v>
      </c>
      <c r="CE77">
        <v>0</v>
      </c>
      <c r="CF77">
        <v>0</v>
      </c>
      <c r="CG77">
        <v>0</v>
      </c>
      <c r="CH77">
        <v>0</v>
      </c>
      <c r="CI77">
        <v>0</v>
      </c>
      <c r="CJ77">
        <v>0</v>
      </c>
      <c r="CK77">
        <v>0</v>
      </c>
      <c r="CL77">
        <v>0</v>
      </c>
      <c r="CM77">
        <v>0</v>
      </c>
      <c r="CN77">
        <v>0</v>
      </c>
      <c r="CO77">
        <v>0</v>
      </c>
      <c r="CP77">
        <v>0</v>
      </c>
      <c r="CQ77">
        <v>9.316770186335404</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0.6211180124223602</v>
      </c>
      <c r="DQ77">
        <v>0</v>
      </c>
      <c r="DR77">
        <v>0.6211180124223602</v>
      </c>
      <c r="DS77">
        <v>0</v>
      </c>
      <c r="DT77">
        <v>0</v>
      </c>
      <c r="DU77">
        <v>0</v>
      </c>
      <c r="DV77">
        <v>0</v>
      </c>
      <c r="DW77">
        <v>0</v>
      </c>
      <c r="DX77">
        <v>0</v>
      </c>
      <c r="DY77">
        <v>0.6211180124223602</v>
      </c>
      <c r="DZ77">
        <v>0</v>
      </c>
      <c r="EA77">
        <v>0</v>
      </c>
      <c r="EB77">
        <v>0.6211180124223602</v>
      </c>
      <c r="EC77">
        <v>0.6211180124223602</v>
      </c>
      <c r="ED77">
        <v>0</v>
      </c>
      <c r="EE77">
        <v>0</v>
      </c>
      <c r="EF77">
        <v>0.6211180124223602</v>
      </c>
      <c r="EG77">
        <v>0</v>
      </c>
      <c r="EH77">
        <v>0</v>
      </c>
      <c r="EI77">
        <v>0</v>
      </c>
    </row>
    <row r="78" spans="1:139" x14ac:dyDescent="0.2">
      <c r="A78" s="16" t="s">
        <v>611</v>
      </c>
      <c r="B78">
        <v>18</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16.666666666666664</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5.5555555555555554</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5.5555555555555554</v>
      </c>
      <c r="DT78">
        <v>0</v>
      </c>
      <c r="DU78">
        <v>0</v>
      </c>
      <c r="DV78">
        <v>0</v>
      </c>
      <c r="DW78">
        <v>0</v>
      </c>
      <c r="DX78">
        <v>0</v>
      </c>
      <c r="DY78">
        <v>0</v>
      </c>
      <c r="DZ78">
        <v>0</v>
      </c>
      <c r="EA78">
        <v>0</v>
      </c>
      <c r="EB78">
        <v>0</v>
      </c>
      <c r="EC78">
        <v>0</v>
      </c>
      <c r="ED78">
        <v>0</v>
      </c>
      <c r="EE78">
        <v>0</v>
      </c>
      <c r="EF78">
        <v>0</v>
      </c>
      <c r="EG78">
        <v>0</v>
      </c>
      <c r="EH78">
        <v>0</v>
      </c>
      <c r="EI78">
        <v>0</v>
      </c>
    </row>
    <row r="79" spans="1:139" x14ac:dyDescent="0.2">
      <c r="A79" s="16" t="s">
        <v>328</v>
      </c>
      <c r="B79">
        <v>22</v>
      </c>
      <c r="C79">
        <v>4.5454545454545459</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4.5454545454545459</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4.5454545454545459</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9.0909090909090917</v>
      </c>
      <c r="DY79">
        <v>0</v>
      </c>
      <c r="DZ79">
        <v>0</v>
      </c>
      <c r="EA79">
        <v>0</v>
      </c>
      <c r="EB79">
        <v>0</v>
      </c>
      <c r="EC79">
        <v>0</v>
      </c>
      <c r="ED79">
        <v>4.5454545454545459</v>
      </c>
      <c r="EE79">
        <v>0</v>
      </c>
      <c r="EF79">
        <v>0</v>
      </c>
      <c r="EG79">
        <v>0</v>
      </c>
      <c r="EH79">
        <v>0</v>
      </c>
      <c r="EI79">
        <v>8.8770528184642691E-2</v>
      </c>
    </row>
    <row r="80" spans="1:139" x14ac:dyDescent="0.2">
      <c r="A80" s="16" t="s">
        <v>316</v>
      </c>
      <c r="B80">
        <v>2253</v>
      </c>
      <c r="C80">
        <v>0.62139369729249883</v>
      </c>
      <c r="D80">
        <v>8.8770528184642691E-2</v>
      </c>
      <c r="E80">
        <v>0.39946737683089217</v>
      </c>
      <c r="F80">
        <v>0.17754105636928538</v>
      </c>
      <c r="G80">
        <v>0.31069684864624941</v>
      </c>
      <c r="H80">
        <v>8.8770528184642691E-2</v>
      </c>
      <c r="I80">
        <v>0.22192632046160676</v>
      </c>
      <c r="J80">
        <v>0.13315579227696406</v>
      </c>
      <c r="K80">
        <v>0.22192632046160676</v>
      </c>
      <c r="L80">
        <v>1.3315579227696404</v>
      </c>
      <c r="M80">
        <v>0</v>
      </c>
      <c r="N80">
        <v>0.26631158455392812</v>
      </c>
      <c r="O80">
        <v>0.26631158455392812</v>
      </c>
      <c r="P80">
        <v>0.39946737683089217</v>
      </c>
      <c r="Q80">
        <v>0.22192632046160676</v>
      </c>
      <c r="R80">
        <v>0</v>
      </c>
      <c r="S80">
        <v>8.8770528184642691E-2</v>
      </c>
      <c r="T80">
        <v>0.22192632046160676</v>
      </c>
      <c r="U80">
        <v>4.4385264092321346E-2</v>
      </c>
      <c r="V80">
        <v>4.4385264092321346E-2</v>
      </c>
      <c r="W80">
        <v>8.8770528184642691E-2</v>
      </c>
      <c r="X80">
        <v>0.13315579227696406</v>
      </c>
      <c r="Y80">
        <v>4.4385264092321346E-2</v>
      </c>
      <c r="Z80">
        <v>4.4385264092321346E-2</v>
      </c>
      <c r="AA80">
        <v>8.8770528184642691E-2</v>
      </c>
      <c r="AB80">
        <v>4.4385264092321346E-2</v>
      </c>
      <c r="AC80">
        <v>0.22192632046160676</v>
      </c>
      <c r="AD80">
        <v>0.13315579227696406</v>
      </c>
      <c r="AE80">
        <v>0</v>
      </c>
      <c r="AF80">
        <v>0</v>
      </c>
      <c r="AG80">
        <v>8.8770528184642691E-2</v>
      </c>
      <c r="AH80">
        <v>4.4385264092321346E-2</v>
      </c>
      <c r="AI80">
        <v>0.39946737683089217</v>
      </c>
      <c r="AJ80">
        <v>0.31069684864624941</v>
      </c>
      <c r="AK80">
        <v>0.26631158455392812</v>
      </c>
      <c r="AL80">
        <v>0.22192632046160676</v>
      </c>
      <c r="AM80">
        <v>4.4385264092321346E-2</v>
      </c>
      <c r="AN80">
        <v>0.17754105636928538</v>
      </c>
      <c r="AO80">
        <v>0.79893475366178435</v>
      </c>
      <c r="AP80">
        <v>8.8770528184642691E-2</v>
      </c>
      <c r="AQ80">
        <v>0.26631158455392812</v>
      </c>
      <c r="AR80">
        <v>8.8770528184642691E-2</v>
      </c>
      <c r="AS80">
        <v>0.48823790501553488</v>
      </c>
      <c r="AT80">
        <v>0.22192632046160676</v>
      </c>
      <c r="AU80">
        <v>0.26631158455392812</v>
      </c>
      <c r="AV80">
        <v>0.17754105636928538</v>
      </c>
      <c r="AW80">
        <v>0.17754105636928538</v>
      </c>
      <c r="AX80">
        <v>0.62139369729249883</v>
      </c>
      <c r="AY80">
        <v>0.79893475366178435</v>
      </c>
      <c r="AZ80">
        <v>0.13315579227696406</v>
      </c>
      <c r="BA80">
        <v>0</v>
      </c>
      <c r="BB80">
        <v>0.35508211273857077</v>
      </c>
      <c r="BC80">
        <v>8.8770528184642691E-2</v>
      </c>
      <c r="BD80">
        <v>8.8770528184642691E-2</v>
      </c>
      <c r="BE80">
        <v>0.17754105636928538</v>
      </c>
      <c r="BF80">
        <v>0.17754105636928538</v>
      </c>
      <c r="BG80">
        <v>0.26631158455392812</v>
      </c>
      <c r="BH80">
        <v>0.48823790501553488</v>
      </c>
      <c r="BI80">
        <v>0.53262316910785623</v>
      </c>
      <c r="BJ80">
        <v>0.31069684864624941</v>
      </c>
      <c r="BK80">
        <v>0.39946737683089217</v>
      </c>
      <c r="BL80">
        <v>0.26631158455392812</v>
      </c>
      <c r="BM80">
        <v>0.44385264092321353</v>
      </c>
      <c r="BN80">
        <v>0.71016422547714153</v>
      </c>
      <c r="BO80">
        <v>0.39946737683089217</v>
      </c>
      <c r="BP80">
        <v>0.62139369729249883</v>
      </c>
      <c r="BQ80">
        <v>0.22192632046160676</v>
      </c>
      <c r="BR80">
        <v>0.35508211273857077</v>
      </c>
      <c r="BS80">
        <v>0.44385264092321353</v>
      </c>
      <c r="BT80">
        <v>0.39946737683089217</v>
      </c>
      <c r="BU80">
        <v>0.48823790501553488</v>
      </c>
      <c r="BV80">
        <v>0.35508211273857077</v>
      </c>
      <c r="BW80">
        <v>0.13315579227696406</v>
      </c>
      <c r="BX80">
        <v>8.8770528184642691E-2</v>
      </c>
      <c r="BY80">
        <v>0.22192632046160676</v>
      </c>
      <c r="BZ80">
        <v>0.22192632046160676</v>
      </c>
      <c r="CA80">
        <v>0.22192632046160676</v>
      </c>
      <c r="CB80">
        <v>0.13315579227696406</v>
      </c>
      <c r="CC80">
        <v>4.4385264092321346E-2</v>
      </c>
      <c r="CD80">
        <v>0.88770528184642705</v>
      </c>
      <c r="CE80">
        <v>8.8770528184642691E-2</v>
      </c>
      <c r="CF80">
        <v>0.39946737683089217</v>
      </c>
      <c r="CG80">
        <v>0.22192632046160676</v>
      </c>
      <c r="CH80">
        <v>0.9320905459387484</v>
      </c>
      <c r="CI80">
        <v>0.13315579227696406</v>
      </c>
      <c r="CJ80">
        <v>0.22192632046160676</v>
      </c>
      <c r="CK80">
        <v>0.26631158455392812</v>
      </c>
      <c r="CL80">
        <v>0.13315579227696406</v>
      </c>
      <c r="CM80">
        <v>0.17754105636928538</v>
      </c>
      <c r="CN80">
        <v>0.13315579227696406</v>
      </c>
      <c r="CO80">
        <v>8.8770528184642691E-2</v>
      </c>
      <c r="CP80">
        <v>0.44385264092321353</v>
      </c>
      <c r="CQ80">
        <v>1.2871726586773191</v>
      </c>
      <c r="CR80">
        <v>0.62139369729249883</v>
      </c>
      <c r="CS80">
        <v>0.13315579227696406</v>
      </c>
      <c r="CT80">
        <v>0.17754105636928538</v>
      </c>
      <c r="CU80">
        <v>0</v>
      </c>
      <c r="CV80">
        <v>0.13315579227696406</v>
      </c>
      <c r="CW80">
        <v>0.26631158455392812</v>
      </c>
      <c r="CX80">
        <v>0.62139369729249883</v>
      </c>
      <c r="CY80">
        <v>0.79893475366178435</v>
      </c>
      <c r="CZ80">
        <v>0.75454948956946288</v>
      </c>
      <c r="DA80">
        <v>0.31069684864624941</v>
      </c>
      <c r="DB80">
        <v>8.8770528184642691E-2</v>
      </c>
      <c r="DC80">
        <v>0.31069684864624941</v>
      </c>
      <c r="DD80">
        <v>0.75454948956946288</v>
      </c>
      <c r="DE80">
        <v>0.39946737683089217</v>
      </c>
      <c r="DF80">
        <v>0.13315579227696406</v>
      </c>
      <c r="DG80">
        <v>4.4385264092321346E-2</v>
      </c>
      <c r="DH80">
        <v>0.44385264092321353</v>
      </c>
      <c r="DI80">
        <v>0.13315579227696406</v>
      </c>
      <c r="DJ80">
        <v>0.31069684864624941</v>
      </c>
      <c r="DK80">
        <v>0.53262316910785623</v>
      </c>
      <c r="DL80">
        <v>0.8433200177541057</v>
      </c>
      <c r="DM80">
        <v>0.35508211273857077</v>
      </c>
      <c r="DN80">
        <v>0.53262316910785623</v>
      </c>
      <c r="DO80">
        <v>8.8770528184642691E-2</v>
      </c>
      <c r="DP80">
        <v>0.57700843320017747</v>
      </c>
      <c r="DQ80">
        <v>0.35508211273857077</v>
      </c>
      <c r="DR80">
        <v>0.13315579227696406</v>
      </c>
      <c r="DS80">
        <v>0.62139369729249883</v>
      </c>
      <c r="DT80">
        <v>0.39946737683089217</v>
      </c>
      <c r="DU80">
        <v>0.75454948956946288</v>
      </c>
      <c r="DV80">
        <v>0.62139369729249883</v>
      </c>
      <c r="DW80">
        <v>0.31069684864624941</v>
      </c>
      <c r="DX80">
        <v>0.44385264092321353</v>
      </c>
      <c r="DY80">
        <v>0.39946737683089217</v>
      </c>
      <c r="DZ80">
        <v>0.22192632046160676</v>
      </c>
      <c r="EA80">
        <v>1.0652463382157125</v>
      </c>
      <c r="EB80">
        <v>0.62139369729249883</v>
      </c>
      <c r="EC80">
        <v>0.22192632046160676</v>
      </c>
      <c r="ED80">
        <v>0.13315579227696406</v>
      </c>
      <c r="EE80">
        <v>0.44385264092321353</v>
      </c>
      <c r="EF80">
        <v>1.1096316023080339</v>
      </c>
      <c r="EG80">
        <v>0.66577896138482018</v>
      </c>
      <c r="EH80">
        <v>8.8770528184642691E-2</v>
      </c>
      <c r="EI80">
        <v>0</v>
      </c>
    </row>
    <row r="81" spans="1:139" x14ac:dyDescent="0.2">
      <c r="A81" s="16" t="s">
        <v>622</v>
      </c>
      <c r="B81">
        <v>313</v>
      </c>
      <c r="C81">
        <v>0</v>
      </c>
      <c r="D81">
        <v>0</v>
      </c>
      <c r="E81">
        <v>0</v>
      </c>
      <c r="F81">
        <v>0.31948881789137379</v>
      </c>
      <c r="G81">
        <v>0</v>
      </c>
      <c r="H81">
        <v>0</v>
      </c>
      <c r="I81">
        <v>0</v>
      </c>
      <c r="J81">
        <v>0</v>
      </c>
      <c r="K81">
        <v>0</v>
      </c>
      <c r="L81">
        <v>0.95846645367412142</v>
      </c>
      <c r="M81">
        <v>0</v>
      </c>
      <c r="N81">
        <v>0</v>
      </c>
      <c r="O81">
        <v>0</v>
      </c>
      <c r="P81">
        <v>0</v>
      </c>
      <c r="Q81">
        <v>0</v>
      </c>
      <c r="R81">
        <v>0.31948881789137379</v>
      </c>
      <c r="S81">
        <v>0</v>
      </c>
      <c r="T81">
        <v>0.31948881789137379</v>
      </c>
      <c r="U81">
        <v>0.31948881789137379</v>
      </c>
      <c r="V81">
        <v>0</v>
      </c>
      <c r="W81">
        <v>0.31948881789137379</v>
      </c>
      <c r="X81">
        <v>0</v>
      </c>
      <c r="Y81">
        <v>0</v>
      </c>
      <c r="Z81">
        <v>0</v>
      </c>
      <c r="AA81">
        <v>0.31948881789137379</v>
      </c>
      <c r="AB81">
        <v>0</v>
      </c>
      <c r="AC81">
        <v>0</v>
      </c>
      <c r="AD81">
        <v>0.31948881789137379</v>
      </c>
      <c r="AE81">
        <v>0.31948881789137379</v>
      </c>
      <c r="AF81">
        <v>0</v>
      </c>
      <c r="AG81">
        <v>0</v>
      </c>
      <c r="AH81">
        <v>0</v>
      </c>
      <c r="AI81">
        <v>0</v>
      </c>
      <c r="AJ81">
        <v>0</v>
      </c>
      <c r="AK81">
        <v>0</v>
      </c>
      <c r="AL81">
        <v>0</v>
      </c>
      <c r="AM81">
        <v>0</v>
      </c>
      <c r="AN81">
        <v>0</v>
      </c>
      <c r="AO81">
        <v>0.63897763578274758</v>
      </c>
      <c r="AP81">
        <v>0</v>
      </c>
      <c r="AQ81">
        <v>0.63897763578274758</v>
      </c>
      <c r="AR81">
        <v>0</v>
      </c>
      <c r="AS81">
        <v>0</v>
      </c>
      <c r="AT81">
        <v>0</v>
      </c>
      <c r="AU81">
        <v>0</v>
      </c>
      <c r="AV81">
        <v>0</v>
      </c>
      <c r="AW81">
        <v>0</v>
      </c>
      <c r="AX81">
        <v>0.31948881789137379</v>
      </c>
      <c r="AY81">
        <v>0.31948881789137379</v>
      </c>
      <c r="AZ81">
        <v>0</v>
      </c>
      <c r="BA81">
        <v>0</v>
      </c>
      <c r="BB81">
        <v>0</v>
      </c>
      <c r="BC81">
        <v>0</v>
      </c>
      <c r="BD81">
        <v>0</v>
      </c>
      <c r="BE81">
        <v>0</v>
      </c>
      <c r="BF81">
        <v>0</v>
      </c>
      <c r="BG81">
        <v>0.63897763578274758</v>
      </c>
      <c r="BH81">
        <v>0.31948881789137379</v>
      </c>
      <c r="BI81">
        <v>0.31948881789137379</v>
      </c>
      <c r="BJ81">
        <v>0.31948881789137379</v>
      </c>
      <c r="BK81">
        <v>0.63897763578274758</v>
      </c>
      <c r="BL81">
        <v>0.63897763578274758</v>
      </c>
      <c r="BM81">
        <v>0.31948881789137379</v>
      </c>
      <c r="BN81">
        <v>0.63897763578274758</v>
      </c>
      <c r="BO81">
        <v>0.31948881789137379</v>
      </c>
      <c r="BP81">
        <v>0.31948881789137379</v>
      </c>
      <c r="BQ81">
        <v>0.31948881789137379</v>
      </c>
      <c r="BR81">
        <v>0</v>
      </c>
      <c r="BS81">
        <v>0</v>
      </c>
      <c r="BT81">
        <v>0.31948881789137379</v>
      </c>
      <c r="BU81">
        <v>0.31948881789137379</v>
      </c>
      <c r="BV81">
        <v>0.31948881789137379</v>
      </c>
      <c r="BW81">
        <v>0</v>
      </c>
      <c r="BX81">
        <v>0</v>
      </c>
      <c r="BY81">
        <v>0</v>
      </c>
      <c r="BZ81">
        <v>0</v>
      </c>
      <c r="CA81">
        <v>0</v>
      </c>
      <c r="CB81">
        <v>0.31948881789137379</v>
      </c>
      <c r="CC81">
        <v>0</v>
      </c>
      <c r="CD81">
        <v>0.63897763578274758</v>
      </c>
      <c r="CE81">
        <v>0</v>
      </c>
      <c r="CF81">
        <v>0</v>
      </c>
      <c r="CG81">
        <v>0.31948881789137379</v>
      </c>
      <c r="CH81">
        <v>0.31948881789137379</v>
      </c>
      <c r="CI81">
        <v>0</v>
      </c>
      <c r="CJ81">
        <v>0</v>
      </c>
      <c r="CK81">
        <v>0</v>
      </c>
      <c r="CL81">
        <v>0</v>
      </c>
      <c r="CM81">
        <v>0</v>
      </c>
      <c r="CN81">
        <v>0</v>
      </c>
      <c r="CO81">
        <v>0.63897763578274758</v>
      </c>
      <c r="CP81">
        <v>0</v>
      </c>
      <c r="CQ81">
        <v>0.31948881789137379</v>
      </c>
      <c r="CR81">
        <v>0.31948881789137379</v>
      </c>
      <c r="CS81">
        <v>0</v>
      </c>
      <c r="CT81">
        <v>0</v>
      </c>
      <c r="CU81">
        <v>0.31948881789137379</v>
      </c>
      <c r="CV81">
        <v>0</v>
      </c>
      <c r="CW81">
        <v>0</v>
      </c>
      <c r="CX81">
        <v>0.31948881789137379</v>
      </c>
      <c r="CY81">
        <v>0</v>
      </c>
      <c r="CZ81">
        <v>0.63897763578274758</v>
      </c>
      <c r="DA81">
        <v>0</v>
      </c>
      <c r="DB81">
        <v>0.31948881789137379</v>
      </c>
      <c r="DC81">
        <v>0</v>
      </c>
      <c r="DD81">
        <v>0.31948881789137379</v>
      </c>
      <c r="DE81">
        <v>0</v>
      </c>
      <c r="DF81">
        <v>0</v>
      </c>
      <c r="DG81">
        <v>0</v>
      </c>
      <c r="DH81">
        <v>0</v>
      </c>
      <c r="DI81">
        <v>0.31948881789137379</v>
      </c>
      <c r="DJ81">
        <v>0.31948881789137379</v>
      </c>
      <c r="DK81">
        <v>0.31948881789137379</v>
      </c>
      <c r="DL81">
        <v>0</v>
      </c>
      <c r="DM81">
        <v>0</v>
      </c>
      <c r="DN81">
        <v>0.31948881789137379</v>
      </c>
      <c r="DO81">
        <v>0</v>
      </c>
      <c r="DP81">
        <v>0.63897763578274758</v>
      </c>
      <c r="DQ81">
        <v>0</v>
      </c>
      <c r="DR81">
        <v>0</v>
      </c>
      <c r="DS81">
        <v>0.31948881789137379</v>
      </c>
      <c r="DT81">
        <v>0.31948881789137379</v>
      </c>
      <c r="DU81">
        <v>0.31948881789137379</v>
      </c>
      <c r="DV81">
        <v>0</v>
      </c>
      <c r="DW81">
        <v>0</v>
      </c>
      <c r="DX81">
        <v>0</v>
      </c>
      <c r="DY81">
        <v>0.95846645367412142</v>
      </c>
      <c r="DZ81">
        <v>0</v>
      </c>
      <c r="EA81">
        <v>0</v>
      </c>
      <c r="EB81">
        <v>0</v>
      </c>
      <c r="EC81">
        <v>0</v>
      </c>
      <c r="ED81">
        <v>0</v>
      </c>
      <c r="EE81">
        <v>0</v>
      </c>
      <c r="EF81">
        <v>0.31948881789137379</v>
      </c>
      <c r="EG81">
        <v>0</v>
      </c>
      <c r="EH81">
        <v>0</v>
      </c>
      <c r="EI81">
        <v>0</v>
      </c>
    </row>
    <row r="82" spans="1:139" x14ac:dyDescent="0.2">
      <c r="A82" s="16" t="s">
        <v>623</v>
      </c>
      <c r="B82">
        <v>78</v>
      </c>
      <c r="C82">
        <v>2.5641025641025639</v>
      </c>
      <c r="D82">
        <v>0</v>
      </c>
      <c r="E82">
        <v>0</v>
      </c>
      <c r="F82">
        <v>0</v>
      </c>
      <c r="G82">
        <v>0</v>
      </c>
      <c r="H82">
        <v>0</v>
      </c>
      <c r="I82">
        <v>0</v>
      </c>
      <c r="J82">
        <v>1.2820512820512819</v>
      </c>
      <c r="K82">
        <v>0</v>
      </c>
      <c r="L82">
        <v>10.256410256410255</v>
      </c>
      <c r="M82">
        <v>0</v>
      </c>
      <c r="N82">
        <v>0</v>
      </c>
      <c r="O82">
        <v>0</v>
      </c>
      <c r="P82">
        <v>3.8461538461538463</v>
      </c>
      <c r="Q82">
        <v>0</v>
      </c>
      <c r="R82">
        <v>0</v>
      </c>
      <c r="S82">
        <v>0</v>
      </c>
      <c r="T82">
        <v>0</v>
      </c>
      <c r="U82">
        <v>0</v>
      </c>
      <c r="V82">
        <v>0</v>
      </c>
      <c r="W82">
        <v>0</v>
      </c>
      <c r="X82">
        <v>0</v>
      </c>
      <c r="Y82">
        <v>0</v>
      </c>
      <c r="Z82">
        <v>0</v>
      </c>
      <c r="AA82">
        <v>0</v>
      </c>
      <c r="AB82">
        <v>0</v>
      </c>
      <c r="AC82">
        <v>0</v>
      </c>
      <c r="AD82">
        <v>0</v>
      </c>
      <c r="AE82">
        <v>0</v>
      </c>
      <c r="AF82">
        <v>0</v>
      </c>
      <c r="AG82">
        <v>1.2820512820512819</v>
      </c>
      <c r="AH82">
        <v>0</v>
      </c>
      <c r="AI82">
        <v>0</v>
      </c>
      <c r="AJ82">
        <v>0</v>
      </c>
      <c r="AK82">
        <v>0</v>
      </c>
      <c r="AL82">
        <v>0</v>
      </c>
      <c r="AM82">
        <v>0</v>
      </c>
      <c r="AN82">
        <v>0</v>
      </c>
      <c r="AO82">
        <v>0</v>
      </c>
      <c r="AP82">
        <v>0</v>
      </c>
      <c r="AQ82">
        <v>0</v>
      </c>
      <c r="AR82">
        <v>0</v>
      </c>
      <c r="AS82">
        <v>0</v>
      </c>
      <c r="AT82">
        <v>0</v>
      </c>
      <c r="AU82">
        <v>0</v>
      </c>
      <c r="AV82">
        <v>0</v>
      </c>
      <c r="AW82">
        <v>0</v>
      </c>
      <c r="AX82">
        <v>56.410256410256409</v>
      </c>
      <c r="AY82">
        <v>0</v>
      </c>
      <c r="AZ82">
        <v>0</v>
      </c>
      <c r="BA82">
        <v>0</v>
      </c>
      <c r="BB82">
        <v>2.5641025641025639</v>
      </c>
      <c r="BC82">
        <v>2.5641025641025639</v>
      </c>
      <c r="BD82">
        <v>0</v>
      </c>
      <c r="BE82">
        <v>2.5641025641025639</v>
      </c>
      <c r="BF82">
        <v>0</v>
      </c>
      <c r="BG82">
        <v>0</v>
      </c>
      <c r="BH82">
        <v>0</v>
      </c>
      <c r="BI82">
        <v>3.8461538461538463</v>
      </c>
      <c r="BJ82">
        <v>0</v>
      </c>
      <c r="BK82">
        <v>0</v>
      </c>
      <c r="BL82">
        <v>0</v>
      </c>
      <c r="BM82">
        <v>0</v>
      </c>
      <c r="BN82">
        <v>0</v>
      </c>
      <c r="BO82">
        <v>0</v>
      </c>
      <c r="BP82">
        <v>0</v>
      </c>
      <c r="BQ82">
        <v>0</v>
      </c>
      <c r="BR82">
        <v>0</v>
      </c>
      <c r="BS82">
        <v>0</v>
      </c>
      <c r="BT82">
        <v>0</v>
      </c>
      <c r="BU82">
        <v>0</v>
      </c>
      <c r="BV82">
        <v>0</v>
      </c>
      <c r="BW82">
        <v>0</v>
      </c>
      <c r="BX82">
        <v>0</v>
      </c>
      <c r="BY82">
        <v>0</v>
      </c>
      <c r="BZ82">
        <v>0</v>
      </c>
      <c r="CA82">
        <v>0</v>
      </c>
      <c r="CB82">
        <v>0</v>
      </c>
      <c r="CC82">
        <v>2.5641025641025639</v>
      </c>
      <c r="CD82">
        <v>0</v>
      </c>
      <c r="CE82">
        <v>0</v>
      </c>
      <c r="CF82">
        <v>0</v>
      </c>
      <c r="CG82">
        <v>0</v>
      </c>
      <c r="CH82">
        <v>0</v>
      </c>
      <c r="CI82">
        <v>0</v>
      </c>
      <c r="CJ82">
        <v>0</v>
      </c>
      <c r="CK82">
        <v>0</v>
      </c>
      <c r="CL82">
        <v>0</v>
      </c>
      <c r="CM82">
        <v>0</v>
      </c>
      <c r="CN82">
        <v>0</v>
      </c>
      <c r="CO82">
        <v>0</v>
      </c>
      <c r="CP82">
        <v>1.2820512820512819</v>
      </c>
      <c r="CQ82">
        <v>6.4102564102564097</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1.2820512820512819</v>
      </c>
      <c r="EF82">
        <v>0</v>
      </c>
      <c r="EG82">
        <v>0</v>
      </c>
      <c r="EH82">
        <v>0</v>
      </c>
      <c r="EI82">
        <v>0</v>
      </c>
    </row>
    <row r="83" spans="1:139" x14ac:dyDescent="0.2">
      <c r="A83" s="16" t="s">
        <v>334</v>
      </c>
      <c r="B83">
        <v>43</v>
      </c>
      <c r="C83">
        <v>0</v>
      </c>
      <c r="D83">
        <v>0</v>
      </c>
      <c r="E83">
        <v>0</v>
      </c>
      <c r="F83">
        <v>0</v>
      </c>
      <c r="G83">
        <v>0</v>
      </c>
      <c r="H83">
        <v>0</v>
      </c>
      <c r="I83">
        <v>0</v>
      </c>
      <c r="J83">
        <v>0</v>
      </c>
      <c r="K83">
        <v>0</v>
      </c>
      <c r="L83">
        <v>0</v>
      </c>
      <c r="M83">
        <v>0</v>
      </c>
      <c r="N83">
        <v>0</v>
      </c>
      <c r="O83">
        <v>0</v>
      </c>
      <c r="P83">
        <v>0</v>
      </c>
      <c r="Q83">
        <v>0</v>
      </c>
      <c r="R83">
        <v>0</v>
      </c>
      <c r="S83">
        <v>0</v>
      </c>
      <c r="T83">
        <v>0</v>
      </c>
      <c r="U83">
        <v>0</v>
      </c>
      <c r="V83">
        <v>2.3255813953488373</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4.6511627906976747</v>
      </c>
      <c r="AT83">
        <v>0</v>
      </c>
      <c r="AU83">
        <v>0</v>
      </c>
      <c r="AV83">
        <v>0</v>
      </c>
      <c r="AW83">
        <v>0</v>
      </c>
      <c r="AX83">
        <v>6.9767441860465116</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6.9767441860465116</v>
      </c>
      <c r="CR83">
        <v>0</v>
      </c>
      <c r="CS83">
        <v>0</v>
      </c>
      <c r="CT83">
        <v>0</v>
      </c>
      <c r="CU83">
        <v>9.3023255813953494</v>
      </c>
      <c r="CV83">
        <v>0</v>
      </c>
      <c r="CW83">
        <v>0</v>
      </c>
      <c r="CX83">
        <v>0</v>
      </c>
      <c r="CY83">
        <v>0</v>
      </c>
      <c r="CZ83">
        <v>0</v>
      </c>
      <c r="DA83">
        <v>0</v>
      </c>
      <c r="DB83">
        <v>0</v>
      </c>
      <c r="DC83">
        <v>0</v>
      </c>
      <c r="DD83">
        <v>0</v>
      </c>
      <c r="DE83">
        <v>0</v>
      </c>
      <c r="DF83">
        <v>0</v>
      </c>
      <c r="DG83">
        <v>0</v>
      </c>
      <c r="DH83">
        <v>0</v>
      </c>
      <c r="DI83">
        <v>0</v>
      </c>
      <c r="DJ83">
        <v>0</v>
      </c>
      <c r="DK83">
        <v>0</v>
      </c>
      <c r="DL83">
        <v>2.3255813953488373</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0.39840637450199201</v>
      </c>
    </row>
    <row r="84" spans="1:139" x14ac:dyDescent="0.2">
      <c r="A84" s="16" t="s">
        <v>335</v>
      </c>
      <c r="B84">
        <v>251</v>
      </c>
      <c r="C84">
        <v>0</v>
      </c>
      <c r="D84">
        <v>0.39840637450199201</v>
      </c>
      <c r="E84">
        <v>0</v>
      </c>
      <c r="F84">
        <v>0.39840637450199201</v>
      </c>
      <c r="G84">
        <v>0</v>
      </c>
      <c r="H84">
        <v>0</v>
      </c>
      <c r="I84">
        <v>0.39840637450199201</v>
      </c>
      <c r="J84">
        <v>0</v>
      </c>
      <c r="K84">
        <v>0</v>
      </c>
      <c r="L84">
        <v>1.1952191235059761</v>
      </c>
      <c r="M84">
        <v>0</v>
      </c>
      <c r="N84">
        <v>0</v>
      </c>
      <c r="O84">
        <v>0.39840637450199201</v>
      </c>
      <c r="P84">
        <v>0</v>
      </c>
      <c r="Q84">
        <v>0.39840637450199201</v>
      </c>
      <c r="R84">
        <v>0.39840637450199201</v>
      </c>
      <c r="S84">
        <v>0.39840637450199201</v>
      </c>
      <c r="T84">
        <v>0.39840637450199201</v>
      </c>
      <c r="U84">
        <v>0</v>
      </c>
      <c r="V84">
        <v>0</v>
      </c>
      <c r="W84">
        <v>0.39840637450199201</v>
      </c>
      <c r="X84">
        <v>0</v>
      </c>
      <c r="Y84">
        <v>0.39840637450199201</v>
      </c>
      <c r="Z84">
        <v>0</v>
      </c>
      <c r="AA84">
        <v>0</v>
      </c>
      <c r="AB84">
        <v>0.39840637450199201</v>
      </c>
      <c r="AC84">
        <v>0.79681274900398402</v>
      </c>
      <c r="AD84">
        <v>0</v>
      </c>
      <c r="AE84">
        <v>0</v>
      </c>
      <c r="AF84">
        <v>0</v>
      </c>
      <c r="AG84">
        <v>0</v>
      </c>
      <c r="AH84">
        <v>0.39840637450199201</v>
      </c>
      <c r="AI84">
        <v>0</v>
      </c>
      <c r="AJ84">
        <v>0.79681274900398402</v>
      </c>
      <c r="AK84">
        <v>0.39840637450199201</v>
      </c>
      <c r="AL84">
        <v>0</v>
      </c>
      <c r="AM84">
        <v>0</v>
      </c>
      <c r="AN84">
        <v>0</v>
      </c>
      <c r="AO84">
        <v>3.1872509960159361</v>
      </c>
      <c r="AP84">
        <v>0</v>
      </c>
      <c r="AQ84">
        <v>0</v>
      </c>
      <c r="AR84">
        <v>0</v>
      </c>
      <c r="AS84">
        <v>0</v>
      </c>
      <c r="AT84">
        <v>0.39840637450199201</v>
      </c>
      <c r="AU84">
        <v>0.39840637450199201</v>
      </c>
      <c r="AV84">
        <v>0.39840637450199201</v>
      </c>
      <c r="AW84">
        <v>0</v>
      </c>
      <c r="AX84">
        <v>0.79681274900398402</v>
      </c>
      <c r="AY84">
        <v>0.79681274900398402</v>
      </c>
      <c r="AZ84">
        <v>0</v>
      </c>
      <c r="BA84">
        <v>0</v>
      </c>
      <c r="BB84">
        <v>0</v>
      </c>
      <c r="BC84">
        <v>0.39840637450199201</v>
      </c>
      <c r="BD84">
        <v>0.79681274900398402</v>
      </c>
      <c r="BE84">
        <v>0.79681274900398402</v>
      </c>
      <c r="BF84">
        <v>1.1952191235059761</v>
      </c>
      <c r="BG84">
        <v>0.79681274900398402</v>
      </c>
      <c r="BH84">
        <v>0.79681274900398402</v>
      </c>
      <c r="BI84">
        <v>0</v>
      </c>
      <c r="BJ84">
        <v>0</v>
      </c>
      <c r="BK84">
        <v>1.1952191235059761</v>
      </c>
      <c r="BL84">
        <v>0</v>
      </c>
      <c r="BM84">
        <v>0</v>
      </c>
      <c r="BN84">
        <v>0.39840637450199201</v>
      </c>
      <c r="BO84">
        <v>1.9920318725099602</v>
      </c>
      <c r="BP84">
        <v>0.39840637450199201</v>
      </c>
      <c r="BQ84">
        <v>0.79681274900398402</v>
      </c>
      <c r="BR84">
        <v>0</v>
      </c>
      <c r="BS84">
        <v>1.593625498007968</v>
      </c>
      <c r="BT84">
        <v>0.39840637450199201</v>
      </c>
      <c r="BU84">
        <v>0</v>
      </c>
      <c r="BV84">
        <v>1.1952191235059761</v>
      </c>
      <c r="BW84">
        <v>0.79681274900398402</v>
      </c>
      <c r="BX84">
        <v>1.1952191235059761</v>
      </c>
      <c r="BY84">
        <v>0.39840637450199201</v>
      </c>
      <c r="BZ84">
        <v>0</v>
      </c>
      <c r="CA84">
        <v>0</v>
      </c>
      <c r="CB84">
        <v>0</v>
      </c>
      <c r="CC84">
        <v>0</v>
      </c>
      <c r="CD84">
        <v>0.39840637450199201</v>
      </c>
      <c r="CE84">
        <v>0.39840637450199201</v>
      </c>
      <c r="CF84">
        <v>0.79681274900398402</v>
      </c>
      <c r="CG84">
        <v>0</v>
      </c>
      <c r="CH84">
        <v>1.9920318725099602</v>
      </c>
      <c r="CI84">
        <v>0.39840637450199201</v>
      </c>
      <c r="CJ84">
        <v>0.79681274900398402</v>
      </c>
      <c r="CK84">
        <v>0</v>
      </c>
      <c r="CL84">
        <v>0</v>
      </c>
      <c r="CM84">
        <v>0.79681274900398402</v>
      </c>
      <c r="CN84">
        <v>0.39840637450199201</v>
      </c>
      <c r="CO84">
        <v>0</v>
      </c>
      <c r="CP84">
        <v>0.39840637450199201</v>
      </c>
      <c r="CQ84">
        <v>5.1792828685258963</v>
      </c>
      <c r="CR84">
        <v>1.1952191235059761</v>
      </c>
      <c r="CS84">
        <v>0.39840637450199201</v>
      </c>
      <c r="CT84">
        <v>0.79681274900398402</v>
      </c>
      <c r="CU84">
        <v>0.39840637450199201</v>
      </c>
      <c r="CV84">
        <v>0</v>
      </c>
      <c r="CW84">
        <v>0</v>
      </c>
      <c r="CX84">
        <v>0.39840637450199201</v>
      </c>
      <c r="CY84">
        <v>0.79681274900398402</v>
      </c>
      <c r="CZ84">
        <v>0.39840637450199201</v>
      </c>
      <c r="DA84">
        <v>0</v>
      </c>
      <c r="DB84">
        <v>0.39840637450199201</v>
      </c>
      <c r="DC84">
        <v>0.39840637450199201</v>
      </c>
      <c r="DD84">
        <v>1.9920318725099602</v>
      </c>
      <c r="DE84">
        <v>1.593625498007968</v>
      </c>
      <c r="DF84">
        <v>0</v>
      </c>
      <c r="DG84">
        <v>0.79681274900398402</v>
      </c>
      <c r="DH84">
        <v>0.39840637450199201</v>
      </c>
      <c r="DI84">
        <v>0.39840637450199201</v>
      </c>
      <c r="DJ84">
        <v>0.79681274900398402</v>
      </c>
      <c r="DK84">
        <v>0.79681274900398402</v>
      </c>
      <c r="DL84">
        <v>2.788844621513944</v>
      </c>
      <c r="DM84">
        <v>1.1952191235059761</v>
      </c>
      <c r="DN84">
        <v>0.39840637450199201</v>
      </c>
      <c r="DO84">
        <v>0.39840637450199201</v>
      </c>
      <c r="DP84">
        <v>0</v>
      </c>
      <c r="DQ84">
        <v>0</v>
      </c>
      <c r="DR84">
        <v>1.1952191235059761</v>
      </c>
      <c r="DS84">
        <v>0.79681274900398402</v>
      </c>
      <c r="DT84">
        <v>0</v>
      </c>
      <c r="DU84">
        <v>0.39840637450199201</v>
      </c>
      <c r="DV84">
        <v>1.1952191235059761</v>
      </c>
      <c r="DW84">
        <v>0.79681274900398402</v>
      </c>
      <c r="DX84">
        <v>1.1952191235059761</v>
      </c>
      <c r="DY84">
        <v>0.79681274900398402</v>
      </c>
      <c r="DZ84">
        <v>0</v>
      </c>
      <c r="EA84">
        <v>1.593625498007968</v>
      </c>
      <c r="EB84">
        <v>0.79681274900398402</v>
      </c>
      <c r="EC84">
        <v>0.39840637450199201</v>
      </c>
      <c r="ED84">
        <v>0.79681274900398402</v>
      </c>
      <c r="EE84">
        <v>0.79681274900398402</v>
      </c>
      <c r="EF84">
        <v>2.3904382470119523</v>
      </c>
      <c r="EG84">
        <v>0.39840637450199201</v>
      </c>
      <c r="EH84">
        <v>0.39840637450199201</v>
      </c>
      <c r="EI84">
        <v>0</v>
      </c>
    </row>
    <row r="85" spans="1:139" x14ac:dyDescent="0.2">
      <c r="A85" s="16" t="s">
        <v>612</v>
      </c>
      <c r="B85">
        <v>11</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9.0909090909090917</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9.0909090909090917</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9.0909090909090917</v>
      </c>
      <c r="EF85">
        <v>0</v>
      </c>
      <c r="EG85">
        <v>0</v>
      </c>
      <c r="EH85">
        <v>0</v>
      </c>
      <c r="EI85">
        <v>0</v>
      </c>
    </row>
    <row r="86" spans="1:139" x14ac:dyDescent="0.2">
      <c r="A86" s="16" t="s">
        <v>336</v>
      </c>
      <c r="B86">
        <v>12</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0.92592592592592582</v>
      </c>
    </row>
    <row r="87" spans="1:139" x14ac:dyDescent="0.2">
      <c r="A87" s="16" t="s">
        <v>337</v>
      </c>
      <c r="B87">
        <v>216</v>
      </c>
      <c r="C87">
        <v>1.3888888888888888</v>
      </c>
      <c r="D87">
        <v>0</v>
      </c>
      <c r="E87">
        <v>0</v>
      </c>
      <c r="F87">
        <v>0</v>
      </c>
      <c r="G87">
        <v>0</v>
      </c>
      <c r="H87">
        <v>0</v>
      </c>
      <c r="I87">
        <v>3.2407407407407405</v>
      </c>
      <c r="J87">
        <v>0.46296296296296291</v>
      </c>
      <c r="K87">
        <v>0.92592592592592582</v>
      </c>
      <c r="L87">
        <v>0.46296296296296291</v>
      </c>
      <c r="M87">
        <v>0</v>
      </c>
      <c r="N87">
        <v>0</v>
      </c>
      <c r="O87">
        <v>0</v>
      </c>
      <c r="P87">
        <v>0.92592592592592582</v>
      </c>
      <c r="Q87">
        <v>0</v>
      </c>
      <c r="R87">
        <v>0.46296296296296291</v>
      </c>
      <c r="S87">
        <v>0</v>
      </c>
      <c r="T87">
        <v>2.3148148148148149</v>
      </c>
      <c r="U87">
        <v>0</v>
      </c>
      <c r="V87">
        <v>0</v>
      </c>
      <c r="W87">
        <v>0</v>
      </c>
      <c r="X87">
        <v>0</v>
      </c>
      <c r="Y87">
        <v>0</v>
      </c>
      <c r="Z87">
        <v>0.46296296296296291</v>
      </c>
      <c r="AA87">
        <v>0</v>
      </c>
      <c r="AB87">
        <v>0</v>
      </c>
      <c r="AC87">
        <v>1.3888888888888888</v>
      </c>
      <c r="AD87">
        <v>0</v>
      </c>
      <c r="AE87">
        <v>1.8518518518518516</v>
      </c>
      <c r="AF87">
        <v>0.46296296296296291</v>
      </c>
      <c r="AG87">
        <v>0</v>
      </c>
      <c r="AH87">
        <v>0.46296296296296291</v>
      </c>
      <c r="AI87">
        <v>0.46296296296296291</v>
      </c>
      <c r="AJ87">
        <v>0</v>
      </c>
      <c r="AK87">
        <v>0</v>
      </c>
      <c r="AL87">
        <v>2.3148148148148149</v>
      </c>
      <c r="AM87">
        <v>0.92592592592592582</v>
      </c>
      <c r="AN87">
        <v>0</v>
      </c>
      <c r="AO87">
        <v>4.6296296296296298</v>
      </c>
      <c r="AP87">
        <v>0.46296296296296291</v>
      </c>
      <c r="AQ87">
        <v>1.8518518518518516</v>
      </c>
      <c r="AR87">
        <v>6.9444444444444446</v>
      </c>
      <c r="AS87">
        <v>0.46296296296296291</v>
      </c>
      <c r="AT87">
        <v>0.46296296296296291</v>
      </c>
      <c r="AU87">
        <v>1.8518518518518516</v>
      </c>
      <c r="AV87">
        <v>0.46296296296296291</v>
      </c>
      <c r="AW87">
        <v>0</v>
      </c>
      <c r="AX87">
        <v>0</v>
      </c>
      <c r="AY87">
        <v>1.3888888888888888</v>
      </c>
      <c r="AZ87">
        <v>0.46296296296296291</v>
      </c>
      <c r="BA87">
        <v>0</v>
      </c>
      <c r="BB87">
        <v>0</v>
      </c>
      <c r="BC87">
        <v>0.92592592592592582</v>
      </c>
      <c r="BD87">
        <v>3.7037037037037033</v>
      </c>
      <c r="BE87">
        <v>0.46296296296296291</v>
      </c>
      <c r="BF87">
        <v>0.92592592592592582</v>
      </c>
      <c r="BG87">
        <v>0.46296296296296291</v>
      </c>
      <c r="BH87">
        <v>5.5555555555555554</v>
      </c>
      <c r="BI87">
        <v>1.3888888888888888</v>
      </c>
      <c r="BJ87">
        <v>0.46296296296296291</v>
      </c>
      <c r="BK87">
        <v>0</v>
      </c>
      <c r="BL87">
        <v>0</v>
      </c>
      <c r="BM87">
        <v>0.92592592592592582</v>
      </c>
      <c r="BN87">
        <v>3.2407407407407405</v>
      </c>
      <c r="BO87">
        <v>4.6296296296296298</v>
      </c>
      <c r="BP87">
        <v>2.3148148148148149</v>
      </c>
      <c r="BQ87">
        <v>0.46296296296296291</v>
      </c>
      <c r="BR87">
        <v>0</v>
      </c>
      <c r="BS87">
        <v>1.8518518518518516</v>
      </c>
      <c r="BT87">
        <v>0</v>
      </c>
      <c r="BU87">
        <v>1.8518518518518516</v>
      </c>
      <c r="BV87">
        <v>0.92592592592592582</v>
      </c>
      <c r="BW87">
        <v>0</v>
      </c>
      <c r="BX87">
        <v>3.2407407407407405</v>
      </c>
      <c r="BY87">
        <v>0</v>
      </c>
      <c r="BZ87">
        <v>1.8518518518518516</v>
      </c>
      <c r="CA87">
        <v>0.46296296296296291</v>
      </c>
      <c r="CB87">
        <v>0.92592592592592582</v>
      </c>
      <c r="CC87">
        <v>0</v>
      </c>
      <c r="CD87">
        <v>0</v>
      </c>
      <c r="CE87">
        <v>0.46296296296296291</v>
      </c>
      <c r="CF87">
        <v>0.46296296296296291</v>
      </c>
      <c r="CG87">
        <v>1.3888888888888888</v>
      </c>
      <c r="CH87">
        <v>2.3148148148148149</v>
      </c>
      <c r="CI87">
        <v>0.46296296296296291</v>
      </c>
      <c r="CJ87">
        <v>0.92592592592592582</v>
      </c>
      <c r="CK87">
        <v>0.92592592592592582</v>
      </c>
      <c r="CL87">
        <v>0.46296296296296291</v>
      </c>
      <c r="CM87">
        <v>0.46296296296296291</v>
      </c>
      <c r="CN87">
        <v>1.8518518518518516</v>
      </c>
      <c r="CO87">
        <v>5.0925925925925926</v>
      </c>
      <c r="CP87">
        <v>0.46296296296296291</v>
      </c>
      <c r="CQ87">
        <v>5.0925925925925926</v>
      </c>
      <c r="CR87">
        <v>2.7777777777777777</v>
      </c>
      <c r="CS87">
        <v>1.8518518518518516</v>
      </c>
      <c r="CT87">
        <v>0.92592592592592582</v>
      </c>
      <c r="CU87">
        <v>0</v>
      </c>
      <c r="CV87">
        <v>0</v>
      </c>
      <c r="CW87">
        <v>0.46296296296296291</v>
      </c>
      <c r="CX87">
        <v>3.2407407407407405</v>
      </c>
      <c r="CY87">
        <v>0</v>
      </c>
      <c r="CZ87">
        <v>2.3148148148148149</v>
      </c>
      <c r="DA87">
        <v>0</v>
      </c>
      <c r="DB87">
        <v>1.3888888888888888</v>
      </c>
      <c r="DC87">
        <v>0.92592592592592582</v>
      </c>
      <c r="DD87">
        <v>0.46296296296296291</v>
      </c>
      <c r="DE87">
        <v>0.92592592592592582</v>
      </c>
      <c r="DF87">
        <v>0</v>
      </c>
      <c r="DG87">
        <v>0</v>
      </c>
      <c r="DH87">
        <v>0.46296296296296291</v>
      </c>
      <c r="DI87">
        <v>6.0185185185185182</v>
      </c>
      <c r="DJ87">
        <v>0</v>
      </c>
      <c r="DK87">
        <v>2.7777777777777777</v>
      </c>
      <c r="DL87">
        <v>2.7777777777777777</v>
      </c>
      <c r="DM87">
        <v>3.2407407407407405</v>
      </c>
      <c r="DN87">
        <v>1.8518518518518516</v>
      </c>
      <c r="DO87">
        <v>0.92592592592592582</v>
      </c>
      <c r="DP87">
        <v>0.46296296296296291</v>
      </c>
      <c r="DQ87">
        <v>0.92592592592592582</v>
      </c>
      <c r="DR87">
        <v>0.46296296296296291</v>
      </c>
      <c r="DS87">
        <v>2.3148148148148149</v>
      </c>
      <c r="DT87">
        <v>2.3148148148148149</v>
      </c>
      <c r="DU87">
        <v>1.8518518518518516</v>
      </c>
      <c r="DV87">
        <v>1.3888888888888888</v>
      </c>
      <c r="DW87">
        <v>0.46296296296296291</v>
      </c>
      <c r="DX87">
        <v>2.3148148148148149</v>
      </c>
      <c r="DY87">
        <v>1.8518518518518516</v>
      </c>
      <c r="DZ87">
        <v>0.92592592592592582</v>
      </c>
      <c r="EA87">
        <v>2.3148148148148149</v>
      </c>
      <c r="EB87">
        <v>2.3148148148148149</v>
      </c>
      <c r="EC87">
        <v>0.92592592592592582</v>
      </c>
      <c r="ED87">
        <v>1.8518518518518516</v>
      </c>
      <c r="EE87">
        <v>0.92592592592592582</v>
      </c>
      <c r="EF87">
        <v>4.6296296296296298</v>
      </c>
      <c r="EG87">
        <v>4.6296296296296298</v>
      </c>
      <c r="EH87">
        <v>0.92592592592592582</v>
      </c>
      <c r="EI87">
        <v>0.78354554358472084</v>
      </c>
    </row>
    <row r="88" spans="1:139" x14ac:dyDescent="0.2">
      <c r="A88" s="16" t="s">
        <v>312</v>
      </c>
      <c r="B88">
        <v>1021</v>
      </c>
      <c r="C88">
        <v>1.8609206660137121</v>
      </c>
      <c r="D88">
        <v>1.8609206660137121</v>
      </c>
      <c r="E88">
        <v>1.8609206660137121</v>
      </c>
      <c r="F88">
        <v>0.68560235063663078</v>
      </c>
      <c r="G88">
        <v>1.5670910871694417</v>
      </c>
      <c r="H88">
        <v>0.2938295788442703</v>
      </c>
      <c r="I88">
        <v>2.3506366307541624</v>
      </c>
      <c r="J88">
        <v>0.97943192948090119</v>
      </c>
      <c r="K88">
        <v>1.1753183153770812</v>
      </c>
      <c r="L88">
        <v>51.518119490695405</v>
      </c>
      <c r="M88">
        <v>0.19588638589618021</v>
      </c>
      <c r="N88">
        <v>0.39177277179236042</v>
      </c>
      <c r="O88">
        <v>0.97943192948090119</v>
      </c>
      <c r="P88">
        <v>2.9382957884427032</v>
      </c>
      <c r="Q88">
        <v>0.48971596474045059</v>
      </c>
      <c r="R88">
        <v>0.97943192948090119</v>
      </c>
      <c r="S88">
        <v>0.78354554358472084</v>
      </c>
      <c r="T88">
        <v>1.762977473065622</v>
      </c>
      <c r="U88">
        <v>1.0773751224289911</v>
      </c>
      <c r="V88">
        <v>0.39177277179236042</v>
      </c>
      <c r="W88">
        <v>1.0773751224289911</v>
      </c>
      <c r="X88">
        <v>0.78354554358472084</v>
      </c>
      <c r="Y88">
        <v>0.5876591576885406</v>
      </c>
      <c r="Z88">
        <v>0.88148873653281101</v>
      </c>
      <c r="AA88">
        <v>0.5876591576885406</v>
      </c>
      <c r="AB88">
        <v>1.3712047012732616</v>
      </c>
      <c r="AC88">
        <v>2.8403525954946129</v>
      </c>
      <c r="AD88">
        <v>0</v>
      </c>
      <c r="AE88">
        <v>1.8609206660137121</v>
      </c>
      <c r="AF88">
        <v>0.39177277179236042</v>
      </c>
      <c r="AG88">
        <v>1.3712047012732616</v>
      </c>
      <c r="AH88">
        <v>0.68560235063663078</v>
      </c>
      <c r="AI88">
        <v>1.0773751224289911</v>
      </c>
      <c r="AJ88">
        <v>0.88148873653281101</v>
      </c>
      <c r="AK88">
        <v>0.5876591576885406</v>
      </c>
      <c r="AL88">
        <v>0.97943192948090119</v>
      </c>
      <c r="AM88">
        <v>0.97943192948090119</v>
      </c>
      <c r="AN88">
        <v>1.762977473065622</v>
      </c>
      <c r="AO88">
        <v>7.639569049951028</v>
      </c>
      <c r="AP88">
        <v>1.2732615083251715</v>
      </c>
      <c r="AQ88">
        <v>1.1753183153770812</v>
      </c>
      <c r="AR88">
        <v>0.78354554358472084</v>
      </c>
      <c r="AS88">
        <v>1.2732615083251715</v>
      </c>
      <c r="AT88">
        <v>1.8609206660137121</v>
      </c>
      <c r="AU88">
        <v>1.762977473065622</v>
      </c>
      <c r="AV88">
        <v>0.68560235063663078</v>
      </c>
      <c r="AW88">
        <v>0.48971596474045059</v>
      </c>
      <c r="AX88">
        <v>1.5670910871694417</v>
      </c>
      <c r="AY88">
        <v>2.9382957884427032</v>
      </c>
      <c r="AZ88">
        <v>0.2938295788442703</v>
      </c>
      <c r="BA88">
        <v>0.39177277179236042</v>
      </c>
      <c r="BB88">
        <v>5.8765915768854065</v>
      </c>
      <c r="BC88">
        <v>2.2526934378060726</v>
      </c>
      <c r="BD88">
        <v>3.1341821743388834</v>
      </c>
      <c r="BE88">
        <v>2.2526934378060726</v>
      </c>
      <c r="BF88">
        <v>1.665034280117532</v>
      </c>
      <c r="BG88">
        <v>1.4691478942213516</v>
      </c>
      <c r="BH88">
        <v>1.0773751224289911</v>
      </c>
      <c r="BI88">
        <v>3.819784524975514</v>
      </c>
      <c r="BJ88">
        <v>2.9382957884427032</v>
      </c>
      <c r="BK88">
        <v>3.7218413320274242</v>
      </c>
      <c r="BL88">
        <v>2.1547502448579823</v>
      </c>
      <c r="BM88">
        <v>1.665034280117532</v>
      </c>
      <c r="BN88">
        <v>5.5827619980411356</v>
      </c>
      <c r="BO88">
        <v>6.8560235063663075</v>
      </c>
      <c r="BP88">
        <v>2.546523016650343</v>
      </c>
      <c r="BQ88">
        <v>2.2526934378060726</v>
      </c>
      <c r="BR88">
        <v>1.665034280117532</v>
      </c>
      <c r="BS88">
        <v>3.3300685602350639</v>
      </c>
      <c r="BT88">
        <v>2.056807051909892</v>
      </c>
      <c r="BU88">
        <v>3.3300685602350639</v>
      </c>
      <c r="BV88">
        <v>4.2115572967678743</v>
      </c>
      <c r="BW88">
        <v>1.0773751224289911</v>
      </c>
      <c r="BX88">
        <v>2.1547502448579823</v>
      </c>
      <c r="BY88">
        <v>1.2732615083251715</v>
      </c>
      <c r="BZ88">
        <v>1.0773751224289911</v>
      </c>
      <c r="CA88">
        <v>1.5670910871694417</v>
      </c>
      <c r="CB88">
        <v>1.8609206660137121</v>
      </c>
      <c r="CC88">
        <v>1.0773751224289911</v>
      </c>
      <c r="CD88">
        <v>2.2526934378060726</v>
      </c>
      <c r="CE88">
        <v>1.4691478942213516</v>
      </c>
      <c r="CF88">
        <v>2.1547502448579823</v>
      </c>
      <c r="CG88">
        <v>1.5670910871694417</v>
      </c>
      <c r="CH88">
        <v>3.9177277179236047</v>
      </c>
      <c r="CI88">
        <v>1.5670910871694417</v>
      </c>
      <c r="CJ88">
        <v>1.1753183153770812</v>
      </c>
      <c r="CK88">
        <v>0.97943192948090119</v>
      </c>
      <c r="CL88">
        <v>1.4691478942213516</v>
      </c>
      <c r="CM88">
        <v>1.9588638589618024</v>
      </c>
      <c r="CN88">
        <v>1.762977473065622</v>
      </c>
      <c r="CO88">
        <v>0.88148873653281101</v>
      </c>
      <c r="CP88">
        <v>1.9588638589618024</v>
      </c>
      <c r="CQ88">
        <v>14.103819784524976</v>
      </c>
      <c r="CR88">
        <v>2.4485798237022527</v>
      </c>
      <c r="CS88">
        <v>3.0362389813907935</v>
      </c>
      <c r="CT88">
        <v>1.8609206660137121</v>
      </c>
      <c r="CU88">
        <v>23.212536728697355</v>
      </c>
      <c r="CV88">
        <v>1.2732615083251715</v>
      </c>
      <c r="CW88">
        <v>1.5670910871694417</v>
      </c>
      <c r="CX88">
        <v>15.964740450538686</v>
      </c>
      <c r="CY88">
        <v>1.8609206660137121</v>
      </c>
      <c r="CZ88">
        <v>4.7012732615083248</v>
      </c>
      <c r="DA88">
        <v>1.0773751224289911</v>
      </c>
      <c r="DB88">
        <v>1.4691478942213516</v>
      </c>
      <c r="DC88">
        <v>2.6444662095984328</v>
      </c>
      <c r="DD88">
        <v>3.3300685602350639</v>
      </c>
      <c r="DE88">
        <v>2.9382957884427032</v>
      </c>
      <c r="DF88">
        <v>0.97943192948090119</v>
      </c>
      <c r="DG88">
        <v>5.5827619980411356</v>
      </c>
      <c r="DH88">
        <v>3.819784524975514</v>
      </c>
      <c r="DI88">
        <v>2.9382957884427032</v>
      </c>
      <c r="DJ88">
        <v>3.2321253672869732</v>
      </c>
      <c r="DK88">
        <v>2.6444662095984328</v>
      </c>
      <c r="DL88">
        <v>5.1909892262487762</v>
      </c>
      <c r="DM88">
        <v>5.6807051909892259</v>
      </c>
      <c r="DN88">
        <v>3.4280117531831538</v>
      </c>
      <c r="DO88">
        <v>1.8609206660137121</v>
      </c>
      <c r="DP88">
        <v>2.1547502448579823</v>
      </c>
      <c r="DQ88">
        <v>3.1341821743388834</v>
      </c>
      <c r="DR88">
        <v>1.8609206660137121</v>
      </c>
      <c r="DS88">
        <v>4.5053868756121451</v>
      </c>
      <c r="DT88">
        <v>3.6238981390793339</v>
      </c>
      <c r="DU88">
        <v>3.9177277179236047</v>
      </c>
      <c r="DV88">
        <v>2.546523016650343</v>
      </c>
      <c r="DW88">
        <v>2.1547502448579823</v>
      </c>
      <c r="DX88">
        <v>3.819784524975514</v>
      </c>
      <c r="DY88">
        <v>5.1909892262487762</v>
      </c>
      <c r="DZ88">
        <v>0.5876591576885406</v>
      </c>
      <c r="EA88">
        <v>6.8560235063663075</v>
      </c>
      <c r="EB88">
        <v>9.2066601371204708</v>
      </c>
      <c r="EC88">
        <v>1.3712047012732616</v>
      </c>
      <c r="ED88">
        <v>1.0773751224289911</v>
      </c>
      <c r="EE88">
        <v>4.6033300685602354</v>
      </c>
      <c r="EF88">
        <v>5.5827619980411356</v>
      </c>
      <c r="EG88">
        <v>5.9745347698334967</v>
      </c>
      <c r="EH88">
        <v>0.78354554358472084</v>
      </c>
      <c r="EI88">
        <v>0.35523978685612789</v>
      </c>
    </row>
    <row r="89" spans="1:139" x14ac:dyDescent="0.2">
      <c r="A89" s="16" t="s">
        <v>339</v>
      </c>
      <c r="B89">
        <v>563</v>
      </c>
      <c r="C89">
        <v>2.1314387211367674</v>
      </c>
      <c r="D89">
        <v>0.71047957371225579</v>
      </c>
      <c r="E89">
        <v>0.53285968028419184</v>
      </c>
      <c r="F89">
        <v>0.17761989342806395</v>
      </c>
      <c r="G89">
        <v>1.2433392539964476</v>
      </c>
      <c r="H89">
        <v>0.88809946714031962</v>
      </c>
      <c r="I89">
        <v>2.3090586145648313</v>
      </c>
      <c r="J89">
        <v>0.71047957371225579</v>
      </c>
      <c r="K89">
        <v>0.71047957371225579</v>
      </c>
      <c r="L89">
        <v>2.3090586145648313</v>
      </c>
      <c r="M89">
        <v>0.17761989342806395</v>
      </c>
      <c r="N89">
        <v>0.53285968028419184</v>
      </c>
      <c r="O89">
        <v>0.53285968028419184</v>
      </c>
      <c r="P89">
        <v>2.1314387211367674</v>
      </c>
      <c r="Q89">
        <v>0.35523978685612789</v>
      </c>
      <c r="R89">
        <v>0.71047957371225579</v>
      </c>
      <c r="S89">
        <v>0.53285968028419184</v>
      </c>
      <c r="T89">
        <v>1.7761989342806392</v>
      </c>
      <c r="U89">
        <v>0.17761989342806395</v>
      </c>
      <c r="V89">
        <v>0.35523978685612789</v>
      </c>
      <c r="W89">
        <v>0.35523978685612789</v>
      </c>
      <c r="X89">
        <v>0.35523978685612789</v>
      </c>
      <c r="Y89">
        <v>0.35523978685612789</v>
      </c>
      <c r="Z89">
        <v>0.17761989342806395</v>
      </c>
      <c r="AA89">
        <v>0.17761989342806395</v>
      </c>
      <c r="AB89">
        <v>0.71047957371225579</v>
      </c>
      <c r="AC89">
        <v>1.4209591474245116</v>
      </c>
      <c r="AD89">
        <v>0.17761989342806395</v>
      </c>
      <c r="AE89">
        <v>1.0657193605683837</v>
      </c>
      <c r="AF89">
        <v>0.35523978685612789</v>
      </c>
      <c r="AG89">
        <v>0.35523978685612789</v>
      </c>
      <c r="AH89">
        <v>1.7761989342806392</v>
      </c>
      <c r="AI89">
        <v>0.88809946714031962</v>
      </c>
      <c r="AJ89">
        <v>0.17761989342806395</v>
      </c>
      <c r="AK89">
        <v>0.53285968028419184</v>
      </c>
      <c r="AL89">
        <v>1.2433392539964476</v>
      </c>
      <c r="AM89">
        <v>0.53285968028419184</v>
      </c>
      <c r="AN89">
        <v>0.35523978685612789</v>
      </c>
      <c r="AO89">
        <v>4.9733570159857905</v>
      </c>
      <c r="AP89">
        <v>0.17761989342806395</v>
      </c>
      <c r="AQ89">
        <v>1.7761989342806392</v>
      </c>
      <c r="AR89">
        <v>0.71047957371225579</v>
      </c>
      <c r="AS89">
        <v>0.17761989342806395</v>
      </c>
      <c r="AT89">
        <v>0.88809946714031962</v>
      </c>
      <c r="AU89">
        <v>1.2433392539964476</v>
      </c>
      <c r="AV89">
        <v>1.0657193605683837</v>
      </c>
      <c r="AW89">
        <v>0.35523978685612789</v>
      </c>
      <c r="AX89">
        <v>7.2824156305506218</v>
      </c>
      <c r="AY89">
        <v>2.6642984014209592</v>
      </c>
      <c r="AZ89">
        <v>0.17761989342806395</v>
      </c>
      <c r="BA89">
        <v>0</v>
      </c>
      <c r="BB89">
        <v>1.5985790408525755</v>
      </c>
      <c r="BC89">
        <v>0.88809946714031962</v>
      </c>
      <c r="BD89">
        <v>2.3090586145648313</v>
      </c>
      <c r="BE89">
        <v>1.2433392539964476</v>
      </c>
      <c r="BF89">
        <v>0.71047957371225579</v>
      </c>
      <c r="BG89">
        <v>0.17761989342806395</v>
      </c>
      <c r="BH89">
        <v>4.7957371225577266</v>
      </c>
      <c r="BI89">
        <v>1.7761989342806392</v>
      </c>
      <c r="BJ89">
        <v>2.1314387211367674</v>
      </c>
      <c r="BK89">
        <v>1.7761989342806392</v>
      </c>
      <c r="BL89">
        <v>0.71047957371225579</v>
      </c>
      <c r="BM89">
        <v>1.5985790408525755</v>
      </c>
      <c r="BN89">
        <v>3.374777975133215</v>
      </c>
      <c r="BO89">
        <v>1.4209591474245116</v>
      </c>
      <c r="BP89">
        <v>2.3090586145648313</v>
      </c>
      <c r="BQ89">
        <v>2.1314387211367674</v>
      </c>
      <c r="BR89">
        <v>0.53285968028419184</v>
      </c>
      <c r="BS89">
        <v>0.88809946714031962</v>
      </c>
      <c r="BT89">
        <v>1.9538188277087036</v>
      </c>
      <c r="BU89">
        <v>1.5985790408525755</v>
      </c>
      <c r="BV89">
        <v>1.9538188277087036</v>
      </c>
      <c r="BW89">
        <v>1.0657193605683837</v>
      </c>
      <c r="BX89">
        <v>1.5985790408525755</v>
      </c>
      <c r="BY89">
        <v>0.17761989342806395</v>
      </c>
      <c r="BZ89">
        <v>0.35523978685612789</v>
      </c>
      <c r="CA89">
        <v>0.17761989342806395</v>
      </c>
      <c r="CB89">
        <v>0.53285968028419184</v>
      </c>
      <c r="CC89">
        <v>1.0657193605683837</v>
      </c>
      <c r="CD89">
        <v>1.2433392539964476</v>
      </c>
      <c r="CE89">
        <v>0.88809946714031962</v>
      </c>
      <c r="CF89">
        <v>0.71047957371225579</v>
      </c>
      <c r="CG89">
        <v>1.9538188277087036</v>
      </c>
      <c r="CH89">
        <v>2.4866785079928952</v>
      </c>
      <c r="CI89">
        <v>1.0657193605683837</v>
      </c>
      <c r="CJ89">
        <v>1.7761989342806392</v>
      </c>
      <c r="CK89">
        <v>0.53285968028419184</v>
      </c>
      <c r="CL89">
        <v>1.2433392539964476</v>
      </c>
      <c r="CM89">
        <v>0.35523978685612789</v>
      </c>
      <c r="CN89">
        <v>0.71047957371225579</v>
      </c>
      <c r="CO89">
        <v>1.2433392539964476</v>
      </c>
      <c r="CP89">
        <v>1.7761989342806392</v>
      </c>
      <c r="CQ89">
        <v>7.4600355239786849</v>
      </c>
      <c r="CR89">
        <v>1.2433392539964476</v>
      </c>
      <c r="CS89">
        <v>1.2433392539964476</v>
      </c>
      <c r="CT89">
        <v>0.88809946714031962</v>
      </c>
      <c r="CU89">
        <v>0.88809946714031962</v>
      </c>
      <c r="CV89">
        <v>1.0657193605683837</v>
      </c>
      <c r="CW89">
        <v>1.2433392539964476</v>
      </c>
      <c r="CX89">
        <v>2.4866785079928952</v>
      </c>
      <c r="CY89">
        <v>3.197158081705151</v>
      </c>
      <c r="CZ89">
        <v>1.7761989342806392</v>
      </c>
      <c r="DA89">
        <v>0.53285968028419184</v>
      </c>
      <c r="DB89">
        <v>1.0657193605683837</v>
      </c>
      <c r="DC89">
        <v>1.9538188277087036</v>
      </c>
      <c r="DD89">
        <v>2.4866785079928952</v>
      </c>
      <c r="DE89">
        <v>1.5985790408525755</v>
      </c>
      <c r="DF89">
        <v>1.5985790408525755</v>
      </c>
      <c r="DG89">
        <v>0.35523978685612789</v>
      </c>
      <c r="DH89">
        <v>1.5985790408525755</v>
      </c>
      <c r="DI89">
        <v>1.9538188277087036</v>
      </c>
      <c r="DJ89">
        <v>1.4209591474245116</v>
      </c>
      <c r="DK89">
        <v>4.6181172291296626</v>
      </c>
      <c r="DL89">
        <v>2.4866785079928952</v>
      </c>
      <c r="DM89">
        <v>2.8419182948490231</v>
      </c>
      <c r="DN89">
        <v>2.4866785079928952</v>
      </c>
      <c r="DO89">
        <v>1.5985790408525755</v>
      </c>
      <c r="DP89">
        <v>1.5985790408525755</v>
      </c>
      <c r="DQ89">
        <v>3.197158081705151</v>
      </c>
      <c r="DR89">
        <v>1.0657193605683837</v>
      </c>
      <c r="DS89">
        <v>1.9538188277087036</v>
      </c>
      <c r="DT89">
        <v>3.9076376554174073</v>
      </c>
      <c r="DU89">
        <v>2.8419182948490231</v>
      </c>
      <c r="DV89">
        <v>2.6642984014209592</v>
      </c>
      <c r="DW89">
        <v>1.0657193605683837</v>
      </c>
      <c r="DX89">
        <v>3.0195381882770871</v>
      </c>
      <c r="DY89">
        <v>4.4404973357015987</v>
      </c>
      <c r="DZ89">
        <v>1.2433392539964476</v>
      </c>
      <c r="EA89">
        <v>6.9271758436944939</v>
      </c>
      <c r="EB89">
        <v>4.6181172291296626</v>
      </c>
      <c r="EC89">
        <v>1.2433392539964476</v>
      </c>
      <c r="ED89">
        <v>0.88809946714031962</v>
      </c>
      <c r="EE89">
        <v>1.7761989342806392</v>
      </c>
      <c r="EF89">
        <v>4.2628774422735347</v>
      </c>
      <c r="EG89">
        <v>5.3285968028419184</v>
      </c>
      <c r="EH89">
        <v>0.35523978685612789</v>
      </c>
      <c r="EI89">
        <v>0</v>
      </c>
    </row>
    <row r="90" spans="1:139" x14ac:dyDescent="0.2">
      <c r="A90" s="16" t="s">
        <v>683</v>
      </c>
      <c r="B90">
        <v>32</v>
      </c>
      <c r="C90">
        <v>0</v>
      </c>
      <c r="D90">
        <v>0</v>
      </c>
      <c r="E90">
        <v>0</v>
      </c>
      <c r="F90">
        <v>0</v>
      </c>
      <c r="G90">
        <v>0</v>
      </c>
      <c r="H90">
        <v>0</v>
      </c>
      <c r="I90">
        <v>0</v>
      </c>
      <c r="J90">
        <v>0</v>
      </c>
      <c r="K90">
        <v>0</v>
      </c>
      <c r="L90">
        <v>3.125</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3.125</v>
      </c>
      <c r="AR90">
        <v>0</v>
      </c>
      <c r="AS90">
        <v>3.125</v>
      </c>
      <c r="AT90">
        <v>0</v>
      </c>
      <c r="AU90">
        <v>0</v>
      </c>
      <c r="AV90">
        <v>0</v>
      </c>
      <c r="AW90">
        <v>0</v>
      </c>
      <c r="AX90">
        <v>3.125</v>
      </c>
      <c r="AY90">
        <v>0</v>
      </c>
      <c r="AZ90">
        <v>0</v>
      </c>
      <c r="BA90">
        <v>0</v>
      </c>
      <c r="BB90">
        <v>0</v>
      </c>
      <c r="BC90">
        <v>0</v>
      </c>
      <c r="BD90">
        <v>3.125</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3.125</v>
      </c>
      <c r="DN90">
        <v>0</v>
      </c>
      <c r="DO90">
        <v>0</v>
      </c>
      <c r="DP90">
        <v>0</v>
      </c>
      <c r="DQ90">
        <v>0</v>
      </c>
      <c r="DR90">
        <v>0</v>
      </c>
      <c r="DS90">
        <v>3.125</v>
      </c>
      <c r="DT90">
        <v>0</v>
      </c>
      <c r="DU90">
        <v>0</v>
      </c>
      <c r="DV90">
        <v>0</v>
      </c>
      <c r="DW90">
        <v>0</v>
      </c>
      <c r="DX90">
        <v>0</v>
      </c>
      <c r="DY90">
        <v>0</v>
      </c>
      <c r="DZ90">
        <v>0</v>
      </c>
      <c r="EA90">
        <v>0</v>
      </c>
      <c r="EB90">
        <v>0</v>
      </c>
      <c r="EC90">
        <v>0</v>
      </c>
      <c r="ED90">
        <v>0</v>
      </c>
      <c r="EE90">
        <v>0</v>
      </c>
      <c r="EF90">
        <v>0</v>
      </c>
      <c r="EG90">
        <v>0</v>
      </c>
      <c r="EH90">
        <v>0</v>
      </c>
      <c r="EI90">
        <v>0</v>
      </c>
    </row>
    <row r="91" spans="1:139" x14ac:dyDescent="0.2">
      <c r="A91" s="16" t="s">
        <v>341</v>
      </c>
      <c r="B91">
        <v>144</v>
      </c>
      <c r="C91">
        <v>0</v>
      </c>
      <c r="D91">
        <v>0</v>
      </c>
      <c r="E91">
        <v>0</v>
      </c>
      <c r="F91">
        <v>0</v>
      </c>
      <c r="G91">
        <v>0</v>
      </c>
      <c r="H91">
        <v>0</v>
      </c>
      <c r="I91">
        <v>0</v>
      </c>
      <c r="J91">
        <v>0</v>
      </c>
      <c r="K91">
        <v>0</v>
      </c>
      <c r="L91">
        <v>0</v>
      </c>
      <c r="M91">
        <v>0.69444444444444442</v>
      </c>
      <c r="N91">
        <v>0</v>
      </c>
      <c r="O91">
        <v>0</v>
      </c>
      <c r="P91">
        <v>0</v>
      </c>
      <c r="Q91">
        <v>0</v>
      </c>
      <c r="R91">
        <v>0</v>
      </c>
      <c r="S91">
        <v>0</v>
      </c>
      <c r="T91">
        <v>0</v>
      </c>
      <c r="U91">
        <v>0</v>
      </c>
      <c r="V91">
        <v>0</v>
      </c>
      <c r="W91">
        <v>0</v>
      </c>
      <c r="X91">
        <v>0</v>
      </c>
      <c r="Y91">
        <v>0</v>
      </c>
      <c r="Z91">
        <v>0</v>
      </c>
      <c r="AA91">
        <v>0</v>
      </c>
      <c r="AB91">
        <v>0</v>
      </c>
      <c r="AC91">
        <v>0</v>
      </c>
      <c r="AD91">
        <v>0</v>
      </c>
      <c r="AE91">
        <v>0.69444444444444442</v>
      </c>
      <c r="AF91">
        <v>0</v>
      </c>
      <c r="AG91">
        <v>0</v>
      </c>
      <c r="AH91">
        <v>0</v>
      </c>
      <c r="AI91">
        <v>0</v>
      </c>
      <c r="AJ91">
        <v>0</v>
      </c>
      <c r="AK91">
        <v>0</v>
      </c>
      <c r="AL91">
        <v>0</v>
      </c>
      <c r="AM91">
        <v>0</v>
      </c>
      <c r="AN91">
        <v>0</v>
      </c>
      <c r="AO91">
        <v>0.69444444444444442</v>
      </c>
      <c r="AP91">
        <v>0</v>
      </c>
      <c r="AQ91">
        <v>0</v>
      </c>
      <c r="AR91">
        <v>0</v>
      </c>
      <c r="AS91">
        <v>0</v>
      </c>
      <c r="AT91">
        <v>0</v>
      </c>
      <c r="AU91">
        <v>0</v>
      </c>
      <c r="AV91">
        <v>0</v>
      </c>
      <c r="AW91">
        <v>0</v>
      </c>
      <c r="AX91">
        <v>8.3333333333333321</v>
      </c>
      <c r="AY91">
        <v>0</v>
      </c>
      <c r="AZ91">
        <v>0</v>
      </c>
      <c r="BA91">
        <v>0</v>
      </c>
      <c r="BB91">
        <v>0</v>
      </c>
      <c r="BC91">
        <v>0</v>
      </c>
      <c r="BD91">
        <v>0</v>
      </c>
      <c r="BE91">
        <v>0</v>
      </c>
      <c r="BF91">
        <v>0</v>
      </c>
      <c r="BG91">
        <v>0</v>
      </c>
      <c r="BH91">
        <v>0</v>
      </c>
      <c r="BI91">
        <v>0</v>
      </c>
      <c r="BJ91">
        <v>0</v>
      </c>
      <c r="BK91">
        <v>0</v>
      </c>
      <c r="BL91">
        <v>0.69444444444444442</v>
      </c>
      <c r="BM91">
        <v>0</v>
      </c>
      <c r="BN91">
        <v>0</v>
      </c>
      <c r="BO91">
        <v>0</v>
      </c>
      <c r="BP91">
        <v>0.69444444444444442</v>
      </c>
      <c r="BQ91">
        <v>0.69444444444444442</v>
      </c>
      <c r="BR91">
        <v>0</v>
      </c>
      <c r="BS91">
        <v>0</v>
      </c>
      <c r="BT91">
        <v>0</v>
      </c>
      <c r="BU91">
        <v>0.69444444444444442</v>
      </c>
      <c r="BV91">
        <v>0</v>
      </c>
      <c r="BW91">
        <v>0</v>
      </c>
      <c r="BX91">
        <v>0.69444444444444442</v>
      </c>
      <c r="BY91">
        <v>0</v>
      </c>
      <c r="BZ91">
        <v>0</v>
      </c>
      <c r="CA91">
        <v>0</v>
      </c>
      <c r="CB91">
        <v>0</v>
      </c>
      <c r="CC91">
        <v>0</v>
      </c>
      <c r="CD91">
        <v>0</v>
      </c>
      <c r="CE91">
        <v>0</v>
      </c>
      <c r="CF91">
        <v>0</v>
      </c>
      <c r="CG91">
        <v>0.69444444444444442</v>
      </c>
      <c r="CH91">
        <v>0</v>
      </c>
      <c r="CI91">
        <v>0</v>
      </c>
      <c r="CJ91">
        <v>0</v>
      </c>
      <c r="CK91">
        <v>0</v>
      </c>
      <c r="CL91">
        <v>0</v>
      </c>
      <c r="CM91">
        <v>0</v>
      </c>
      <c r="CN91">
        <v>0</v>
      </c>
      <c r="CO91">
        <v>0</v>
      </c>
      <c r="CP91">
        <v>0</v>
      </c>
      <c r="CQ91">
        <v>1.3888888888888888</v>
      </c>
      <c r="CR91">
        <v>0</v>
      </c>
      <c r="CS91">
        <v>0</v>
      </c>
      <c r="CT91">
        <v>0</v>
      </c>
      <c r="CU91">
        <v>3.4722222222222223</v>
      </c>
      <c r="CV91">
        <v>0</v>
      </c>
      <c r="CW91">
        <v>0</v>
      </c>
      <c r="CX91">
        <v>0</v>
      </c>
      <c r="CY91">
        <v>0</v>
      </c>
      <c r="CZ91">
        <v>0</v>
      </c>
      <c r="DA91">
        <v>0</v>
      </c>
      <c r="DB91">
        <v>0</v>
      </c>
      <c r="DC91">
        <v>0</v>
      </c>
      <c r="DD91">
        <v>0</v>
      </c>
      <c r="DE91">
        <v>0</v>
      </c>
      <c r="DF91">
        <v>0</v>
      </c>
      <c r="DG91">
        <v>0</v>
      </c>
      <c r="DH91">
        <v>0.69444444444444442</v>
      </c>
      <c r="DI91">
        <v>0</v>
      </c>
      <c r="DJ91">
        <v>0</v>
      </c>
      <c r="DK91">
        <v>0</v>
      </c>
      <c r="DL91">
        <v>0</v>
      </c>
      <c r="DM91">
        <v>0</v>
      </c>
      <c r="DN91">
        <v>0</v>
      </c>
      <c r="DO91">
        <v>0</v>
      </c>
      <c r="DP91">
        <v>0.69444444444444442</v>
      </c>
      <c r="DQ91">
        <v>0</v>
      </c>
      <c r="DR91">
        <v>0</v>
      </c>
      <c r="DS91">
        <v>1.3888888888888888</v>
      </c>
      <c r="DT91">
        <v>0</v>
      </c>
      <c r="DU91">
        <v>0</v>
      </c>
      <c r="DV91">
        <v>0.69444444444444442</v>
      </c>
      <c r="DW91">
        <v>0</v>
      </c>
      <c r="DX91">
        <v>0</v>
      </c>
      <c r="DY91">
        <v>0</v>
      </c>
      <c r="DZ91">
        <v>0</v>
      </c>
      <c r="EA91">
        <v>0</v>
      </c>
      <c r="EB91">
        <v>0</v>
      </c>
      <c r="EC91">
        <v>0</v>
      </c>
      <c r="ED91">
        <v>0</v>
      </c>
      <c r="EE91">
        <v>0</v>
      </c>
      <c r="EF91">
        <v>0</v>
      </c>
      <c r="EG91">
        <v>0.69444444444444442</v>
      </c>
      <c r="EH91">
        <v>0</v>
      </c>
      <c r="EI91">
        <v>0</v>
      </c>
    </row>
    <row r="92" spans="1:139" x14ac:dyDescent="0.2">
      <c r="A92" s="16" t="s">
        <v>613</v>
      </c>
      <c r="B92">
        <v>82</v>
      </c>
      <c r="C92">
        <v>0</v>
      </c>
      <c r="D92">
        <v>0</v>
      </c>
      <c r="E92">
        <v>0</v>
      </c>
      <c r="F92">
        <v>0</v>
      </c>
      <c r="G92">
        <v>0</v>
      </c>
      <c r="H92">
        <v>0</v>
      </c>
      <c r="I92">
        <v>0</v>
      </c>
      <c r="J92">
        <v>0</v>
      </c>
      <c r="K92">
        <v>0</v>
      </c>
      <c r="L92">
        <v>45.121951219512198</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6.0975609756097562</v>
      </c>
      <c r="AT92">
        <v>0</v>
      </c>
      <c r="AU92">
        <v>0</v>
      </c>
      <c r="AV92">
        <v>0</v>
      </c>
      <c r="AW92">
        <v>0</v>
      </c>
      <c r="AX92">
        <v>1.2195121951219512</v>
      </c>
      <c r="AY92">
        <v>0</v>
      </c>
      <c r="AZ92">
        <v>0</v>
      </c>
      <c r="BA92">
        <v>0</v>
      </c>
      <c r="BB92">
        <v>0</v>
      </c>
      <c r="BC92">
        <v>0</v>
      </c>
      <c r="BD92">
        <v>0</v>
      </c>
      <c r="BE92">
        <v>0</v>
      </c>
      <c r="BF92">
        <v>0</v>
      </c>
      <c r="BG92">
        <v>0</v>
      </c>
      <c r="BH92">
        <v>0</v>
      </c>
      <c r="BI92">
        <v>1.2195121951219512</v>
      </c>
      <c r="BJ92">
        <v>0</v>
      </c>
      <c r="BK92">
        <v>0</v>
      </c>
      <c r="BL92">
        <v>0</v>
      </c>
      <c r="BM92">
        <v>0</v>
      </c>
      <c r="BN92">
        <v>0</v>
      </c>
      <c r="BO92">
        <v>0</v>
      </c>
      <c r="BP92">
        <v>0</v>
      </c>
      <c r="BQ92">
        <v>0</v>
      </c>
      <c r="BR92">
        <v>0</v>
      </c>
      <c r="BS92">
        <v>0</v>
      </c>
      <c r="BT92">
        <v>0</v>
      </c>
      <c r="BU92">
        <v>0</v>
      </c>
      <c r="BV92">
        <v>0</v>
      </c>
      <c r="BW92">
        <v>1.2195121951219512</v>
      </c>
      <c r="BX92">
        <v>0</v>
      </c>
      <c r="BY92">
        <v>0</v>
      </c>
      <c r="BZ92">
        <v>0</v>
      </c>
      <c r="CA92">
        <v>0</v>
      </c>
      <c r="CB92">
        <v>0</v>
      </c>
      <c r="CC92">
        <v>0</v>
      </c>
      <c r="CD92">
        <v>0</v>
      </c>
      <c r="CE92">
        <v>0</v>
      </c>
      <c r="CF92">
        <v>0</v>
      </c>
      <c r="CG92">
        <v>0</v>
      </c>
      <c r="CH92">
        <v>0</v>
      </c>
      <c r="CI92">
        <v>0</v>
      </c>
      <c r="CJ92">
        <v>0</v>
      </c>
      <c r="CK92">
        <v>0</v>
      </c>
      <c r="CL92">
        <v>0</v>
      </c>
      <c r="CM92">
        <v>0</v>
      </c>
      <c r="CN92">
        <v>0</v>
      </c>
      <c r="CO92">
        <v>0</v>
      </c>
      <c r="CP92">
        <v>0</v>
      </c>
      <c r="CQ92">
        <v>2.4390243902439024</v>
      </c>
      <c r="CR92">
        <v>0</v>
      </c>
      <c r="CS92">
        <v>0</v>
      </c>
      <c r="CT92">
        <v>0</v>
      </c>
      <c r="CU92">
        <v>18.292682926829269</v>
      </c>
      <c r="CV92">
        <v>0</v>
      </c>
      <c r="CW92">
        <v>0</v>
      </c>
      <c r="CX92">
        <v>1.2195121951219512</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2.4390243902439024</v>
      </c>
      <c r="EF92">
        <v>0</v>
      </c>
      <c r="EG92">
        <v>0</v>
      </c>
      <c r="EH92">
        <v>0</v>
      </c>
      <c r="EI92">
        <v>0</v>
      </c>
    </row>
    <row r="93" spans="1:139" x14ac:dyDescent="0.2">
      <c r="A93" s="16" t="s">
        <v>343</v>
      </c>
      <c r="B93">
        <v>480</v>
      </c>
      <c r="C93">
        <v>0</v>
      </c>
      <c r="D93">
        <v>0.41666666666666669</v>
      </c>
      <c r="E93">
        <v>0</v>
      </c>
      <c r="F93">
        <v>0</v>
      </c>
      <c r="G93">
        <v>0</v>
      </c>
      <c r="H93">
        <v>0.20833333333333334</v>
      </c>
      <c r="I93">
        <v>0</v>
      </c>
      <c r="J93">
        <v>0</v>
      </c>
      <c r="K93">
        <v>0.20833333333333334</v>
      </c>
      <c r="L93">
        <v>61.666666666666671</v>
      </c>
      <c r="M93">
        <v>0</v>
      </c>
      <c r="N93">
        <v>0</v>
      </c>
      <c r="O93">
        <v>0</v>
      </c>
      <c r="P93">
        <v>0</v>
      </c>
      <c r="Q93">
        <v>0</v>
      </c>
      <c r="R93">
        <v>0</v>
      </c>
      <c r="S93">
        <v>0</v>
      </c>
      <c r="T93">
        <v>0</v>
      </c>
      <c r="U93">
        <v>0.20833333333333334</v>
      </c>
      <c r="V93">
        <v>0</v>
      </c>
      <c r="W93">
        <v>0</v>
      </c>
      <c r="X93">
        <v>0</v>
      </c>
      <c r="Y93">
        <v>0</v>
      </c>
      <c r="Z93">
        <v>0.20833333333333334</v>
      </c>
      <c r="AA93">
        <v>0</v>
      </c>
      <c r="AB93">
        <v>0</v>
      </c>
      <c r="AC93">
        <v>0</v>
      </c>
      <c r="AD93">
        <v>0</v>
      </c>
      <c r="AE93">
        <v>0</v>
      </c>
      <c r="AF93">
        <v>0</v>
      </c>
      <c r="AG93">
        <v>0</v>
      </c>
      <c r="AH93">
        <v>0.20833333333333334</v>
      </c>
      <c r="AI93">
        <v>0.20833333333333334</v>
      </c>
      <c r="AJ93">
        <v>0</v>
      </c>
      <c r="AK93">
        <v>0</v>
      </c>
      <c r="AL93">
        <v>0</v>
      </c>
      <c r="AM93">
        <v>0</v>
      </c>
      <c r="AN93">
        <v>0</v>
      </c>
      <c r="AO93">
        <v>0.20833333333333334</v>
      </c>
      <c r="AP93">
        <v>0</v>
      </c>
      <c r="AQ93">
        <v>0</v>
      </c>
      <c r="AR93">
        <v>0</v>
      </c>
      <c r="AS93">
        <v>3.3333333333333335</v>
      </c>
      <c r="AT93">
        <v>0</v>
      </c>
      <c r="AU93">
        <v>0</v>
      </c>
      <c r="AV93">
        <v>0.20833333333333334</v>
      </c>
      <c r="AW93">
        <v>0</v>
      </c>
      <c r="AX93">
        <v>0.83333333333333337</v>
      </c>
      <c r="AY93">
        <v>0.20833333333333334</v>
      </c>
      <c r="AZ93">
        <v>0</v>
      </c>
      <c r="BA93">
        <v>0</v>
      </c>
      <c r="BB93">
        <v>0.20833333333333334</v>
      </c>
      <c r="BC93">
        <v>0.20833333333333334</v>
      </c>
      <c r="BD93">
        <v>0</v>
      </c>
      <c r="BE93">
        <v>0</v>
      </c>
      <c r="BF93">
        <v>0</v>
      </c>
      <c r="BG93">
        <v>0.20833333333333334</v>
      </c>
      <c r="BH93">
        <v>0</v>
      </c>
      <c r="BI93">
        <v>0.41666666666666669</v>
      </c>
      <c r="BJ93">
        <v>0</v>
      </c>
      <c r="BK93">
        <v>0.41666666666666669</v>
      </c>
      <c r="BL93">
        <v>0</v>
      </c>
      <c r="BM93">
        <v>0.83333333333333337</v>
      </c>
      <c r="BN93">
        <v>0.41666666666666669</v>
      </c>
      <c r="BO93">
        <v>0</v>
      </c>
      <c r="BP93">
        <v>0.20833333333333334</v>
      </c>
      <c r="BQ93">
        <v>0</v>
      </c>
      <c r="BR93">
        <v>0</v>
      </c>
      <c r="BS93">
        <v>0</v>
      </c>
      <c r="BT93">
        <v>0</v>
      </c>
      <c r="BU93">
        <v>0.20833333333333334</v>
      </c>
      <c r="BV93">
        <v>0.20833333333333334</v>
      </c>
      <c r="BW93">
        <v>0</v>
      </c>
      <c r="BX93">
        <v>0</v>
      </c>
      <c r="BY93">
        <v>0</v>
      </c>
      <c r="BZ93">
        <v>0.20833333333333334</v>
      </c>
      <c r="CA93">
        <v>0</v>
      </c>
      <c r="CB93">
        <v>0</v>
      </c>
      <c r="CC93">
        <v>0</v>
      </c>
      <c r="CD93">
        <v>0</v>
      </c>
      <c r="CE93">
        <v>0.20833333333333334</v>
      </c>
      <c r="CF93">
        <v>0</v>
      </c>
      <c r="CG93">
        <v>0.20833333333333334</v>
      </c>
      <c r="CH93">
        <v>0.20833333333333334</v>
      </c>
      <c r="CI93">
        <v>0</v>
      </c>
      <c r="CJ93">
        <v>0</v>
      </c>
      <c r="CK93">
        <v>0</v>
      </c>
      <c r="CL93">
        <v>0.20833333333333334</v>
      </c>
      <c r="CM93">
        <v>0</v>
      </c>
      <c r="CN93">
        <v>0</v>
      </c>
      <c r="CO93">
        <v>0</v>
      </c>
      <c r="CP93">
        <v>0</v>
      </c>
      <c r="CQ93">
        <v>0.625</v>
      </c>
      <c r="CR93">
        <v>0</v>
      </c>
      <c r="CS93">
        <v>0</v>
      </c>
      <c r="CT93">
        <v>0</v>
      </c>
      <c r="CU93">
        <v>7.7083333333333339</v>
      </c>
      <c r="CV93">
        <v>0</v>
      </c>
      <c r="CW93">
        <v>0</v>
      </c>
      <c r="CX93">
        <v>0.41666666666666669</v>
      </c>
      <c r="CY93">
        <v>0</v>
      </c>
      <c r="CZ93">
        <v>0</v>
      </c>
      <c r="DA93">
        <v>0</v>
      </c>
      <c r="DB93">
        <v>0</v>
      </c>
      <c r="DC93">
        <v>0</v>
      </c>
      <c r="DD93">
        <v>0</v>
      </c>
      <c r="DE93">
        <v>0</v>
      </c>
      <c r="DF93">
        <v>0</v>
      </c>
      <c r="DG93">
        <v>0</v>
      </c>
      <c r="DH93">
        <v>2.083333333333333</v>
      </c>
      <c r="DI93">
        <v>0.20833333333333334</v>
      </c>
      <c r="DJ93">
        <v>0</v>
      </c>
      <c r="DK93">
        <v>0.41666666666666669</v>
      </c>
      <c r="DL93">
        <v>0</v>
      </c>
      <c r="DM93">
        <v>0.41666666666666669</v>
      </c>
      <c r="DN93">
        <v>0.20833333333333334</v>
      </c>
      <c r="DO93">
        <v>0</v>
      </c>
      <c r="DP93">
        <v>0</v>
      </c>
      <c r="DQ93">
        <v>0.20833333333333334</v>
      </c>
      <c r="DR93">
        <v>0</v>
      </c>
      <c r="DS93">
        <v>0.625</v>
      </c>
      <c r="DT93">
        <v>0.20833333333333334</v>
      </c>
      <c r="DU93">
        <v>0.625</v>
      </c>
      <c r="DV93">
        <v>0</v>
      </c>
      <c r="DW93">
        <v>0.20833333333333334</v>
      </c>
      <c r="DX93">
        <v>0</v>
      </c>
      <c r="DY93">
        <v>0</v>
      </c>
      <c r="DZ93">
        <v>0</v>
      </c>
      <c r="EA93">
        <v>0.20833333333333334</v>
      </c>
      <c r="EB93">
        <v>0.625</v>
      </c>
      <c r="EC93">
        <v>0</v>
      </c>
      <c r="ED93">
        <v>0</v>
      </c>
      <c r="EE93">
        <v>0.20833333333333334</v>
      </c>
      <c r="EF93">
        <v>0</v>
      </c>
      <c r="EG93">
        <v>0</v>
      </c>
      <c r="EH93">
        <v>0</v>
      </c>
      <c r="EI93">
        <v>0</v>
      </c>
    </row>
    <row r="94" spans="1:139" x14ac:dyDescent="0.2">
      <c r="A94" s="16" t="s">
        <v>342</v>
      </c>
      <c r="B94">
        <v>119</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0.84033613445378152</v>
      </c>
      <c r="AP94">
        <v>0</v>
      </c>
      <c r="AQ94">
        <v>0</v>
      </c>
      <c r="AR94">
        <v>0</v>
      </c>
      <c r="AS94">
        <v>8.4033613445378155</v>
      </c>
      <c r="AT94">
        <v>0</v>
      </c>
      <c r="AU94">
        <v>0</v>
      </c>
      <c r="AV94">
        <v>0</v>
      </c>
      <c r="AW94">
        <v>0</v>
      </c>
      <c r="AX94">
        <v>0.84033613445378152</v>
      </c>
      <c r="AY94">
        <v>0</v>
      </c>
      <c r="AZ94">
        <v>0</v>
      </c>
      <c r="BA94">
        <v>0</v>
      </c>
      <c r="BB94">
        <v>0.84033613445378152</v>
      </c>
      <c r="BC94">
        <v>0</v>
      </c>
      <c r="BD94">
        <v>0</v>
      </c>
      <c r="BE94">
        <v>0</v>
      </c>
      <c r="BF94">
        <v>0</v>
      </c>
      <c r="BG94">
        <v>0</v>
      </c>
      <c r="BH94">
        <v>0.84033613445378152</v>
      </c>
      <c r="BI94">
        <v>0.84033613445378152</v>
      </c>
      <c r="BJ94">
        <v>0</v>
      </c>
      <c r="BK94">
        <v>0</v>
      </c>
      <c r="BL94">
        <v>0</v>
      </c>
      <c r="BM94">
        <v>0</v>
      </c>
      <c r="BN94">
        <v>0.84033613445378152</v>
      </c>
      <c r="BO94">
        <v>0</v>
      </c>
      <c r="BP94">
        <v>0</v>
      </c>
      <c r="BQ94">
        <v>0</v>
      </c>
      <c r="BR94">
        <v>0</v>
      </c>
      <c r="BS94">
        <v>0</v>
      </c>
      <c r="BT94">
        <v>0.84033613445378152</v>
      </c>
      <c r="BU94">
        <v>0</v>
      </c>
      <c r="BV94">
        <v>0</v>
      </c>
      <c r="BW94">
        <v>0</v>
      </c>
      <c r="BX94">
        <v>0</v>
      </c>
      <c r="BY94">
        <v>0</v>
      </c>
      <c r="BZ94">
        <v>0</v>
      </c>
      <c r="CA94">
        <v>0</v>
      </c>
      <c r="CB94">
        <v>0</v>
      </c>
      <c r="CC94">
        <v>0</v>
      </c>
      <c r="CD94">
        <v>0</v>
      </c>
      <c r="CE94">
        <v>0</v>
      </c>
      <c r="CF94">
        <v>0</v>
      </c>
      <c r="CG94">
        <v>0.84033613445378152</v>
      </c>
      <c r="CH94">
        <v>0.84033613445378152</v>
      </c>
      <c r="CI94">
        <v>0</v>
      </c>
      <c r="CJ94">
        <v>0.84033613445378152</v>
      </c>
      <c r="CK94">
        <v>0</v>
      </c>
      <c r="CL94">
        <v>0</v>
      </c>
      <c r="CM94">
        <v>0</v>
      </c>
      <c r="CN94">
        <v>0</v>
      </c>
      <c r="CO94">
        <v>0</v>
      </c>
      <c r="CP94">
        <v>0</v>
      </c>
      <c r="CQ94">
        <v>2.5210084033613445</v>
      </c>
      <c r="CR94">
        <v>0</v>
      </c>
      <c r="CS94">
        <v>0</v>
      </c>
      <c r="CT94">
        <v>0</v>
      </c>
      <c r="CU94">
        <v>2.5210084033613445</v>
      </c>
      <c r="CV94">
        <v>0</v>
      </c>
      <c r="CW94">
        <v>0</v>
      </c>
      <c r="CX94">
        <v>0</v>
      </c>
      <c r="CY94">
        <v>0</v>
      </c>
      <c r="CZ94">
        <v>0</v>
      </c>
      <c r="DA94">
        <v>0</v>
      </c>
      <c r="DB94">
        <v>0</v>
      </c>
      <c r="DC94">
        <v>0</v>
      </c>
      <c r="DD94">
        <v>0</v>
      </c>
      <c r="DE94">
        <v>0.84033613445378152</v>
      </c>
      <c r="DF94">
        <v>0.84033613445378152</v>
      </c>
      <c r="DG94">
        <v>0</v>
      </c>
      <c r="DH94">
        <v>0</v>
      </c>
      <c r="DI94">
        <v>0</v>
      </c>
      <c r="DJ94">
        <v>0</v>
      </c>
      <c r="DK94">
        <v>0.84033613445378152</v>
      </c>
      <c r="DL94">
        <v>0</v>
      </c>
      <c r="DM94">
        <v>0</v>
      </c>
      <c r="DN94">
        <v>0</v>
      </c>
      <c r="DO94">
        <v>0</v>
      </c>
      <c r="DP94">
        <v>0.84033613445378152</v>
      </c>
      <c r="DQ94">
        <v>0</v>
      </c>
      <c r="DR94">
        <v>0</v>
      </c>
      <c r="DS94">
        <v>0</v>
      </c>
      <c r="DT94">
        <v>0</v>
      </c>
      <c r="DU94">
        <v>0</v>
      </c>
      <c r="DV94">
        <v>0</v>
      </c>
      <c r="DW94">
        <v>0</v>
      </c>
      <c r="DX94">
        <v>0</v>
      </c>
      <c r="DY94">
        <v>0</v>
      </c>
      <c r="DZ94">
        <v>0</v>
      </c>
      <c r="EA94">
        <v>0</v>
      </c>
      <c r="EB94">
        <v>0</v>
      </c>
      <c r="EC94">
        <v>0.84033613445378152</v>
      </c>
      <c r="ED94">
        <v>0</v>
      </c>
      <c r="EE94">
        <v>0</v>
      </c>
      <c r="EF94">
        <v>0.84033613445378152</v>
      </c>
      <c r="EG94">
        <v>0.84033613445378152</v>
      </c>
      <c r="EH94">
        <v>0</v>
      </c>
      <c r="EI94">
        <v>0</v>
      </c>
    </row>
    <row r="95" spans="1:139" x14ac:dyDescent="0.2">
      <c r="A95" s="16" t="s">
        <v>347</v>
      </c>
      <c r="B95">
        <v>16</v>
      </c>
      <c r="C95">
        <v>6.25</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6.25</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6.25</v>
      </c>
      <c r="AY95">
        <v>0</v>
      </c>
      <c r="AZ95">
        <v>0</v>
      </c>
      <c r="BA95">
        <v>0</v>
      </c>
      <c r="BB95">
        <v>0</v>
      </c>
      <c r="BC95">
        <v>0</v>
      </c>
      <c r="BD95">
        <v>0</v>
      </c>
      <c r="BE95">
        <v>0</v>
      </c>
      <c r="BF95">
        <v>0</v>
      </c>
      <c r="BG95">
        <v>0</v>
      </c>
      <c r="BH95">
        <v>0</v>
      </c>
      <c r="BI95">
        <v>6.25</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6.25</v>
      </c>
      <c r="DB95">
        <v>0</v>
      </c>
      <c r="DC95">
        <v>0</v>
      </c>
      <c r="DD95">
        <v>0</v>
      </c>
      <c r="DE95">
        <v>0</v>
      </c>
      <c r="DF95">
        <v>0</v>
      </c>
      <c r="DG95">
        <v>0</v>
      </c>
      <c r="DH95">
        <v>0</v>
      </c>
      <c r="DI95">
        <v>0</v>
      </c>
      <c r="DJ95">
        <v>0</v>
      </c>
      <c r="DK95">
        <v>6.25</v>
      </c>
      <c r="DL95">
        <v>0</v>
      </c>
      <c r="DM95">
        <v>0</v>
      </c>
      <c r="DN95">
        <v>0</v>
      </c>
      <c r="DO95">
        <v>0</v>
      </c>
      <c r="DP95">
        <v>0</v>
      </c>
      <c r="DQ95">
        <v>0</v>
      </c>
      <c r="DR95">
        <v>0</v>
      </c>
      <c r="DS95">
        <v>0</v>
      </c>
      <c r="DT95">
        <v>0</v>
      </c>
      <c r="DU95">
        <v>6.25</v>
      </c>
      <c r="DV95">
        <v>0</v>
      </c>
      <c r="DW95">
        <v>0</v>
      </c>
      <c r="DX95">
        <v>12.5</v>
      </c>
      <c r="DY95">
        <v>0</v>
      </c>
      <c r="DZ95">
        <v>0</v>
      </c>
      <c r="EA95">
        <v>0</v>
      </c>
      <c r="EB95">
        <v>0</v>
      </c>
      <c r="EC95">
        <v>0</v>
      </c>
      <c r="ED95">
        <v>0</v>
      </c>
      <c r="EE95">
        <v>0</v>
      </c>
      <c r="EF95">
        <v>0</v>
      </c>
      <c r="EG95">
        <v>0</v>
      </c>
      <c r="EH95">
        <v>0</v>
      </c>
      <c r="EI95">
        <v>1.2784090909090911</v>
      </c>
    </row>
    <row r="96" spans="1:139" x14ac:dyDescent="0.2">
      <c r="A96" s="16" t="s">
        <v>290</v>
      </c>
      <c r="B96">
        <v>704</v>
      </c>
      <c r="C96">
        <v>6.1079545454545459</v>
      </c>
      <c r="D96">
        <v>1.9886363636363635</v>
      </c>
      <c r="E96">
        <v>2.6988636363636362</v>
      </c>
      <c r="F96">
        <v>1.7045454545454544</v>
      </c>
      <c r="G96">
        <v>3.5511363636363638</v>
      </c>
      <c r="H96">
        <v>0.56818181818181823</v>
      </c>
      <c r="I96">
        <v>4.4034090909090908</v>
      </c>
      <c r="J96">
        <v>0.71022727272727271</v>
      </c>
      <c r="K96">
        <v>2.2727272727272729</v>
      </c>
      <c r="L96">
        <v>4.5454545454545459</v>
      </c>
      <c r="M96">
        <v>0.71022727272727271</v>
      </c>
      <c r="N96">
        <v>1.5625</v>
      </c>
      <c r="O96">
        <v>1.2784090909090911</v>
      </c>
      <c r="P96">
        <v>4.2613636363636358</v>
      </c>
      <c r="Q96">
        <v>0.71022727272727271</v>
      </c>
      <c r="R96">
        <v>1.4204545454545454</v>
      </c>
      <c r="S96">
        <v>1.1363636363636365</v>
      </c>
      <c r="T96">
        <v>2.2727272727272729</v>
      </c>
      <c r="U96">
        <v>1.2784090909090911</v>
      </c>
      <c r="V96">
        <v>1.1363636363636365</v>
      </c>
      <c r="W96">
        <v>0.71022727272727271</v>
      </c>
      <c r="X96">
        <v>0.99431818181818177</v>
      </c>
      <c r="Y96">
        <v>0.99431818181818177</v>
      </c>
      <c r="Z96">
        <v>1.8465909090909092</v>
      </c>
      <c r="AA96">
        <v>0.71022727272727271</v>
      </c>
      <c r="AB96">
        <v>2.4147727272727271</v>
      </c>
      <c r="AC96">
        <v>2.5568181818181821</v>
      </c>
      <c r="AD96">
        <v>0.56818181818181823</v>
      </c>
      <c r="AE96">
        <v>1.9886363636363635</v>
      </c>
      <c r="AF96">
        <v>1.1363636363636365</v>
      </c>
      <c r="AG96">
        <v>1.9886363636363635</v>
      </c>
      <c r="AH96">
        <v>1.5625</v>
      </c>
      <c r="AI96">
        <v>0.56818181818181823</v>
      </c>
      <c r="AJ96">
        <v>1.1363636363636365</v>
      </c>
      <c r="AK96">
        <v>1.5625</v>
      </c>
      <c r="AL96">
        <v>1.5625</v>
      </c>
      <c r="AM96">
        <v>2.2727272727272729</v>
      </c>
      <c r="AN96">
        <v>1.8465909090909092</v>
      </c>
      <c r="AO96">
        <v>11.505681818181818</v>
      </c>
      <c r="AP96">
        <v>2.1306818181818179</v>
      </c>
      <c r="AQ96">
        <v>2.2727272727272729</v>
      </c>
      <c r="AR96">
        <v>1.5625</v>
      </c>
      <c r="AS96">
        <v>1.4204545454545454</v>
      </c>
      <c r="AT96">
        <v>1.8465909090909092</v>
      </c>
      <c r="AU96">
        <v>2.4147727272727271</v>
      </c>
      <c r="AV96">
        <v>0.85227272727272718</v>
      </c>
      <c r="AW96">
        <v>0.14204545454545456</v>
      </c>
      <c r="AX96">
        <v>19.602272727272727</v>
      </c>
      <c r="AY96">
        <v>5.6818181818181817</v>
      </c>
      <c r="AZ96">
        <v>0</v>
      </c>
      <c r="BA96">
        <v>0.85227272727272718</v>
      </c>
      <c r="BB96">
        <v>2.2727272727272729</v>
      </c>
      <c r="BC96">
        <v>3.2670454545454546</v>
      </c>
      <c r="BD96">
        <v>3.6931818181818183</v>
      </c>
      <c r="BE96">
        <v>3.9772727272727271</v>
      </c>
      <c r="BF96">
        <v>2.6988636363636362</v>
      </c>
      <c r="BG96">
        <v>2.8409090909090908</v>
      </c>
      <c r="BH96">
        <v>1.5625</v>
      </c>
      <c r="BI96">
        <v>10.227272727272728</v>
      </c>
      <c r="BJ96">
        <v>4.4034090909090908</v>
      </c>
      <c r="BK96">
        <v>2.6988636363636362</v>
      </c>
      <c r="BL96">
        <v>3.4090909090909087</v>
      </c>
      <c r="BM96">
        <v>3.6931818181818183</v>
      </c>
      <c r="BN96">
        <v>7.3863636363636367</v>
      </c>
      <c r="BO96">
        <v>6.3920454545454541</v>
      </c>
      <c r="BP96">
        <v>3.4090909090909087</v>
      </c>
      <c r="BQ96">
        <v>3.8352272727272729</v>
      </c>
      <c r="BR96">
        <v>3.4090909090909087</v>
      </c>
      <c r="BS96">
        <v>4.1193181818181817</v>
      </c>
      <c r="BT96">
        <v>3.2670454545454546</v>
      </c>
      <c r="BU96">
        <v>4.6875</v>
      </c>
      <c r="BV96">
        <v>4.6875</v>
      </c>
      <c r="BW96">
        <v>1.5625</v>
      </c>
      <c r="BX96">
        <v>3.5511363636363638</v>
      </c>
      <c r="BY96">
        <v>1.2784090909090911</v>
      </c>
      <c r="BZ96">
        <v>0.85227272727272718</v>
      </c>
      <c r="CA96">
        <v>1.1363636363636365</v>
      </c>
      <c r="CB96">
        <v>2.2727272727272729</v>
      </c>
      <c r="CC96">
        <v>1.4204545454545454</v>
      </c>
      <c r="CD96">
        <v>3.4090909090909087</v>
      </c>
      <c r="CE96">
        <v>3.125</v>
      </c>
      <c r="CF96">
        <v>2.9829545454545454</v>
      </c>
      <c r="CG96">
        <v>1.4204545454545454</v>
      </c>
      <c r="CH96">
        <v>4.5454545454545459</v>
      </c>
      <c r="CI96">
        <v>1.8465909090909092</v>
      </c>
      <c r="CJ96">
        <v>2.8409090909090908</v>
      </c>
      <c r="CK96">
        <v>2.5568181818181821</v>
      </c>
      <c r="CL96">
        <v>1.4204545454545454</v>
      </c>
      <c r="CM96">
        <v>2.1306818181818179</v>
      </c>
      <c r="CN96">
        <v>2.2727272727272729</v>
      </c>
      <c r="CO96">
        <v>1.1363636363636365</v>
      </c>
      <c r="CP96">
        <v>3.125</v>
      </c>
      <c r="CQ96">
        <v>12.073863636363637</v>
      </c>
      <c r="CR96">
        <v>4.8295454545454541</v>
      </c>
      <c r="CS96">
        <v>4.5454545454545459</v>
      </c>
      <c r="CT96">
        <v>2.1306818181818179</v>
      </c>
      <c r="CU96">
        <v>3.4090909090909087</v>
      </c>
      <c r="CV96">
        <v>1.4204545454545454</v>
      </c>
      <c r="CW96">
        <v>3.2670454545454546</v>
      </c>
      <c r="CX96">
        <v>4.4034090909090908</v>
      </c>
      <c r="CY96">
        <v>4.6875</v>
      </c>
      <c r="CZ96">
        <v>4.6875</v>
      </c>
      <c r="DA96">
        <v>1.5625</v>
      </c>
      <c r="DB96">
        <v>2.1306818181818179</v>
      </c>
      <c r="DC96">
        <v>3.5511363636363638</v>
      </c>
      <c r="DD96">
        <v>5.3977272727272725</v>
      </c>
      <c r="DE96">
        <v>4.2613636363636358</v>
      </c>
      <c r="DF96">
        <v>2.6988636363636362</v>
      </c>
      <c r="DG96">
        <v>1.2784090909090911</v>
      </c>
      <c r="DH96">
        <v>3.8352272727272729</v>
      </c>
      <c r="DI96">
        <v>2.6988636363636362</v>
      </c>
      <c r="DJ96">
        <v>4.8295454545454541</v>
      </c>
      <c r="DK96">
        <v>9.9431818181818183</v>
      </c>
      <c r="DL96">
        <v>5.6818181818181817</v>
      </c>
      <c r="DM96">
        <v>5.8238636363636358</v>
      </c>
      <c r="DN96">
        <v>5.1136363636363642</v>
      </c>
      <c r="DO96">
        <v>5.6818181818181817</v>
      </c>
      <c r="DP96">
        <v>4.9715909090909092</v>
      </c>
      <c r="DQ96">
        <v>4.1193181818181817</v>
      </c>
      <c r="DR96">
        <v>3.9772727272727271</v>
      </c>
      <c r="DS96">
        <v>7.6704545454545459</v>
      </c>
      <c r="DT96">
        <v>6.1079545454545459</v>
      </c>
      <c r="DU96">
        <v>4.9715909090909092</v>
      </c>
      <c r="DV96">
        <v>4.9715909090909092</v>
      </c>
      <c r="DW96">
        <v>4.4034090909090908</v>
      </c>
      <c r="DX96">
        <v>4.2613636363636358</v>
      </c>
      <c r="DY96">
        <v>5.5397727272727275</v>
      </c>
      <c r="DZ96">
        <v>1.8465909090909092</v>
      </c>
      <c r="EA96">
        <v>8.6647727272727284</v>
      </c>
      <c r="EB96">
        <v>6.8181818181818175</v>
      </c>
      <c r="EC96">
        <v>2.1306818181818179</v>
      </c>
      <c r="ED96">
        <v>2.6988636363636362</v>
      </c>
      <c r="EE96">
        <v>6.9602272727272725</v>
      </c>
      <c r="EF96">
        <v>7.2443181818181825</v>
      </c>
      <c r="EG96">
        <v>5.9659090909090908</v>
      </c>
      <c r="EH96">
        <v>1.2784090909090911</v>
      </c>
      <c r="EI96">
        <v>1.2820512820512819</v>
      </c>
    </row>
    <row r="97" spans="1:139" x14ac:dyDescent="0.2">
      <c r="A97" s="16" t="s">
        <v>346</v>
      </c>
      <c r="B97">
        <v>78</v>
      </c>
      <c r="C97">
        <v>3.8461538461538463</v>
      </c>
      <c r="D97">
        <v>2.5641025641025639</v>
      </c>
      <c r="E97">
        <v>1.2820512820512819</v>
      </c>
      <c r="F97">
        <v>0</v>
      </c>
      <c r="G97">
        <v>0</v>
      </c>
      <c r="H97">
        <v>0</v>
      </c>
      <c r="I97">
        <v>1.2820512820512819</v>
      </c>
      <c r="J97">
        <v>1.2820512820512819</v>
      </c>
      <c r="K97">
        <v>3.8461538461538463</v>
      </c>
      <c r="L97">
        <v>2.5641025641025639</v>
      </c>
      <c r="M97">
        <v>0</v>
      </c>
      <c r="N97">
        <v>0</v>
      </c>
      <c r="O97">
        <v>0</v>
      </c>
      <c r="P97">
        <v>1.2820512820512819</v>
      </c>
      <c r="Q97">
        <v>0</v>
      </c>
      <c r="R97">
        <v>2.5641025641025639</v>
      </c>
      <c r="S97">
        <v>0</v>
      </c>
      <c r="T97">
        <v>2.5641025641025639</v>
      </c>
      <c r="U97">
        <v>2.5641025641025639</v>
      </c>
      <c r="V97">
        <v>0</v>
      </c>
      <c r="W97">
        <v>2.5641025641025639</v>
      </c>
      <c r="X97">
        <v>1.2820512820512819</v>
      </c>
      <c r="Y97">
        <v>0</v>
      </c>
      <c r="Z97">
        <v>0</v>
      </c>
      <c r="AA97">
        <v>0</v>
      </c>
      <c r="AB97">
        <v>0</v>
      </c>
      <c r="AC97">
        <v>2.5641025641025639</v>
      </c>
      <c r="AD97">
        <v>0</v>
      </c>
      <c r="AE97">
        <v>1.2820512820512819</v>
      </c>
      <c r="AF97">
        <v>0</v>
      </c>
      <c r="AG97">
        <v>2.5641025641025639</v>
      </c>
      <c r="AH97">
        <v>0</v>
      </c>
      <c r="AI97">
        <v>0</v>
      </c>
      <c r="AJ97">
        <v>0</v>
      </c>
      <c r="AK97">
        <v>1.2820512820512819</v>
      </c>
      <c r="AL97">
        <v>1.2820512820512819</v>
      </c>
      <c r="AM97">
        <v>1.2820512820512819</v>
      </c>
      <c r="AN97">
        <v>0</v>
      </c>
      <c r="AO97">
        <v>12.820512820512819</v>
      </c>
      <c r="AP97">
        <v>0</v>
      </c>
      <c r="AQ97">
        <v>1.2820512820512819</v>
      </c>
      <c r="AR97">
        <v>1.2820512820512819</v>
      </c>
      <c r="AS97">
        <v>0</v>
      </c>
      <c r="AT97">
        <v>2.5641025641025639</v>
      </c>
      <c r="AU97">
        <v>1.2820512820512819</v>
      </c>
      <c r="AV97">
        <v>0</v>
      </c>
      <c r="AW97">
        <v>0</v>
      </c>
      <c r="AX97">
        <v>16.666666666666664</v>
      </c>
      <c r="AY97">
        <v>2.5641025641025639</v>
      </c>
      <c r="AZ97">
        <v>0</v>
      </c>
      <c r="BA97">
        <v>0</v>
      </c>
      <c r="BB97">
        <v>0</v>
      </c>
      <c r="BC97">
        <v>0</v>
      </c>
      <c r="BD97">
        <v>0</v>
      </c>
      <c r="BE97">
        <v>3.8461538461538463</v>
      </c>
      <c r="BF97">
        <v>0</v>
      </c>
      <c r="BG97">
        <v>1.2820512820512819</v>
      </c>
      <c r="BH97">
        <v>1.2820512820512819</v>
      </c>
      <c r="BI97">
        <v>3.8461538461538463</v>
      </c>
      <c r="BJ97">
        <v>2.5641025641025639</v>
      </c>
      <c r="BK97">
        <v>0</v>
      </c>
      <c r="BL97">
        <v>1.2820512820512819</v>
      </c>
      <c r="BM97">
        <v>0</v>
      </c>
      <c r="BN97">
        <v>7.6923076923076925</v>
      </c>
      <c r="BO97">
        <v>5.1282051282051277</v>
      </c>
      <c r="BP97">
        <v>3.8461538461538463</v>
      </c>
      <c r="BQ97">
        <v>3.8461538461538463</v>
      </c>
      <c r="BR97">
        <v>2.5641025641025639</v>
      </c>
      <c r="BS97">
        <v>2.5641025641025639</v>
      </c>
      <c r="BT97">
        <v>1.2820512820512819</v>
      </c>
      <c r="BU97">
        <v>3.8461538461538463</v>
      </c>
      <c r="BV97">
        <v>0</v>
      </c>
      <c r="BW97">
        <v>1.2820512820512819</v>
      </c>
      <c r="BX97">
        <v>5.1282051282051277</v>
      </c>
      <c r="BY97">
        <v>0</v>
      </c>
      <c r="BZ97">
        <v>1.2820512820512819</v>
      </c>
      <c r="CA97">
        <v>2.5641025641025639</v>
      </c>
      <c r="CB97">
        <v>1.2820512820512819</v>
      </c>
      <c r="CC97">
        <v>0</v>
      </c>
      <c r="CD97">
        <v>0</v>
      </c>
      <c r="CE97">
        <v>0</v>
      </c>
      <c r="CF97">
        <v>2.5641025641025639</v>
      </c>
      <c r="CG97">
        <v>2.5641025641025639</v>
      </c>
      <c r="CH97">
        <v>5.1282051282051277</v>
      </c>
      <c r="CI97">
        <v>1.2820512820512819</v>
      </c>
      <c r="CJ97">
        <v>0</v>
      </c>
      <c r="CK97">
        <v>0</v>
      </c>
      <c r="CL97">
        <v>2.5641025641025639</v>
      </c>
      <c r="CM97">
        <v>1.2820512820512819</v>
      </c>
      <c r="CN97">
        <v>1.2820512820512819</v>
      </c>
      <c r="CO97">
        <v>0</v>
      </c>
      <c r="CP97">
        <v>3.8461538461538463</v>
      </c>
      <c r="CQ97">
        <v>8.9743589743589745</v>
      </c>
      <c r="CR97">
        <v>3.8461538461538463</v>
      </c>
      <c r="CS97">
        <v>3.8461538461538463</v>
      </c>
      <c r="CT97">
        <v>2.5641025641025639</v>
      </c>
      <c r="CU97">
        <v>1.2820512820512819</v>
      </c>
      <c r="CV97">
        <v>0</v>
      </c>
      <c r="CW97">
        <v>0</v>
      </c>
      <c r="CX97">
        <v>1.2820512820512819</v>
      </c>
      <c r="CY97">
        <v>0</v>
      </c>
      <c r="CZ97">
        <v>1.2820512820512819</v>
      </c>
      <c r="DA97">
        <v>0</v>
      </c>
      <c r="DB97">
        <v>0</v>
      </c>
      <c r="DC97">
        <v>0</v>
      </c>
      <c r="DD97">
        <v>2.5641025641025639</v>
      </c>
      <c r="DE97">
        <v>2.5641025641025639</v>
      </c>
      <c r="DF97">
        <v>3.8461538461538463</v>
      </c>
      <c r="DG97">
        <v>1.2820512820512819</v>
      </c>
      <c r="DH97">
        <v>1.2820512820512819</v>
      </c>
      <c r="DI97">
        <v>0</v>
      </c>
      <c r="DJ97">
        <v>0</v>
      </c>
      <c r="DK97">
        <v>7.6923076923076925</v>
      </c>
      <c r="DL97">
        <v>2.5641025641025639</v>
      </c>
      <c r="DM97">
        <v>3.8461538461538463</v>
      </c>
      <c r="DN97">
        <v>2.5641025641025639</v>
      </c>
      <c r="DO97">
        <v>1.2820512820512819</v>
      </c>
      <c r="DP97">
        <v>1.2820512820512819</v>
      </c>
      <c r="DQ97">
        <v>1.2820512820512819</v>
      </c>
      <c r="DR97">
        <v>0</v>
      </c>
      <c r="DS97">
        <v>1.2820512820512819</v>
      </c>
      <c r="DT97">
        <v>5.1282051282051277</v>
      </c>
      <c r="DU97">
        <v>3.8461538461538463</v>
      </c>
      <c r="DV97">
        <v>3.8461538461538463</v>
      </c>
      <c r="DW97">
        <v>0</v>
      </c>
      <c r="DX97">
        <v>0</v>
      </c>
      <c r="DY97">
        <v>1.2820512820512819</v>
      </c>
      <c r="DZ97">
        <v>3.8461538461538463</v>
      </c>
      <c r="EA97">
        <v>6.4102564102564097</v>
      </c>
      <c r="EB97">
        <v>6.4102564102564097</v>
      </c>
      <c r="EC97">
        <v>2.5641025641025639</v>
      </c>
      <c r="ED97">
        <v>0</v>
      </c>
      <c r="EE97">
        <v>3.8461538461538463</v>
      </c>
      <c r="EF97">
        <v>3.8461538461538463</v>
      </c>
      <c r="EG97">
        <v>3.8461538461538463</v>
      </c>
      <c r="EH97">
        <v>1.2820512820512819</v>
      </c>
      <c r="EI97">
        <v>0</v>
      </c>
    </row>
    <row r="98" spans="1:139" x14ac:dyDescent="0.2">
      <c r="A98" s="16" t="s">
        <v>348</v>
      </c>
      <c r="B98">
        <v>29</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3.4482758620689653</v>
      </c>
      <c r="DV98">
        <v>0</v>
      </c>
      <c r="DW98">
        <v>0</v>
      </c>
      <c r="DX98">
        <v>0</v>
      </c>
      <c r="DY98">
        <v>0</v>
      </c>
      <c r="DZ98">
        <v>0</v>
      </c>
      <c r="EA98">
        <v>0</v>
      </c>
      <c r="EB98">
        <v>0</v>
      </c>
      <c r="EC98">
        <v>0</v>
      </c>
      <c r="ED98">
        <v>0</v>
      </c>
      <c r="EE98">
        <v>0</v>
      </c>
      <c r="EF98">
        <v>0</v>
      </c>
      <c r="EG98">
        <v>0</v>
      </c>
      <c r="EH98">
        <v>0</v>
      </c>
      <c r="EI98">
        <v>0</v>
      </c>
    </row>
    <row r="99" spans="1:139" x14ac:dyDescent="0.2">
      <c r="A99" s="16" t="s">
        <v>344</v>
      </c>
      <c r="B99">
        <v>61</v>
      </c>
      <c r="C99">
        <v>0</v>
      </c>
      <c r="D99">
        <v>0</v>
      </c>
      <c r="E99">
        <v>0</v>
      </c>
      <c r="F99">
        <v>0</v>
      </c>
      <c r="G99">
        <v>0</v>
      </c>
      <c r="H99">
        <v>0</v>
      </c>
      <c r="I99">
        <v>0</v>
      </c>
      <c r="J99">
        <v>0</v>
      </c>
      <c r="K99">
        <v>0</v>
      </c>
      <c r="L99">
        <v>1.639344262295082</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1.639344262295082</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6.557377049180328</v>
      </c>
      <c r="EF99">
        <v>4.918032786885246</v>
      </c>
      <c r="EG99">
        <v>0</v>
      </c>
      <c r="EH99">
        <v>0</v>
      </c>
      <c r="EI99">
        <v>0</v>
      </c>
    </row>
    <row r="100" spans="1:139" x14ac:dyDescent="0.2">
      <c r="A100" s="16" t="s">
        <v>345</v>
      </c>
      <c r="B100">
        <v>142</v>
      </c>
      <c r="C100">
        <v>0</v>
      </c>
      <c r="D100">
        <v>0</v>
      </c>
      <c r="E100">
        <v>0.70422535211267612</v>
      </c>
      <c r="F100">
        <v>0</v>
      </c>
      <c r="G100">
        <v>0</v>
      </c>
      <c r="H100">
        <v>0</v>
      </c>
      <c r="I100">
        <v>0</v>
      </c>
      <c r="J100">
        <v>0</v>
      </c>
      <c r="K100">
        <v>0.70422535211267612</v>
      </c>
      <c r="L100">
        <v>3.5211267605633805</v>
      </c>
      <c r="M100">
        <v>0</v>
      </c>
      <c r="N100">
        <v>0</v>
      </c>
      <c r="O100">
        <v>0</v>
      </c>
      <c r="P100">
        <v>2.112676056338028</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0.70422535211267612</v>
      </c>
      <c r="AQ100">
        <v>0</v>
      </c>
      <c r="AR100">
        <v>0</v>
      </c>
      <c r="AS100">
        <v>9.8591549295774641</v>
      </c>
      <c r="AT100">
        <v>0</v>
      </c>
      <c r="AU100">
        <v>0.70422535211267612</v>
      </c>
      <c r="AV100">
        <v>0.70422535211267612</v>
      </c>
      <c r="AW100">
        <v>0</v>
      </c>
      <c r="AX100">
        <v>4.225352112676056</v>
      </c>
      <c r="AY100">
        <v>0</v>
      </c>
      <c r="AZ100">
        <v>0</v>
      </c>
      <c r="BA100">
        <v>0</v>
      </c>
      <c r="BB100">
        <v>0</v>
      </c>
      <c r="BC100">
        <v>0.70422535211267612</v>
      </c>
      <c r="BD100">
        <v>0.70422535211267612</v>
      </c>
      <c r="BE100">
        <v>0</v>
      </c>
      <c r="BF100">
        <v>0</v>
      </c>
      <c r="BG100">
        <v>0</v>
      </c>
      <c r="BH100">
        <v>0.70422535211267612</v>
      </c>
      <c r="BI100">
        <v>1.4084507042253522</v>
      </c>
      <c r="BJ100">
        <v>0</v>
      </c>
      <c r="BK100">
        <v>0</v>
      </c>
      <c r="BL100">
        <v>0</v>
      </c>
      <c r="BM100">
        <v>0</v>
      </c>
      <c r="BN100">
        <v>0.70422535211267612</v>
      </c>
      <c r="BO100">
        <v>0</v>
      </c>
      <c r="BP100">
        <v>0.70422535211267612</v>
      </c>
      <c r="BQ100">
        <v>0</v>
      </c>
      <c r="BR100">
        <v>1.4084507042253522</v>
      </c>
      <c r="BS100">
        <v>0</v>
      </c>
      <c r="BT100">
        <v>0</v>
      </c>
      <c r="BU100">
        <v>0</v>
      </c>
      <c r="BV100">
        <v>1.4084507042253522</v>
      </c>
      <c r="BW100">
        <v>0.70422535211267612</v>
      </c>
      <c r="BX100">
        <v>0</v>
      </c>
      <c r="BY100">
        <v>0</v>
      </c>
      <c r="BZ100">
        <v>0</v>
      </c>
      <c r="CA100">
        <v>0.70422535211267612</v>
      </c>
      <c r="CB100">
        <v>0</v>
      </c>
      <c r="CC100">
        <v>0</v>
      </c>
      <c r="CD100">
        <v>0.70422535211267612</v>
      </c>
      <c r="CE100">
        <v>0</v>
      </c>
      <c r="CF100">
        <v>0</v>
      </c>
      <c r="CG100">
        <v>0.70422535211267612</v>
      </c>
      <c r="CH100">
        <v>0.70422535211267612</v>
      </c>
      <c r="CI100">
        <v>0.70422535211267612</v>
      </c>
      <c r="CJ100">
        <v>0</v>
      </c>
      <c r="CK100">
        <v>0</v>
      </c>
      <c r="CL100">
        <v>0.70422535211267612</v>
      </c>
      <c r="CM100">
        <v>0</v>
      </c>
      <c r="CN100">
        <v>0</v>
      </c>
      <c r="CO100">
        <v>0</v>
      </c>
      <c r="CP100">
        <v>0</v>
      </c>
      <c r="CQ100">
        <v>7.7464788732394361</v>
      </c>
      <c r="CR100">
        <v>0</v>
      </c>
      <c r="CS100">
        <v>0</v>
      </c>
      <c r="CT100">
        <v>0</v>
      </c>
      <c r="CU100">
        <v>0</v>
      </c>
      <c r="CV100">
        <v>0</v>
      </c>
      <c r="CW100">
        <v>0.70422535211267612</v>
      </c>
      <c r="CX100">
        <v>1.4084507042253522</v>
      </c>
      <c r="CY100">
        <v>0</v>
      </c>
      <c r="CZ100">
        <v>0</v>
      </c>
      <c r="DA100">
        <v>0</v>
      </c>
      <c r="DB100">
        <v>0</v>
      </c>
      <c r="DC100">
        <v>0</v>
      </c>
      <c r="DD100">
        <v>0</v>
      </c>
      <c r="DE100">
        <v>2.112676056338028</v>
      </c>
      <c r="DF100">
        <v>0</v>
      </c>
      <c r="DG100">
        <v>2.112676056338028</v>
      </c>
      <c r="DH100">
        <v>0.70422535211267612</v>
      </c>
      <c r="DI100">
        <v>0</v>
      </c>
      <c r="DJ100">
        <v>0.70422535211267612</v>
      </c>
      <c r="DK100">
        <v>1.4084507042253522</v>
      </c>
      <c r="DL100">
        <v>0.70422535211267612</v>
      </c>
      <c r="DM100">
        <v>1.4084507042253522</v>
      </c>
      <c r="DN100">
        <v>0</v>
      </c>
      <c r="DO100">
        <v>0.70422535211267612</v>
      </c>
      <c r="DP100">
        <v>0</v>
      </c>
      <c r="DQ100">
        <v>0</v>
      </c>
      <c r="DR100">
        <v>0</v>
      </c>
      <c r="DS100">
        <v>1.4084507042253522</v>
      </c>
      <c r="DT100">
        <v>0.70422535211267612</v>
      </c>
      <c r="DU100">
        <v>0</v>
      </c>
      <c r="DV100">
        <v>1.4084507042253522</v>
      </c>
      <c r="DW100">
        <v>0</v>
      </c>
      <c r="DX100">
        <v>0</v>
      </c>
      <c r="DY100">
        <v>0</v>
      </c>
      <c r="DZ100">
        <v>0</v>
      </c>
      <c r="EA100">
        <v>0.70422535211267612</v>
      </c>
      <c r="EB100">
        <v>0</v>
      </c>
      <c r="EC100">
        <v>0.70422535211267612</v>
      </c>
      <c r="ED100">
        <v>0</v>
      </c>
      <c r="EE100">
        <v>11.971830985915492</v>
      </c>
      <c r="EF100">
        <v>4.929577464788732</v>
      </c>
      <c r="EG100">
        <v>3.5211267605633805</v>
      </c>
      <c r="EH100">
        <v>0</v>
      </c>
      <c r="EI100">
        <v>0</v>
      </c>
    </row>
    <row r="101" spans="1:139" x14ac:dyDescent="0.2">
      <c r="A101" s="16" t="s">
        <v>349</v>
      </c>
      <c r="B101">
        <v>80</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1.25</v>
      </c>
      <c r="AP101">
        <v>0</v>
      </c>
      <c r="AQ101">
        <v>1.25</v>
      </c>
      <c r="AR101">
        <v>0</v>
      </c>
      <c r="AS101">
        <v>0</v>
      </c>
      <c r="AT101">
        <v>0</v>
      </c>
      <c r="AU101">
        <v>0</v>
      </c>
      <c r="AV101">
        <v>0</v>
      </c>
      <c r="AW101">
        <v>0</v>
      </c>
      <c r="AX101">
        <v>0</v>
      </c>
      <c r="AY101">
        <v>0</v>
      </c>
      <c r="AZ101">
        <v>0</v>
      </c>
      <c r="BA101">
        <v>0</v>
      </c>
      <c r="BB101">
        <v>0</v>
      </c>
      <c r="BC101">
        <v>0</v>
      </c>
      <c r="BD101">
        <v>1.25</v>
      </c>
      <c r="BE101">
        <v>0</v>
      </c>
      <c r="BF101">
        <v>0</v>
      </c>
      <c r="BG101">
        <v>0</v>
      </c>
      <c r="BH101">
        <v>0</v>
      </c>
      <c r="BI101">
        <v>0</v>
      </c>
      <c r="BJ101">
        <v>0</v>
      </c>
      <c r="BK101">
        <v>0</v>
      </c>
      <c r="BL101">
        <v>0</v>
      </c>
      <c r="BM101">
        <v>0</v>
      </c>
      <c r="BN101">
        <v>0</v>
      </c>
      <c r="BO101">
        <v>2.5</v>
      </c>
      <c r="BP101">
        <v>0</v>
      </c>
      <c r="BQ101">
        <v>0</v>
      </c>
      <c r="BR101">
        <v>0</v>
      </c>
      <c r="BS101">
        <v>0</v>
      </c>
      <c r="BT101">
        <v>0</v>
      </c>
      <c r="BU101">
        <v>0</v>
      </c>
      <c r="BV101">
        <v>0</v>
      </c>
      <c r="BW101">
        <v>0</v>
      </c>
      <c r="BX101">
        <v>0</v>
      </c>
      <c r="BY101">
        <v>0</v>
      </c>
      <c r="BZ101">
        <v>0</v>
      </c>
      <c r="CA101">
        <v>0</v>
      </c>
      <c r="CB101">
        <v>0</v>
      </c>
      <c r="CC101">
        <v>0</v>
      </c>
      <c r="CD101">
        <v>0</v>
      </c>
      <c r="CE101">
        <v>0</v>
      </c>
      <c r="CF101">
        <v>0</v>
      </c>
      <c r="CG101">
        <v>1.25</v>
      </c>
      <c r="CH101">
        <v>0</v>
      </c>
      <c r="CI101">
        <v>0</v>
      </c>
      <c r="CJ101">
        <v>0</v>
      </c>
      <c r="CK101">
        <v>1.25</v>
      </c>
      <c r="CL101">
        <v>0</v>
      </c>
      <c r="CM101">
        <v>0</v>
      </c>
      <c r="CN101">
        <v>0</v>
      </c>
      <c r="CO101">
        <v>0</v>
      </c>
      <c r="CP101">
        <v>0</v>
      </c>
      <c r="CQ101">
        <v>0</v>
      </c>
      <c r="CR101">
        <v>0</v>
      </c>
      <c r="CS101">
        <v>0</v>
      </c>
      <c r="CT101">
        <v>0</v>
      </c>
      <c r="CU101">
        <v>0</v>
      </c>
      <c r="CV101">
        <v>1.25</v>
      </c>
      <c r="CW101">
        <v>0</v>
      </c>
      <c r="CX101">
        <v>0</v>
      </c>
      <c r="CY101">
        <v>0</v>
      </c>
      <c r="CZ101">
        <v>0</v>
      </c>
      <c r="DA101">
        <v>0</v>
      </c>
      <c r="DB101">
        <v>0</v>
      </c>
      <c r="DC101">
        <v>0</v>
      </c>
      <c r="DD101">
        <v>0</v>
      </c>
      <c r="DE101">
        <v>0</v>
      </c>
      <c r="DF101">
        <v>0</v>
      </c>
      <c r="DG101">
        <v>0</v>
      </c>
      <c r="DH101">
        <v>0</v>
      </c>
      <c r="DI101">
        <v>0</v>
      </c>
      <c r="DJ101">
        <v>0</v>
      </c>
      <c r="DK101">
        <v>0</v>
      </c>
      <c r="DL101">
        <v>0</v>
      </c>
      <c r="DM101">
        <v>1.25</v>
      </c>
      <c r="DN101">
        <v>0</v>
      </c>
      <c r="DO101">
        <v>0</v>
      </c>
      <c r="DP101">
        <v>0</v>
      </c>
      <c r="DQ101">
        <v>1.25</v>
      </c>
      <c r="DR101">
        <v>0</v>
      </c>
      <c r="DS101">
        <v>0</v>
      </c>
      <c r="DT101">
        <v>0</v>
      </c>
      <c r="DU101">
        <v>0</v>
      </c>
      <c r="DV101">
        <v>0</v>
      </c>
      <c r="DW101">
        <v>0</v>
      </c>
      <c r="DX101">
        <v>0</v>
      </c>
      <c r="DY101">
        <v>0</v>
      </c>
      <c r="DZ101">
        <v>0</v>
      </c>
      <c r="EA101">
        <v>0</v>
      </c>
      <c r="EB101">
        <v>0</v>
      </c>
      <c r="EC101">
        <v>0</v>
      </c>
      <c r="ED101">
        <v>0</v>
      </c>
      <c r="EE101">
        <v>0</v>
      </c>
      <c r="EF101">
        <v>0</v>
      </c>
      <c r="EG101">
        <v>0</v>
      </c>
      <c r="EH101">
        <v>0</v>
      </c>
      <c r="EI101">
        <v>0</v>
      </c>
    </row>
    <row r="102" spans="1:139" x14ac:dyDescent="0.2">
      <c r="A102" s="16" t="s">
        <v>338</v>
      </c>
      <c r="B102">
        <v>15</v>
      </c>
      <c r="C102">
        <v>0</v>
      </c>
      <c r="D102">
        <v>0</v>
      </c>
      <c r="E102">
        <v>0</v>
      </c>
      <c r="F102">
        <v>0</v>
      </c>
      <c r="G102">
        <v>0</v>
      </c>
      <c r="H102">
        <v>0</v>
      </c>
      <c r="I102">
        <v>0</v>
      </c>
      <c r="J102">
        <v>0</v>
      </c>
      <c r="K102">
        <v>6.666666666666667</v>
      </c>
      <c r="L102">
        <v>0</v>
      </c>
      <c r="M102">
        <v>0</v>
      </c>
      <c r="N102">
        <v>0</v>
      </c>
      <c r="O102">
        <v>0</v>
      </c>
      <c r="P102">
        <v>0</v>
      </c>
      <c r="Q102">
        <v>0</v>
      </c>
      <c r="R102">
        <v>0</v>
      </c>
      <c r="S102">
        <v>0</v>
      </c>
      <c r="T102">
        <v>0</v>
      </c>
      <c r="U102">
        <v>6.666666666666667</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6.666666666666667</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6.666666666666667</v>
      </c>
      <c r="CR102">
        <v>0</v>
      </c>
      <c r="CS102">
        <v>0</v>
      </c>
      <c r="CT102">
        <v>0</v>
      </c>
      <c r="CU102">
        <v>0</v>
      </c>
      <c r="CV102">
        <v>0</v>
      </c>
      <c r="CW102">
        <v>0</v>
      </c>
      <c r="CX102">
        <v>0</v>
      </c>
      <c r="CY102">
        <v>0</v>
      </c>
      <c r="CZ102">
        <v>0</v>
      </c>
      <c r="DA102">
        <v>0</v>
      </c>
      <c r="DB102">
        <v>6.666666666666667</v>
      </c>
      <c r="DC102">
        <v>6.666666666666667</v>
      </c>
      <c r="DD102">
        <v>0</v>
      </c>
      <c r="DE102">
        <v>6.666666666666667</v>
      </c>
      <c r="DF102">
        <v>0</v>
      </c>
      <c r="DG102">
        <v>0</v>
      </c>
      <c r="DH102">
        <v>6.666666666666667</v>
      </c>
      <c r="DI102">
        <v>0</v>
      </c>
      <c r="DJ102">
        <v>0</v>
      </c>
      <c r="DK102">
        <v>0</v>
      </c>
      <c r="DL102">
        <v>0</v>
      </c>
      <c r="DM102">
        <v>0</v>
      </c>
      <c r="DN102">
        <v>0</v>
      </c>
      <c r="DO102">
        <v>0</v>
      </c>
      <c r="DP102">
        <v>0</v>
      </c>
      <c r="DQ102">
        <v>0</v>
      </c>
      <c r="DR102">
        <v>0</v>
      </c>
      <c r="DS102">
        <v>0</v>
      </c>
      <c r="DT102">
        <v>0</v>
      </c>
      <c r="DU102">
        <v>0</v>
      </c>
      <c r="DV102">
        <v>0</v>
      </c>
      <c r="DW102">
        <v>6.666666666666667</v>
      </c>
      <c r="DX102">
        <v>6.666666666666667</v>
      </c>
      <c r="DY102">
        <v>0</v>
      </c>
      <c r="DZ102">
        <v>0</v>
      </c>
      <c r="EA102">
        <v>0</v>
      </c>
      <c r="EB102">
        <v>6.666666666666667</v>
      </c>
      <c r="EC102">
        <v>0</v>
      </c>
      <c r="ED102">
        <v>0</v>
      </c>
      <c r="EE102">
        <v>0</v>
      </c>
      <c r="EF102">
        <v>6.666666666666667</v>
      </c>
      <c r="EG102">
        <v>6.666666666666667</v>
      </c>
      <c r="EH102">
        <v>0</v>
      </c>
      <c r="EI102">
        <v>0</v>
      </c>
    </row>
    <row r="103" spans="1:139" x14ac:dyDescent="0.2">
      <c r="A103" s="1" t="s">
        <v>349</v>
      </c>
      <c r="B103">
        <v>80</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1.25</v>
      </c>
      <c r="AP103">
        <v>0</v>
      </c>
      <c r="AQ103">
        <v>1.25</v>
      </c>
      <c r="AR103">
        <v>0</v>
      </c>
      <c r="AS103">
        <v>0</v>
      </c>
      <c r="AT103">
        <v>0</v>
      </c>
      <c r="AU103">
        <v>0</v>
      </c>
      <c r="AV103">
        <v>0</v>
      </c>
      <c r="AW103">
        <v>0</v>
      </c>
      <c r="AX103">
        <v>0</v>
      </c>
      <c r="AY103">
        <v>0</v>
      </c>
      <c r="AZ103">
        <v>0</v>
      </c>
      <c r="BA103">
        <v>0</v>
      </c>
      <c r="BB103">
        <v>0</v>
      </c>
      <c r="BC103">
        <v>0</v>
      </c>
      <c r="BD103">
        <v>1.25</v>
      </c>
      <c r="BE103">
        <v>0</v>
      </c>
      <c r="BF103">
        <v>0</v>
      </c>
      <c r="BG103">
        <v>0</v>
      </c>
      <c r="BH103">
        <v>0</v>
      </c>
      <c r="BI103">
        <v>0</v>
      </c>
      <c r="BJ103">
        <v>0</v>
      </c>
      <c r="BK103">
        <v>0</v>
      </c>
      <c r="BL103">
        <v>0</v>
      </c>
      <c r="BM103">
        <v>0</v>
      </c>
      <c r="BN103">
        <v>0</v>
      </c>
      <c r="BO103">
        <v>2.5</v>
      </c>
      <c r="BP103">
        <v>0</v>
      </c>
      <c r="BQ103">
        <v>0</v>
      </c>
      <c r="BR103">
        <v>0</v>
      </c>
      <c r="BS103">
        <v>0</v>
      </c>
      <c r="BT103">
        <v>0</v>
      </c>
      <c r="BU103">
        <v>0</v>
      </c>
      <c r="BV103">
        <v>0</v>
      </c>
      <c r="BW103">
        <v>0</v>
      </c>
      <c r="BX103">
        <v>0</v>
      </c>
      <c r="BY103">
        <v>0</v>
      </c>
      <c r="BZ103">
        <v>0</v>
      </c>
      <c r="CA103">
        <v>0</v>
      </c>
      <c r="CB103">
        <v>0</v>
      </c>
      <c r="CC103">
        <v>0</v>
      </c>
      <c r="CD103">
        <v>0</v>
      </c>
      <c r="CE103">
        <v>0</v>
      </c>
      <c r="CF103">
        <v>0</v>
      </c>
      <c r="CG103">
        <v>1.25</v>
      </c>
      <c r="CH103">
        <v>0</v>
      </c>
      <c r="CI103">
        <v>0</v>
      </c>
      <c r="CJ103">
        <v>0</v>
      </c>
      <c r="CK103">
        <v>1.25</v>
      </c>
      <c r="CL103">
        <v>0</v>
      </c>
      <c r="CM103">
        <v>0</v>
      </c>
      <c r="CN103">
        <v>0</v>
      </c>
      <c r="CO103">
        <v>0</v>
      </c>
      <c r="CP103">
        <v>0</v>
      </c>
      <c r="CQ103">
        <v>0</v>
      </c>
      <c r="CR103">
        <v>0</v>
      </c>
      <c r="CS103">
        <v>0</v>
      </c>
      <c r="CT103">
        <v>0</v>
      </c>
      <c r="CU103">
        <v>0</v>
      </c>
      <c r="CV103">
        <v>1.25</v>
      </c>
      <c r="CW103">
        <v>0</v>
      </c>
      <c r="CX103">
        <v>0</v>
      </c>
      <c r="CY103">
        <v>0</v>
      </c>
      <c r="CZ103">
        <v>0</v>
      </c>
      <c r="DA103">
        <v>0</v>
      </c>
      <c r="DB103">
        <v>0</v>
      </c>
      <c r="DC103">
        <v>0</v>
      </c>
      <c r="DD103">
        <v>0</v>
      </c>
      <c r="DE103">
        <v>0</v>
      </c>
      <c r="DF103">
        <v>0</v>
      </c>
      <c r="DG103">
        <v>0</v>
      </c>
      <c r="DH103">
        <v>0</v>
      </c>
      <c r="DI103">
        <v>0</v>
      </c>
      <c r="DJ103">
        <v>0</v>
      </c>
      <c r="DK103">
        <v>0</v>
      </c>
      <c r="DL103">
        <v>0</v>
      </c>
      <c r="DM103">
        <v>1.25</v>
      </c>
      <c r="DN103">
        <v>0</v>
      </c>
      <c r="DO103">
        <v>0</v>
      </c>
      <c r="DP103">
        <v>0</v>
      </c>
      <c r="DQ103">
        <v>1.25</v>
      </c>
      <c r="DR103">
        <v>0</v>
      </c>
      <c r="DS103">
        <v>0</v>
      </c>
      <c r="DT103">
        <v>0</v>
      </c>
      <c r="DU103">
        <v>0</v>
      </c>
      <c r="DV103">
        <v>0</v>
      </c>
      <c r="DW103">
        <v>0</v>
      </c>
      <c r="DX103">
        <v>0</v>
      </c>
      <c r="DY103">
        <v>0</v>
      </c>
      <c r="DZ103">
        <v>0</v>
      </c>
      <c r="EA103">
        <v>0</v>
      </c>
      <c r="EB103">
        <v>0</v>
      </c>
      <c r="EC103">
        <v>0</v>
      </c>
      <c r="ED103">
        <v>0</v>
      </c>
      <c r="EE103">
        <v>0</v>
      </c>
      <c r="EF103">
        <v>0</v>
      </c>
      <c r="EG103">
        <v>0</v>
      </c>
      <c r="EH103">
        <v>0</v>
      </c>
      <c r="EI103">
        <v>0</v>
      </c>
    </row>
    <row r="104" spans="1:139" x14ac:dyDescent="0.2">
      <c r="A104" s="1" t="s">
        <v>614</v>
      </c>
      <c r="B104">
        <v>19</v>
      </c>
      <c r="C104">
        <v>0</v>
      </c>
      <c r="D104">
        <v>0</v>
      </c>
      <c r="E104">
        <v>0</v>
      </c>
      <c r="F104">
        <v>0</v>
      </c>
      <c r="G104">
        <v>0</v>
      </c>
      <c r="H104">
        <v>0</v>
      </c>
      <c r="I104">
        <v>0</v>
      </c>
      <c r="J104">
        <v>0</v>
      </c>
      <c r="K104">
        <v>0</v>
      </c>
      <c r="L104">
        <v>10.526315789473683</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26.315789473684209</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15.789473684210526</v>
      </c>
      <c r="CR104">
        <v>0</v>
      </c>
      <c r="CS104">
        <v>0</v>
      </c>
      <c r="CT104">
        <v>0</v>
      </c>
      <c r="CU104">
        <v>10.526315789473683</v>
      </c>
      <c r="CV104">
        <v>0</v>
      </c>
      <c r="CW104">
        <v>0</v>
      </c>
      <c r="CX104">
        <v>5.2631578947368416</v>
      </c>
      <c r="CY104">
        <v>0</v>
      </c>
      <c r="CZ104">
        <v>0</v>
      </c>
      <c r="DA104">
        <v>0</v>
      </c>
      <c r="DB104">
        <v>0</v>
      </c>
      <c r="DC104">
        <v>0</v>
      </c>
      <c r="DD104">
        <v>0</v>
      </c>
      <c r="DE104">
        <v>0</v>
      </c>
      <c r="DF104">
        <v>0</v>
      </c>
      <c r="DG104">
        <v>5.2631578947368416</v>
      </c>
      <c r="DH104">
        <v>5.2631578947368416</v>
      </c>
      <c r="DI104">
        <v>0</v>
      </c>
      <c r="DJ104">
        <v>0</v>
      </c>
      <c r="DK104">
        <v>5.2631578947368416</v>
      </c>
      <c r="DL104">
        <v>0</v>
      </c>
      <c r="DM104">
        <v>0</v>
      </c>
      <c r="DN104">
        <v>0</v>
      </c>
      <c r="DO104">
        <v>0</v>
      </c>
      <c r="DP104">
        <v>0</v>
      </c>
      <c r="DQ104">
        <v>0</v>
      </c>
      <c r="DR104">
        <v>0</v>
      </c>
      <c r="DS104">
        <v>0</v>
      </c>
      <c r="DT104">
        <v>0</v>
      </c>
      <c r="DU104">
        <v>0</v>
      </c>
      <c r="DV104">
        <v>0</v>
      </c>
      <c r="DW104">
        <v>0</v>
      </c>
      <c r="DX104">
        <v>0</v>
      </c>
      <c r="DY104">
        <v>0</v>
      </c>
      <c r="DZ104">
        <v>0</v>
      </c>
      <c r="EA104">
        <v>0</v>
      </c>
      <c r="EB104">
        <v>0</v>
      </c>
      <c r="EC104">
        <v>63.157894736842103</v>
      </c>
      <c r="ED104">
        <v>0</v>
      </c>
      <c r="EE104">
        <v>0</v>
      </c>
      <c r="EF104">
        <v>0</v>
      </c>
      <c r="EG104">
        <v>5.2631578947368416</v>
      </c>
      <c r="EH104">
        <v>0</v>
      </c>
      <c r="EI104">
        <v>0</v>
      </c>
    </row>
    <row r="105" spans="1:139" x14ac:dyDescent="0.2">
      <c r="A105" s="1" t="s">
        <v>615</v>
      </c>
      <c r="B105">
        <v>11</v>
      </c>
      <c r="C105">
        <v>9.0909090909090917</v>
      </c>
      <c r="D105">
        <v>0</v>
      </c>
      <c r="E105">
        <v>0</v>
      </c>
      <c r="F105">
        <v>0</v>
      </c>
      <c r="G105">
        <v>0</v>
      </c>
      <c r="H105">
        <v>0</v>
      </c>
      <c r="I105">
        <v>0</v>
      </c>
      <c r="J105">
        <v>0</v>
      </c>
      <c r="K105">
        <v>0</v>
      </c>
      <c r="L105">
        <v>9.0909090909090917</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9.0909090909090917</v>
      </c>
      <c r="AT105">
        <v>0</v>
      </c>
      <c r="AU105">
        <v>0</v>
      </c>
      <c r="AV105">
        <v>0</v>
      </c>
      <c r="AW105">
        <v>0</v>
      </c>
      <c r="AX105">
        <v>9.0909090909090917</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9.0909090909090917</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c r="DW105">
        <v>0</v>
      </c>
      <c r="DX105">
        <v>0</v>
      </c>
      <c r="DY105">
        <v>0</v>
      </c>
      <c r="DZ105">
        <v>0</v>
      </c>
      <c r="EA105">
        <v>0</v>
      </c>
      <c r="EB105">
        <v>0</v>
      </c>
      <c r="EC105">
        <v>18.181818181818183</v>
      </c>
      <c r="ED105">
        <v>9.0909090909090917</v>
      </c>
      <c r="EE105">
        <v>0</v>
      </c>
      <c r="EF105">
        <v>0</v>
      </c>
      <c r="EG105">
        <v>0</v>
      </c>
      <c r="EH105">
        <v>0</v>
      </c>
      <c r="EI105">
        <v>0</v>
      </c>
    </row>
    <row r="106" spans="1:139" x14ac:dyDescent="0.2">
      <c r="A106" s="1" t="s">
        <v>338</v>
      </c>
      <c r="B106">
        <v>15</v>
      </c>
      <c r="C106">
        <v>0</v>
      </c>
      <c r="D106">
        <v>0</v>
      </c>
      <c r="E106">
        <v>0</v>
      </c>
      <c r="F106">
        <v>0</v>
      </c>
      <c r="G106">
        <v>0</v>
      </c>
      <c r="H106">
        <v>0</v>
      </c>
      <c r="I106">
        <v>0</v>
      </c>
      <c r="J106">
        <v>0</v>
      </c>
      <c r="K106">
        <v>6.666666666666667</v>
      </c>
      <c r="L106">
        <v>0</v>
      </c>
      <c r="M106">
        <v>0</v>
      </c>
      <c r="N106">
        <v>0</v>
      </c>
      <c r="O106">
        <v>0</v>
      </c>
      <c r="P106">
        <v>0</v>
      </c>
      <c r="Q106">
        <v>0</v>
      </c>
      <c r="R106">
        <v>0</v>
      </c>
      <c r="S106">
        <v>0</v>
      </c>
      <c r="T106">
        <v>0</v>
      </c>
      <c r="U106">
        <v>6.666666666666667</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6.666666666666667</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6.666666666666667</v>
      </c>
      <c r="CR106">
        <v>0</v>
      </c>
      <c r="CS106">
        <v>0</v>
      </c>
      <c r="CT106">
        <v>0</v>
      </c>
      <c r="CU106">
        <v>0</v>
      </c>
      <c r="CV106">
        <v>0</v>
      </c>
      <c r="CW106">
        <v>0</v>
      </c>
      <c r="CX106">
        <v>0</v>
      </c>
      <c r="CY106">
        <v>0</v>
      </c>
      <c r="CZ106">
        <v>0</v>
      </c>
      <c r="DA106">
        <v>0</v>
      </c>
      <c r="DB106">
        <v>6.666666666666667</v>
      </c>
      <c r="DC106">
        <v>6.666666666666667</v>
      </c>
      <c r="DD106">
        <v>0</v>
      </c>
      <c r="DE106">
        <v>6.666666666666667</v>
      </c>
      <c r="DF106">
        <v>0</v>
      </c>
      <c r="DG106">
        <v>0</v>
      </c>
      <c r="DH106">
        <v>6.666666666666667</v>
      </c>
      <c r="DI106">
        <v>0</v>
      </c>
      <c r="DJ106">
        <v>0</v>
      </c>
      <c r="DK106">
        <v>0</v>
      </c>
      <c r="DL106">
        <v>0</v>
      </c>
      <c r="DM106">
        <v>0</v>
      </c>
      <c r="DN106">
        <v>0</v>
      </c>
      <c r="DO106">
        <v>0</v>
      </c>
      <c r="DP106">
        <v>0</v>
      </c>
      <c r="DQ106">
        <v>0</v>
      </c>
      <c r="DR106">
        <v>0</v>
      </c>
      <c r="DS106">
        <v>0</v>
      </c>
      <c r="DT106">
        <v>0</v>
      </c>
      <c r="DU106">
        <v>0</v>
      </c>
      <c r="DV106">
        <v>0</v>
      </c>
      <c r="DW106">
        <v>6.666666666666667</v>
      </c>
      <c r="DX106">
        <v>6.666666666666667</v>
      </c>
      <c r="DY106">
        <v>0</v>
      </c>
      <c r="DZ106">
        <v>0</v>
      </c>
      <c r="EA106">
        <v>0</v>
      </c>
      <c r="EB106">
        <v>6.666666666666667</v>
      </c>
      <c r="EC106">
        <v>33.333333333333329</v>
      </c>
      <c r="ED106">
        <v>0</v>
      </c>
      <c r="EE106">
        <v>0</v>
      </c>
      <c r="EF106">
        <v>0</v>
      </c>
      <c r="EG106">
        <v>6.666666666666667</v>
      </c>
      <c r="EH106">
        <v>6.666666666666667</v>
      </c>
      <c r="EI106">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15790-F948-454B-8419-5ED241B6D97B}">
  <sheetPr>
    <tabColor rgb="FF7030A0"/>
  </sheetPr>
  <dimension ref="A1:R106"/>
  <sheetViews>
    <sheetView workbookViewId="0">
      <pane ySplit="1" topLeftCell="A2" activePane="bottomLeft" state="frozen"/>
      <selection pane="bottomLeft" activeCell="M8" sqref="M8:Q13"/>
    </sheetView>
  </sheetViews>
  <sheetFormatPr baseColWidth="10" defaultColWidth="8.83203125" defaultRowHeight="15" x14ac:dyDescent="0.2"/>
  <cols>
    <col min="1" max="1" width="12.1640625" customWidth="1"/>
    <col min="2" max="2" width="25.5" customWidth="1"/>
    <col min="3" max="3" width="7.5" customWidth="1"/>
    <col min="4" max="4" width="24.33203125" customWidth="1"/>
    <col min="5" max="5" width="6.5" customWidth="1"/>
    <col min="6" max="6" width="7.5" customWidth="1"/>
    <col min="7" max="7" width="8.6640625" customWidth="1"/>
    <col min="8" max="8" width="9.83203125" customWidth="1"/>
    <col min="9" max="9" width="13.6640625" customWidth="1"/>
    <col min="10" max="10" width="8.33203125" customWidth="1"/>
    <col min="11" max="11" width="9.5" customWidth="1"/>
  </cols>
  <sheetData>
    <row r="1" spans="1:18" x14ac:dyDescent="0.2">
      <c r="A1" s="17" t="s">
        <v>603</v>
      </c>
      <c r="B1" s="17" t="s">
        <v>257</v>
      </c>
      <c r="C1" s="17" t="s">
        <v>256</v>
      </c>
      <c r="D1" s="17" t="s">
        <v>260</v>
      </c>
      <c r="E1" s="17" t="s">
        <v>258</v>
      </c>
      <c r="F1" s="17" t="s">
        <v>261</v>
      </c>
      <c r="G1" s="17" t="s">
        <v>254</v>
      </c>
      <c r="H1" s="17" t="s">
        <v>259</v>
      </c>
      <c r="I1" s="17" t="s">
        <v>252</v>
      </c>
      <c r="J1" s="17" t="s">
        <v>255</v>
      </c>
      <c r="K1" s="17" t="s">
        <v>253</v>
      </c>
    </row>
    <row r="2" spans="1:18" x14ac:dyDescent="0.2">
      <c r="A2" s="17" t="s">
        <v>269</v>
      </c>
      <c r="B2">
        <v>0.3</v>
      </c>
      <c r="C2">
        <v>4.3999999999999995</v>
      </c>
      <c r="D2">
        <v>0.5</v>
      </c>
      <c r="E2">
        <v>0.2</v>
      </c>
      <c r="F2">
        <v>1</v>
      </c>
      <c r="G2">
        <v>5.8999999999999995</v>
      </c>
      <c r="H2">
        <v>0.2</v>
      </c>
      <c r="I2">
        <v>10.8</v>
      </c>
      <c r="J2">
        <v>3.5999999999999996</v>
      </c>
      <c r="K2">
        <v>2.9000000000000004</v>
      </c>
    </row>
    <row r="3" spans="1:18" x14ac:dyDescent="0.2">
      <c r="A3" s="17" t="s">
        <v>267</v>
      </c>
      <c r="B3">
        <v>0</v>
      </c>
      <c r="C3">
        <v>1.4000000000000001</v>
      </c>
      <c r="D3">
        <v>0</v>
      </c>
      <c r="E3">
        <v>0</v>
      </c>
      <c r="F3">
        <v>0.89999999999999991</v>
      </c>
      <c r="G3">
        <v>2.4</v>
      </c>
      <c r="H3">
        <v>0</v>
      </c>
      <c r="I3">
        <v>2.4</v>
      </c>
      <c r="J3">
        <v>0.5</v>
      </c>
      <c r="K3">
        <v>1.9</v>
      </c>
    </row>
    <row r="4" spans="1:18" x14ac:dyDescent="0.2">
      <c r="A4" s="17" t="s">
        <v>604</v>
      </c>
      <c r="B4">
        <v>16.7</v>
      </c>
      <c r="C4">
        <v>41.699999999999996</v>
      </c>
      <c r="D4">
        <v>0</v>
      </c>
      <c r="E4">
        <v>0</v>
      </c>
      <c r="F4">
        <v>0</v>
      </c>
      <c r="G4">
        <v>0</v>
      </c>
      <c r="H4">
        <v>0</v>
      </c>
      <c r="I4">
        <v>25</v>
      </c>
      <c r="J4">
        <v>0</v>
      </c>
      <c r="K4">
        <v>8.3000000000000007</v>
      </c>
    </row>
    <row r="5" spans="1:18" x14ac:dyDescent="0.2">
      <c r="A5" s="17" t="s">
        <v>265</v>
      </c>
      <c r="B5">
        <v>0.5</v>
      </c>
      <c r="C5">
        <v>21.9</v>
      </c>
      <c r="D5">
        <v>0</v>
      </c>
      <c r="E5">
        <v>1.4000000000000001</v>
      </c>
      <c r="F5">
        <v>0</v>
      </c>
      <c r="G5">
        <v>0.5</v>
      </c>
      <c r="H5">
        <v>0.5</v>
      </c>
      <c r="I5">
        <v>8.1</v>
      </c>
      <c r="J5">
        <v>0</v>
      </c>
      <c r="K5">
        <v>2.4</v>
      </c>
    </row>
    <row r="6" spans="1:18" x14ac:dyDescent="0.2">
      <c r="A6" s="17" t="s">
        <v>616</v>
      </c>
      <c r="B6">
        <v>0.2</v>
      </c>
      <c r="C6">
        <v>15.9</v>
      </c>
      <c r="D6">
        <v>0.8</v>
      </c>
      <c r="E6">
        <v>0.5</v>
      </c>
      <c r="F6">
        <v>0.3</v>
      </c>
      <c r="G6">
        <v>1</v>
      </c>
      <c r="H6">
        <v>0.5</v>
      </c>
      <c r="I6">
        <v>6.4</v>
      </c>
      <c r="J6">
        <v>0.6</v>
      </c>
      <c r="K6">
        <v>2.1</v>
      </c>
    </row>
    <row r="7" spans="1:18" ht="16" customHeight="1" x14ac:dyDescent="0.2">
      <c r="A7" s="17" t="s">
        <v>270</v>
      </c>
      <c r="B7">
        <v>5</v>
      </c>
      <c r="C7">
        <v>57.499999999999993</v>
      </c>
      <c r="D7">
        <v>7.5</v>
      </c>
      <c r="E7">
        <v>4.3999999999999995</v>
      </c>
      <c r="F7">
        <v>9.4</v>
      </c>
      <c r="G7">
        <v>12.5</v>
      </c>
      <c r="H7">
        <v>3.1</v>
      </c>
      <c r="I7">
        <v>18.099999999999998</v>
      </c>
      <c r="J7">
        <v>11.3</v>
      </c>
      <c r="K7">
        <v>10</v>
      </c>
    </row>
    <row r="8" spans="1:18" ht="19" customHeight="1" x14ac:dyDescent="0.2">
      <c r="A8" s="17" t="s">
        <v>618</v>
      </c>
      <c r="B8" s="7">
        <v>17.7</v>
      </c>
      <c r="C8" s="7">
        <v>12.6</v>
      </c>
      <c r="D8" s="7">
        <v>21.5</v>
      </c>
      <c r="E8" s="7">
        <v>11.3</v>
      </c>
      <c r="F8" s="7">
        <v>17.100000000000001</v>
      </c>
      <c r="G8" s="7">
        <v>35.799999999999997</v>
      </c>
      <c r="H8" s="7">
        <v>17.399999999999999</v>
      </c>
      <c r="I8" s="7">
        <v>52.6</v>
      </c>
      <c r="J8" s="7">
        <v>33.4</v>
      </c>
      <c r="K8" s="7">
        <v>42.699999999999996</v>
      </c>
      <c r="L8" s="8" t="s">
        <v>694</v>
      </c>
      <c r="M8" s="26" t="s">
        <v>695</v>
      </c>
      <c r="N8" s="26"/>
      <c r="O8" s="26"/>
      <c r="P8" s="26"/>
      <c r="Q8" s="26"/>
      <c r="R8" s="9"/>
    </row>
    <row r="9" spans="1:18" x14ac:dyDescent="0.2">
      <c r="A9" s="17" t="s">
        <v>276</v>
      </c>
      <c r="B9">
        <v>0</v>
      </c>
      <c r="C9">
        <v>0</v>
      </c>
      <c r="D9">
        <v>0</v>
      </c>
      <c r="E9">
        <v>0</v>
      </c>
      <c r="F9">
        <v>0</v>
      </c>
      <c r="G9">
        <v>0</v>
      </c>
      <c r="H9">
        <v>0</v>
      </c>
      <c r="I9">
        <v>4.5</v>
      </c>
      <c r="J9">
        <v>18.2</v>
      </c>
      <c r="K9">
        <v>4.5</v>
      </c>
      <c r="M9" s="26"/>
      <c r="N9" s="26"/>
      <c r="O9" s="26"/>
      <c r="P9" s="26"/>
      <c r="Q9" s="26"/>
    </row>
    <row r="10" spans="1:18" x14ac:dyDescent="0.2">
      <c r="A10" s="17" t="s">
        <v>272</v>
      </c>
      <c r="B10">
        <v>6.9</v>
      </c>
      <c r="C10">
        <v>12.1</v>
      </c>
      <c r="D10">
        <v>11.5</v>
      </c>
      <c r="E10">
        <v>6.4</v>
      </c>
      <c r="F10">
        <v>5</v>
      </c>
      <c r="G10">
        <v>16.8</v>
      </c>
      <c r="H10">
        <v>8.7999999999999989</v>
      </c>
      <c r="I10">
        <v>26</v>
      </c>
      <c r="J10">
        <v>11.799999999999999</v>
      </c>
      <c r="K10">
        <v>15.299999999999999</v>
      </c>
      <c r="M10" s="26"/>
      <c r="N10" s="26"/>
      <c r="O10" s="26"/>
      <c r="P10" s="26"/>
      <c r="Q10" s="26"/>
    </row>
    <row r="11" spans="1:18" x14ac:dyDescent="0.2">
      <c r="A11" s="17" t="s">
        <v>274</v>
      </c>
      <c r="B11">
        <v>1</v>
      </c>
      <c r="C11">
        <v>1.4000000000000001</v>
      </c>
      <c r="D11">
        <v>1.3</v>
      </c>
      <c r="E11">
        <v>0.70000000000000007</v>
      </c>
      <c r="F11">
        <v>4.5</v>
      </c>
      <c r="G11">
        <v>11.700000000000001</v>
      </c>
      <c r="H11">
        <v>1.0999999999999999</v>
      </c>
      <c r="I11">
        <v>7.3999999999999995</v>
      </c>
      <c r="J11">
        <v>10.199999999999999</v>
      </c>
      <c r="K11">
        <v>3.5000000000000004</v>
      </c>
      <c r="M11" s="26"/>
      <c r="N11" s="26"/>
      <c r="O11" s="26"/>
      <c r="P11" s="26"/>
      <c r="Q11" s="26"/>
    </row>
    <row r="12" spans="1:18" x14ac:dyDescent="0.2">
      <c r="A12" s="17" t="s">
        <v>304</v>
      </c>
      <c r="B12">
        <v>6.7</v>
      </c>
      <c r="C12">
        <v>0.8</v>
      </c>
      <c r="D12">
        <v>2.9000000000000004</v>
      </c>
      <c r="E12">
        <v>1.7000000000000002</v>
      </c>
      <c r="F12">
        <v>4.5999999999999996</v>
      </c>
      <c r="G12">
        <v>8</v>
      </c>
      <c r="H12">
        <v>2.1</v>
      </c>
      <c r="I12">
        <v>9.1999999999999993</v>
      </c>
      <c r="J12">
        <v>6.3</v>
      </c>
      <c r="K12">
        <v>5.5</v>
      </c>
      <c r="M12" s="26"/>
      <c r="N12" s="26"/>
      <c r="O12" s="26"/>
      <c r="P12" s="26"/>
      <c r="Q12" s="26"/>
    </row>
    <row r="13" spans="1:18" x14ac:dyDescent="0.2">
      <c r="A13" s="17" t="s">
        <v>277</v>
      </c>
      <c r="B13">
        <v>6.5</v>
      </c>
      <c r="C13">
        <v>8.4</v>
      </c>
      <c r="D13">
        <v>11.600000000000001</v>
      </c>
      <c r="E13">
        <v>10.9</v>
      </c>
      <c r="F13">
        <v>3.5999999999999996</v>
      </c>
      <c r="G13">
        <v>15.6</v>
      </c>
      <c r="H13">
        <v>10.9</v>
      </c>
      <c r="I13">
        <v>20</v>
      </c>
      <c r="J13">
        <v>13.5</v>
      </c>
      <c r="K13">
        <v>20</v>
      </c>
      <c r="M13" s="26"/>
      <c r="N13" s="26"/>
      <c r="O13" s="26"/>
      <c r="P13" s="26"/>
      <c r="Q13" s="26"/>
    </row>
    <row r="14" spans="1:18" x14ac:dyDescent="0.2">
      <c r="A14" s="17" t="s">
        <v>278</v>
      </c>
      <c r="B14">
        <v>0</v>
      </c>
      <c r="C14">
        <v>12.1</v>
      </c>
      <c r="D14">
        <v>1</v>
      </c>
      <c r="E14">
        <v>0</v>
      </c>
      <c r="F14">
        <v>4</v>
      </c>
      <c r="G14">
        <v>8.1</v>
      </c>
      <c r="H14">
        <v>1</v>
      </c>
      <c r="I14">
        <v>8.1</v>
      </c>
      <c r="J14">
        <v>3</v>
      </c>
      <c r="K14">
        <v>8.1</v>
      </c>
    </row>
    <row r="15" spans="1:18" x14ac:dyDescent="0.2">
      <c r="A15" s="17" t="s">
        <v>280</v>
      </c>
      <c r="B15">
        <v>0.89999999999999991</v>
      </c>
      <c r="C15">
        <v>2.6</v>
      </c>
      <c r="D15">
        <v>1.0999999999999999</v>
      </c>
      <c r="E15">
        <v>0.70000000000000007</v>
      </c>
      <c r="F15">
        <v>2</v>
      </c>
      <c r="G15">
        <v>4.1000000000000005</v>
      </c>
      <c r="H15">
        <v>1.0999999999999999</v>
      </c>
      <c r="I15">
        <v>4.1000000000000005</v>
      </c>
      <c r="J15">
        <v>1.0999999999999999</v>
      </c>
      <c r="K15">
        <v>3.4000000000000004</v>
      </c>
    </row>
    <row r="16" spans="1:18" x14ac:dyDescent="0.2">
      <c r="A16" s="17" t="s">
        <v>281</v>
      </c>
      <c r="B16">
        <v>0</v>
      </c>
      <c r="C16">
        <v>0</v>
      </c>
      <c r="D16">
        <v>0</v>
      </c>
      <c r="E16">
        <v>0</v>
      </c>
      <c r="F16">
        <v>0</v>
      </c>
      <c r="G16">
        <v>1.9</v>
      </c>
      <c r="H16">
        <v>1</v>
      </c>
      <c r="I16">
        <v>3.8</v>
      </c>
      <c r="J16">
        <v>0</v>
      </c>
      <c r="K16">
        <v>1</v>
      </c>
    </row>
    <row r="17" spans="1:11" x14ac:dyDescent="0.2">
      <c r="A17" s="17" t="s">
        <v>605</v>
      </c>
      <c r="B17">
        <v>11</v>
      </c>
      <c r="C17">
        <v>50</v>
      </c>
      <c r="D17">
        <v>20.8</v>
      </c>
      <c r="E17">
        <v>11.700000000000001</v>
      </c>
      <c r="F17">
        <v>9.1</v>
      </c>
      <c r="G17">
        <v>33.1</v>
      </c>
      <c r="H17">
        <v>12.3</v>
      </c>
      <c r="I17">
        <v>26</v>
      </c>
      <c r="J17">
        <v>21.4</v>
      </c>
      <c r="K17">
        <v>22.1</v>
      </c>
    </row>
    <row r="18" spans="1:11" x14ac:dyDescent="0.2">
      <c r="A18" s="17" t="s">
        <v>282</v>
      </c>
      <c r="B18">
        <v>10.6</v>
      </c>
      <c r="C18">
        <v>44.800000000000004</v>
      </c>
      <c r="D18">
        <v>16.8</v>
      </c>
      <c r="E18">
        <v>7.5</v>
      </c>
      <c r="F18">
        <v>10.8</v>
      </c>
      <c r="G18">
        <v>27.800000000000004</v>
      </c>
      <c r="H18">
        <v>9.4</v>
      </c>
      <c r="I18">
        <v>24.2</v>
      </c>
      <c r="J18">
        <v>19.8</v>
      </c>
      <c r="K18">
        <v>23</v>
      </c>
    </row>
    <row r="19" spans="1:11" x14ac:dyDescent="0.2">
      <c r="A19" s="17" t="s">
        <v>283</v>
      </c>
      <c r="B19">
        <v>18.8</v>
      </c>
      <c r="C19">
        <v>34.799999999999997</v>
      </c>
      <c r="D19">
        <v>34.799999999999997</v>
      </c>
      <c r="E19">
        <v>20.3</v>
      </c>
      <c r="F19">
        <v>14.499999999999998</v>
      </c>
      <c r="G19">
        <v>52.2</v>
      </c>
      <c r="H19">
        <v>24.6</v>
      </c>
      <c r="I19">
        <v>55.1</v>
      </c>
      <c r="J19">
        <v>34.799999999999997</v>
      </c>
      <c r="K19">
        <v>52.2</v>
      </c>
    </row>
    <row r="20" spans="1:11" x14ac:dyDescent="0.2">
      <c r="A20" s="17" t="s">
        <v>284</v>
      </c>
      <c r="B20">
        <v>0</v>
      </c>
      <c r="C20">
        <v>2.2999999999999998</v>
      </c>
      <c r="D20">
        <v>7.0000000000000009</v>
      </c>
      <c r="E20">
        <v>7.0000000000000009</v>
      </c>
      <c r="F20">
        <v>0</v>
      </c>
      <c r="G20">
        <v>2.2999999999999998</v>
      </c>
      <c r="H20">
        <v>4.7</v>
      </c>
      <c r="I20">
        <v>4.7</v>
      </c>
      <c r="J20">
        <v>2.2999999999999998</v>
      </c>
      <c r="K20">
        <v>11.600000000000001</v>
      </c>
    </row>
    <row r="21" spans="1:11" x14ac:dyDescent="0.2">
      <c r="A21" s="17" t="s">
        <v>703</v>
      </c>
      <c r="B21">
        <v>0</v>
      </c>
      <c r="C21">
        <v>39.300000000000004</v>
      </c>
      <c r="D21">
        <v>0</v>
      </c>
      <c r="E21">
        <v>3.5999999999999996</v>
      </c>
      <c r="F21">
        <v>0</v>
      </c>
      <c r="G21">
        <v>14.299999999999999</v>
      </c>
      <c r="H21">
        <v>0</v>
      </c>
      <c r="I21">
        <v>21.4</v>
      </c>
      <c r="J21">
        <v>0</v>
      </c>
      <c r="K21">
        <v>7.1</v>
      </c>
    </row>
    <row r="22" spans="1:11" x14ac:dyDescent="0.2">
      <c r="A22" s="17" t="s">
        <v>286</v>
      </c>
      <c r="B22">
        <v>18.2</v>
      </c>
      <c r="C22">
        <v>9.1</v>
      </c>
      <c r="D22">
        <v>40.9</v>
      </c>
      <c r="E22">
        <v>18.2</v>
      </c>
      <c r="F22">
        <v>18.2</v>
      </c>
      <c r="G22">
        <v>54.500000000000007</v>
      </c>
      <c r="H22">
        <v>27.3</v>
      </c>
      <c r="I22">
        <v>63.6</v>
      </c>
      <c r="J22">
        <v>40.9</v>
      </c>
      <c r="K22">
        <v>54.500000000000007</v>
      </c>
    </row>
    <row r="23" spans="1:11" x14ac:dyDescent="0.2">
      <c r="A23" s="17" t="s">
        <v>288</v>
      </c>
      <c r="B23">
        <v>9.6</v>
      </c>
      <c r="C23">
        <v>7.1999999999999993</v>
      </c>
      <c r="D23">
        <v>8.4</v>
      </c>
      <c r="E23">
        <v>1.2</v>
      </c>
      <c r="F23">
        <v>6</v>
      </c>
      <c r="G23">
        <v>13.3</v>
      </c>
      <c r="H23">
        <v>9.6</v>
      </c>
      <c r="I23">
        <v>13.3</v>
      </c>
      <c r="J23">
        <v>8.4</v>
      </c>
      <c r="K23">
        <v>26.5</v>
      </c>
    </row>
    <row r="24" spans="1:11" x14ac:dyDescent="0.2">
      <c r="A24" s="17" t="s">
        <v>287</v>
      </c>
      <c r="B24">
        <v>7.3</v>
      </c>
      <c r="C24">
        <v>2.4</v>
      </c>
      <c r="D24">
        <v>0.8</v>
      </c>
      <c r="E24">
        <v>0.4</v>
      </c>
      <c r="F24">
        <v>1.9</v>
      </c>
      <c r="G24">
        <v>3</v>
      </c>
      <c r="H24">
        <v>3.4000000000000004</v>
      </c>
      <c r="I24">
        <v>4</v>
      </c>
      <c r="J24">
        <v>0.89999999999999991</v>
      </c>
      <c r="K24">
        <v>16</v>
      </c>
    </row>
    <row r="25" spans="1:11" x14ac:dyDescent="0.2">
      <c r="A25" s="17" t="s">
        <v>293</v>
      </c>
      <c r="B25">
        <v>0</v>
      </c>
      <c r="C25">
        <v>0.89999999999999991</v>
      </c>
      <c r="D25">
        <v>0</v>
      </c>
      <c r="E25">
        <v>0</v>
      </c>
      <c r="F25">
        <v>0.89999999999999991</v>
      </c>
      <c r="G25">
        <v>0</v>
      </c>
      <c r="H25">
        <v>0</v>
      </c>
      <c r="I25">
        <v>0</v>
      </c>
      <c r="J25">
        <v>0.89999999999999991</v>
      </c>
      <c r="K25">
        <v>0.89999999999999991</v>
      </c>
    </row>
    <row r="26" spans="1:11" x14ac:dyDescent="0.2">
      <c r="A26" s="17" t="s">
        <v>291</v>
      </c>
      <c r="B26">
        <v>3.8</v>
      </c>
      <c r="C26">
        <v>5.7</v>
      </c>
      <c r="D26">
        <v>5.4</v>
      </c>
      <c r="E26">
        <v>3.3000000000000003</v>
      </c>
      <c r="F26">
        <v>3.8</v>
      </c>
      <c r="G26">
        <v>11.1</v>
      </c>
      <c r="H26">
        <v>3.5000000000000004</v>
      </c>
      <c r="I26">
        <v>18.2</v>
      </c>
      <c r="J26">
        <v>8.6999999999999993</v>
      </c>
      <c r="K26">
        <v>9.7000000000000011</v>
      </c>
    </row>
    <row r="27" spans="1:11" x14ac:dyDescent="0.2">
      <c r="A27" s="17" t="s">
        <v>292</v>
      </c>
      <c r="B27">
        <v>0.89999999999999991</v>
      </c>
      <c r="C27">
        <v>0</v>
      </c>
      <c r="D27">
        <v>3.5000000000000004</v>
      </c>
      <c r="E27">
        <v>1.7000000000000002</v>
      </c>
      <c r="F27">
        <v>1.7000000000000002</v>
      </c>
      <c r="G27">
        <v>3.9</v>
      </c>
      <c r="H27">
        <v>0.89999999999999991</v>
      </c>
      <c r="I27">
        <v>8.2000000000000011</v>
      </c>
      <c r="J27">
        <v>2.6</v>
      </c>
      <c r="K27">
        <v>5.6000000000000005</v>
      </c>
    </row>
    <row r="28" spans="1:11" x14ac:dyDescent="0.2">
      <c r="A28" s="17" t="s">
        <v>606</v>
      </c>
      <c r="B28">
        <v>0</v>
      </c>
      <c r="C28">
        <v>0</v>
      </c>
      <c r="D28">
        <v>0</v>
      </c>
      <c r="E28">
        <v>0</v>
      </c>
      <c r="F28">
        <v>0</v>
      </c>
      <c r="G28">
        <v>0</v>
      </c>
      <c r="H28">
        <v>0</v>
      </c>
      <c r="I28">
        <v>66.7</v>
      </c>
      <c r="J28">
        <v>0</v>
      </c>
      <c r="K28">
        <v>0</v>
      </c>
    </row>
    <row r="29" spans="1:11" x14ac:dyDescent="0.2">
      <c r="A29" s="17" t="s">
        <v>294</v>
      </c>
      <c r="B29">
        <v>0.70000000000000007</v>
      </c>
      <c r="C29">
        <v>7.3999999999999995</v>
      </c>
      <c r="D29">
        <v>1.5</v>
      </c>
      <c r="E29">
        <v>1.5</v>
      </c>
      <c r="F29">
        <v>3</v>
      </c>
      <c r="G29">
        <v>5.8999999999999995</v>
      </c>
      <c r="H29">
        <v>0.70000000000000007</v>
      </c>
      <c r="I29">
        <v>14.799999999999999</v>
      </c>
      <c r="J29">
        <v>2.1999999999999997</v>
      </c>
      <c r="K29">
        <v>1.5</v>
      </c>
    </row>
    <row r="30" spans="1:11" x14ac:dyDescent="0.2">
      <c r="A30" s="17" t="s">
        <v>296</v>
      </c>
      <c r="B30">
        <v>5.6000000000000005</v>
      </c>
      <c r="C30">
        <v>4.3999999999999995</v>
      </c>
      <c r="D30">
        <v>16.100000000000001</v>
      </c>
      <c r="E30">
        <v>6</v>
      </c>
      <c r="F30">
        <v>3.2</v>
      </c>
      <c r="G30">
        <v>20.5</v>
      </c>
      <c r="H30">
        <v>16.5</v>
      </c>
      <c r="I30">
        <v>26.5</v>
      </c>
      <c r="J30">
        <v>18.5</v>
      </c>
      <c r="K30">
        <v>20.5</v>
      </c>
    </row>
    <row r="31" spans="1:11" x14ac:dyDescent="0.2">
      <c r="A31" s="17" t="s">
        <v>295</v>
      </c>
      <c r="B31">
        <v>0</v>
      </c>
      <c r="C31">
        <v>16.7</v>
      </c>
      <c r="D31">
        <v>0</v>
      </c>
      <c r="E31">
        <v>0</v>
      </c>
      <c r="F31">
        <v>0</v>
      </c>
      <c r="G31">
        <v>2.1999999999999997</v>
      </c>
      <c r="H31">
        <v>0</v>
      </c>
      <c r="I31">
        <v>3.3000000000000003</v>
      </c>
      <c r="J31">
        <v>0</v>
      </c>
      <c r="K31">
        <v>0</v>
      </c>
    </row>
    <row r="32" spans="1:11" x14ac:dyDescent="0.2">
      <c r="A32" s="17" t="s">
        <v>607</v>
      </c>
      <c r="B32">
        <v>0</v>
      </c>
      <c r="C32">
        <v>0</v>
      </c>
      <c r="D32">
        <v>0</v>
      </c>
      <c r="E32">
        <v>0</v>
      </c>
      <c r="F32">
        <v>0</v>
      </c>
      <c r="G32">
        <v>0</v>
      </c>
      <c r="H32">
        <v>0</v>
      </c>
      <c r="I32">
        <v>9.1</v>
      </c>
      <c r="J32">
        <v>0</v>
      </c>
      <c r="K32">
        <v>0</v>
      </c>
    </row>
    <row r="33" spans="1:11" x14ac:dyDescent="0.2">
      <c r="A33" s="17" t="s">
        <v>297</v>
      </c>
      <c r="B33">
        <v>0</v>
      </c>
      <c r="C33">
        <v>2.1999999999999997</v>
      </c>
      <c r="D33">
        <v>0</v>
      </c>
      <c r="E33">
        <v>0</v>
      </c>
      <c r="F33">
        <v>5.5</v>
      </c>
      <c r="G33">
        <v>11</v>
      </c>
      <c r="H33">
        <v>1.0999999999999999</v>
      </c>
      <c r="I33">
        <v>25.3</v>
      </c>
      <c r="J33">
        <v>7.7</v>
      </c>
      <c r="K33">
        <v>7.7</v>
      </c>
    </row>
    <row r="34" spans="1:11" x14ac:dyDescent="0.2">
      <c r="A34" s="17" t="s">
        <v>300</v>
      </c>
      <c r="B34">
        <v>1.6</v>
      </c>
      <c r="C34">
        <v>1</v>
      </c>
      <c r="D34">
        <v>2.9000000000000004</v>
      </c>
      <c r="E34">
        <v>1.6</v>
      </c>
      <c r="F34">
        <v>2.1</v>
      </c>
      <c r="G34">
        <v>6</v>
      </c>
      <c r="H34">
        <v>1.6</v>
      </c>
      <c r="I34">
        <v>12.8</v>
      </c>
      <c r="J34">
        <v>4.2</v>
      </c>
      <c r="K34">
        <v>11.200000000000001</v>
      </c>
    </row>
    <row r="35" spans="1:11" x14ac:dyDescent="0.2">
      <c r="A35" s="17" t="s">
        <v>298</v>
      </c>
      <c r="B35">
        <v>6.3</v>
      </c>
      <c r="C35">
        <v>8.5</v>
      </c>
      <c r="D35">
        <v>10.6</v>
      </c>
      <c r="E35">
        <v>6.6000000000000005</v>
      </c>
      <c r="F35">
        <v>4.5999999999999996</v>
      </c>
      <c r="G35">
        <v>11.5</v>
      </c>
      <c r="H35">
        <v>5.2</v>
      </c>
      <c r="I35">
        <v>15.2</v>
      </c>
      <c r="J35">
        <v>9.6</v>
      </c>
      <c r="K35">
        <v>14.2</v>
      </c>
    </row>
    <row r="36" spans="1:11" x14ac:dyDescent="0.2">
      <c r="A36" s="17" t="s">
        <v>619</v>
      </c>
      <c r="B36">
        <v>3.9</v>
      </c>
      <c r="C36">
        <v>19.400000000000002</v>
      </c>
      <c r="D36">
        <v>6.8000000000000007</v>
      </c>
      <c r="E36">
        <v>3.9</v>
      </c>
      <c r="F36">
        <v>9.7000000000000011</v>
      </c>
      <c r="G36">
        <v>6.8000000000000007</v>
      </c>
      <c r="H36">
        <v>1.9</v>
      </c>
      <c r="I36">
        <v>18.399999999999999</v>
      </c>
      <c r="J36">
        <v>2.9000000000000004</v>
      </c>
      <c r="K36">
        <v>7.8</v>
      </c>
    </row>
    <row r="37" spans="1:11" x14ac:dyDescent="0.2">
      <c r="A37" s="17" t="s">
        <v>302</v>
      </c>
      <c r="B37">
        <v>1.5</v>
      </c>
      <c r="C37">
        <v>3.1</v>
      </c>
      <c r="D37">
        <v>7.7</v>
      </c>
      <c r="E37">
        <v>0</v>
      </c>
      <c r="F37">
        <v>0</v>
      </c>
      <c r="G37">
        <v>1.5</v>
      </c>
      <c r="H37">
        <v>1.5</v>
      </c>
      <c r="I37">
        <v>10.8</v>
      </c>
      <c r="J37">
        <v>4.5999999999999996</v>
      </c>
      <c r="K37">
        <v>4.5999999999999996</v>
      </c>
    </row>
    <row r="38" spans="1:11" x14ac:dyDescent="0.2">
      <c r="A38" s="17" t="s">
        <v>303</v>
      </c>
      <c r="B38">
        <v>2.4</v>
      </c>
      <c r="C38">
        <v>1.0999999999999999</v>
      </c>
      <c r="D38">
        <v>4.9000000000000004</v>
      </c>
      <c r="E38">
        <v>2.7</v>
      </c>
      <c r="F38">
        <v>0.70000000000000007</v>
      </c>
      <c r="G38">
        <v>6.2</v>
      </c>
      <c r="H38">
        <v>2.7</v>
      </c>
      <c r="I38">
        <v>11.1</v>
      </c>
      <c r="J38">
        <v>3.3000000000000003</v>
      </c>
      <c r="K38">
        <v>4.2</v>
      </c>
    </row>
    <row r="39" spans="1:11" x14ac:dyDescent="0.2">
      <c r="A39" s="17" t="s">
        <v>305</v>
      </c>
      <c r="B39">
        <v>3.5999999999999996</v>
      </c>
      <c r="C39">
        <v>2.9000000000000004</v>
      </c>
      <c r="D39">
        <v>6.6000000000000005</v>
      </c>
      <c r="E39">
        <v>2.1999999999999997</v>
      </c>
      <c r="F39">
        <v>2.1999999999999997</v>
      </c>
      <c r="G39">
        <v>9.1</v>
      </c>
      <c r="H39">
        <v>4.3999999999999995</v>
      </c>
      <c r="I39">
        <v>12.8</v>
      </c>
      <c r="J39">
        <v>6.6000000000000005</v>
      </c>
      <c r="K39">
        <v>8.4</v>
      </c>
    </row>
    <row r="40" spans="1:11" x14ac:dyDescent="0.2">
      <c r="A40" s="17" t="s">
        <v>266</v>
      </c>
      <c r="B40">
        <v>2.4</v>
      </c>
      <c r="C40">
        <v>12.7</v>
      </c>
      <c r="D40">
        <v>3</v>
      </c>
      <c r="E40">
        <v>3</v>
      </c>
      <c r="F40">
        <v>0</v>
      </c>
      <c r="G40">
        <v>3</v>
      </c>
      <c r="H40">
        <v>3</v>
      </c>
      <c r="I40">
        <v>14.499999999999998</v>
      </c>
      <c r="J40">
        <v>1.2</v>
      </c>
      <c r="K40">
        <v>1.7999999999999998</v>
      </c>
    </row>
    <row r="41" spans="1:11" x14ac:dyDescent="0.2">
      <c r="A41" s="17" t="s">
        <v>279</v>
      </c>
      <c r="B41">
        <v>1.9</v>
      </c>
      <c r="C41">
        <v>3.8</v>
      </c>
      <c r="D41">
        <v>1.9</v>
      </c>
      <c r="E41">
        <v>2.5</v>
      </c>
      <c r="F41">
        <v>0</v>
      </c>
      <c r="G41">
        <v>0.6</v>
      </c>
      <c r="H41">
        <v>1.3</v>
      </c>
      <c r="I41">
        <v>1.9</v>
      </c>
      <c r="J41">
        <v>1.3</v>
      </c>
      <c r="K41">
        <v>4.3999999999999995</v>
      </c>
    </row>
    <row r="42" spans="1:11" x14ac:dyDescent="0.2">
      <c r="A42" s="17" t="s">
        <v>273</v>
      </c>
      <c r="B42">
        <v>2.2999999999999998</v>
      </c>
      <c r="C42">
        <v>2.2999999999999998</v>
      </c>
      <c r="D42">
        <v>3.3000000000000003</v>
      </c>
      <c r="E42">
        <v>2.1</v>
      </c>
      <c r="F42">
        <v>1.2</v>
      </c>
      <c r="G42">
        <v>5.6000000000000005</v>
      </c>
      <c r="H42">
        <v>2.1</v>
      </c>
      <c r="I42">
        <v>11.1</v>
      </c>
      <c r="J42">
        <v>4.5999999999999996</v>
      </c>
      <c r="K42">
        <v>6.7</v>
      </c>
    </row>
    <row r="43" spans="1:11" x14ac:dyDescent="0.2">
      <c r="A43" s="17" t="s">
        <v>299</v>
      </c>
      <c r="B43">
        <v>0</v>
      </c>
      <c r="C43">
        <v>0</v>
      </c>
      <c r="D43">
        <v>0</v>
      </c>
      <c r="E43">
        <v>0</v>
      </c>
      <c r="F43">
        <v>0</v>
      </c>
      <c r="G43">
        <v>2.1999999999999997</v>
      </c>
      <c r="H43">
        <v>0</v>
      </c>
      <c r="I43">
        <v>2.1999999999999997</v>
      </c>
      <c r="J43">
        <v>4.3</v>
      </c>
      <c r="K43">
        <v>4.3</v>
      </c>
    </row>
    <row r="44" spans="1:11" x14ac:dyDescent="0.2">
      <c r="A44" s="17" t="s">
        <v>306</v>
      </c>
      <c r="B44">
        <v>5.4</v>
      </c>
      <c r="C44">
        <v>3.3000000000000003</v>
      </c>
      <c r="D44">
        <v>7.1</v>
      </c>
      <c r="E44">
        <v>4.1000000000000005</v>
      </c>
      <c r="F44">
        <v>3</v>
      </c>
      <c r="G44">
        <v>9.1999999999999993</v>
      </c>
      <c r="H44">
        <v>4.1000000000000005</v>
      </c>
      <c r="I44">
        <v>19.3</v>
      </c>
      <c r="J44">
        <v>6.3</v>
      </c>
      <c r="K44">
        <v>18.5</v>
      </c>
    </row>
    <row r="45" spans="1:11" x14ac:dyDescent="0.2">
      <c r="A45" s="17" t="s">
        <v>307</v>
      </c>
      <c r="B45">
        <v>12.5</v>
      </c>
      <c r="C45">
        <v>33.700000000000003</v>
      </c>
      <c r="D45">
        <v>16.400000000000002</v>
      </c>
      <c r="E45">
        <v>5.5</v>
      </c>
      <c r="F45">
        <v>7.3</v>
      </c>
      <c r="G45">
        <v>20.599999999999998</v>
      </c>
      <c r="H45">
        <v>10.5</v>
      </c>
      <c r="I45">
        <v>26</v>
      </c>
      <c r="J45">
        <v>14.000000000000002</v>
      </c>
      <c r="K45">
        <v>21.6</v>
      </c>
    </row>
    <row r="46" spans="1:11" x14ac:dyDescent="0.2">
      <c r="A46" s="17" t="s">
        <v>308</v>
      </c>
      <c r="B46">
        <v>12.6</v>
      </c>
      <c r="C46">
        <v>7.0000000000000009</v>
      </c>
      <c r="D46">
        <v>19.100000000000001</v>
      </c>
      <c r="E46">
        <v>6.2</v>
      </c>
      <c r="F46">
        <v>6.6000000000000005</v>
      </c>
      <c r="G46">
        <v>17.899999999999999</v>
      </c>
      <c r="H46">
        <v>11.1</v>
      </c>
      <c r="I46">
        <v>33.4</v>
      </c>
      <c r="J46">
        <v>20</v>
      </c>
      <c r="K46">
        <v>24.7</v>
      </c>
    </row>
    <row r="47" spans="1:11" x14ac:dyDescent="0.2">
      <c r="A47" s="17" t="s">
        <v>311</v>
      </c>
      <c r="B47">
        <v>0.3</v>
      </c>
      <c r="C47">
        <v>0.70000000000000007</v>
      </c>
      <c r="D47">
        <v>1.7000000000000002</v>
      </c>
      <c r="E47">
        <v>0.70000000000000007</v>
      </c>
      <c r="F47">
        <v>0.70000000000000007</v>
      </c>
      <c r="G47">
        <v>1.3</v>
      </c>
      <c r="H47">
        <v>1</v>
      </c>
      <c r="I47">
        <v>3.3000000000000003</v>
      </c>
      <c r="J47">
        <v>2.2999999999999998</v>
      </c>
      <c r="K47">
        <v>3.3000000000000003</v>
      </c>
    </row>
    <row r="48" spans="1:11" x14ac:dyDescent="0.2">
      <c r="A48" s="17" t="s">
        <v>682</v>
      </c>
      <c r="B48">
        <v>2.8000000000000003</v>
      </c>
      <c r="C48">
        <v>0.89999999999999991</v>
      </c>
      <c r="D48">
        <v>0</v>
      </c>
      <c r="E48">
        <v>0.1</v>
      </c>
      <c r="F48">
        <v>0</v>
      </c>
      <c r="G48">
        <v>0.4</v>
      </c>
      <c r="H48">
        <v>1.0999999999999999</v>
      </c>
      <c r="I48">
        <v>0</v>
      </c>
      <c r="J48">
        <v>0</v>
      </c>
      <c r="K48">
        <v>30.7</v>
      </c>
    </row>
    <row r="49" spans="1:11" x14ac:dyDescent="0.2">
      <c r="A49" s="17" t="s">
        <v>310</v>
      </c>
      <c r="B49">
        <v>3.4000000000000004</v>
      </c>
      <c r="C49">
        <v>0</v>
      </c>
      <c r="D49">
        <v>6.9</v>
      </c>
      <c r="E49">
        <v>0</v>
      </c>
      <c r="F49">
        <v>0</v>
      </c>
      <c r="G49">
        <v>3.4000000000000004</v>
      </c>
      <c r="H49">
        <v>0</v>
      </c>
      <c r="I49">
        <v>0</v>
      </c>
      <c r="J49">
        <v>3.4000000000000004</v>
      </c>
      <c r="K49">
        <v>0</v>
      </c>
    </row>
    <row r="50" spans="1:11" x14ac:dyDescent="0.2">
      <c r="A50" s="17" t="s">
        <v>318</v>
      </c>
      <c r="B50">
        <v>0</v>
      </c>
      <c r="C50">
        <v>17.2</v>
      </c>
      <c r="D50">
        <v>0</v>
      </c>
      <c r="E50">
        <v>0</v>
      </c>
      <c r="F50">
        <v>0</v>
      </c>
      <c r="G50">
        <v>0</v>
      </c>
      <c r="H50">
        <v>0</v>
      </c>
      <c r="I50">
        <v>0</v>
      </c>
      <c r="J50">
        <v>0</v>
      </c>
      <c r="K50">
        <v>0</v>
      </c>
    </row>
    <row r="51" spans="1:11" x14ac:dyDescent="0.2">
      <c r="A51" s="17" t="s">
        <v>264</v>
      </c>
      <c r="B51">
        <v>17.100000000000001</v>
      </c>
      <c r="C51">
        <v>26.3</v>
      </c>
      <c r="D51">
        <v>13.200000000000001</v>
      </c>
      <c r="E51">
        <v>13.200000000000001</v>
      </c>
      <c r="F51">
        <v>11.799999999999999</v>
      </c>
      <c r="G51">
        <v>42.1</v>
      </c>
      <c r="H51">
        <v>14.499999999999998</v>
      </c>
      <c r="I51">
        <v>17.100000000000001</v>
      </c>
      <c r="J51">
        <v>21.099999999999998</v>
      </c>
      <c r="K51">
        <v>23.7</v>
      </c>
    </row>
    <row r="52" spans="1:11" x14ac:dyDescent="0.2">
      <c r="A52" s="17" t="s">
        <v>313</v>
      </c>
      <c r="B52">
        <v>1.2</v>
      </c>
      <c r="C52">
        <v>3.6999999999999997</v>
      </c>
      <c r="D52">
        <v>2.4</v>
      </c>
      <c r="E52">
        <v>2.4</v>
      </c>
      <c r="F52">
        <v>4.9000000000000004</v>
      </c>
      <c r="G52">
        <v>6.1</v>
      </c>
      <c r="H52">
        <v>1.2</v>
      </c>
      <c r="I52">
        <v>8.5</v>
      </c>
      <c r="J52">
        <v>2.4</v>
      </c>
      <c r="K52">
        <v>9.8000000000000007</v>
      </c>
    </row>
    <row r="53" spans="1:11" x14ac:dyDescent="0.2">
      <c r="A53" s="17" t="s">
        <v>620</v>
      </c>
      <c r="B53">
        <v>7.5</v>
      </c>
      <c r="C53">
        <v>14.000000000000002</v>
      </c>
      <c r="D53">
        <v>11.5</v>
      </c>
      <c r="E53">
        <v>6.7</v>
      </c>
      <c r="F53">
        <v>4</v>
      </c>
      <c r="G53">
        <v>17.299999999999997</v>
      </c>
      <c r="H53">
        <v>6.9</v>
      </c>
      <c r="I53">
        <v>19.3</v>
      </c>
      <c r="J53">
        <v>15.1</v>
      </c>
      <c r="K53">
        <v>17.7</v>
      </c>
    </row>
    <row r="54" spans="1:11" x14ac:dyDescent="0.2">
      <c r="A54" s="17" t="s">
        <v>317</v>
      </c>
      <c r="B54">
        <v>0.5</v>
      </c>
      <c r="C54">
        <v>39.5</v>
      </c>
      <c r="D54">
        <v>4.3999999999999995</v>
      </c>
      <c r="E54">
        <v>2</v>
      </c>
      <c r="F54">
        <v>2.4</v>
      </c>
      <c r="G54">
        <v>6.8000000000000007</v>
      </c>
      <c r="H54">
        <v>2.4</v>
      </c>
      <c r="I54">
        <v>9.8000000000000007</v>
      </c>
      <c r="J54">
        <v>1.5</v>
      </c>
      <c r="K54">
        <v>4.9000000000000004</v>
      </c>
    </row>
    <row r="55" spans="1:11" x14ac:dyDescent="0.2">
      <c r="A55" s="17" t="s">
        <v>617</v>
      </c>
      <c r="B55">
        <v>0</v>
      </c>
      <c r="C55">
        <v>5.0999999999999996</v>
      </c>
      <c r="D55">
        <v>0</v>
      </c>
      <c r="E55">
        <v>0</v>
      </c>
      <c r="F55">
        <v>0</v>
      </c>
      <c r="G55">
        <v>0</v>
      </c>
      <c r="H55">
        <v>0</v>
      </c>
      <c r="I55">
        <v>1.5</v>
      </c>
      <c r="J55">
        <v>0.70000000000000007</v>
      </c>
      <c r="K55">
        <v>0</v>
      </c>
    </row>
    <row r="56" spans="1:11" x14ac:dyDescent="0.2">
      <c r="A56" s="17" t="s">
        <v>621</v>
      </c>
      <c r="B56">
        <v>0</v>
      </c>
      <c r="C56">
        <v>0.70000000000000007</v>
      </c>
      <c r="D56">
        <v>0.70000000000000007</v>
      </c>
      <c r="E56">
        <v>0</v>
      </c>
      <c r="F56">
        <v>0</v>
      </c>
      <c r="G56">
        <v>0</v>
      </c>
      <c r="H56">
        <v>0.70000000000000007</v>
      </c>
      <c r="I56">
        <v>0.70000000000000007</v>
      </c>
      <c r="J56">
        <v>1.3</v>
      </c>
      <c r="K56">
        <v>0.70000000000000007</v>
      </c>
    </row>
    <row r="57" spans="1:11" x14ac:dyDescent="0.2">
      <c r="A57" s="17" t="s">
        <v>309</v>
      </c>
      <c r="B57">
        <v>0</v>
      </c>
      <c r="C57">
        <v>0</v>
      </c>
      <c r="D57">
        <v>0</v>
      </c>
      <c r="E57">
        <v>0</v>
      </c>
      <c r="F57">
        <v>0</v>
      </c>
      <c r="G57">
        <v>0</v>
      </c>
      <c r="H57">
        <v>0</v>
      </c>
      <c r="I57">
        <v>40</v>
      </c>
      <c r="J57">
        <v>0</v>
      </c>
      <c r="K57">
        <v>0</v>
      </c>
    </row>
    <row r="58" spans="1:11" x14ac:dyDescent="0.2">
      <c r="A58" s="17" t="s">
        <v>333</v>
      </c>
      <c r="B58">
        <v>0</v>
      </c>
      <c r="C58">
        <v>0</v>
      </c>
      <c r="D58">
        <v>2.5</v>
      </c>
      <c r="E58">
        <v>0</v>
      </c>
      <c r="F58">
        <v>0</v>
      </c>
      <c r="G58">
        <v>0</v>
      </c>
      <c r="H58">
        <v>0</v>
      </c>
      <c r="I58">
        <v>0</v>
      </c>
      <c r="J58">
        <v>0</v>
      </c>
      <c r="K58">
        <v>2.5</v>
      </c>
    </row>
    <row r="59" spans="1:11" x14ac:dyDescent="0.2">
      <c r="A59" s="17" t="s">
        <v>86</v>
      </c>
      <c r="B59">
        <v>0</v>
      </c>
      <c r="C59">
        <v>20.9</v>
      </c>
      <c r="D59">
        <v>0</v>
      </c>
      <c r="E59">
        <v>0.8</v>
      </c>
      <c r="F59">
        <v>2.5</v>
      </c>
      <c r="G59">
        <v>9.4</v>
      </c>
      <c r="H59">
        <v>0.70000000000000007</v>
      </c>
      <c r="I59">
        <v>12.3</v>
      </c>
      <c r="J59">
        <v>1.7000000000000002</v>
      </c>
      <c r="K59">
        <v>4.1000000000000005</v>
      </c>
    </row>
    <row r="60" spans="1:11" x14ac:dyDescent="0.2">
      <c r="A60" s="17" t="s">
        <v>608</v>
      </c>
      <c r="B60">
        <v>0</v>
      </c>
      <c r="C60">
        <v>43.8</v>
      </c>
      <c r="D60">
        <v>0</v>
      </c>
      <c r="E60">
        <v>6.3</v>
      </c>
      <c r="F60">
        <v>6.3</v>
      </c>
      <c r="G60">
        <v>50</v>
      </c>
      <c r="H60">
        <v>0</v>
      </c>
      <c r="I60">
        <v>31.3</v>
      </c>
      <c r="J60">
        <v>0</v>
      </c>
      <c r="K60">
        <v>43.8</v>
      </c>
    </row>
    <row r="61" spans="1:11" x14ac:dyDescent="0.2">
      <c r="A61" s="17" t="s">
        <v>320</v>
      </c>
      <c r="B61">
        <v>1.3</v>
      </c>
      <c r="C61">
        <v>0.8</v>
      </c>
      <c r="D61">
        <v>2.2999999999999998</v>
      </c>
      <c r="E61">
        <v>1.3</v>
      </c>
      <c r="F61">
        <v>0.8</v>
      </c>
      <c r="G61">
        <v>1</v>
      </c>
      <c r="H61">
        <v>0.3</v>
      </c>
      <c r="I61">
        <v>4.2</v>
      </c>
      <c r="J61">
        <v>0.3</v>
      </c>
      <c r="K61">
        <v>2.6</v>
      </c>
    </row>
    <row r="62" spans="1:11" x14ac:dyDescent="0.2">
      <c r="A62" s="17" t="s">
        <v>332</v>
      </c>
      <c r="B62">
        <v>0</v>
      </c>
      <c r="C62">
        <v>1.4000000000000001</v>
      </c>
      <c r="D62">
        <v>2.1</v>
      </c>
      <c r="E62">
        <v>0</v>
      </c>
      <c r="F62">
        <v>0</v>
      </c>
      <c r="G62">
        <v>6.2</v>
      </c>
      <c r="H62">
        <v>0</v>
      </c>
      <c r="I62">
        <v>13.700000000000001</v>
      </c>
      <c r="J62">
        <v>4.8</v>
      </c>
      <c r="K62">
        <v>3.4000000000000004</v>
      </c>
    </row>
    <row r="63" spans="1:11" x14ac:dyDescent="0.2">
      <c r="A63" s="17" t="s">
        <v>321</v>
      </c>
      <c r="B63">
        <v>3.5000000000000004</v>
      </c>
      <c r="C63">
        <v>1.7999999999999998</v>
      </c>
      <c r="D63">
        <v>3.5000000000000004</v>
      </c>
      <c r="E63">
        <v>0</v>
      </c>
      <c r="F63">
        <v>0.89999999999999991</v>
      </c>
      <c r="G63">
        <v>7.9</v>
      </c>
      <c r="H63">
        <v>2.6</v>
      </c>
      <c r="I63">
        <v>14.000000000000002</v>
      </c>
      <c r="J63">
        <v>3.5000000000000004</v>
      </c>
      <c r="K63">
        <v>9.6</v>
      </c>
    </row>
    <row r="64" spans="1:11" x14ac:dyDescent="0.2">
      <c r="A64" s="17" t="s">
        <v>289</v>
      </c>
      <c r="B64">
        <v>10.4</v>
      </c>
      <c r="C64">
        <v>6</v>
      </c>
      <c r="D64">
        <v>13.4</v>
      </c>
      <c r="E64">
        <v>3</v>
      </c>
      <c r="F64">
        <v>4.5</v>
      </c>
      <c r="G64">
        <v>16.400000000000002</v>
      </c>
      <c r="H64">
        <v>6</v>
      </c>
      <c r="I64">
        <v>16.400000000000002</v>
      </c>
      <c r="J64">
        <v>7.5</v>
      </c>
      <c r="K64">
        <v>35.799999999999997</v>
      </c>
    </row>
    <row r="65" spans="1:11" x14ac:dyDescent="0.2">
      <c r="A65" s="17" t="s">
        <v>319</v>
      </c>
      <c r="B65">
        <v>0</v>
      </c>
      <c r="C65">
        <v>5</v>
      </c>
      <c r="D65">
        <v>0</v>
      </c>
      <c r="E65">
        <v>0</v>
      </c>
      <c r="F65">
        <v>1.7000000000000002</v>
      </c>
      <c r="G65">
        <v>1.7000000000000002</v>
      </c>
      <c r="H65">
        <v>1.7000000000000002</v>
      </c>
      <c r="I65">
        <v>6.7</v>
      </c>
      <c r="J65">
        <v>1.7000000000000002</v>
      </c>
      <c r="K65">
        <v>5</v>
      </c>
    </row>
    <row r="66" spans="1:11" x14ac:dyDescent="0.2">
      <c r="A66" s="17" t="s">
        <v>323</v>
      </c>
      <c r="B66">
        <v>13.3</v>
      </c>
      <c r="C66">
        <v>31.6</v>
      </c>
      <c r="D66">
        <v>20.100000000000001</v>
      </c>
      <c r="E66">
        <v>8</v>
      </c>
      <c r="F66">
        <v>3.3000000000000003</v>
      </c>
      <c r="G66">
        <v>24.2</v>
      </c>
      <c r="H66">
        <v>12.1</v>
      </c>
      <c r="I66">
        <v>23.599999999999998</v>
      </c>
      <c r="J66">
        <v>21.9</v>
      </c>
      <c r="K66">
        <v>23.599999999999998</v>
      </c>
    </row>
    <row r="67" spans="1:11" x14ac:dyDescent="0.2">
      <c r="A67" s="17" t="s">
        <v>609</v>
      </c>
      <c r="B67">
        <v>0</v>
      </c>
      <c r="C67">
        <v>8.3000000000000007</v>
      </c>
      <c r="D67">
        <v>8.3000000000000007</v>
      </c>
      <c r="E67">
        <v>0</v>
      </c>
      <c r="F67">
        <v>0</v>
      </c>
      <c r="G67">
        <v>0</v>
      </c>
      <c r="H67">
        <v>0</v>
      </c>
      <c r="I67">
        <v>33.300000000000004</v>
      </c>
      <c r="J67">
        <v>0</v>
      </c>
      <c r="K67">
        <v>0</v>
      </c>
    </row>
    <row r="68" spans="1:11" x14ac:dyDescent="0.2">
      <c r="A68" s="17" t="s">
        <v>271</v>
      </c>
      <c r="B68">
        <v>0</v>
      </c>
      <c r="C68">
        <v>4.3</v>
      </c>
      <c r="D68">
        <v>0</v>
      </c>
      <c r="E68">
        <v>0</v>
      </c>
      <c r="F68">
        <v>0</v>
      </c>
      <c r="G68">
        <v>0</v>
      </c>
      <c r="H68">
        <v>0</v>
      </c>
      <c r="I68">
        <v>34.799999999999997</v>
      </c>
      <c r="J68">
        <v>0</v>
      </c>
      <c r="K68">
        <v>0</v>
      </c>
    </row>
    <row r="69" spans="1:11" x14ac:dyDescent="0.2">
      <c r="A69" s="17" t="s">
        <v>610</v>
      </c>
      <c r="B69">
        <v>0</v>
      </c>
      <c r="C69">
        <v>21.4</v>
      </c>
      <c r="D69">
        <v>0</v>
      </c>
      <c r="E69">
        <v>7.1</v>
      </c>
      <c r="F69">
        <v>0</v>
      </c>
      <c r="G69">
        <v>14.299999999999999</v>
      </c>
      <c r="H69">
        <v>0</v>
      </c>
      <c r="I69">
        <v>14.299999999999999</v>
      </c>
      <c r="J69">
        <v>7.1</v>
      </c>
      <c r="K69">
        <v>0</v>
      </c>
    </row>
    <row r="70" spans="1:11" x14ac:dyDescent="0.2">
      <c r="A70" s="17" t="s">
        <v>324</v>
      </c>
      <c r="B70">
        <v>2.5</v>
      </c>
      <c r="C70">
        <v>4.5</v>
      </c>
      <c r="D70">
        <v>7.5</v>
      </c>
      <c r="E70">
        <v>3.5000000000000004</v>
      </c>
      <c r="F70">
        <v>2</v>
      </c>
      <c r="G70">
        <v>9</v>
      </c>
      <c r="H70">
        <v>7.0000000000000009</v>
      </c>
      <c r="I70">
        <v>21.9</v>
      </c>
      <c r="J70">
        <v>8.5</v>
      </c>
      <c r="K70">
        <v>10.9</v>
      </c>
    </row>
    <row r="71" spans="1:11" x14ac:dyDescent="0.2">
      <c r="A71" s="17" t="s">
        <v>263</v>
      </c>
      <c r="B71">
        <v>17.399999999999999</v>
      </c>
      <c r="C71">
        <v>0</v>
      </c>
      <c r="D71">
        <v>8.6999999999999993</v>
      </c>
      <c r="E71">
        <v>0</v>
      </c>
      <c r="F71">
        <v>8.6999999999999993</v>
      </c>
      <c r="G71">
        <v>13</v>
      </c>
      <c r="H71">
        <v>0</v>
      </c>
      <c r="I71">
        <v>17.399999999999999</v>
      </c>
      <c r="J71">
        <v>13</v>
      </c>
      <c r="K71">
        <v>8.6999999999999993</v>
      </c>
    </row>
    <row r="72" spans="1:11" x14ac:dyDescent="0.2">
      <c r="A72" s="17" t="s">
        <v>325</v>
      </c>
      <c r="B72">
        <v>1.4000000000000001</v>
      </c>
      <c r="C72">
        <v>85.5</v>
      </c>
      <c r="D72">
        <v>3.5999999999999996</v>
      </c>
      <c r="E72">
        <v>1.0999999999999999</v>
      </c>
      <c r="F72">
        <v>5</v>
      </c>
      <c r="G72">
        <v>4.3</v>
      </c>
      <c r="H72">
        <v>1.6</v>
      </c>
      <c r="I72">
        <v>5.4</v>
      </c>
      <c r="J72">
        <v>3.5999999999999996</v>
      </c>
      <c r="K72">
        <v>3.8</v>
      </c>
    </row>
    <row r="73" spans="1:11" x14ac:dyDescent="0.2">
      <c r="A73" s="17" t="s">
        <v>285</v>
      </c>
      <c r="B73">
        <v>0</v>
      </c>
      <c r="C73">
        <v>34.4</v>
      </c>
      <c r="D73">
        <v>0</v>
      </c>
      <c r="E73">
        <v>0</v>
      </c>
      <c r="F73">
        <v>0</v>
      </c>
      <c r="G73">
        <v>0</v>
      </c>
      <c r="H73">
        <v>0</v>
      </c>
      <c r="I73">
        <v>3.1</v>
      </c>
      <c r="J73">
        <v>0</v>
      </c>
      <c r="K73">
        <v>0</v>
      </c>
    </row>
    <row r="74" spans="1:11" x14ac:dyDescent="0.2">
      <c r="A74" s="17" t="s">
        <v>301</v>
      </c>
      <c r="B74">
        <v>1.7000000000000002</v>
      </c>
      <c r="C74">
        <v>0.8</v>
      </c>
      <c r="D74">
        <v>0.8</v>
      </c>
      <c r="E74">
        <v>0</v>
      </c>
      <c r="F74">
        <v>0.8</v>
      </c>
      <c r="G74">
        <v>2.5</v>
      </c>
      <c r="H74">
        <v>1.7000000000000002</v>
      </c>
      <c r="I74">
        <v>24.6</v>
      </c>
      <c r="J74">
        <v>0.8</v>
      </c>
      <c r="K74">
        <v>7.6</v>
      </c>
    </row>
    <row r="75" spans="1:11" x14ac:dyDescent="0.2">
      <c r="A75" s="17" t="s">
        <v>327</v>
      </c>
      <c r="B75">
        <v>0</v>
      </c>
      <c r="C75">
        <v>2.1</v>
      </c>
      <c r="D75">
        <v>0</v>
      </c>
      <c r="E75">
        <v>0</v>
      </c>
      <c r="F75">
        <v>0</v>
      </c>
      <c r="G75">
        <v>85.399999999999991</v>
      </c>
      <c r="H75">
        <v>1</v>
      </c>
      <c r="I75">
        <v>5.2</v>
      </c>
      <c r="J75">
        <v>1</v>
      </c>
      <c r="K75">
        <v>0</v>
      </c>
    </row>
    <row r="76" spans="1:11" x14ac:dyDescent="0.2">
      <c r="A76" s="17" t="s">
        <v>330</v>
      </c>
      <c r="B76">
        <v>20</v>
      </c>
      <c r="C76">
        <v>0</v>
      </c>
      <c r="D76">
        <v>10</v>
      </c>
      <c r="E76">
        <v>10</v>
      </c>
      <c r="F76">
        <v>0</v>
      </c>
      <c r="G76">
        <v>30</v>
      </c>
      <c r="H76">
        <v>0</v>
      </c>
      <c r="I76">
        <v>10</v>
      </c>
      <c r="J76">
        <v>20</v>
      </c>
      <c r="K76">
        <v>30</v>
      </c>
    </row>
    <row r="77" spans="1:11" x14ac:dyDescent="0.2">
      <c r="A77" s="17" t="s">
        <v>326</v>
      </c>
      <c r="B77">
        <v>0</v>
      </c>
      <c r="C77">
        <v>9.3000000000000007</v>
      </c>
      <c r="D77">
        <v>0.6</v>
      </c>
      <c r="E77">
        <v>0.6</v>
      </c>
      <c r="F77">
        <v>0.6</v>
      </c>
      <c r="G77">
        <v>3.1</v>
      </c>
      <c r="H77">
        <v>0</v>
      </c>
      <c r="I77">
        <v>11.799999999999999</v>
      </c>
      <c r="J77">
        <v>1.2</v>
      </c>
      <c r="K77">
        <v>2.5</v>
      </c>
    </row>
    <row r="78" spans="1:11" x14ac:dyDescent="0.2">
      <c r="A78" s="17" t="s">
        <v>611</v>
      </c>
      <c r="B78">
        <v>0</v>
      </c>
      <c r="C78">
        <v>16.7</v>
      </c>
      <c r="D78">
        <v>5.6000000000000005</v>
      </c>
      <c r="E78">
        <v>0</v>
      </c>
      <c r="F78">
        <v>0</v>
      </c>
      <c r="G78">
        <v>0</v>
      </c>
      <c r="H78">
        <v>0</v>
      </c>
      <c r="I78">
        <v>5.6000000000000005</v>
      </c>
      <c r="J78">
        <v>0</v>
      </c>
      <c r="K78">
        <v>0</v>
      </c>
    </row>
    <row r="79" spans="1:11" x14ac:dyDescent="0.2">
      <c r="A79" s="17" t="s">
        <v>328</v>
      </c>
      <c r="B79">
        <v>0</v>
      </c>
      <c r="C79">
        <v>0</v>
      </c>
      <c r="D79">
        <v>0</v>
      </c>
      <c r="E79">
        <v>0</v>
      </c>
      <c r="F79">
        <v>0</v>
      </c>
      <c r="G79">
        <v>13.600000000000001</v>
      </c>
      <c r="H79">
        <v>0</v>
      </c>
      <c r="I79">
        <v>9.1</v>
      </c>
      <c r="J79">
        <v>0</v>
      </c>
      <c r="K79">
        <v>4.5</v>
      </c>
    </row>
    <row r="80" spans="1:11" x14ac:dyDescent="0.2">
      <c r="A80" s="17" t="s">
        <v>316</v>
      </c>
      <c r="B80">
        <v>2.1999999999999997</v>
      </c>
      <c r="C80">
        <v>1.5</v>
      </c>
      <c r="D80">
        <v>3.5999999999999996</v>
      </c>
      <c r="E80">
        <v>2</v>
      </c>
      <c r="F80">
        <v>1.6</v>
      </c>
      <c r="G80">
        <v>6.3</v>
      </c>
      <c r="H80">
        <v>2.4</v>
      </c>
      <c r="I80">
        <v>6.1</v>
      </c>
      <c r="J80">
        <v>5.0999999999999996</v>
      </c>
      <c r="K80">
        <v>7.1999999999999993</v>
      </c>
    </row>
    <row r="81" spans="1:11" x14ac:dyDescent="0.2">
      <c r="A81" s="17" t="s">
        <v>622</v>
      </c>
      <c r="B81">
        <v>2.1999999999999997</v>
      </c>
      <c r="C81">
        <v>1.3</v>
      </c>
      <c r="D81">
        <v>0.6</v>
      </c>
      <c r="E81">
        <v>1</v>
      </c>
      <c r="F81">
        <v>1</v>
      </c>
      <c r="G81">
        <v>4.2</v>
      </c>
      <c r="H81">
        <v>1</v>
      </c>
      <c r="I81">
        <v>2.1999999999999997</v>
      </c>
      <c r="J81">
        <v>2.1999999999999997</v>
      </c>
      <c r="K81">
        <v>2.9000000000000004</v>
      </c>
    </row>
    <row r="82" spans="1:11" x14ac:dyDescent="0.2">
      <c r="A82" s="17" t="s">
        <v>623</v>
      </c>
      <c r="B82">
        <v>1.3</v>
      </c>
      <c r="C82">
        <v>56.399999999999991</v>
      </c>
      <c r="D82">
        <v>0</v>
      </c>
      <c r="E82">
        <v>2.6</v>
      </c>
      <c r="F82">
        <v>7.7</v>
      </c>
      <c r="G82">
        <v>16.7</v>
      </c>
      <c r="H82">
        <v>0</v>
      </c>
      <c r="I82">
        <v>10.299999999999999</v>
      </c>
      <c r="J82">
        <v>3.8</v>
      </c>
      <c r="K82">
        <v>2.6</v>
      </c>
    </row>
    <row r="83" spans="1:11" x14ac:dyDescent="0.2">
      <c r="A83" s="17" t="s">
        <v>334</v>
      </c>
      <c r="B83">
        <v>2.2999999999999998</v>
      </c>
      <c r="C83">
        <v>20.9</v>
      </c>
      <c r="D83">
        <v>2.2999999999999998</v>
      </c>
      <c r="E83">
        <v>0</v>
      </c>
      <c r="F83">
        <v>0</v>
      </c>
      <c r="G83">
        <v>0</v>
      </c>
      <c r="H83">
        <v>0</v>
      </c>
      <c r="I83">
        <v>7.0000000000000009</v>
      </c>
      <c r="J83">
        <v>0</v>
      </c>
      <c r="K83">
        <v>0</v>
      </c>
    </row>
    <row r="84" spans="1:11" x14ac:dyDescent="0.2">
      <c r="A84" s="17" t="s">
        <v>335</v>
      </c>
      <c r="B84">
        <v>4.3999999999999995</v>
      </c>
      <c r="C84">
        <v>2.4</v>
      </c>
      <c r="D84">
        <v>7.1999999999999993</v>
      </c>
      <c r="E84">
        <v>3.5999999999999996</v>
      </c>
      <c r="F84">
        <v>4.3999999999999995</v>
      </c>
      <c r="G84">
        <v>7.1999999999999993</v>
      </c>
      <c r="H84">
        <v>3.5999999999999996</v>
      </c>
      <c r="I84">
        <v>14.299999999999999</v>
      </c>
      <c r="J84">
        <v>8</v>
      </c>
      <c r="K84">
        <v>10.4</v>
      </c>
    </row>
    <row r="85" spans="1:11" x14ac:dyDescent="0.2">
      <c r="A85" s="17" t="s">
        <v>612</v>
      </c>
      <c r="B85">
        <v>0</v>
      </c>
      <c r="C85">
        <v>9.1</v>
      </c>
      <c r="D85">
        <v>0</v>
      </c>
      <c r="E85">
        <v>9.1</v>
      </c>
      <c r="F85">
        <v>0</v>
      </c>
      <c r="G85">
        <v>0</v>
      </c>
      <c r="H85">
        <v>0</v>
      </c>
      <c r="I85">
        <v>9.1</v>
      </c>
      <c r="J85">
        <v>0</v>
      </c>
      <c r="K85">
        <v>0</v>
      </c>
    </row>
    <row r="86" spans="1:11" x14ac:dyDescent="0.2">
      <c r="A86" s="17" t="s">
        <v>336</v>
      </c>
      <c r="B86">
        <v>0</v>
      </c>
      <c r="C86">
        <v>0</v>
      </c>
      <c r="D86">
        <v>0</v>
      </c>
      <c r="E86">
        <v>0</v>
      </c>
      <c r="F86">
        <v>0</v>
      </c>
      <c r="G86">
        <v>0</v>
      </c>
      <c r="H86">
        <v>0</v>
      </c>
      <c r="I86">
        <v>0</v>
      </c>
      <c r="J86">
        <v>0</v>
      </c>
      <c r="K86">
        <v>0</v>
      </c>
    </row>
    <row r="87" spans="1:11" x14ac:dyDescent="0.2">
      <c r="A87" s="17" t="s">
        <v>337</v>
      </c>
      <c r="B87">
        <v>9.7000000000000011</v>
      </c>
      <c r="C87">
        <v>6.5</v>
      </c>
      <c r="D87">
        <v>14.799999999999999</v>
      </c>
      <c r="E87">
        <v>7.3999999999999995</v>
      </c>
      <c r="F87">
        <v>9.7000000000000011</v>
      </c>
      <c r="G87">
        <v>17.599999999999998</v>
      </c>
      <c r="H87">
        <v>9.3000000000000007</v>
      </c>
      <c r="I87">
        <v>26.400000000000002</v>
      </c>
      <c r="J87">
        <v>16.2</v>
      </c>
      <c r="K87">
        <v>20.8</v>
      </c>
    </row>
    <row r="88" spans="1:11" x14ac:dyDescent="0.2">
      <c r="A88" s="17" t="s">
        <v>312</v>
      </c>
      <c r="B88">
        <v>16</v>
      </c>
      <c r="C88">
        <v>33.200000000000003</v>
      </c>
      <c r="D88">
        <v>24.9</v>
      </c>
      <c r="E88">
        <v>12.5</v>
      </c>
      <c r="F88">
        <v>15.299999999999999</v>
      </c>
      <c r="G88">
        <v>64.3</v>
      </c>
      <c r="H88">
        <v>16.7</v>
      </c>
      <c r="I88">
        <v>33.900000000000006</v>
      </c>
      <c r="J88">
        <v>26</v>
      </c>
      <c r="K88">
        <v>38.1</v>
      </c>
    </row>
    <row r="89" spans="1:11" x14ac:dyDescent="0.2">
      <c r="A89" s="17" t="s">
        <v>339</v>
      </c>
      <c r="B89">
        <v>10.5</v>
      </c>
      <c r="C89">
        <v>11</v>
      </c>
      <c r="D89">
        <v>18.3</v>
      </c>
      <c r="E89">
        <v>8</v>
      </c>
      <c r="F89">
        <v>10.7</v>
      </c>
      <c r="G89">
        <v>18.5</v>
      </c>
      <c r="H89">
        <v>10.299999999999999</v>
      </c>
      <c r="I89">
        <v>24.5</v>
      </c>
      <c r="J89">
        <v>15.299999999999999</v>
      </c>
      <c r="K89">
        <v>19.7</v>
      </c>
    </row>
    <row r="90" spans="1:11" x14ac:dyDescent="0.2">
      <c r="A90" s="17" t="s">
        <v>683</v>
      </c>
      <c r="B90">
        <v>0</v>
      </c>
      <c r="C90">
        <v>6.3</v>
      </c>
      <c r="D90">
        <v>6.3</v>
      </c>
      <c r="E90">
        <v>0</v>
      </c>
      <c r="F90">
        <v>3.1</v>
      </c>
      <c r="G90">
        <v>3.1</v>
      </c>
      <c r="H90">
        <v>0</v>
      </c>
      <c r="I90">
        <v>0</v>
      </c>
      <c r="J90">
        <v>0</v>
      </c>
      <c r="K90">
        <v>3.1</v>
      </c>
    </row>
    <row r="91" spans="1:11" x14ac:dyDescent="0.2">
      <c r="A91" s="17" t="s">
        <v>341</v>
      </c>
      <c r="B91">
        <v>0.70000000000000007</v>
      </c>
      <c r="C91">
        <v>12.5</v>
      </c>
      <c r="D91">
        <v>1.4000000000000001</v>
      </c>
      <c r="E91">
        <v>0.70000000000000007</v>
      </c>
      <c r="F91">
        <v>0</v>
      </c>
      <c r="G91">
        <v>2.8000000000000003</v>
      </c>
      <c r="H91">
        <v>1.4000000000000001</v>
      </c>
      <c r="I91">
        <v>1.4000000000000001</v>
      </c>
      <c r="J91">
        <v>1.4000000000000001</v>
      </c>
      <c r="K91">
        <v>1.4000000000000001</v>
      </c>
    </row>
    <row r="92" spans="1:11" x14ac:dyDescent="0.2">
      <c r="A92" s="17" t="s">
        <v>613</v>
      </c>
      <c r="B92">
        <v>0</v>
      </c>
      <c r="C92">
        <v>25.6</v>
      </c>
      <c r="D92">
        <v>0</v>
      </c>
      <c r="E92">
        <v>1.2</v>
      </c>
      <c r="F92">
        <v>0</v>
      </c>
      <c r="G92">
        <v>46.300000000000004</v>
      </c>
      <c r="H92">
        <v>0</v>
      </c>
      <c r="I92">
        <v>3.6999999999999997</v>
      </c>
      <c r="J92">
        <v>1.2</v>
      </c>
      <c r="K92">
        <v>1.2</v>
      </c>
    </row>
    <row r="93" spans="1:11" x14ac:dyDescent="0.2">
      <c r="A93" s="17" t="s">
        <v>343</v>
      </c>
      <c r="B93">
        <v>0.8</v>
      </c>
      <c r="C93">
        <v>12.1</v>
      </c>
      <c r="D93">
        <v>2.1</v>
      </c>
      <c r="E93">
        <v>0.2</v>
      </c>
      <c r="F93">
        <v>0.6</v>
      </c>
      <c r="G93">
        <v>63.1</v>
      </c>
      <c r="H93">
        <v>0.4</v>
      </c>
      <c r="I93">
        <v>1.5</v>
      </c>
      <c r="J93">
        <v>2.5</v>
      </c>
      <c r="K93">
        <v>1.5</v>
      </c>
    </row>
    <row r="94" spans="1:11" x14ac:dyDescent="0.2">
      <c r="A94" s="17" t="s">
        <v>342</v>
      </c>
      <c r="B94">
        <v>0</v>
      </c>
      <c r="C94">
        <v>11.799999999999999</v>
      </c>
      <c r="D94">
        <v>0</v>
      </c>
      <c r="E94">
        <v>0</v>
      </c>
      <c r="F94">
        <v>1.7000000000000002</v>
      </c>
      <c r="G94">
        <v>1.7000000000000002</v>
      </c>
      <c r="H94">
        <v>1.7000000000000002</v>
      </c>
      <c r="I94">
        <v>6.7</v>
      </c>
      <c r="J94">
        <v>3.4000000000000004</v>
      </c>
      <c r="K94">
        <v>2.5</v>
      </c>
    </row>
    <row r="95" spans="1:11" x14ac:dyDescent="0.2">
      <c r="A95" s="17" t="s">
        <v>347</v>
      </c>
      <c r="B95">
        <v>6.3</v>
      </c>
      <c r="C95">
        <v>6.3</v>
      </c>
      <c r="D95">
        <v>0</v>
      </c>
      <c r="E95">
        <v>0</v>
      </c>
      <c r="F95">
        <v>0</v>
      </c>
      <c r="G95">
        <v>12.5</v>
      </c>
      <c r="H95">
        <v>0</v>
      </c>
      <c r="I95">
        <v>12.5</v>
      </c>
      <c r="J95">
        <v>6.3</v>
      </c>
      <c r="K95">
        <v>0</v>
      </c>
    </row>
    <row r="96" spans="1:11" x14ac:dyDescent="0.2">
      <c r="A96" s="17" t="s">
        <v>290</v>
      </c>
      <c r="B96">
        <v>13.8</v>
      </c>
      <c r="C96">
        <v>27.800000000000004</v>
      </c>
      <c r="D96">
        <v>17.8</v>
      </c>
      <c r="E96">
        <v>11.600000000000001</v>
      </c>
      <c r="F96">
        <v>12.1</v>
      </c>
      <c r="G96">
        <v>25.3</v>
      </c>
      <c r="H96">
        <v>13.900000000000002</v>
      </c>
      <c r="I96">
        <v>30</v>
      </c>
      <c r="J96">
        <v>23.3</v>
      </c>
      <c r="K96">
        <v>25.3</v>
      </c>
    </row>
    <row r="97" spans="1:11" x14ac:dyDescent="0.2">
      <c r="A97" s="17" t="s">
        <v>346</v>
      </c>
      <c r="B97">
        <v>7.7</v>
      </c>
      <c r="C97">
        <v>19.2</v>
      </c>
      <c r="D97">
        <v>11.5</v>
      </c>
      <c r="E97">
        <v>6.4</v>
      </c>
      <c r="F97">
        <v>3.8</v>
      </c>
      <c r="G97">
        <v>15.4</v>
      </c>
      <c r="H97">
        <v>7.7</v>
      </c>
      <c r="I97">
        <v>19.2</v>
      </c>
      <c r="J97">
        <v>17.899999999999999</v>
      </c>
      <c r="K97">
        <v>19.2</v>
      </c>
    </row>
    <row r="98" spans="1:11" x14ac:dyDescent="0.2">
      <c r="A98" s="17" t="s">
        <v>348</v>
      </c>
      <c r="B98">
        <v>0</v>
      </c>
      <c r="C98">
        <v>0</v>
      </c>
      <c r="D98">
        <v>0</v>
      </c>
      <c r="E98">
        <v>0</v>
      </c>
      <c r="F98">
        <v>0</v>
      </c>
      <c r="G98">
        <v>0</v>
      </c>
      <c r="H98">
        <v>0</v>
      </c>
      <c r="I98">
        <v>0</v>
      </c>
      <c r="J98">
        <v>3.4000000000000004</v>
      </c>
      <c r="K98">
        <v>0</v>
      </c>
    </row>
    <row r="99" spans="1:11" x14ac:dyDescent="0.2">
      <c r="A99" s="17" t="s">
        <v>344</v>
      </c>
      <c r="B99">
        <v>0</v>
      </c>
      <c r="C99">
        <v>0</v>
      </c>
      <c r="D99">
        <v>0</v>
      </c>
      <c r="E99">
        <v>0</v>
      </c>
      <c r="F99">
        <v>0</v>
      </c>
      <c r="G99">
        <v>1.6</v>
      </c>
      <c r="H99">
        <v>0</v>
      </c>
      <c r="I99">
        <v>13.100000000000001</v>
      </c>
      <c r="J99">
        <v>0</v>
      </c>
      <c r="K99">
        <v>0</v>
      </c>
    </row>
    <row r="100" spans="1:11" x14ac:dyDescent="0.2">
      <c r="A100" s="17" t="s">
        <v>345</v>
      </c>
      <c r="B100">
        <v>0</v>
      </c>
      <c r="C100">
        <v>16.2</v>
      </c>
      <c r="D100">
        <v>4.9000000000000004</v>
      </c>
      <c r="E100">
        <v>2.1</v>
      </c>
      <c r="F100">
        <v>2.1</v>
      </c>
      <c r="G100">
        <v>7.0000000000000009</v>
      </c>
      <c r="H100">
        <v>4.9000000000000004</v>
      </c>
      <c r="I100">
        <v>26.8</v>
      </c>
      <c r="J100">
        <v>3.5000000000000004</v>
      </c>
      <c r="K100">
        <v>4.2</v>
      </c>
    </row>
    <row r="101" spans="1:11" x14ac:dyDescent="0.2">
      <c r="A101" s="17" t="s">
        <v>349</v>
      </c>
      <c r="B101">
        <v>0</v>
      </c>
      <c r="C101">
        <v>0</v>
      </c>
      <c r="D101">
        <v>1.3</v>
      </c>
      <c r="E101">
        <v>0</v>
      </c>
      <c r="F101">
        <v>1.3</v>
      </c>
      <c r="G101">
        <v>2.5</v>
      </c>
      <c r="H101">
        <v>0</v>
      </c>
      <c r="I101">
        <v>0</v>
      </c>
      <c r="J101">
        <v>5</v>
      </c>
      <c r="K101">
        <v>2.5</v>
      </c>
    </row>
    <row r="102" spans="1:11" x14ac:dyDescent="0.2">
      <c r="A102" s="17" t="s">
        <v>338</v>
      </c>
      <c r="B102">
        <v>6.7</v>
      </c>
      <c r="C102">
        <v>6.7</v>
      </c>
      <c r="D102">
        <v>6.7</v>
      </c>
      <c r="E102">
        <v>0</v>
      </c>
      <c r="F102">
        <v>0</v>
      </c>
      <c r="G102">
        <v>13.3</v>
      </c>
      <c r="H102">
        <v>6.7</v>
      </c>
      <c r="I102">
        <v>33.300000000000004</v>
      </c>
      <c r="J102">
        <v>0</v>
      </c>
      <c r="K102">
        <v>6.7</v>
      </c>
    </row>
    <row r="103" spans="1:11" x14ac:dyDescent="0.2">
      <c r="A103" s="2" t="s">
        <v>349</v>
      </c>
      <c r="B103">
        <v>0</v>
      </c>
      <c r="C103">
        <v>0</v>
      </c>
      <c r="D103">
        <v>1.3</v>
      </c>
      <c r="E103">
        <v>0</v>
      </c>
      <c r="F103">
        <v>1.3</v>
      </c>
      <c r="G103">
        <v>2.5</v>
      </c>
      <c r="H103">
        <v>0</v>
      </c>
      <c r="I103">
        <v>0</v>
      </c>
      <c r="J103">
        <v>5</v>
      </c>
      <c r="K103">
        <v>2.5</v>
      </c>
    </row>
    <row r="104" spans="1:11" x14ac:dyDescent="0.2">
      <c r="A104" s="2" t="s">
        <v>614</v>
      </c>
      <c r="B104">
        <v>0</v>
      </c>
      <c r="C104">
        <v>31.6</v>
      </c>
      <c r="D104">
        <v>0</v>
      </c>
      <c r="E104">
        <v>0</v>
      </c>
      <c r="F104">
        <v>0</v>
      </c>
      <c r="G104">
        <v>15.8</v>
      </c>
      <c r="H104">
        <v>0</v>
      </c>
      <c r="I104">
        <v>26.3</v>
      </c>
      <c r="J104">
        <v>0</v>
      </c>
      <c r="K104">
        <v>63.2</v>
      </c>
    </row>
    <row r="105" spans="1:11" x14ac:dyDescent="0.2">
      <c r="A105" s="2" t="s">
        <v>615</v>
      </c>
      <c r="B105">
        <v>0</v>
      </c>
      <c r="C105">
        <v>27.3</v>
      </c>
      <c r="D105">
        <v>0</v>
      </c>
      <c r="E105">
        <v>0</v>
      </c>
      <c r="F105">
        <v>0</v>
      </c>
      <c r="G105">
        <v>18.2</v>
      </c>
      <c r="H105">
        <v>0</v>
      </c>
      <c r="I105">
        <v>9.1</v>
      </c>
      <c r="J105">
        <v>0</v>
      </c>
      <c r="K105">
        <v>18.2</v>
      </c>
    </row>
    <row r="106" spans="1:11" x14ac:dyDescent="0.2">
      <c r="A106" s="2" t="s">
        <v>338</v>
      </c>
      <c r="B106">
        <v>6.7</v>
      </c>
      <c r="C106">
        <v>6.7</v>
      </c>
      <c r="D106">
        <v>6.7</v>
      </c>
      <c r="E106">
        <v>0</v>
      </c>
      <c r="F106">
        <v>0</v>
      </c>
      <c r="G106">
        <v>13.3</v>
      </c>
      <c r="H106">
        <v>6.7</v>
      </c>
      <c r="I106">
        <v>33.300000000000004</v>
      </c>
      <c r="J106">
        <v>0</v>
      </c>
      <c r="K106">
        <v>33.300000000000004</v>
      </c>
    </row>
  </sheetData>
  <mergeCells count="1">
    <mergeCell ref="M8:Q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C82A-90F1-014D-BA9E-FE98FC60CA00}">
  <sheetPr>
    <tabColor rgb="FF00B050"/>
  </sheetPr>
  <dimension ref="A1:M102"/>
  <sheetViews>
    <sheetView tabSelected="1" workbookViewId="0">
      <pane ySplit="1" topLeftCell="A2" activePane="bottomLeft" state="frozen"/>
      <selection pane="bottomLeft"/>
    </sheetView>
  </sheetViews>
  <sheetFormatPr baseColWidth="10" defaultColWidth="8.83203125" defaultRowHeight="15" x14ac:dyDescent="0.2"/>
  <cols>
    <col min="1" max="1" width="12.1640625" customWidth="1"/>
    <col min="2" max="2" width="18.1640625" customWidth="1"/>
    <col min="3" max="3" width="16.1640625" customWidth="1"/>
    <col min="4" max="4" width="15.1640625" customWidth="1"/>
    <col min="5" max="5" width="15" customWidth="1"/>
    <col min="6" max="6" width="19.5" customWidth="1"/>
  </cols>
  <sheetData>
    <row r="1" spans="1:13" s="6" customFormat="1" x14ac:dyDescent="0.2">
      <c r="A1" s="28" t="s">
        <v>603</v>
      </c>
      <c r="B1" s="28" t="s">
        <v>691</v>
      </c>
      <c r="C1" s="28" t="s">
        <v>29</v>
      </c>
      <c r="D1" s="28" t="s">
        <v>249</v>
      </c>
      <c r="E1" s="28" t="s">
        <v>250</v>
      </c>
      <c r="F1" s="28" t="s">
        <v>708</v>
      </c>
    </row>
    <row r="2" spans="1:13" x14ac:dyDescent="0.2">
      <c r="A2" s="20" t="s">
        <v>269</v>
      </c>
      <c r="B2">
        <v>16.3</v>
      </c>
      <c r="C2">
        <v>1.9</v>
      </c>
      <c r="D2">
        <v>6.1</v>
      </c>
      <c r="E2">
        <v>2.5</v>
      </c>
      <c r="F2">
        <v>21.9</v>
      </c>
    </row>
    <row r="3" spans="1:13" x14ac:dyDescent="0.2">
      <c r="A3" s="20" t="s">
        <v>267</v>
      </c>
      <c r="B3">
        <v>5.2</v>
      </c>
      <c r="C3">
        <v>0.5</v>
      </c>
      <c r="D3">
        <v>2.4</v>
      </c>
      <c r="E3">
        <v>4.2</v>
      </c>
      <c r="F3">
        <v>8.5</v>
      </c>
    </row>
    <row r="4" spans="1:13" x14ac:dyDescent="0.2">
      <c r="A4" s="20" t="s">
        <v>604</v>
      </c>
      <c r="B4">
        <v>66.7</v>
      </c>
      <c r="C4">
        <v>8.3000000000000007</v>
      </c>
      <c r="D4">
        <v>0</v>
      </c>
      <c r="E4">
        <v>8.3000000000000007</v>
      </c>
      <c r="F4">
        <v>75</v>
      </c>
    </row>
    <row r="5" spans="1:13" ht="16" x14ac:dyDescent="0.2">
      <c r="A5" s="20" t="s">
        <v>265</v>
      </c>
      <c r="B5">
        <v>28.599999999999998</v>
      </c>
      <c r="C5">
        <v>1.4000000000000001</v>
      </c>
      <c r="D5" s="22">
        <v>4.3</v>
      </c>
      <c r="E5" s="22">
        <v>1.4000000000000001</v>
      </c>
      <c r="F5" s="22">
        <v>31.4</v>
      </c>
      <c r="G5" s="21"/>
      <c r="I5" s="27" t="s">
        <v>707</v>
      </c>
      <c r="J5" s="27"/>
      <c r="K5" s="27"/>
      <c r="L5" s="27"/>
      <c r="M5" s="27"/>
    </row>
    <row r="6" spans="1:13" ht="16" x14ac:dyDescent="0.2">
      <c r="A6" s="20" t="s">
        <v>616</v>
      </c>
      <c r="B6">
        <v>19.5</v>
      </c>
      <c r="C6">
        <v>1.7999999999999998</v>
      </c>
      <c r="D6" s="22">
        <v>5.8999999999999995</v>
      </c>
      <c r="E6" s="22">
        <v>1.3</v>
      </c>
      <c r="F6" s="22">
        <v>26.200000000000003</v>
      </c>
      <c r="G6" s="21"/>
      <c r="I6" s="27"/>
      <c r="J6" s="27"/>
      <c r="K6" s="27"/>
      <c r="L6" s="27"/>
      <c r="M6" s="27"/>
    </row>
    <row r="7" spans="1:13" ht="16" x14ac:dyDescent="0.2">
      <c r="A7" s="20" t="s">
        <v>270</v>
      </c>
      <c r="B7">
        <v>66.900000000000006</v>
      </c>
      <c r="C7">
        <v>6.3</v>
      </c>
      <c r="D7" s="22">
        <v>21.3</v>
      </c>
      <c r="E7" s="22">
        <v>13.8</v>
      </c>
      <c r="F7" s="22">
        <v>73.8</v>
      </c>
      <c r="G7" s="21"/>
      <c r="I7" s="27"/>
      <c r="J7" s="27"/>
      <c r="K7" s="27"/>
      <c r="L7" s="27"/>
      <c r="M7" s="27"/>
    </row>
    <row r="8" spans="1:13" ht="16" x14ac:dyDescent="0.2">
      <c r="A8" s="20" t="s">
        <v>618</v>
      </c>
      <c r="B8">
        <v>67.600000000000009</v>
      </c>
      <c r="C8">
        <v>34.5</v>
      </c>
      <c r="D8" s="22">
        <v>47.8</v>
      </c>
      <c r="E8" s="22">
        <v>37.9</v>
      </c>
      <c r="F8" s="22">
        <v>78.8</v>
      </c>
      <c r="G8" s="21"/>
      <c r="I8" s="27"/>
      <c r="J8" s="27"/>
      <c r="K8" s="27"/>
      <c r="L8" s="27"/>
      <c r="M8" s="27"/>
    </row>
    <row r="9" spans="1:13" ht="16" x14ac:dyDescent="0.2">
      <c r="A9" s="20" t="s">
        <v>276</v>
      </c>
      <c r="B9">
        <v>4.5</v>
      </c>
      <c r="C9">
        <v>4.5</v>
      </c>
      <c r="D9" s="22">
        <v>18.2</v>
      </c>
      <c r="E9" s="22">
        <v>0</v>
      </c>
      <c r="F9" s="22">
        <v>27.3</v>
      </c>
      <c r="G9" s="21"/>
      <c r="I9" s="27"/>
      <c r="J9" s="27"/>
      <c r="K9" s="27"/>
      <c r="L9" s="27"/>
      <c r="M9" s="27"/>
    </row>
    <row r="10" spans="1:13" ht="16" x14ac:dyDescent="0.2">
      <c r="A10" s="20" t="s">
        <v>272</v>
      </c>
      <c r="B10">
        <v>46.800000000000004</v>
      </c>
      <c r="C10">
        <v>10.8</v>
      </c>
      <c r="D10" s="22">
        <v>24.8</v>
      </c>
      <c r="E10" s="22">
        <v>24.9</v>
      </c>
      <c r="F10" s="22">
        <v>58.8</v>
      </c>
      <c r="G10" s="21"/>
      <c r="I10" s="27"/>
      <c r="J10" s="27"/>
      <c r="K10" s="27"/>
      <c r="L10" s="27"/>
      <c r="M10" s="27"/>
    </row>
    <row r="11" spans="1:13" x14ac:dyDescent="0.2">
      <c r="A11" s="20" t="s">
        <v>274</v>
      </c>
      <c r="B11">
        <v>12.7</v>
      </c>
      <c r="C11">
        <v>1.7999999999999998</v>
      </c>
      <c r="D11">
        <v>16.400000000000002</v>
      </c>
      <c r="E11">
        <v>3.9</v>
      </c>
      <c r="F11">
        <v>27</v>
      </c>
    </row>
    <row r="12" spans="1:13" x14ac:dyDescent="0.2">
      <c r="A12" s="20" t="s">
        <v>304</v>
      </c>
      <c r="B12">
        <v>19.3</v>
      </c>
      <c r="C12">
        <v>2.9000000000000004</v>
      </c>
      <c r="D12">
        <v>17.2</v>
      </c>
      <c r="E12">
        <v>15.1</v>
      </c>
      <c r="F12">
        <v>39.900000000000006</v>
      </c>
    </row>
    <row r="13" spans="1:13" x14ac:dyDescent="0.2">
      <c r="A13" s="20" t="s">
        <v>277</v>
      </c>
      <c r="B13">
        <v>38.9</v>
      </c>
      <c r="C13">
        <v>11.600000000000001</v>
      </c>
      <c r="D13">
        <v>28.000000000000004</v>
      </c>
      <c r="E13">
        <v>25.8</v>
      </c>
      <c r="F13">
        <v>57.8</v>
      </c>
    </row>
    <row r="14" spans="1:13" x14ac:dyDescent="0.2">
      <c r="A14" s="20" t="s">
        <v>278</v>
      </c>
      <c r="B14">
        <v>29.299999999999997</v>
      </c>
      <c r="C14">
        <v>4</v>
      </c>
      <c r="D14">
        <v>9.1</v>
      </c>
      <c r="E14">
        <v>4</v>
      </c>
      <c r="F14">
        <v>35.4</v>
      </c>
    </row>
    <row r="15" spans="1:13" x14ac:dyDescent="0.2">
      <c r="A15" s="20" t="s">
        <v>280</v>
      </c>
      <c r="B15">
        <v>12.5</v>
      </c>
      <c r="C15">
        <v>2.1</v>
      </c>
      <c r="D15">
        <v>4.8</v>
      </c>
      <c r="E15">
        <v>4</v>
      </c>
      <c r="F15">
        <v>18.3</v>
      </c>
    </row>
    <row r="16" spans="1:13" x14ac:dyDescent="0.2">
      <c r="A16" s="20" t="s">
        <v>281</v>
      </c>
      <c r="B16">
        <v>4.8</v>
      </c>
      <c r="C16">
        <v>1</v>
      </c>
      <c r="D16">
        <v>1.9</v>
      </c>
      <c r="E16">
        <v>1</v>
      </c>
      <c r="F16">
        <v>7.6</v>
      </c>
    </row>
    <row r="17" spans="1:6" x14ac:dyDescent="0.2">
      <c r="A17" s="20" t="s">
        <v>605</v>
      </c>
      <c r="B17">
        <v>74</v>
      </c>
      <c r="C17">
        <v>15.6</v>
      </c>
      <c r="D17">
        <v>37.700000000000003</v>
      </c>
      <c r="E17">
        <v>33.1</v>
      </c>
      <c r="F17">
        <v>81.2</v>
      </c>
    </row>
    <row r="18" spans="1:6" x14ac:dyDescent="0.2">
      <c r="A18" s="20" t="s">
        <v>282</v>
      </c>
      <c r="B18">
        <v>70.099999999999994</v>
      </c>
      <c r="C18">
        <v>13.700000000000001</v>
      </c>
      <c r="D18">
        <v>34.5</v>
      </c>
      <c r="E18">
        <v>30.8</v>
      </c>
      <c r="F18">
        <v>78</v>
      </c>
    </row>
    <row r="19" spans="1:6" x14ac:dyDescent="0.2">
      <c r="A19" s="20" t="s">
        <v>283</v>
      </c>
      <c r="B19">
        <v>71</v>
      </c>
      <c r="C19">
        <v>44.9</v>
      </c>
      <c r="D19">
        <v>53.6</v>
      </c>
      <c r="E19">
        <v>60.9</v>
      </c>
      <c r="F19">
        <v>81.2</v>
      </c>
    </row>
    <row r="20" spans="1:6" x14ac:dyDescent="0.2">
      <c r="A20" s="20" t="s">
        <v>284</v>
      </c>
      <c r="B20">
        <v>18.600000000000001</v>
      </c>
      <c r="C20">
        <v>14.000000000000002</v>
      </c>
      <c r="D20">
        <v>2.2999999999999998</v>
      </c>
      <c r="E20">
        <v>9.3000000000000007</v>
      </c>
      <c r="F20">
        <v>32.6</v>
      </c>
    </row>
    <row r="21" spans="1:6" x14ac:dyDescent="0.2">
      <c r="A21" s="20" t="s">
        <v>703</v>
      </c>
      <c r="B21">
        <v>57.099999999999994</v>
      </c>
      <c r="C21">
        <v>7.1</v>
      </c>
      <c r="D21">
        <v>0</v>
      </c>
      <c r="E21">
        <v>7.1</v>
      </c>
      <c r="F21">
        <v>57.099999999999994</v>
      </c>
    </row>
    <row r="22" spans="1:6" x14ac:dyDescent="0.2">
      <c r="A22" s="20" t="s">
        <v>286</v>
      </c>
      <c r="B22">
        <v>81.8</v>
      </c>
      <c r="C22">
        <v>45.5</v>
      </c>
      <c r="D22">
        <v>72.7</v>
      </c>
      <c r="E22">
        <v>72.7</v>
      </c>
      <c r="F22">
        <v>81.8</v>
      </c>
    </row>
    <row r="23" spans="1:6" x14ac:dyDescent="0.2">
      <c r="A23" s="20" t="s">
        <v>288</v>
      </c>
      <c r="B23">
        <v>47</v>
      </c>
      <c r="C23">
        <v>15.7</v>
      </c>
      <c r="D23">
        <v>16.900000000000002</v>
      </c>
      <c r="E23">
        <v>19.3</v>
      </c>
      <c r="F23">
        <v>60.199999999999996</v>
      </c>
    </row>
    <row r="24" spans="1:6" x14ac:dyDescent="0.2">
      <c r="A24" s="20" t="s">
        <v>287</v>
      </c>
      <c r="B24">
        <v>28.999999999999996</v>
      </c>
      <c r="C24">
        <v>5.5</v>
      </c>
      <c r="D24">
        <v>4.3</v>
      </c>
      <c r="E24">
        <v>1.7999999999999998</v>
      </c>
      <c r="F24">
        <v>32.300000000000004</v>
      </c>
    </row>
    <row r="25" spans="1:6" x14ac:dyDescent="0.2">
      <c r="A25" s="20" t="s">
        <v>293</v>
      </c>
      <c r="B25">
        <v>1.7999999999999998</v>
      </c>
      <c r="C25">
        <v>0.89999999999999991</v>
      </c>
      <c r="D25">
        <v>1.7999999999999998</v>
      </c>
      <c r="E25">
        <v>0.89999999999999991</v>
      </c>
      <c r="F25">
        <v>3.5999999999999996</v>
      </c>
    </row>
    <row r="26" spans="1:6" x14ac:dyDescent="0.2">
      <c r="A26" s="20" t="s">
        <v>291</v>
      </c>
      <c r="B26">
        <v>30</v>
      </c>
      <c r="C26">
        <v>5.4</v>
      </c>
      <c r="D26">
        <v>18.600000000000001</v>
      </c>
      <c r="E26">
        <v>14.6</v>
      </c>
      <c r="F26">
        <v>46.5</v>
      </c>
    </row>
    <row r="27" spans="1:6" x14ac:dyDescent="0.2">
      <c r="A27" s="20" t="s">
        <v>292</v>
      </c>
      <c r="B27">
        <v>11.700000000000001</v>
      </c>
      <c r="C27">
        <v>3</v>
      </c>
      <c r="D27">
        <v>7.8</v>
      </c>
      <c r="E27">
        <v>7.3999999999999995</v>
      </c>
      <c r="F27">
        <v>22.900000000000002</v>
      </c>
    </row>
    <row r="28" spans="1:6" x14ac:dyDescent="0.2">
      <c r="A28" s="20" t="s">
        <v>606</v>
      </c>
      <c r="B28">
        <v>66.7</v>
      </c>
      <c r="C28">
        <v>0</v>
      </c>
      <c r="D28">
        <v>16.7</v>
      </c>
      <c r="E28">
        <v>0</v>
      </c>
      <c r="F28">
        <v>66.7</v>
      </c>
    </row>
    <row r="29" spans="1:6" x14ac:dyDescent="0.2">
      <c r="A29" s="20" t="s">
        <v>294</v>
      </c>
      <c r="B29">
        <v>25.2</v>
      </c>
      <c r="C29">
        <v>1.5</v>
      </c>
      <c r="D29">
        <v>8.9</v>
      </c>
      <c r="E29">
        <v>3.6999999999999997</v>
      </c>
      <c r="F29">
        <v>32.6</v>
      </c>
    </row>
    <row r="30" spans="1:6" x14ac:dyDescent="0.2">
      <c r="A30" s="20" t="s">
        <v>296</v>
      </c>
      <c r="B30">
        <v>34.5</v>
      </c>
      <c r="C30">
        <v>15.7</v>
      </c>
      <c r="D30">
        <v>24.9</v>
      </c>
      <c r="E30">
        <v>22.900000000000002</v>
      </c>
      <c r="F30">
        <v>46.2</v>
      </c>
    </row>
    <row r="31" spans="1:6" x14ac:dyDescent="0.2">
      <c r="A31" s="20" t="s">
        <v>295</v>
      </c>
      <c r="B31">
        <v>19.400000000000002</v>
      </c>
      <c r="C31">
        <v>0</v>
      </c>
      <c r="D31">
        <v>1.0999999999999999</v>
      </c>
      <c r="E31">
        <v>5.6000000000000005</v>
      </c>
      <c r="F31">
        <v>21.099999999999998</v>
      </c>
    </row>
    <row r="32" spans="1:6" x14ac:dyDescent="0.2">
      <c r="A32" s="20" t="s">
        <v>607</v>
      </c>
      <c r="B32">
        <v>9.1</v>
      </c>
      <c r="C32">
        <v>0</v>
      </c>
      <c r="D32">
        <v>0</v>
      </c>
      <c r="E32">
        <v>0</v>
      </c>
      <c r="F32">
        <v>9.1</v>
      </c>
    </row>
    <row r="33" spans="1:6" x14ac:dyDescent="0.2">
      <c r="A33" s="20" t="s">
        <v>297</v>
      </c>
      <c r="B33">
        <v>27.500000000000004</v>
      </c>
      <c r="C33">
        <v>7.7</v>
      </c>
      <c r="D33">
        <v>9.9</v>
      </c>
      <c r="E33">
        <v>4.3999999999999995</v>
      </c>
      <c r="F33">
        <v>31.900000000000002</v>
      </c>
    </row>
    <row r="34" spans="1:6" x14ac:dyDescent="0.2">
      <c r="A34" s="20" t="s">
        <v>300</v>
      </c>
      <c r="B34">
        <v>22.5</v>
      </c>
      <c r="C34">
        <v>4.3999999999999995</v>
      </c>
      <c r="D34">
        <v>8.4</v>
      </c>
      <c r="E34">
        <v>9.1</v>
      </c>
      <c r="F34">
        <v>32.9</v>
      </c>
    </row>
    <row r="35" spans="1:6" x14ac:dyDescent="0.2">
      <c r="A35" s="20" t="s">
        <v>298</v>
      </c>
      <c r="B35">
        <v>36.199999999999996</v>
      </c>
      <c r="C35">
        <v>8.5</v>
      </c>
      <c r="D35">
        <v>20.5</v>
      </c>
      <c r="E35">
        <v>23.5</v>
      </c>
      <c r="F35">
        <v>54.900000000000006</v>
      </c>
    </row>
    <row r="36" spans="1:6" x14ac:dyDescent="0.2">
      <c r="A36" s="20" t="s">
        <v>619</v>
      </c>
      <c r="B36">
        <v>49.5</v>
      </c>
      <c r="C36">
        <v>5.8000000000000007</v>
      </c>
      <c r="D36">
        <v>12.6</v>
      </c>
      <c r="E36">
        <v>17.5</v>
      </c>
      <c r="F36">
        <v>54.400000000000006</v>
      </c>
    </row>
    <row r="37" spans="1:6" x14ac:dyDescent="0.2">
      <c r="A37" s="20" t="s">
        <v>302</v>
      </c>
      <c r="B37">
        <v>16.900000000000002</v>
      </c>
      <c r="C37">
        <v>1.5</v>
      </c>
      <c r="D37">
        <v>4.5999999999999996</v>
      </c>
      <c r="E37">
        <v>6.2</v>
      </c>
      <c r="F37">
        <v>21.5</v>
      </c>
    </row>
    <row r="38" spans="1:6" x14ac:dyDescent="0.2">
      <c r="A38" s="20" t="s">
        <v>303</v>
      </c>
      <c r="B38">
        <v>14.899999999999999</v>
      </c>
      <c r="C38">
        <v>3.1</v>
      </c>
      <c r="D38">
        <v>12.4</v>
      </c>
      <c r="E38">
        <v>12.4</v>
      </c>
      <c r="F38">
        <v>30</v>
      </c>
    </row>
    <row r="39" spans="1:6" x14ac:dyDescent="0.2">
      <c r="A39" s="20" t="s">
        <v>305</v>
      </c>
      <c r="B39">
        <v>27.400000000000002</v>
      </c>
      <c r="C39">
        <v>3.5999999999999996</v>
      </c>
      <c r="D39">
        <v>13.5</v>
      </c>
      <c r="E39">
        <v>16.400000000000002</v>
      </c>
      <c r="F39">
        <v>40.1</v>
      </c>
    </row>
    <row r="40" spans="1:6" x14ac:dyDescent="0.2">
      <c r="A40" s="20" t="s">
        <v>266</v>
      </c>
      <c r="B40">
        <v>23</v>
      </c>
      <c r="C40">
        <v>3</v>
      </c>
      <c r="D40">
        <v>11.5</v>
      </c>
      <c r="E40">
        <v>6.7</v>
      </c>
      <c r="F40">
        <v>32.1</v>
      </c>
    </row>
    <row r="41" spans="1:6" x14ac:dyDescent="0.2">
      <c r="A41" s="20" t="s">
        <v>279</v>
      </c>
      <c r="B41">
        <v>10</v>
      </c>
      <c r="C41">
        <v>2.5</v>
      </c>
      <c r="D41">
        <v>5</v>
      </c>
      <c r="E41">
        <v>5</v>
      </c>
      <c r="F41">
        <v>17.5</v>
      </c>
    </row>
    <row r="42" spans="1:6" x14ac:dyDescent="0.2">
      <c r="A42" s="20" t="s">
        <v>273</v>
      </c>
      <c r="B42">
        <v>16.5</v>
      </c>
      <c r="C42">
        <v>3.2</v>
      </c>
      <c r="D42">
        <v>10.199999999999999</v>
      </c>
      <c r="E42">
        <v>8.7999999999999989</v>
      </c>
      <c r="F42">
        <v>27.500000000000004</v>
      </c>
    </row>
    <row r="43" spans="1:6" x14ac:dyDescent="0.2">
      <c r="A43" s="20" t="s">
        <v>299</v>
      </c>
      <c r="B43">
        <v>4.3</v>
      </c>
      <c r="C43">
        <v>4.3</v>
      </c>
      <c r="D43">
        <v>4.3</v>
      </c>
      <c r="E43">
        <v>2.1999999999999997</v>
      </c>
      <c r="F43">
        <v>10.9</v>
      </c>
    </row>
    <row r="44" spans="1:6" x14ac:dyDescent="0.2">
      <c r="A44" s="20" t="s">
        <v>306</v>
      </c>
      <c r="B44">
        <v>37</v>
      </c>
      <c r="C44">
        <v>6.4</v>
      </c>
      <c r="D44">
        <v>20</v>
      </c>
      <c r="E44">
        <v>21</v>
      </c>
      <c r="F44">
        <v>53</v>
      </c>
    </row>
    <row r="45" spans="1:6" x14ac:dyDescent="0.2">
      <c r="A45" s="20" t="s">
        <v>307</v>
      </c>
      <c r="B45">
        <v>64.5</v>
      </c>
      <c r="C45">
        <v>15.5</v>
      </c>
      <c r="D45">
        <v>32.9</v>
      </c>
      <c r="E45">
        <v>32.300000000000004</v>
      </c>
      <c r="F45">
        <v>74.7</v>
      </c>
    </row>
    <row r="46" spans="1:6" x14ac:dyDescent="0.2">
      <c r="A46" s="20" t="s">
        <v>308</v>
      </c>
      <c r="B46">
        <v>54.300000000000004</v>
      </c>
      <c r="C46">
        <v>14.299999999999999</v>
      </c>
      <c r="D46">
        <v>38.1</v>
      </c>
      <c r="E46">
        <v>40.400000000000006</v>
      </c>
      <c r="F46">
        <v>77.2</v>
      </c>
    </row>
    <row r="47" spans="1:6" x14ac:dyDescent="0.2">
      <c r="A47" s="20" t="s">
        <v>311</v>
      </c>
      <c r="B47">
        <v>6</v>
      </c>
      <c r="C47">
        <v>2.2999999999999998</v>
      </c>
      <c r="D47">
        <v>4.3</v>
      </c>
      <c r="E47">
        <v>3</v>
      </c>
      <c r="F47">
        <v>11.3</v>
      </c>
    </row>
    <row r="48" spans="1:6" x14ac:dyDescent="0.2">
      <c r="A48" s="20" t="s">
        <v>682</v>
      </c>
      <c r="B48">
        <v>33.5</v>
      </c>
      <c r="C48">
        <v>12.2</v>
      </c>
      <c r="D48">
        <v>1.2</v>
      </c>
      <c r="E48">
        <v>0</v>
      </c>
      <c r="F48">
        <v>34</v>
      </c>
    </row>
    <row r="49" spans="1:6" x14ac:dyDescent="0.2">
      <c r="A49" s="20" t="s">
        <v>310</v>
      </c>
      <c r="B49">
        <v>10.299999999999999</v>
      </c>
      <c r="C49">
        <v>0</v>
      </c>
      <c r="D49">
        <v>3.4000000000000004</v>
      </c>
      <c r="E49">
        <v>3.4000000000000004</v>
      </c>
      <c r="F49">
        <v>13.8</v>
      </c>
    </row>
    <row r="50" spans="1:6" x14ac:dyDescent="0.2">
      <c r="A50" s="20" t="s">
        <v>318</v>
      </c>
      <c r="B50">
        <v>17.2</v>
      </c>
      <c r="C50">
        <v>0</v>
      </c>
      <c r="D50">
        <v>0</v>
      </c>
      <c r="E50">
        <v>0</v>
      </c>
      <c r="F50">
        <v>17.2</v>
      </c>
    </row>
    <row r="51" spans="1:6" x14ac:dyDescent="0.2">
      <c r="A51" s="20" t="s">
        <v>264</v>
      </c>
      <c r="B51">
        <v>68.400000000000006</v>
      </c>
      <c r="C51">
        <v>23.7</v>
      </c>
      <c r="D51">
        <v>38.200000000000003</v>
      </c>
      <c r="E51">
        <v>34.200000000000003</v>
      </c>
      <c r="F51">
        <v>76.3</v>
      </c>
    </row>
    <row r="52" spans="1:6" x14ac:dyDescent="0.2">
      <c r="A52" s="20" t="s">
        <v>313</v>
      </c>
      <c r="B52">
        <v>20.7</v>
      </c>
      <c r="C52">
        <v>3.6999999999999997</v>
      </c>
      <c r="D52">
        <v>8.5</v>
      </c>
      <c r="E52">
        <v>9.8000000000000007</v>
      </c>
      <c r="F52">
        <v>32.9</v>
      </c>
    </row>
    <row r="53" spans="1:6" x14ac:dyDescent="0.2">
      <c r="A53" s="20" t="s">
        <v>620</v>
      </c>
      <c r="B53">
        <v>41.9</v>
      </c>
      <c r="C53">
        <v>10.6</v>
      </c>
      <c r="D53">
        <v>25.900000000000002</v>
      </c>
      <c r="E53">
        <v>25.3</v>
      </c>
      <c r="F53">
        <v>55.900000000000006</v>
      </c>
    </row>
    <row r="54" spans="1:6" x14ac:dyDescent="0.2">
      <c r="A54" s="20" t="s">
        <v>317</v>
      </c>
      <c r="B54">
        <v>50.7</v>
      </c>
      <c r="C54">
        <v>2</v>
      </c>
      <c r="D54">
        <v>6.3</v>
      </c>
      <c r="E54">
        <v>11.700000000000001</v>
      </c>
      <c r="F54">
        <v>60.5</v>
      </c>
    </row>
    <row r="55" spans="1:6" x14ac:dyDescent="0.2">
      <c r="A55" s="20" t="s">
        <v>617</v>
      </c>
      <c r="B55">
        <v>5.8999999999999995</v>
      </c>
      <c r="C55">
        <v>0</v>
      </c>
      <c r="D55">
        <v>1.5</v>
      </c>
      <c r="E55">
        <v>0.70000000000000007</v>
      </c>
      <c r="F55">
        <v>7.3999999999999995</v>
      </c>
    </row>
    <row r="56" spans="1:6" x14ac:dyDescent="0.2">
      <c r="A56" s="20" t="s">
        <v>621</v>
      </c>
      <c r="B56">
        <v>2</v>
      </c>
      <c r="C56">
        <v>0.70000000000000007</v>
      </c>
      <c r="D56">
        <v>2</v>
      </c>
      <c r="E56">
        <v>0.70000000000000007</v>
      </c>
      <c r="F56">
        <v>4.5999999999999996</v>
      </c>
    </row>
    <row r="57" spans="1:6" x14ac:dyDescent="0.2">
      <c r="A57" s="20" t="s">
        <v>309</v>
      </c>
      <c r="B57">
        <v>26.700000000000003</v>
      </c>
      <c r="C57">
        <v>0</v>
      </c>
      <c r="D57">
        <v>0</v>
      </c>
      <c r="E57">
        <v>13.3</v>
      </c>
      <c r="F57">
        <v>40</v>
      </c>
    </row>
    <row r="58" spans="1:6" x14ac:dyDescent="0.2">
      <c r="A58" s="20" t="s">
        <v>333</v>
      </c>
      <c r="B58">
        <v>2.5</v>
      </c>
      <c r="C58">
        <v>0</v>
      </c>
      <c r="D58">
        <v>0</v>
      </c>
      <c r="E58">
        <v>2.5</v>
      </c>
      <c r="F58">
        <v>5</v>
      </c>
    </row>
    <row r="59" spans="1:6" x14ac:dyDescent="0.2">
      <c r="A59" s="20" t="s">
        <v>86</v>
      </c>
      <c r="B59">
        <v>36.9</v>
      </c>
      <c r="C59">
        <v>3.1</v>
      </c>
      <c r="D59">
        <v>4.3</v>
      </c>
      <c r="E59">
        <v>2.1</v>
      </c>
      <c r="F59">
        <v>39.4</v>
      </c>
    </row>
    <row r="60" spans="1:6" x14ac:dyDescent="0.2">
      <c r="A60" s="20" t="s">
        <v>608</v>
      </c>
      <c r="B60">
        <v>87.5</v>
      </c>
      <c r="C60">
        <v>43.8</v>
      </c>
      <c r="D60">
        <v>0</v>
      </c>
      <c r="E60">
        <v>18.8</v>
      </c>
      <c r="F60">
        <v>87.5</v>
      </c>
    </row>
    <row r="61" spans="1:6" x14ac:dyDescent="0.2">
      <c r="A61" s="20" t="s">
        <v>320</v>
      </c>
      <c r="B61">
        <v>7.0000000000000009</v>
      </c>
      <c r="C61">
        <v>1.3</v>
      </c>
      <c r="D61">
        <v>4.3999999999999995</v>
      </c>
      <c r="E61">
        <v>4.3999999999999995</v>
      </c>
      <c r="F61">
        <v>14.399999999999999</v>
      </c>
    </row>
    <row r="62" spans="1:6" x14ac:dyDescent="0.2">
      <c r="A62" s="20" t="s">
        <v>332</v>
      </c>
      <c r="B62">
        <v>14.399999999999999</v>
      </c>
      <c r="C62">
        <v>3.4000000000000004</v>
      </c>
      <c r="D62">
        <v>9.6</v>
      </c>
      <c r="E62">
        <v>9.6</v>
      </c>
      <c r="F62">
        <v>24.7</v>
      </c>
    </row>
    <row r="63" spans="1:6" x14ac:dyDescent="0.2">
      <c r="A63" s="20" t="s">
        <v>321</v>
      </c>
      <c r="B63">
        <v>23.7</v>
      </c>
      <c r="C63">
        <v>2.6</v>
      </c>
      <c r="D63">
        <v>13.200000000000001</v>
      </c>
      <c r="E63">
        <v>14.000000000000002</v>
      </c>
      <c r="F63">
        <v>33.300000000000004</v>
      </c>
    </row>
    <row r="64" spans="1:6" x14ac:dyDescent="0.2">
      <c r="A64" s="20" t="s">
        <v>289</v>
      </c>
      <c r="B64">
        <v>46.300000000000004</v>
      </c>
      <c r="C64">
        <v>14.899999999999999</v>
      </c>
      <c r="D64">
        <v>26.900000000000002</v>
      </c>
      <c r="E64">
        <v>26.900000000000002</v>
      </c>
      <c r="F64">
        <v>56.699999999999996</v>
      </c>
    </row>
    <row r="65" spans="1:6" x14ac:dyDescent="0.2">
      <c r="A65" s="20" t="s">
        <v>319</v>
      </c>
      <c r="B65">
        <v>15</v>
      </c>
      <c r="C65">
        <v>1.7000000000000002</v>
      </c>
      <c r="D65">
        <v>5</v>
      </c>
      <c r="E65">
        <v>1.7000000000000002</v>
      </c>
      <c r="F65">
        <v>18.3</v>
      </c>
    </row>
    <row r="66" spans="1:6" x14ac:dyDescent="0.2">
      <c r="A66" s="20" t="s">
        <v>323</v>
      </c>
      <c r="B66">
        <v>59.599999999999994</v>
      </c>
      <c r="C66">
        <v>15.6</v>
      </c>
      <c r="D66">
        <v>40.6</v>
      </c>
      <c r="E66">
        <v>37.700000000000003</v>
      </c>
      <c r="F66">
        <v>74.8</v>
      </c>
    </row>
    <row r="67" spans="1:6" x14ac:dyDescent="0.2">
      <c r="A67" s="20" t="s">
        <v>609</v>
      </c>
      <c r="B67">
        <v>50</v>
      </c>
      <c r="C67">
        <v>0</v>
      </c>
      <c r="D67">
        <v>0</v>
      </c>
      <c r="E67">
        <v>0</v>
      </c>
      <c r="F67">
        <v>50</v>
      </c>
    </row>
    <row r="68" spans="1:6" x14ac:dyDescent="0.2">
      <c r="A68" s="20" t="s">
        <v>271</v>
      </c>
      <c r="B68">
        <v>39.1</v>
      </c>
      <c r="C68">
        <v>0</v>
      </c>
      <c r="D68">
        <v>0</v>
      </c>
      <c r="E68">
        <v>4.3</v>
      </c>
      <c r="F68">
        <v>39.1</v>
      </c>
    </row>
    <row r="69" spans="1:6" x14ac:dyDescent="0.2">
      <c r="A69" s="20" t="s">
        <v>610</v>
      </c>
      <c r="B69">
        <v>35.699999999999996</v>
      </c>
      <c r="C69">
        <v>0</v>
      </c>
      <c r="D69">
        <v>14.299999999999999</v>
      </c>
      <c r="E69">
        <v>7.1</v>
      </c>
      <c r="F69">
        <v>42.9</v>
      </c>
    </row>
    <row r="70" spans="1:6" x14ac:dyDescent="0.2">
      <c r="A70" s="20" t="s">
        <v>324</v>
      </c>
      <c r="B70">
        <v>32.800000000000004</v>
      </c>
      <c r="C70">
        <v>8.5</v>
      </c>
      <c r="D70">
        <v>20.399999999999999</v>
      </c>
      <c r="E70">
        <v>14.399999999999999</v>
      </c>
      <c r="F70">
        <v>49.3</v>
      </c>
    </row>
    <row r="71" spans="1:6" x14ac:dyDescent="0.2">
      <c r="A71" s="20" t="s">
        <v>263</v>
      </c>
      <c r="B71">
        <v>39.1</v>
      </c>
      <c r="C71">
        <v>0</v>
      </c>
      <c r="D71">
        <v>26.1</v>
      </c>
      <c r="E71">
        <v>13</v>
      </c>
      <c r="F71">
        <v>47.8</v>
      </c>
    </row>
    <row r="72" spans="1:6" x14ac:dyDescent="0.2">
      <c r="A72" s="20" t="s">
        <v>325</v>
      </c>
      <c r="B72">
        <v>87.9</v>
      </c>
      <c r="C72">
        <v>1.6</v>
      </c>
      <c r="D72">
        <v>9</v>
      </c>
      <c r="E72">
        <v>9.5</v>
      </c>
      <c r="F72">
        <v>89.3</v>
      </c>
    </row>
    <row r="73" spans="1:6" x14ac:dyDescent="0.2">
      <c r="A73" s="20" t="s">
        <v>285</v>
      </c>
      <c r="B73">
        <v>34.4</v>
      </c>
      <c r="C73">
        <v>0</v>
      </c>
      <c r="D73">
        <v>0</v>
      </c>
      <c r="E73">
        <v>0</v>
      </c>
      <c r="F73">
        <v>34.4</v>
      </c>
    </row>
    <row r="74" spans="1:6" x14ac:dyDescent="0.2">
      <c r="A74" s="20" t="s">
        <v>301</v>
      </c>
      <c r="B74">
        <v>13.600000000000001</v>
      </c>
      <c r="C74">
        <v>4.2</v>
      </c>
      <c r="D74">
        <v>5.8999999999999995</v>
      </c>
      <c r="E74">
        <v>25.4</v>
      </c>
      <c r="F74">
        <v>34.699999999999996</v>
      </c>
    </row>
    <row r="75" spans="1:6" x14ac:dyDescent="0.2">
      <c r="A75" s="20" t="s">
        <v>327</v>
      </c>
      <c r="B75">
        <v>90.600000000000009</v>
      </c>
      <c r="C75">
        <v>0</v>
      </c>
      <c r="D75">
        <v>4.2</v>
      </c>
      <c r="E75">
        <v>0</v>
      </c>
      <c r="F75">
        <v>92.7</v>
      </c>
    </row>
    <row r="76" spans="1:6" x14ac:dyDescent="0.2">
      <c r="A76" s="20" t="s">
        <v>330</v>
      </c>
      <c r="B76">
        <v>50</v>
      </c>
      <c r="C76">
        <v>0</v>
      </c>
      <c r="D76">
        <v>30</v>
      </c>
      <c r="E76">
        <v>50</v>
      </c>
      <c r="F76">
        <v>70</v>
      </c>
    </row>
    <row r="77" spans="1:6" x14ac:dyDescent="0.2">
      <c r="A77" s="20" t="s">
        <v>326</v>
      </c>
      <c r="B77">
        <v>23</v>
      </c>
      <c r="C77">
        <v>0</v>
      </c>
      <c r="D77">
        <v>5.6000000000000005</v>
      </c>
      <c r="E77">
        <v>5</v>
      </c>
      <c r="F77">
        <v>26.1</v>
      </c>
    </row>
    <row r="78" spans="1:6" x14ac:dyDescent="0.2">
      <c r="A78" s="20" t="s">
        <v>611</v>
      </c>
      <c r="B78">
        <v>27.800000000000004</v>
      </c>
      <c r="C78">
        <v>0</v>
      </c>
      <c r="D78">
        <v>0</v>
      </c>
      <c r="E78">
        <v>0</v>
      </c>
      <c r="F78">
        <v>27.800000000000004</v>
      </c>
    </row>
    <row r="79" spans="1:6" x14ac:dyDescent="0.2">
      <c r="A79" s="20" t="s">
        <v>328</v>
      </c>
      <c r="B79">
        <v>4.5</v>
      </c>
      <c r="C79">
        <v>4.5</v>
      </c>
      <c r="D79">
        <v>0</v>
      </c>
      <c r="E79">
        <v>18.2</v>
      </c>
      <c r="F79">
        <v>22.7</v>
      </c>
    </row>
    <row r="80" spans="1:6" x14ac:dyDescent="0.2">
      <c r="A80" s="20" t="s">
        <v>316</v>
      </c>
      <c r="B80">
        <v>13.900000000000002</v>
      </c>
      <c r="C80">
        <v>4.1000000000000005</v>
      </c>
      <c r="D80">
        <v>10</v>
      </c>
      <c r="E80">
        <v>10.199999999999999</v>
      </c>
      <c r="F80">
        <v>24.9</v>
      </c>
    </row>
    <row r="81" spans="1:6" x14ac:dyDescent="0.2">
      <c r="A81" s="20" t="s">
        <v>622</v>
      </c>
      <c r="B81">
        <v>8.3000000000000007</v>
      </c>
      <c r="C81">
        <v>2.1999999999999997</v>
      </c>
      <c r="D81">
        <v>5.8000000000000007</v>
      </c>
      <c r="E81">
        <v>4.8</v>
      </c>
      <c r="F81">
        <v>13.700000000000001</v>
      </c>
    </row>
    <row r="82" spans="1:6" x14ac:dyDescent="0.2">
      <c r="A82" s="20" t="s">
        <v>623</v>
      </c>
      <c r="B82">
        <v>73.099999999999994</v>
      </c>
      <c r="C82">
        <v>1.3</v>
      </c>
      <c r="D82">
        <v>6.4</v>
      </c>
      <c r="E82">
        <v>3.8</v>
      </c>
      <c r="F82">
        <v>74.400000000000006</v>
      </c>
    </row>
    <row r="83" spans="1:6" x14ac:dyDescent="0.2">
      <c r="A83" s="20" t="s">
        <v>334</v>
      </c>
      <c r="B83">
        <v>27.900000000000002</v>
      </c>
      <c r="C83">
        <v>2.2999999999999998</v>
      </c>
      <c r="D83">
        <v>2.2999999999999998</v>
      </c>
      <c r="E83">
        <v>4.7</v>
      </c>
      <c r="F83">
        <v>30.2</v>
      </c>
    </row>
    <row r="84" spans="1:6" x14ac:dyDescent="0.2">
      <c r="A84" s="20" t="s">
        <v>335</v>
      </c>
      <c r="B84">
        <v>23.9</v>
      </c>
      <c r="C84">
        <v>4.8</v>
      </c>
      <c r="D84">
        <v>19.5</v>
      </c>
      <c r="E84">
        <v>14.299999999999999</v>
      </c>
      <c r="F84">
        <v>39.4</v>
      </c>
    </row>
    <row r="85" spans="1:6" x14ac:dyDescent="0.2">
      <c r="A85" s="20" t="s">
        <v>612</v>
      </c>
      <c r="B85">
        <v>18.2</v>
      </c>
      <c r="C85">
        <v>0</v>
      </c>
      <c r="D85">
        <v>0</v>
      </c>
      <c r="E85">
        <v>0</v>
      </c>
      <c r="F85">
        <v>18.2</v>
      </c>
    </row>
    <row r="86" spans="1:6" x14ac:dyDescent="0.2">
      <c r="A86" s="20" t="s">
        <v>336</v>
      </c>
      <c r="B86">
        <v>0</v>
      </c>
      <c r="C86">
        <v>0</v>
      </c>
      <c r="D86">
        <v>0</v>
      </c>
      <c r="E86">
        <v>0</v>
      </c>
      <c r="F86">
        <v>0</v>
      </c>
    </row>
    <row r="87" spans="1:6" x14ac:dyDescent="0.2">
      <c r="A87" s="20" t="s">
        <v>337</v>
      </c>
      <c r="B87">
        <v>39.4</v>
      </c>
      <c r="C87">
        <v>11.600000000000001</v>
      </c>
      <c r="D87">
        <v>38.4</v>
      </c>
      <c r="E87">
        <v>39.800000000000004</v>
      </c>
      <c r="F87">
        <v>63.4</v>
      </c>
    </row>
    <row r="88" spans="1:6" x14ac:dyDescent="0.2">
      <c r="A88" s="20" t="s">
        <v>312</v>
      </c>
      <c r="B88">
        <v>83.6</v>
      </c>
      <c r="C88">
        <v>29.099999999999998</v>
      </c>
      <c r="D88">
        <v>43.8</v>
      </c>
      <c r="E88">
        <v>45.2</v>
      </c>
      <c r="F88">
        <v>86.1</v>
      </c>
    </row>
    <row r="89" spans="1:6" x14ac:dyDescent="0.2">
      <c r="A89" s="20" t="s">
        <v>339</v>
      </c>
      <c r="B89">
        <v>39.800000000000004</v>
      </c>
      <c r="C89">
        <v>14.7</v>
      </c>
      <c r="D89">
        <v>28.4</v>
      </c>
      <c r="E89">
        <v>31.6</v>
      </c>
      <c r="F89">
        <v>55.1</v>
      </c>
    </row>
    <row r="90" spans="1:6" x14ac:dyDescent="0.2">
      <c r="A90" s="20" t="s">
        <v>683</v>
      </c>
      <c r="B90">
        <v>12.5</v>
      </c>
      <c r="C90">
        <v>0</v>
      </c>
      <c r="D90">
        <v>0</v>
      </c>
      <c r="E90">
        <v>6.3</v>
      </c>
      <c r="F90">
        <v>15.6</v>
      </c>
    </row>
    <row r="91" spans="1:6" x14ac:dyDescent="0.2">
      <c r="A91" s="20" t="s">
        <v>341</v>
      </c>
      <c r="B91">
        <v>16.7</v>
      </c>
      <c r="C91">
        <v>1.4000000000000001</v>
      </c>
      <c r="D91">
        <v>4.9000000000000004</v>
      </c>
      <c r="E91">
        <v>3.5000000000000004</v>
      </c>
      <c r="F91">
        <v>21.5</v>
      </c>
    </row>
    <row r="92" spans="1:6" x14ac:dyDescent="0.2">
      <c r="A92" s="20" t="s">
        <v>613</v>
      </c>
      <c r="B92">
        <v>72</v>
      </c>
      <c r="C92">
        <v>1.2</v>
      </c>
      <c r="D92">
        <v>1.2</v>
      </c>
      <c r="E92">
        <v>0</v>
      </c>
      <c r="F92">
        <v>72</v>
      </c>
    </row>
    <row r="93" spans="1:6" x14ac:dyDescent="0.2">
      <c r="A93" s="20" t="s">
        <v>343</v>
      </c>
      <c r="B93">
        <v>74.8</v>
      </c>
      <c r="C93">
        <v>1.5</v>
      </c>
      <c r="D93">
        <v>5.2</v>
      </c>
      <c r="E93">
        <v>3.8</v>
      </c>
      <c r="F93">
        <v>76.7</v>
      </c>
    </row>
    <row r="94" spans="1:6" x14ac:dyDescent="0.2">
      <c r="A94" s="20" t="s">
        <v>342</v>
      </c>
      <c r="B94">
        <v>16</v>
      </c>
      <c r="C94">
        <v>0.8</v>
      </c>
      <c r="D94">
        <v>8.4</v>
      </c>
      <c r="E94">
        <v>3.4000000000000004</v>
      </c>
      <c r="F94">
        <v>21.8</v>
      </c>
    </row>
    <row r="95" spans="1:6" x14ac:dyDescent="0.2">
      <c r="A95" s="20" t="s">
        <v>347</v>
      </c>
      <c r="B95">
        <v>25</v>
      </c>
      <c r="C95">
        <v>0</v>
      </c>
      <c r="D95">
        <v>6.3</v>
      </c>
      <c r="E95">
        <v>12.5</v>
      </c>
      <c r="F95">
        <v>31.3</v>
      </c>
    </row>
    <row r="96" spans="1:6" x14ac:dyDescent="0.2">
      <c r="A96" s="20" t="s">
        <v>290</v>
      </c>
      <c r="B96">
        <v>49.7</v>
      </c>
      <c r="C96">
        <v>18</v>
      </c>
      <c r="D96">
        <v>32.4</v>
      </c>
      <c r="E96">
        <v>29.299999999999997</v>
      </c>
      <c r="F96">
        <v>57.999999999999993</v>
      </c>
    </row>
    <row r="97" spans="1:6" x14ac:dyDescent="0.2">
      <c r="A97" s="20" t="s">
        <v>346</v>
      </c>
      <c r="B97">
        <v>39.700000000000003</v>
      </c>
      <c r="C97">
        <v>12.8</v>
      </c>
      <c r="D97">
        <v>26.900000000000002</v>
      </c>
      <c r="E97">
        <v>20.5</v>
      </c>
      <c r="F97">
        <v>59</v>
      </c>
    </row>
    <row r="98" spans="1:6" x14ac:dyDescent="0.2">
      <c r="A98" s="20" t="s">
        <v>348</v>
      </c>
      <c r="B98">
        <v>0</v>
      </c>
      <c r="C98">
        <v>0</v>
      </c>
      <c r="D98">
        <v>3.4000000000000004</v>
      </c>
      <c r="E98">
        <v>3.4000000000000004</v>
      </c>
      <c r="F98">
        <v>3.4000000000000004</v>
      </c>
    </row>
    <row r="99" spans="1:6" x14ac:dyDescent="0.2">
      <c r="A99" s="20" t="s">
        <v>344</v>
      </c>
      <c r="B99">
        <v>13.100000000000001</v>
      </c>
      <c r="C99">
        <v>0</v>
      </c>
      <c r="D99">
        <v>1.6</v>
      </c>
      <c r="E99">
        <v>0</v>
      </c>
      <c r="F99">
        <v>14.799999999999999</v>
      </c>
    </row>
    <row r="100" spans="1:6" x14ac:dyDescent="0.2">
      <c r="A100" s="20" t="s">
        <v>345</v>
      </c>
      <c r="B100">
        <v>42.3</v>
      </c>
      <c r="C100">
        <v>4.9000000000000004</v>
      </c>
      <c r="D100">
        <v>7.0000000000000009</v>
      </c>
      <c r="E100">
        <v>10.6</v>
      </c>
      <c r="F100">
        <v>47.9</v>
      </c>
    </row>
    <row r="101" spans="1:6" x14ac:dyDescent="0.2">
      <c r="A101" s="20" t="s">
        <v>349</v>
      </c>
      <c r="B101">
        <v>1.3</v>
      </c>
      <c r="C101">
        <v>0</v>
      </c>
      <c r="D101">
        <v>6.3</v>
      </c>
      <c r="E101">
        <v>7.5</v>
      </c>
      <c r="F101">
        <v>10</v>
      </c>
    </row>
    <row r="102" spans="1:6" x14ac:dyDescent="0.2">
      <c r="A102" s="20" t="s">
        <v>338</v>
      </c>
      <c r="B102">
        <v>40</v>
      </c>
      <c r="C102">
        <v>6.7</v>
      </c>
      <c r="D102">
        <v>20</v>
      </c>
      <c r="E102">
        <v>13.3</v>
      </c>
      <c r="F102">
        <v>40</v>
      </c>
    </row>
  </sheetData>
  <mergeCells count="1">
    <mergeCell ref="I5:M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MAPK Pathway Genes</vt:lpstr>
      <vt:lpstr>Cancer Studies</vt:lpstr>
      <vt:lpstr>Cancer-MAPK pathways Mutations</vt:lpstr>
      <vt:lpstr>Specific MAPK Gene Mutations</vt:lpstr>
      <vt:lpstr>Cancer-MAPK Gene Mutations</vt:lpstr>
      <vt:lpstr>Cancer-Protein Type Mutations</vt:lpstr>
      <vt:lpstr>MAPK Alteration Across Cancers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smsinks@gmail.com</cp:lastModifiedBy>
  <dcterms:modified xsi:type="dcterms:W3CDTF">2020-10-15T07:25:19Z</dcterms:modified>
</cp:coreProperties>
</file>