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3120" yWindow="2500" windowWidth="29400" windowHeight="19020" tabRatio="500" activeTab="1"/>
  </bookViews>
  <sheets>
    <sheet name="Fig 1e" sheetId="1" r:id="rId1"/>
    <sheet name="Fig 1f" sheetId="4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<sst xmlns="http://schemas.openxmlformats.org/spreadsheetml/2006/main" count="34" uniqueCount="11">
  <si>
    <t>1600 - 1700 µm</t>
  </si>
  <si>
    <t>500 - 550 µm</t>
  </si>
  <si>
    <t>dpi</t>
  </si>
  <si>
    <t>Mean</t>
  </si>
  <si>
    <t>SEM</t>
  </si>
  <si>
    <t>ID</t>
  </si>
  <si>
    <t>Total axon length</t>
  </si>
  <si>
    <t>1365 µm</t>
  </si>
  <si>
    <t>1760 µm</t>
  </si>
  <si>
    <t>axon length [µm]</t>
  </si>
  <si>
    <t>Mean axon length [µm]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</si>
</sst>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" fontId="0" fillId="0" borderId="0" xfId="0" applyNumberFormat="1"/>
    <xf numFmtId="0" fontId="0" fillId="0" borderId="1" xfId="0" applyBorder="1"/>
    <xf numFmtId="0" fontId="1" fillId="0" borderId="1" xfId="0" applyFont="1" applyBorder="1"/>
    <xf numFmtId="1" fontId="1" fillId="0" borderId="1" xfId="0" applyNumberFormat="1" applyFont="1" applyBorder="1"/>
    <xf numFmtId="1" fontId="0" fillId="0" borderId="1" xfId="0" applyNumberFormat="1" applyBorder="1"/>
    <xf numFmtId="0" fontId="0" fillId="0" borderId="0" xfId="0" applyBorder="1"/>
    <xf numFmtId="1" fontId="0" fillId="0" borderId="0" xfId="0" applyNumberFormat="1" applyBorder="1"/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0" fillId="0" borderId="0" xfId="0" applyAlignment="1">
      <alignment horizontal="left" indent="1"/>
    </xf>
    <xf numFmtId="0" fontId="1" fillId="0" borderId="0" xfId="0" applyFont="1" applyAlignment="1">
      <alignment horizontal="left" indent="1"/>
    </xf>
    <xf numFmtId="0" fontId="1" fillId="0" borderId="0" xfId="0" applyFont="1" applyBorder="1"/>
  </cellXfs>
  <cellStyles count="29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027466884365"/>
          <c:y val="0.0601851851851852"/>
          <c:w val="0.767959339530719"/>
          <c:h val="0.822469378827647"/>
        </c:manualLayout>
      </c:layout>
      <c:scatterChart>
        <c:scatterStyle val="lineMarker"/>
        <c:varyColors val="0"/>
        <c:ser>
          <c:idx val="0"/>
          <c:order val="0"/>
          <c:tx>
            <c:strRef>
              <c:f>'Fig 1e'!$A$2</c:f>
              <c:strCache>
                <c:ptCount val="1"/>
                <c:pt idx="0">
                  <c:v>1600 - 1700 µm</c:v>
                </c:pt>
              </c:strCache>
            </c:strRef>
          </c:tx>
          <c:spPr>
            <a:ln w="47625">
              <a:noFill/>
            </a:ln>
          </c:spPr>
          <c:xVal>
            <c:numRef>
              <c:f>'Fig 1e'!$B$3:$F$3</c:f>
              <c:numCache>
                <c:formatCode>0</c:formatCode>
                <c:ptCount val="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7.0</c:v>
                </c:pt>
              </c:numCache>
            </c:numRef>
          </c:xVal>
          <c:yVal>
            <c:numRef>
              <c:f>'Fig 1e'!$B$33:$F$33</c:f>
              <c:numCache>
                <c:formatCode>0</c:formatCode>
                <c:ptCount val="5"/>
                <c:pt idx="0">
                  <c:v>1599.13975</c:v>
                </c:pt>
                <c:pt idx="1">
                  <c:v>1637.337142857143</c:v>
                </c:pt>
                <c:pt idx="2">
                  <c:v>1731.827428571429</c:v>
                </c:pt>
                <c:pt idx="3">
                  <c:v>1858.632653846154</c:v>
                </c:pt>
                <c:pt idx="4">
                  <c:v>1915.182571428571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'Fig 1e'!$H$2</c:f>
              <c:strCache>
                <c:ptCount val="1"/>
                <c:pt idx="0">
                  <c:v>500 - 550 µm</c:v>
                </c:pt>
              </c:strCache>
            </c:strRef>
          </c:tx>
          <c:spPr>
            <a:ln w="47625">
              <a:noFill/>
            </a:ln>
          </c:spPr>
          <c:xVal>
            <c:numRef>
              <c:f>'Fig 1e'!$I$3:$M$3</c:f>
              <c:numCache>
                <c:formatCode>0</c:formatCode>
                <c:ptCount val="5"/>
                <c:pt idx="0">
                  <c:v>1.0</c:v>
                </c:pt>
                <c:pt idx="1">
                  <c:v>3.0</c:v>
                </c:pt>
                <c:pt idx="2">
                  <c:v>4.0</c:v>
                </c:pt>
                <c:pt idx="3">
                  <c:v>7.0</c:v>
                </c:pt>
              </c:numCache>
            </c:numRef>
          </c:xVal>
          <c:yVal>
            <c:numRef>
              <c:f>'Fig 1e'!$I$33:$M$33</c:f>
              <c:numCache>
                <c:formatCode>0</c:formatCode>
                <c:ptCount val="5"/>
                <c:pt idx="0">
                  <c:v>522.6404166666667</c:v>
                </c:pt>
                <c:pt idx="1">
                  <c:v>1061.166666666667</c:v>
                </c:pt>
                <c:pt idx="2">
                  <c:v>1742.295416666667</c:v>
                </c:pt>
                <c:pt idx="3">
                  <c:v>2593.7025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6941800"/>
        <c:axId val="2136947336"/>
      </c:scatterChart>
      <c:valAx>
        <c:axId val="2136941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Days post injury</a:t>
                </a:r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2136947336"/>
        <c:crosses val="autoZero"/>
        <c:crossBetween val="midCat"/>
      </c:valAx>
      <c:valAx>
        <c:axId val="2136947336"/>
        <c:scaling>
          <c:orientation val="minMax"/>
          <c:max val="3500.0"/>
          <c:min val="0.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Axon </a:t>
                </a:r>
                <a:r>
                  <a:rPr lang="de-DE" baseline="0"/>
                  <a:t> length [µm]</a:t>
                </a:r>
                <a:endParaRPr lang="de-DE"/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2136941800"/>
        <c:crosses val="autoZero"/>
        <c:crossBetween val="midCat"/>
        <c:majorUnit val="500.0"/>
      </c:valAx>
    </c:plotArea>
    <c:legend>
      <c:legendPos val="r"/>
      <c:layout>
        <c:manualLayout>
          <c:xMode val="edge"/>
          <c:yMode val="edge"/>
          <c:x val="0.145343338492945"/>
          <c:y val="0.0505420676582094"/>
          <c:w val="0.432402959680291"/>
          <c:h val="0.149683581219014"/>
        </c:manualLayout>
      </c:layout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361111111111111"/>
          <c:y val="0.190198673082531"/>
          <c:w val="0.927777777777778"/>
          <c:h val="0.7020613867441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 1f'!$A$1</c:f>
              <c:strCache>
                <c:ptCount val="1"/>
                <c:pt idx="0">
                  <c:v>1365 µm</c:v>
                </c:pt>
              </c:strCache>
            </c:strRef>
          </c:tx>
          <c:invertIfNegative val="0"/>
          <c:val>
            <c:numRef>
              <c:f>'Fig 1f'!$B$21:$B$22</c:f>
              <c:numCache>
                <c:formatCode>0</c:formatCode>
                <c:ptCount val="2"/>
                <c:pt idx="0">
                  <c:v>1365.39925</c:v>
                </c:pt>
                <c:pt idx="1">
                  <c:v>2403.0995</c:v>
                </c:pt>
              </c:numCache>
            </c:numRef>
          </c:val>
        </c:ser>
        <c:ser>
          <c:idx val="1"/>
          <c:order val="1"/>
          <c:tx>
            <c:strRef>
              <c:f>'Fig 1f'!$E$1</c:f>
              <c:strCache>
                <c:ptCount val="1"/>
              </c:strCache>
            </c:strRef>
          </c:tx>
          <c:invertIfNegative val="0"/>
          <c:val>
            <c:numRef>
              <c:f>'Fig 1f'!$F$21:$F$22</c:f>
              <c:numCache>
                <c:formatCode>0</c:formatCode>
                <c:ptCount val="2"/>
                <c:pt idx="0">
                  <c:v>1760.43</c:v>
                </c:pt>
                <c:pt idx="1">
                  <c:v>2104.21825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2138137560"/>
        <c:axId val="-2141844872"/>
      </c:barChart>
      <c:catAx>
        <c:axId val="2138137560"/>
        <c:scaling>
          <c:orientation val="minMax"/>
        </c:scaling>
        <c:delete val="1"/>
        <c:axPos val="b"/>
        <c:majorTickMark val="none"/>
        <c:minorTickMark val="none"/>
        <c:tickLblPos val="nextTo"/>
        <c:crossAx val="-2141844872"/>
        <c:crosses val="autoZero"/>
        <c:auto val="1"/>
        <c:lblAlgn val="ctr"/>
        <c:lblOffset val="100"/>
        <c:noMultiLvlLbl val="0"/>
      </c:catAx>
      <c:valAx>
        <c:axId val="-2141844872"/>
        <c:scaling>
          <c:orientation val="minMax"/>
        </c:scaling>
        <c:delete val="1"/>
        <c:axPos val="l"/>
        <c:numFmt formatCode="0" sourceLinked="1"/>
        <c:majorTickMark val="out"/>
        <c:minorTickMark val="none"/>
        <c:tickLblPos val="nextTo"/>
        <c:crossAx val="21381375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368300</xdr:colOff>
      <xdr:row>34</xdr:row>
      <xdr:rowOff>50800</xdr:rowOff>
    </xdr:from>
    <xdr:to>
      <xdr:col>7</xdr:col>
      <xdr:colOff>38100</xdr:colOff>
      <xdr:row>51</xdr:row>
      <xdr:rowOff>114300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355600</xdr:colOff>
      <xdr:row>23</xdr:row>
      <xdr:rowOff>0</xdr:rowOff>
    </xdr:from>
    <xdr:to>
      <xdr:col>5</xdr:col>
      <xdr:colOff>76200</xdr:colOff>
      <xdr:row>36</xdr:row>
      <xdr:rowOff>139700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495300</xdr:colOff>
      <xdr:row>35</xdr:row>
      <xdr:rowOff>50800</xdr:rowOff>
    </xdr:from>
    <xdr:ext cx="468654" cy="261610"/>
    <xdr:sp macro="" textlink="">
      <xdr:nvSpPr>
        <xdr:cNvPr id="3" name="Textfeld 2"/>
        <xdr:cNvSpPr txBox="1"/>
      </xdr:nvSpPr>
      <xdr:spPr>
        <a:xfrm>
          <a:off x="1320800" y="6718300"/>
          <a:ext cx="468654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/>
            <a:t>0 dpi</a:t>
          </a:r>
        </a:p>
      </xdr:txBody>
    </xdr:sp>
    <xdr:clientData/>
  </xdr:oneCellAnchor>
  <xdr:oneCellAnchor>
    <xdr:from>
      <xdr:col>3</xdr:col>
      <xdr:colOff>241300</xdr:colOff>
      <xdr:row>35</xdr:row>
      <xdr:rowOff>50800</xdr:rowOff>
    </xdr:from>
    <xdr:ext cx="468654" cy="261610"/>
    <xdr:sp macro="" textlink="">
      <xdr:nvSpPr>
        <xdr:cNvPr id="4" name="Textfeld 3"/>
        <xdr:cNvSpPr txBox="1"/>
      </xdr:nvSpPr>
      <xdr:spPr>
        <a:xfrm>
          <a:off x="3048000" y="6718300"/>
          <a:ext cx="468654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/>
            <a:t>4 dpi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/Desktop/Axon%20Regen/Excel%20Files/Fig%201f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g 1f"/>
    </sheetNames>
    <sheetDataSet>
      <sheetData sheetId="0">
        <row r="1">
          <cell r="A1" t="str">
            <v>1365 µm</v>
          </cell>
        </row>
        <row r="21">
          <cell r="B21">
            <v>1365.3992499999999</v>
          </cell>
          <cell r="F21">
            <v>1760.43</v>
          </cell>
        </row>
        <row r="22">
          <cell r="B22">
            <v>2403.0995000000003</v>
          </cell>
          <cell r="F22">
            <v>2104.2182499999999</v>
          </cell>
        </row>
      </sheetData>
    </sheetDataSet>
  </externalBook>
</externalLink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0"/>
  <sheetViews>
    <sheetView workbookViewId="0">
      <selection activeCell="N36" sqref="N36"/>
    </sheetView>
  </sheetViews>
  <sheetFormatPr baseColWidth="10" defaultRowHeight="15" x14ac:dyDescent="0"/>
  <cols>
    <col min="1" max="1" width="14" bestFit="1" customWidth="1"/>
    <col min="2" max="7" width="10.83203125" style="1"/>
    <col min="8" max="8" width="12" style="1" bestFit="1" customWidth="1"/>
    <col min="9" max="28" width="10.83203125" style="1"/>
  </cols>
  <sheetData>
    <row r="1" spans="1:12">
      <c r="B1" s="10" t="s">
        <v>6</v>
      </c>
      <c r="C1" s="10"/>
      <c r="D1" s="10"/>
      <c r="E1" s="10"/>
      <c r="F1" s="10"/>
      <c r="I1" s="10" t="s">
        <v>6</v>
      </c>
      <c r="J1" s="10"/>
      <c r="K1" s="10"/>
      <c r="L1" s="10"/>
    </row>
    <row r="2" spans="1:12">
      <c r="A2" s="3" t="s">
        <v>0</v>
      </c>
      <c r="B2" s="8" t="s">
        <v>2</v>
      </c>
      <c r="C2" s="8"/>
      <c r="D2" s="8"/>
      <c r="E2" s="8"/>
      <c r="F2" s="8"/>
      <c r="H2" s="3" t="s">
        <v>1</v>
      </c>
      <c r="I2" s="9" t="s">
        <v>2</v>
      </c>
      <c r="J2" s="9"/>
      <c r="K2" s="9"/>
      <c r="L2" s="9"/>
    </row>
    <row r="3" spans="1:12">
      <c r="A3" s="3" t="s">
        <v>5</v>
      </c>
      <c r="B3" s="4">
        <v>1</v>
      </c>
      <c r="C3" s="4">
        <v>2</v>
      </c>
      <c r="D3" s="4">
        <v>3</v>
      </c>
      <c r="E3" s="4">
        <v>4</v>
      </c>
      <c r="F3" s="4">
        <v>7</v>
      </c>
      <c r="H3" s="3" t="s">
        <v>5</v>
      </c>
      <c r="I3" s="4">
        <v>1</v>
      </c>
      <c r="J3" s="4">
        <v>3</v>
      </c>
      <c r="K3" s="4">
        <v>4</v>
      </c>
      <c r="L3" s="4">
        <v>7</v>
      </c>
    </row>
    <row r="4" spans="1:12">
      <c r="A4" s="2">
        <v>1</v>
      </c>
      <c r="B4" s="5">
        <v>1701.85</v>
      </c>
      <c r="C4" s="5">
        <v>1703.41</v>
      </c>
      <c r="D4" s="5">
        <v>1701.2</v>
      </c>
      <c r="E4" s="5">
        <v>1429.6</v>
      </c>
      <c r="F4" s="5"/>
      <c r="H4" s="2">
        <v>1</v>
      </c>
      <c r="I4" s="5">
        <v>759.68</v>
      </c>
      <c r="J4" s="5">
        <v>923.11</v>
      </c>
      <c r="K4" s="5">
        <v>2187.5500000000002</v>
      </c>
      <c r="L4" s="2"/>
    </row>
    <row r="5" spans="1:12">
      <c r="A5" s="2">
        <v>2</v>
      </c>
      <c r="B5" s="5">
        <v>1433.45</v>
      </c>
      <c r="C5" s="5">
        <v>1430.64</v>
      </c>
      <c r="D5" s="5">
        <v>1531.73</v>
      </c>
      <c r="E5" s="5">
        <v>1586.65</v>
      </c>
      <c r="F5" s="5"/>
      <c r="H5" s="2">
        <v>2</v>
      </c>
      <c r="I5" s="5">
        <v>812.69</v>
      </c>
      <c r="J5" s="5">
        <v>938.84</v>
      </c>
      <c r="K5" s="5">
        <v>2075.5500000000002</v>
      </c>
      <c r="L5" s="2"/>
    </row>
    <row r="6" spans="1:12">
      <c r="A6" s="2">
        <v>3</v>
      </c>
      <c r="B6" s="5">
        <v>1574.23</v>
      </c>
      <c r="C6" s="5">
        <v>1566.57</v>
      </c>
      <c r="D6" s="5">
        <v>1605.61</v>
      </c>
      <c r="E6" s="5">
        <v>1524.99</v>
      </c>
      <c r="F6" s="5">
        <v>1756.5</v>
      </c>
      <c r="H6" s="2">
        <v>3</v>
      </c>
      <c r="I6" s="5">
        <v>514.46</v>
      </c>
      <c r="J6" s="5">
        <v>1475.72</v>
      </c>
      <c r="K6" s="5">
        <v>1982.13</v>
      </c>
      <c r="L6" s="5">
        <v>2733.89</v>
      </c>
    </row>
    <row r="7" spans="1:12">
      <c r="A7" s="2">
        <v>4</v>
      </c>
      <c r="B7" s="5">
        <v>2019.48</v>
      </c>
      <c r="C7" s="5">
        <v>2015.71</v>
      </c>
      <c r="D7" s="5">
        <v>2002.55</v>
      </c>
      <c r="E7" s="5">
        <v>1952.61</v>
      </c>
      <c r="F7" s="5"/>
      <c r="H7" s="2">
        <v>4</v>
      </c>
      <c r="I7" s="5">
        <v>533.16999999999996</v>
      </c>
      <c r="J7" s="5">
        <v>1507.98</v>
      </c>
      <c r="K7" s="5">
        <v>1875.29</v>
      </c>
      <c r="L7" s="5">
        <v>2616.2600000000002</v>
      </c>
    </row>
    <row r="8" spans="1:12">
      <c r="A8" s="2">
        <v>5</v>
      </c>
      <c r="B8" s="5">
        <v>1813.56</v>
      </c>
      <c r="C8" s="5">
        <v>1800.54</v>
      </c>
      <c r="D8" s="5">
        <v>1729.96</v>
      </c>
      <c r="E8" s="5">
        <v>1721.76</v>
      </c>
      <c r="F8" s="5"/>
      <c r="H8" s="2">
        <v>5</v>
      </c>
      <c r="I8" s="5">
        <v>734.28</v>
      </c>
      <c r="J8" s="5">
        <v>824.6</v>
      </c>
      <c r="K8" s="5">
        <v>1540.37</v>
      </c>
      <c r="L8" s="5">
        <v>2518.44</v>
      </c>
    </row>
    <row r="9" spans="1:12">
      <c r="A9" s="2">
        <v>6</v>
      </c>
      <c r="B9" s="5">
        <v>1555.09</v>
      </c>
      <c r="C9" s="5">
        <v>1627.78</v>
      </c>
      <c r="D9" s="5">
        <v>1613.89</v>
      </c>
      <c r="E9" s="5">
        <v>1610.87</v>
      </c>
      <c r="F9" s="5">
        <v>1561.65</v>
      </c>
      <c r="H9" s="2">
        <v>6</v>
      </c>
      <c r="I9" s="5">
        <v>722.98</v>
      </c>
      <c r="J9" s="5">
        <v>807.16</v>
      </c>
      <c r="K9" s="5">
        <v>1166.42</v>
      </c>
      <c r="L9" s="5">
        <v>2782.96</v>
      </c>
    </row>
    <row r="10" spans="1:12">
      <c r="A10" s="2">
        <v>7</v>
      </c>
      <c r="B10" s="5">
        <v>1722.41</v>
      </c>
      <c r="C10" s="5">
        <v>1751.49</v>
      </c>
      <c r="D10" s="5">
        <v>1702.88</v>
      </c>
      <c r="E10" s="5">
        <v>1829.94</v>
      </c>
      <c r="F10" s="5"/>
      <c r="H10" s="2">
        <v>7</v>
      </c>
      <c r="I10" s="5">
        <v>611.53</v>
      </c>
      <c r="J10" s="5">
        <v>1352.06</v>
      </c>
      <c r="K10" s="5">
        <v>1765.23</v>
      </c>
      <c r="L10" s="5">
        <v>3022.86</v>
      </c>
    </row>
    <row r="11" spans="1:12">
      <c r="A11" s="2">
        <v>8</v>
      </c>
      <c r="B11" s="5">
        <v>1569.38</v>
      </c>
      <c r="C11" s="5">
        <v>1514.56</v>
      </c>
      <c r="D11" s="5">
        <v>1719.14</v>
      </c>
      <c r="E11" s="5">
        <v>1806.86</v>
      </c>
      <c r="F11" s="5">
        <v>2016.95</v>
      </c>
      <c r="H11" s="2">
        <v>8</v>
      </c>
      <c r="I11" s="5">
        <v>158.22999999999999</v>
      </c>
      <c r="J11" s="5">
        <v>176.98</v>
      </c>
      <c r="K11" s="5">
        <v>207.17</v>
      </c>
      <c r="L11" s="5">
        <v>1577.47</v>
      </c>
    </row>
    <row r="12" spans="1:12">
      <c r="A12" s="2">
        <v>9</v>
      </c>
      <c r="B12" s="5">
        <v>1388.18</v>
      </c>
      <c r="C12" s="5">
        <v>1339.26</v>
      </c>
      <c r="D12" s="5">
        <v>1526.01</v>
      </c>
      <c r="E12" s="5">
        <v>1858.83</v>
      </c>
      <c r="F12" s="5">
        <v>1773.25</v>
      </c>
      <c r="H12" s="2">
        <v>9</v>
      </c>
      <c r="I12" s="5">
        <v>337.52</v>
      </c>
      <c r="J12" s="5">
        <v>836.59</v>
      </c>
      <c r="K12" s="5">
        <v>1578.17</v>
      </c>
      <c r="L12" s="5">
        <v>2547.21</v>
      </c>
    </row>
    <row r="13" spans="1:12">
      <c r="A13" s="2">
        <v>10</v>
      </c>
      <c r="B13" s="5">
        <v>1422.92</v>
      </c>
      <c r="C13" s="5">
        <v>1395.18</v>
      </c>
      <c r="D13" s="5">
        <v>1944.7</v>
      </c>
      <c r="E13" s="5">
        <v>2030.04</v>
      </c>
      <c r="F13" s="5">
        <v>2074.09</v>
      </c>
      <c r="H13" s="2">
        <v>10</v>
      </c>
      <c r="I13" s="5">
        <v>490.66</v>
      </c>
      <c r="J13" s="5">
        <v>1521.76</v>
      </c>
      <c r="K13" s="5">
        <v>2147.09</v>
      </c>
      <c r="L13" s="5">
        <v>2950.53</v>
      </c>
    </row>
    <row r="14" spans="1:12">
      <c r="A14" s="2">
        <v>11</v>
      </c>
      <c r="B14" s="5">
        <v>1708.85</v>
      </c>
      <c r="C14" s="5">
        <v>1783.63</v>
      </c>
      <c r="D14" s="5">
        <v>2220.15</v>
      </c>
      <c r="E14" s="5">
        <v>2352.11</v>
      </c>
      <c r="F14" s="5"/>
      <c r="H14" s="2">
        <v>11</v>
      </c>
      <c r="I14" s="5">
        <v>534.41999999999996</v>
      </c>
      <c r="J14" s="5">
        <v>645.22</v>
      </c>
      <c r="K14" s="5">
        <v>1558.78</v>
      </c>
      <c r="L14" s="2"/>
    </row>
    <row r="15" spans="1:12">
      <c r="A15" s="2">
        <v>12</v>
      </c>
      <c r="B15" s="5">
        <v>1395.98</v>
      </c>
      <c r="C15" s="5">
        <v>1456</v>
      </c>
      <c r="D15" s="5">
        <v>2044.65</v>
      </c>
      <c r="E15" s="5">
        <v>2384.4499999999998</v>
      </c>
      <c r="F15" s="5"/>
      <c r="H15" s="2">
        <v>12</v>
      </c>
      <c r="I15" s="5">
        <v>285.39</v>
      </c>
      <c r="J15" s="5">
        <v>860.31</v>
      </c>
      <c r="K15" s="5">
        <v>1834.67</v>
      </c>
      <c r="L15" s="2"/>
    </row>
    <row r="16" spans="1:12">
      <c r="A16" s="2">
        <v>13</v>
      </c>
      <c r="B16" s="5">
        <v>1563.19</v>
      </c>
      <c r="C16" s="5">
        <v>1610.25</v>
      </c>
      <c r="D16" s="5">
        <v>1516.64</v>
      </c>
      <c r="E16" s="5">
        <v>1594.34</v>
      </c>
      <c r="F16" s="5"/>
      <c r="H16" s="2">
        <v>13</v>
      </c>
      <c r="I16" s="5">
        <v>660.87</v>
      </c>
      <c r="J16" s="5">
        <v>779.74</v>
      </c>
      <c r="K16" s="5">
        <v>800.81</v>
      </c>
      <c r="L16" s="2"/>
    </row>
    <row r="17" spans="1:12">
      <c r="A17" s="2">
        <v>14</v>
      </c>
      <c r="B17" s="5">
        <v>1962.81</v>
      </c>
      <c r="C17" s="5">
        <v>1927.7</v>
      </c>
      <c r="D17" s="5">
        <v>1923.74</v>
      </c>
      <c r="E17" s="5">
        <v>1919.33</v>
      </c>
      <c r="F17" s="5"/>
      <c r="H17" s="2">
        <v>14</v>
      </c>
      <c r="I17" s="5">
        <v>532.13</v>
      </c>
      <c r="J17" s="5">
        <v>1220.26</v>
      </c>
      <c r="K17" s="5">
        <v>1756</v>
      </c>
      <c r="L17" s="2"/>
    </row>
    <row r="18" spans="1:12">
      <c r="A18" s="2">
        <v>15</v>
      </c>
      <c r="B18" s="5">
        <v>1617.86</v>
      </c>
      <c r="C18" s="5"/>
      <c r="D18" s="5">
        <v>1658.3620000000001</v>
      </c>
      <c r="E18" s="5">
        <v>1637.567</v>
      </c>
      <c r="F18" s="5">
        <v>1576.9880000000001</v>
      </c>
      <c r="H18" s="2">
        <v>15</v>
      </c>
      <c r="I18" s="5">
        <v>706.22</v>
      </c>
      <c r="J18" s="5">
        <v>1530.36</v>
      </c>
      <c r="K18" s="5">
        <v>2023.39</v>
      </c>
      <c r="L18" s="2"/>
    </row>
    <row r="19" spans="1:12">
      <c r="A19" s="2">
        <v>16</v>
      </c>
      <c r="B19" s="5">
        <v>1576.192</v>
      </c>
      <c r="C19" s="5"/>
      <c r="D19" s="5">
        <v>1356.029</v>
      </c>
      <c r="E19" s="5">
        <v>1575.384</v>
      </c>
      <c r="F19" s="5">
        <v>1913.2329999999999</v>
      </c>
      <c r="H19" s="2">
        <v>16</v>
      </c>
      <c r="I19" s="5">
        <v>377.75</v>
      </c>
      <c r="J19" s="5">
        <v>744.78</v>
      </c>
      <c r="K19" s="5">
        <v>1478.42</v>
      </c>
      <c r="L19" s="2"/>
    </row>
    <row r="20" spans="1:12">
      <c r="A20" s="2">
        <v>17</v>
      </c>
      <c r="B20" s="5">
        <v>1575.8330000000001</v>
      </c>
      <c r="C20" s="5"/>
      <c r="D20" s="5">
        <v>2137.2550000000001</v>
      </c>
      <c r="E20" s="5">
        <v>2134.91</v>
      </c>
      <c r="F20" s="5">
        <v>2067.3229999999999</v>
      </c>
      <c r="H20" s="2">
        <v>17</v>
      </c>
      <c r="I20" s="5">
        <v>512.57000000000005</v>
      </c>
      <c r="J20" s="5">
        <v>524.92999999999995</v>
      </c>
      <c r="K20" s="5">
        <v>708.75</v>
      </c>
      <c r="L20" s="2"/>
    </row>
    <row r="21" spans="1:12">
      <c r="A21" s="2">
        <v>18</v>
      </c>
      <c r="B21" s="5">
        <v>1449.0650000000001</v>
      </c>
      <c r="C21" s="5"/>
      <c r="D21" s="5">
        <v>1589.663</v>
      </c>
      <c r="E21" s="5">
        <v>1859.932</v>
      </c>
      <c r="F21" s="5">
        <v>2095.9769999999999</v>
      </c>
      <c r="H21" s="2">
        <v>18</v>
      </c>
      <c r="I21" s="5">
        <v>502.09</v>
      </c>
      <c r="J21" s="5">
        <v>1347.17</v>
      </c>
      <c r="K21" s="5">
        <v>2235.1</v>
      </c>
      <c r="L21" s="2"/>
    </row>
    <row r="22" spans="1:12">
      <c r="A22" s="2">
        <v>19</v>
      </c>
      <c r="B22" s="5">
        <v>1557.808</v>
      </c>
      <c r="C22" s="5"/>
      <c r="D22" s="5">
        <v>1728.354</v>
      </c>
      <c r="E22" s="5">
        <v>2095.5050000000001</v>
      </c>
      <c r="F22" s="5">
        <v>2115.7860000000001</v>
      </c>
      <c r="H22" s="2">
        <v>19</v>
      </c>
      <c r="I22" s="5">
        <v>421.85</v>
      </c>
      <c r="J22" s="5">
        <v>1393.01</v>
      </c>
      <c r="K22" s="5">
        <v>2020.3</v>
      </c>
      <c r="L22" s="2"/>
    </row>
    <row r="23" spans="1:12">
      <c r="A23" s="2">
        <v>20</v>
      </c>
      <c r="B23" s="5">
        <v>1543.356</v>
      </c>
      <c r="C23" s="5"/>
      <c r="D23" s="5">
        <v>1846.952</v>
      </c>
      <c r="E23" s="5">
        <v>1854.347</v>
      </c>
      <c r="F23" s="5">
        <v>1545.7809999999999</v>
      </c>
      <c r="H23" s="2">
        <v>20</v>
      </c>
      <c r="I23" s="5">
        <v>499.45</v>
      </c>
      <c r="J23" s="5">
        <v>1549.76</v>
      </c>
      <c r="K23" s="5">
        <v>2431.88</v>
      </c>
      <c r="L23" s="2"/>
    </row>
    <row r="24" spans="1:12">
      <c r="A24" s="2">
        <v>21</v>
      </c>
      <c r="B24" s="5">
        <v>1538.499</v>
      </c>
      <c r="C24" s="5"/>
      <c r="D24" s="5">
        <v>1811.422</v>
      </c>
      <c r="E24" s="5">
        <v>2150.8809999999999</v>
      </c>
      <c r="F24" s="5">
        <v>1943.4169999999999</v>
      </c>
      <c r="H24" s="2">
        <v>21</v>
      </c>
      <c r="I24" s="5">
        <v>492.65</v>
      </c>
      <c r="J24" s="5">
        <v>776.52</v>
      </c>
      <c r="K24" s="5">
        <v>1904.26</v>
      </c>
      <c r="L24" s="2"/>
    </row>
    <row r="25" spans="1:12">
      <c r="A25" s="2">
        <v>22</v>
      </c>
      <c r="B25" s="5">
        <v>1739.742</v>
      </c>
      <c r="C25" s="5"/>
      <c r="D25" s="5">
        <v>1815.5160000000001</v>
      </c>
      <c r="E25" s="5">
        <v>2036.43</v>
      </c>
      <c r="F25" s="5">
        <v>2237.0529999999999</v>
      </c>
      <c r="H25" s="2">
        <v>22</v>
      </c>
      <c r="I25" s="5">
        <v>504.16</v>
      </c>
      <c r="J25" s="5">
        <v>769.82</v>
      </c>
      <c r="K25" s="5">
        <v>1820.1</v>
      </c>
      <c r="L25" s="2"/>
    </row>
    <row r="26" spans="1:12">
      <c r="A26" s="2">
        <v>23</v>
      </c>
      <c r="B26" s="5">
        <v>1634.6869999999999</v>
      </c>
      <c r="C26" s="5"/>
      <c r="D26" s="5">
        <v>1652.885</v>
      </c>
      <c r="E26" s="5">
        <v>1906.508</v>
      </c>
      <c r="F26" s="5">
        <v>2134.558</v>
      </c>
      <c r="H26" s="2">
        <v>23</v>
      </c>
      <c r="I26" s="5">
        <v>418.59</v>
      </c>
      <c r="J26" s="5">
        <v>1406.07</v>
      </c>
      <c r="K26" s="5">
        <v>2114.61</v>
      </c>
      <c r="L26" s="2"/>
    </row>
    <row r="27" spans="1:12">
      <c r="A27" s="2">
        <v>24</v>
      </c>
      <c r="B27" s="5">
        <v>1762.3109999999999</v>
      </c>
      <c r="C27" s="5"/>
      <c r="D27" s="5">
        <v>1518.809</v>
      </c>
      <c r="E27" s="5">
        <v>1795.7550000000001</v>
      </c>
      <c r="F27" s="5"/>
      <c r="H27" s="2">
        <v>24</v>
      </c>
      <c r="I27" s="5">
        <v>420.03</v>
      </c>
      <c r="J27" s="5">
        <v>1555.25</v>
      </c>
      <c r="K27" s="5">
        <v>2603.0500000000002</v>
      </c>
      <c r="L27" s="2"/>
    </row>
    <row r="28" spans="1:12">
      <c r="A28" s="2">
        <v>25</v>
      </c>
      <c r="B28" s="5">
        <v>1505.6289999999999</v>
      </c>
      <c r="C28" s="5"/>
      <c r="D28" s="5">
        <v>1885.0540000000001</v>
      </c>
      <c r="E28" s="5">
        <v>1980.6479999999999</v>
      </c>
      <c r="F28" s="5"/>
    </row>
    <row r="29" spans="1:12">
      <c r="A29" s="2">
        <v>26</v>
      </c>
      <c r="B29" s="5">
        <v>1280.175</v>
      </c>
      <c r="C29" s="5"/>
      <c r="D29" s="5">
        <v>1325.748</v>
      </c>
      <c r="E29" s="5"/>
      <c r="F29" s="5"/>
    </row>
    <row r="30" spans="1:12">
      <c r="A30" s="2">
        <v>27</v>
      </c>
      <c r="B30" s="5">
        <v>1591.961</v>
      </c>
      <c r="C30" s="5"/>
      <c r="D30" s="5">
        <v>1684.7439999999999</v>
      </c>
      <c r="E30" s="5">
        <v>1694.202</v>
      </c>
      <c r="F30" s="5"/>
    </row>
    <row r="31" spans="1:12">
      <c r="A31" s="2">
        <v>28</v>
      </c>
      <c r="B31" s="5">
        <v>1571.415</v>
      </c>
      <c r="C31" s="5"/>
      <c r="D31" s="5">
        <v>1697.5250000000001</v>
      </c>
      <c r="E31" s="5"/>
      <c r="F31" s="5"/>
    </row>
    <row r="32" spans="1:12">
      <c r="A32" s="6"/>
      <c r="B32" s="6"/>
      <c r="C32" s="6"/>
      <c r="D32" s="6"/>
      <c r="E32" s="6"/>
      <c r="F32" s="6"/>
      <c r="G32"/>
    </row>
    <row r="33" spans="1:12">
      <c r="A33" s="2" t="s">
        <v>3</v>
      </c>
      <c r="B33" s="5">
        <v>1599.1397500000003</v>
      </c>
      <c r="C33" s="5">
        <v>1637.3371428571429</v>
      </c>
      <c r="D33" s="5">
        <v>1731.827428571429</v>
      </c>
      <c r="E33" s="5">
        <v>1858.632653846154</v>
      </c>
      <c r="F33" s="5">
        <v>1915.1825714285715</v>
      </c>
      <c r="G33" s="7"/>
      <c r="H33" s="5" t="s">
        <v>3</v>
      </c>
      <c r="I33" s="5">
        <v>522.64041666666674</v>
      </c>
      <c r="J33" s="5">
        <v>1061.1666666666665</v>
      </c>
      <c r="K33" s="5">
        <v>1742.2954166666668</v>
      </c>
      <c r="L33" s="5">
        <v>2593.7024999999999</v>
      </c>
    </row>
    <row r="34" spans="1:12">
      <c r="A34" s="2" t="s">
        <v>4</v>
      </c>
      <c r="B34" s="5">
        <v>30.579503981909827</v>
      </c>
      <c r="C34" s="5">
        <v>52.338872201208744</v>
      </c>
      <c r="D34" s="5">
        <v>39.984508246256397</v>
      </c>
      <c r="E34" s="5">
        <v>47.285569005254686</v>
      </c>
      <c r="F34" s="5">
        <v>59.989530041322112</v>
      </c>
      <c r="G34" s="7"/>
      <c r="H34" s="5" t="s">
        <v>4</v>
      </c>
      <c r="I34" s="5">
        <v>31.334481990687294</v>
      </c>
      <c r="J34" s="5">
        <v>78.398389480576554</v>
      </c>
      <c r="K34" s="5">
        <v>111.47669828915384</v>
      </c>
      <c r="L34" s="5">
        <v>148.32588131532881</v>
      </c>
    </row>
    <row r="35" spans="1:12">
      <c r="B35"/>
      <c r="C35"/>
      <c r="D35"/>
      <c r="E35"/>
      <c r="F35"/>
      <c r="G35"/>
    </row>
    <row r="36" spans="1:12">
      <c r="B36"/>
      <c r="C36"/>
      <c r="D36"/>
      <c r="E36"/>
      <c r="F36"/>
      <c r="G36"/>
    </row>
    <row r="37" spans="1:12">
      <c r="B37"/>
      <c r="C37"/>
      <c r="D37"/>
      <c r="E37"/>
      <c r="F37"/>
      <c r="G37"/>
    </row>
    <row r="38" spans="1:12">
      <c r="G38"/>
    </row>
    <row r="39" spans="1:12">
      <c r="G39"/>
    </row>
    <row r="40" spans="1:12">
      <c r="G40"/>
    </row>
    <row r="41" spans="1:12">
      <c r="G41"/>
    </row>
    <row r="42" spans="1:12">
      <c r="G42"/>
    </row>
    <row r="43" spans="1:12">
      <c r="G43"/>
    </row>
    <row r="44" spans="1:12">
      <c r="G44"/>
    </row>
    <row r="45" spans="1:12">
      <c r="G45"/>
    </row>
    <row r="46" spans="1:12">
      <c r="G46"/>
    </row>
    <row r="47" spans="1:12">
      <c r="G47"/>
    </row>
    <row r="48" spans="1:12">
      <c r="G48"/>
    </row>
    <row r="49" spans="2:7">
      <c r="G49"/>
    </row>
    <row r="50" spans="2:7">
      <c r="G50"/>
    </row>
    <row r="51" spans="2:7">
      <c r="G51"/>
    </row>
    <row r="52" spans="2:7">
      <c r="G52"/>
    </row>
    <row r="53" spans="2:7">
      <c r="G53"/>
    </row>
    <row r="54" spans="2:7">
      <c r="G54"/>
    </row>
    <row r="55" spans="2:7">
      <c r="G55"/>
    </row>
    <row r="56" spans="2:7">
      <c r="G56"/>
    </row>
    <row r="57" spans="2:7">
      <c r="G57"/>
    </row>
    <row r="58" spans="2:7">
      <c r="G58"/>
    </row>
    <row r="59" spans="2:7">
      <c r="G59"/>
    </row>
    <row r="60" spans="2:7">
      <c r="G60"/>
    </row>
    <row r="61" spans="2:7">
      <c r="G61"/>
    </row>
    <row r="62" spans="2:7">
      <c r="G62"/>
    </row>
    <row r="63" spans="2:7">
      <c r="G63"/>
    </row>
    <row r="64" spans="2:7">
      <c r="B64"/>
      <c r="C64"/>
      <c r="D64"/>
      <c r="E64"/>
      <c r="F64"/>
      <c r="G64"/>
    </row>
    <row r="65" spans="2:7">
      <c r="B65"/>
      <c r="C65"/>
      <c r="D65"/>
      <c r="E65"/>
      <c r="F65"/>
      <c r="G65"/>
    </row>
    <row r="66" spans="2:7">
      <c r="B66"/>
      <c r="C66"/>
      <c r="D66"/>
      <c r="E66"/>
      <c r="F66"/>
      <c r="G66"/>
    </row>
    <row r="67" spans="2:7">
      <c r="B67"/>
      <c r="C67"/>
      <c r="D67"/>
      <c r="E67"/>
      <c r="F67"/>
      <c r="G67"/>
    </row>
    <row r="68" spans="2:7">
      <c r="B68"/>
      <c r="C68"/>
      <c r="D68"/>
      <c r="E68"/>
      <c r="F68"/>
      <c r="G68"/>
    </row>
    <row r="69" spans="2:7">
      <c r="B69"/>
      <c r="C69"/>
      <c r="D69"/>
      <c r="E69"/>
      <c r="F69"/>
      <c r="G69"/>
    </row>
    <row r="70" spans="2:7">
      <c r="B70"/>
      <c r="C70"/>
      <c r="D70"/>
      <c r="E70"/>
      <c r="F70"/>
      <c r="G70"/>
    </row>
    <row r="71" spans="2:7">
      <c r="B71"/>
      <c r="C71"/>
      <c r="D71"/>
      <c r="E71"/>
      <c r="F71"/>
      <c r="G71"/>
    </row>
    <row r="72" spans="2:7">
      <c r="B72"/>
      <c r="C72"/>
      <c r="D72"/>
      <c r="E72"/>
      <c r="F72"/>
      <c r="G72"/>
    </row>
    <row r="73" spans="2:7">
      <c r="B73"/>
      <c r="C73"/>
      <c r="D73"/>
      <c r="E73"/>
      <c r="F73"/>
      <c r="G73"/>
    </row>
    <row r="74" spans="2:7">
      <c r="B74"/>
      <c r="C74"/>
      <c r="D74"/>
      <c r="E74"/>
      <c r="F74"/>
      <c r="G74"/>
    </row>
    <row r="75" spans="2:7">
      <c r="B75"/>
      <c r="C75"/>
      <c r="D75"/>
      <c r="E75"/>
      <c r="F75"/>
      <c r="G75"/>
    </row>
    <row r="76" spans="2:7">
      <c r="B76"/>
      <c r="C76"/>
      <c r="D76"/>
      <c r="E76"/>
      <c r="F76"/>
      <c r="G76"/>
    </row>
    <row r="77" spans="2:7">
      <c r="B77"/>
      <c r="C77"/>
      <c r="D77"/>
      <c r="E77"/>
      <c r="F77"/>
      <c r="G77"/>
    </row>
    <row r="78" spans="2:7">
      <c r="B78"/>
      <c r="C78"/>
      <c r="D78"/>
      <c r="E78"/>
      <c r="F78"/>
      <c r="G78"/>
    </row>
    <row r="79" spans="2:7">
      <c r="B79"/>
      <c r="C79"/>
      <c r="D79"/>
      <c r="E79"/>
      <c r="F79"/>
      <c r="G79"/>
    </row>
    <row r="80" spans="2:7">
      <c r="B80"/>
      <c r="C80"/>
      <c r="D80"/>
      <c r="E80"/>
      <c r="F80"/>
      <c r="G80"/>
    </row>
  </sheetData>
  <mergeCells count="4">
    <mergeCell ref="I2:L2"/>
    <mergeCell ref="B2:F2"/>
    <mergeCell ref="B1:F1"/>
    <mergeCell ref="I1:L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D47" sqref="D47"/>
    </sheetView>
  </sheetViews>
  <sheetFormatPr baseColWidth="10" defaultRowHeight="15" x14ac:dyDescent="0"/>
  <cols>
    <col min="2" max="2" width="20.83203125" bestFit="1" customWidth="1"/>
    <col min="3" max="3" width="15.1640625" bestFit="1" customWidth="1"/>
    <col min="6" max="6" width="20.83203125" bestFit="1" customWidth="1"/>
    <col min="8" max="8" width="15.1640625" bestFit="1" customWidth="1"/>
  </cols>
  <sheetData>
    <row r="1" spans="1:8">
      <c r="A1" s="11" t="s">
        <v>7</v>
      </c>
      <c r="F1" s="6" t="s">
        <v>8</v>
      </c>
      <c r="G1" s="6"/>
      <c r="H1" s="6"/>
    </row>
    <row r="2" spans="1:8">
      <c r="A2" s="2" t="s">
        <v>5</v>
      </c>
      <c r="B2" s="2" t="s">
        <v>2</v>
      </c>
      <c r="C2" s="2" t="s">
        <v>9</v>
      </c>
      <c r="F2" s="2" t="s">
        <v>5</v>
      </c>
      <c r="G2" s="2" t="s">
        <v>2</v>
      </c>
      <c r="H2" s="2" t="s">
        <v>9</v>
      </c>
    </row>
    <row r="3" spans="1:8">
      <c r="A3" s="2">
        <v>1</v>
      </c>
      <c r="B3" s="2">
        <v>0</v>
      </c>
      <c r="C3" s="5">
        <v>1256.92</v>
      </c>
      <c r="F3" s="2">
        <v>1</v>
      </c>
      <c r="G3" s="2">
        <v>0</v>
      </c>
      <c r="H3" s="5">
        <v>1642.539</v>
      </c>
    </row>
    <row r="4" spans="1:8">
      <c r="A4" s="2">
        <v>2</v>
      </c>
      <c r="B4" s="2">
        <v>0</v>
      </c>
      <c r="C4" s="5">
        <v>1338.0940000000001</v>
      </c>
      <c r="F4" s="2">
        <v>2</v>
      </c>
      <c r="G4" s="2">
        <v>0</v>
      </c>
      <c r="H4" s="5">
        <v>1767.942</v>
      </c>
    </row>
    <row r="5" spans="1:8">
      <c r="A5" s="2">
        <v>3</v>
      </c>
      <c r="B5" s="2">
        <v>0</v>
      </c>
      <c r="C5" s="5">
        <v>1413.1079999999999</v>
      </c>
      <c r="F5" s="2">
        <v>3</v>
      </c>
      <c r="G5" s="2">
        <v>0</v>
      </c>
      <c r="H5" s="5">
        <v>1778.153</v>
      </c>
    </row>
    <row r="6" spans="1:8">
      <c r="A6" s="2">
        <v>4</v>
      </c>
      <c r="B6" s="2">
        <v>0</v>
      </c>
      <c r="C6" s="5">
        <v>1453.4749999999999</v>
      </c>
      <c r="F6" s="2">
        <v>4</v>
      </c>
      <c r="G6" s="2">
        <v>0</v>
      </c>
      <c r="H6" s="5">
        <v>1853.086</v>
      </c>
    </row>
    <row r="10" spans="1:8">
      <c r="A10" s="2" t="s">
        <v>5</v>
      </c>
      <c r="B10" s="2" t="s">
        <v>2</v>
      </c>
      <c r="C10" s="2" t="s">
        <v>9</v>
      </c>
      <c r="F10" s="2" t="s">
        <v>5</v>
      </c>
      <c r="G10" s="2" t="s">
        <v>2</v>
      </c>
      <c r="H10" s="2" t="s">
        <v>9</v>
      </c>
    </row>
    <row r="11" spans="1:8">
      <c r="A11" s="2">
        <v>1</v>
      </c>
      <c r="B11" s="2">
        <v>4</v>
      </c>
      <c r="C11" s="5">
        <v>2578.8919999999998</v>
      </c>
      <c r="F11" s="2">
        <v>1</v>
      </c>
      <c r="G11" s="2">
        <v>4</v>
      </c>
      <c r="H11" s="5">
        <v>2175.5169999999998</v>
      </c>
    </row>
    <row r="12" spans="1:8">
      <c r="A12" s="2">
        <v>2</v>
      </c>
      <c r="B12" s="2">
        <v>4</v>
      </c>
      <c r="C12" s="5">
        <v>2293.7730000000001</v>
      </c>
      <c r="F12" s="2">
        <v>2</v>
      </c>
      <c r="G12" s="2">
        <v>4</v>
      </c>
      <c r="H12" s="5">
        <v>2109.3580000000002</v>
      </c>
    </row>
    <row r="13" spans="1:8">
      <c r="A13" s="2">
        <v>3</v>
      </c>
      <c r="B13" s="2">
        <v>4</v>
      </c>
      <c r="C13" s="5">
        <v>2187.5949999999998</v>
      </c>
      <c r="F13" s="2">
        <v>3</v>
      </c>
      <c r="G13" s="2">
        <v>4</v>
      </c>
      <c r="H13" s="5">
        <v>1932.0889999999999</v>
      </c>
    </row>
    <row r="14" spans="1:8">
      <c r="A14" s="2">
        <v>4</v>
      </c>
      <c r="B14" s="2">
        <v>4</v>
      </c>
      <c r="C14" s="5">
        <v>2552.1379999999999</v>
      </c>
      <c r="F14" s="2">
        <v>4</v>
      </c>
      <c r="G14" s="2">
        <v>4</v>
      </c>
      <c r="H14" s="5">
        <v>2199.9090000000001</v>
      </c>
    </row>
    <row r="18" spans="1:7">
      <c r="A18" s="12" t="s">
        <v>7</v>
      </c>
      <c r="E18" s="13" t="s">
        <v>8</v>
      </c>
    </row>
    <row r="20" spans="1:7">
      <c r="A20" s="3" t="s">
        <v>2</v>
      </c>
      <c r="B20" s="3" t="s">
        <v>10</v>
      </c>
      <c r="C20" s="3" t="s">
        <v>4</v>
      </c>
      <c r="E20" s="3" t="s">
        <v>2</v>
      </c>
      <c r="F20" s="3" t="s">
        <v>10</v>
      </c>
      <c r="G20" s="3" t="s">
        <v>4</v>
      </c>
    </row>
    <row r="21" spans="1:7">
      <c r="A21" s="2">
        <v>0</v>
      </c>
      <c r="B21" s="1">
        <v>1365.3992499999999</v>
      </c>
      <c r="C21" s="5">
        <v>37.699985015539099</v>
      </c>
      <c r="E21" s="2">
        <v>0</v>
      </c>
      <c r="F21" s="5">
        <v>1760.43</v>
      </c>
      <c r="G21" s="5">
        <v>37.793813225513517</v>
      </c>
    </row>
    <row r="22" spans="1:7">
      <c r="A22" s="2">
        <v>4</v>
      </c>
      <c r="B22" s="5">
        <v>2403.0995000000003</v>
      </c>
      <c r="C22" s="5">
        <v>83.482764187061377</v>
      </c>
      <c r="E22" s="2">
        <v>4</v>
      </c>
      <c r="F22" s="5">
        <v>2104.2182499999999</v>
      </c>
      <c r="G22" s="5">
        <v>52.377909896939151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Fig 1e</vt:lpstr>
      <vt:lpstr>Fig 1f</vt:lpstr>
    </vt:vector>
  </TitlesOfParts>
  <Company>Universität Bayreuth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Hecker</dc:creator>
  <cp:lastModifiedBy>Alexander Hecker</cp:lastModifiedBy>
  <dcterms:created xsi:type="dcterms:W3CDTF">2020-05-12T14:20:39Z</dcterms:created>
  <dcterms:modified xsi:type="dcterms:W3CDTF">2020-05-21T08:52:43Z</dcterms:modified>
</cp:coreProperties>
</file>