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Work_Shared\GBS\GxH_SxH\MANUSCRIPT\SUPPLEMENT_DATA\"/>
    </mc:Choice>
  </mc:AlternateContent>
  <bookViews>
    <workbookView xWindow="0" yWindow="0" windowWidth="21630" windowHeight="9660" activeTab="1"/>
  </bookViews>
  <sheets>
    <sheet name="Comparative mapping method" sheetId="1" r:id="rId1"/>
    <sheet name="Major QTL" sheetId="2" r:id="rId2"/>
    <sheet name="Candidate genes" sheetId="3" r:id="rId3"/>
    <sheet name="QTL on chr1A_1C"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<sst xmlns="http://schemas.openxmlformats.org/spreadsheetml/2006/main" count="18498" uniqueCount="1668">
  <si>
    <t>Comparative mapping methods for candidate genes and major QTL</t>
  </si>
  <si>
    <t>Source of historical QTL:</t>
  </si>
  <si>
    <t xml:space="preserve">1) QTL identified in studies other than the current one were compiled from published studies collected in the GrainGenes database (https://wheat.pw.usda.gov/; Blake, et al. 2019 (https://academic.oup.com/database/article/doi/10.1093/database/baz065/5513438)). </t>
  </si>
  <si>
    <t>2) Marker names are formatted as in the original publications.</t>
  </si>
  <si>
    <t>3) Names of linkage groups and QTL reflect those used in the GrainGenes database.</t>
  </si>
  <si>
    <t>Candidate genes:</t>
  </si>
  <si>
    <t>1) The candidate genes for BGL (CslF gene series), OIL (ACCase), and HED (Vrn1, Vrn3 and CO1) were located on the Sang sequence as described in Supplement 8.</t>
  </si>
  <si>
    <t>2) QTL from the current study (Supplement 7) found in the regions of those genes were identified and listed.</t>
  </si>
  <si>
    <t>3) Based on the locations of the candidate genes and associated QTL, a corresponding location/region (in cM) was identified on the 2018 consensus map of Bekele, et al. (2018) (https://doi.org/10.1111/pbi.12888).</t>
  </si>
  <si>
    <t>4) As genetic mapping is less precise, the consensus map regions were expanded +/- 10cM and historical QTL found in these regions were added to the lists.</t>
  </si>
  <si>
    <t>5) Some of the historical QTL identified in this way could also be located on the Sang sequence, but were located some distance away from the gene of interest.  These were still kept in the list to highlight the issues with genetic vs. physical mapping.</t>
  </si>
  <si>
    <t>Major QTL found in this study:</t>
  </si>
  <si>
    <t>1) Major QTL found in this study are listed in Table 2 of the main text.</t>
  </si>
  <si>
    <t>2) A list was made of these major QTL and any other QTL found in this study in the same region (Supplement 7).</t>
  </si>
  <si>
    <t>3) Based on the locations of the QTL from the current work and any related candidate genes, a corresponding location/region (in cM) was identified on the 2018 consensus map of Bekele, et al. (2018) (https://doi.org/10.1111/pbi.12888).</t>
  </si>
  <si>
    <t>6) If none of the markers associated with QTL from the current study had been mapped directly on the 2018 consensus map, other markers found in the same region of the Sang sequence that did have consensus map locations were used instead.</t>
  </si>
  <si>
    <t>QTL found on chromosomes 1A, 1AC, and 1C:</t>
  </si>
  <si>
    <t>1) All of the QTL/genes found on Mrg18 and 28 of the consensus map of Bekele et al. (2018) are listed here, sorted by Mrg group location and cM distance.</t>
  </si>
  <si>
    <t>2) The genes Pg4, pg13, and Pc91 were located using comparative mapping.</t>
  </si>
  <si>
    <t>Comparative mapping of major QTL found in the current study</t>
  </si>
  <si>
    <t>Trait and method</t>
  </si>
  <si>
    <t>Candidate gene and location</t>
  </si>
  <si>
    <t>Original cM distance</t>
  </si>
  <si>
    <t>Reference authors</t>
  </si>
  <si>
    <t>Year published</t>
  </si>
  <si>
    <t>DOI</t>
  </si>
  <si>
    <t>GRT.PE10.GoHf.1A.361</t>
  </si>
  <si>
    <t>GRT: groat % or milling yield</t>
  </si>
  <si>
    <t>NA</t>
  </si>
  <si>
    <t>Goslin/HiFi</t>
  </si>
  <si>
    <t>avgbs_cluster_22723.1</t>
  </si>
  <si>
    <t>chr1A</t>
  </si>
  <si>
    <t>59-79</t>
  </si>
  <si>
    <t>current work</t>
  </si>
  <si>
    <t>GRT.MEAN.GoHf.1A.361</t>
  </si>
  <si>
    <t>GRT.PE11.ShHf.1A.375</t>
  </si>
  <si>
    <t>Sherwood/HiFi</t>
  </si>
  <si>
    <t>avgbs_cluster_44610.1</t>
  </si>
  <si>
    <t>Mrg18</t>
  </si>
  <si>
    <t>GRT.MEAN.ShHf.1A.375</t>
  </si>
  <si>
    <t>no historical QTL</t>
  </si>
  <si>
    <t>GRT.PE10.GoHf.1AC.473</t>
  </si>
  <si>
    <t>avgbs_1018.1</t>
  </si>
  <si>
    <t>chr1AC</t>
  </si>
  <si>
    <t>32-42</t>
  </si>
  <si>
    <t>22-52</t>
  </si>
  <si>
    <t>GRT.PE11.ShHf.1AC.482</t>
  </si>
  <si>
    <t>avgbs_104801.1</t>
  </si>
  <si>
    <t>GRT.MEAN.GoHf.1AC.457</t>
  </si>
  <si>
    <t>avgbs_13284.1</t>
  </si>
  <si>
    <t>GRT.MEAN.ShHf.1AC.482</t>
  </si>
  <si>
    <t>avgbs_cluster_23453.1</t>
  </si>
  <si>
    <t>GRT.MEAN12.ShHf.1AC.482</t>
  </si>
  <si>
    <t>PRT.OT11.GoHf.1C.398</t>
  </si>
  <si>
    <t>PRT: grain protein concentration</t>
  </si>
  <si>
    <t>avgbs_cluster_28479.1</t>
  </si>
  <si>
    <t>chr1C</t>
  </si>
  <si>
    <t>27-47</t>
  </si>
  <si>
    <t>PRT.OT11.ShHf.1C.420</t>
  </si>
  <si>
    <t>avgbs_18489.1</t>
  </si>
  <si>
    <t>PRT.MEAN.ShHf.1C.377</t>
  </si>
  <si>
    <t>avgbs_cluster_25802.1</t>
  </si>
  <si>
    <t>Mrg28</t>
  </si>
  <si>
    <t>PRT.OT11.GoHf.1CA.422</t>
  </si>
  <si>
    <t>avgbs_cluster_43296.1</t>
  </si>
  <si>
    <t>chr1CA</t>
  </si>
  <si>
    <t>58-78</t>
  </si>
  <si>
    <t>PRT.OT11.ShHf.1CA.424</t>
  </si>
  <si>
    <t>avgbs_cluster_49790.1</t>
  </si>
  <si>
    <t>PRT.MEAN.ShHf.1CA.425</t>
  </si>
  <si>
    <t>avgbs2_163456.1</t>
  </si>
  <si>
    <t>GRT.NO11.GoHf.2A.344</t>
  </si>
  <si>
    <t>avgbs_cluster_32810.1</t>
  </si>
  <si>
    <t>chr2A</t>
  </si>
  <si>
    <t>Mrg33</t>
  </si>
  <si>
    <t>43-50</t>
  </si>
  <si>
    <t>33-60</t>
  </si>
  <si>
    <t>GRT.NZ9.GoHf.2A.340</t>
  </si>
  <si>
    <t>avgbs_86134.1</t>
  </si>
  <si>
    <t>GRT.OT11.GoHf.2A.340</t>
  </si>
  <si>
    <t>GRT.PE10.GoHf.2A.339</t>
  </si>
  <si>
    <t>avgbs_cluster_2221.1</t>
  </si>
  <si>
    <t>GRT.MEAN.GoHf.2A.340</t>
  </si>
  <si>
    <t>KWT.OTE15.TxHd.2C.519</t>
  </si>
  <si>
    <t>KWT: 1000 kernel weight (g)</t>
  </si>
  <si>
    <t>TX07CS‐1948/Hidalgo</t>
  </si>
  <si>
    <t>avgbs_cluster_22005.1</t>
  </si>
  <si>
    <t>chr2C</t>
  </si>
  <si>
    <t>Mrg13</t>
  </si>
  <si>
    <t>104-124</t>
  </si>
  <si>
    <t>KWT.MEAN.TxHd.2C.519</t>
  </si>
  <si>
    <t>KWT: 1000 kernel weight</t>
  </si>
  <si>
    <t>KWT.NO12.ShHf.2D.156</t>
  </si>
  <si>
    <t>avgbs_cluster_16555.1</t>
  </si>
  <si>
    <t>chr2D</t>
  </si>
  <si>
    <t>Mrg08</t>
  </si>
  <si>
    <t>82-102</t>
  </si>
  <si>
    <t>KWT.MEAN.GoHf.2D.156</t>
  </si>
  <si>
    <t>avgbs_cluster_17507.1</t>
  </si>
  <si>
    <t>LDG.OT13.TxHd.2D.169</t>
  </si>
  <si>
    <t>LDG: Lodging severity (% or 0-3)</t>
  </si>
  <si>
    <t>avgbs_101121.1</t>
  </si>
  <si>
    <t>102-122</t>
  </si>
  <si>
    <t>LDG.OT14.TxHd.2D.171</t>
  </si>
  <si>
    <t>avgbs2_13235.1</t>
  </si>
  <si>
    <t>LDG.MEAN.TxHd.2D.171</t>
  </si>
  <si>
    <t>LDG: Lodging severity</t>
  </si>
  <si>
    <t>KWT.PE12.ShHf.2D.280</t>
  </si>
  <si>
    <t>avgbs2_32068.1</t>
  </si>
  <si>
    <t>Mrg08/63-64</t>
  </si>
  <si>
    <t>53-74</t>
  </si>
  <si>
    <t>KWT.MEAN12.ShHf.2D.280</t>
  </si>
  <si>
    <t>GRT.NZ9.ShHf.2D.306</t>
  </si>
  <si>
    <t>avgbs_24181.1</t>
  </si>
  <si>
    <t>54-74</t>
  </si>
  <si>
    <t>GRT.OT10.ShHf.2D.346</t>
  </si>
  <si>
    <t>avgbs_110657.1</t>
  </si>
  <si>
    <t>GRT.MEAN.ShHf.2D.306</t>
  </si>
  <si>
    <t>HGT.OTE15.TxHd.4A.283</t>
  </si>
  <si>
    <t>HGT: Plant height (field plots)</t>
  </si>
  <si>
    <t>avgbs2_149797.1</t>
  </si>
  <si>
    <t>chr4A</t>
  </si>
  <si>
    <t>Mrg20</t>
  </si>
  <si>
    <t>99-123</t>
  </si>
  <si>
    <t>89-133</t>
  </si>
  <si>
    <t>HGT.OTV14.TxHd.4A.281</t>
  </si>
  <si>
    <t>HGT: vernalized plants</t>
  </si>
  <si>
    <t>avgbs_1097.1</t>
  </si>
  <si>
    <t>HGT.OT13.TxHd.4A.279</t>
  </si>
  <si>
    <t>avgbs_cluster_14657.1</t>
  </si>
  <si>
    <t>HGT.OT14.TxHd.4A.284</t>
  </si>
  <si>
    <t>avgbs_cluster_6425.1</t>
  </si>
  <si>
    <t>HGT.MEAN.TxHd.4A.283</t>
  </si>
  <si>
    <t>Height, KxO-22-g</t>
  </si>
  <si>
    <t>Kanota/Ogle</t>
  </si>
  <si>
    <t>umn114</t>
  </si>
  <si>
    <t>Oat-KxO/Q-22</t>
  </si>
  <si>
    <t>unknown</t>
  </si>
  <si>
    <t>Siripoonwiwat et al.</t>
  </si>
  <si>
    <t>wheat.pw.usda.gov/jag/papers96/paper396/oatqtl3g.html</t>
  </si>
  <si>
    <t>QHT1.UTauxU017-5</t>
  </si>
  <si>
    <t>HGT: first sowing date</t>
  </si>
  <si>
    <t>URS Taura/UFRGS 017004-2</t>
  </si>
  <si>
    <t>GMI_ES17_c19385_93</t>
  </si>
  <si>
    <t>Oat-2018-UTauxU017-5</t>
  </si>
  <si>
    <t>Zimmer et al.</t>
  </si>
  <si>
    <t>doi.org/10.1007/s10681-018-2182-7</t>
  </si>
  <si>
    <t>QHT2.UTauxU017-5</t>
  </si>
  <si>
    <t>HGT: second sowing date</t>
  </si>
  <si>
    <t>GMI_ES13_c7995_678</t>
  </si>
  <si>
    <t>GMI_ES03_c1616_774</t>
  </si>
  <si>
    <t>QHT1.U01BxU006-8</t>
  </si>
  <si>
    <t>UFRGS 01B7114-1-3/UFRGS 006013-1</t>
  </si>
  <si>
    <t>GMI_ES17_c7110_570</t>
  </si>
  <si>
    <t>Oat-2018-U01BxU006-8</t>
  </si>
  <si>
    <t>GMI_GBS_25081</t>
  </si>
  <si>
    <t>QHT2.U01BxU006-8</t>
  </si>
  <si>
    <t>GMI_ES17_c3050_316</t>
  </si>
  <si>
    <t>QHT.TxH-Mrg20.2</t>
  </si>
  <si>
    <t>avgbs_cluster_10398.1</t>
  </si>
  <si>
    <t>Oat-2019-TxH_Mrg20</t>
  </si>
  <si>
    <t>Sunstrum et al.</t>
  </si>
  <si>
    <t>doi.org/10.1111/pbr.12666</t>
  </si>
  <si>
    <t>GMI_ES01_c27869_512</t>
  </si>
  <si>
    <t>cdo542</t>
  </si>
  <si>
    <t>Height, KxO-22-c</t>
  </si>
  <si>
    <t>Height, KxO-22-b</t>
  </si>
  <si>
    <t>cdo1471</t>
  </si>
  <si>
    <t>Height, KxO-22-d</t>
  </si>
  <si>
    <t>Height, KxO-22-e</t>
  </si>
  <si>
    <t>Height, KxO-22-f</t>
  </si>
  <si>
    <t>Height, KxO-22-a</t>
  </si>
  <si>
    <t>QHT.2011-FxN_22_44_18c</t>
  </si>
  <si>
    <t>Fulghum/Norline</t>
  </si>
  <si>
    <t>UMN220a</t>
  </si>
  <si>
    <t>Oat-2011-FxN_22_44_18c</t>
  </si>
  <si>
    <t>Maloney et al.</t>
  </si>
  <si>
    <t>doi.org/10.2135/cropsci2010.04.0224</t>
  </si>
  <si>
    <t>cdo708B</t>
  </si>
  <si>
    <t>bcd1797A</t>
  </si>
  <si>
    <t>QHTV.1997-KxO_22</t>
  </si>
  <si>
    <t>Xbcd1797A</t>
  </si>
  <si>
    <t>Oat-1997-KxO-QTL_22</t>
  </si>
  <si>
    <t>Holland et al.</t>
  </si>
  <si>
    <t>doi.org/10.2135/cropsci1997.0011183X003700040047x</t>
  </si>
  <si>
    <t>QHTNV.1997-KxO_22</t>
  </si>
  <si>
    <t>HGT: non-vernalized plants</t>
  </si>
  <si>
    <t>LDG.OT13.TxHd.4A.288</t>
  </si>
  <si>
    <t>avgbs_6152.1</t>
  </si>
  <si>
    <t>120-123</t>
  </si>
  <si>
    <t>110-133</t>
  </si>
  <si>
    <t>LDG.OT14.TxHd.4A.285</t>
  </si>
  <si>
    <t>avgbs2_8553.2</t>
  </si>
  <si>
    <t>LDG.MEAN.TxHd.4A.288</t>
  </si>
  <si>
    <t>HED.MEAN.TxHd.4A.318</t>
  </si>
  <si>
    <t>HED: Days to anthesis</t>
  </si>
  <si>
    <t>Vrn1_chr4A_292Mb</t>
  </si>
  <si>
    <t>avgbs_46449.1</t>
  </si>
  <si>
    <t>120-154</t>
  </si>
  <si>
    <t>110-164</t>
  </si>
  <si>
    <t>HED.OTE15.TxHd.4A.318</t>
  </si>
  <si>
    <t>avgbs_cluster_16787.1</t>
  </si>
  <si>
    <t>HED.OT14.TxHd.4A.318</t>
  </si>
  <si>
    <t>HED.OTV14.TxHd.4A.298</t>
  </si>
  <si>
    <t>HED: vernalized plants</t>
  </si>
  <si>
    <t>avgbs2_7127.1</t>
  </si>
  <si>
    <t>QHD.AVEQ09_Mrg20</t>
  </si>
  <si>
    <t>AVEQ 09</t>
  </si>
  <si>
    <t>GMI_ES_LB_9185</t>
  </si>
  <si>
    <t>Oat-2016-AVEQ09_Mrg20</t>
  </si>
  <si>
    <t>Tumino et al.</t>
  </si>
  <si>
    <t>doi.org/10.1007/s00122-016-2734-y</t>
  </si>
  <si>
    <t>QHD.TxH-Mrg20.2</t>
  </si>
  <si>
    <t>avgbs2_160331.1</t>
  </si>
  <si>
    <t>QHDVR.1997-KxO_22</t>
  </si>
  <si>
    <t>HED: vernalization response</t>
  </si>
  <si>
    <t>Xbcd1643C</t>
  </si>
  <si>
    <t>Vrn1 (Avena)</t>
  </si>
  <si>
    <t>Vrn1</t>
  </si>
  <si>
    <t>Oat-2012-KxO_22_44_18</t>
  </si>
  <si>
    <t>Nava et al.</t>
  </si>
  <si>
    <t>doi.org/10.1007/s11032-012-9715-x</t>
  </si>
  <si>
    <t>QVERN.2002-OxT_1</t>
  </si>
  <si>
    <t>HED: Vernalization response: mean difference between non-vernalized and vernalized</t>
  </si>
  <si>
    <t>Ogle/TAM O-301</t>
  </si>
  <si>
    <t>oisu1877b</t>
  </si>
  <si>
    <t>Oat-2002-OxT-QTL_1</t>
  </si>
  <si>
    <t>Holland JB, Portyanko VA, Hoffman DL, and Lee M</t>
  </si>
  <si>
    <t>doi.org/10.1007/s00122-001-0845-5</t>
  </si>
  <si>
    <t>cdo87</t>
  </si>
  <si>
    <t>LLIC.OT10.DaEx.4C.16</t>
  </si>
  <si>
    <t>OIL: LLIC</t>
  </si>
  <si>
    <t>ACC_chr4C_24Mb</t>
  </si>
  <si>
    <t>Dal/Exeter</t>
  </si>
  <si>
    <t>avgbs_20640.1</t>
  </si>
  <si>
    <t>chr4C</t>
  </si>
  <si>
    <t>Mrg11</t>
  </si>
  <si>
    <t>4-10</t>
  </si>
  <si>
    <t>0-20</t>
  </si>
  <si>
    <t>OIL.OT10.DaEx.4C.16</t>
  </si>
  <si>
    <t>OIL: total</t>
  </si>
  <si>
    <t>OIL.MEAN.DaEx.4C.16</t>
  </si>
  <si>
    <t>OLIC.OT10.DaEx.4C.2</t>
  </si>
  <si>
    <t>OIL: OLIC</t>
  </si>
  <si>
    <t>avgbs_284257.1</t>
  </si>
  <si>
    <t>OIL.NO11.GoHf.4C.25</t>
  </si>
  <si>
    <t>avgbs_200620.1</t>
  </si>
  <si>
    <t>OIL.OT11.GoHf.4C.25</t>
  </si>
  <si>
    <t>OIL.MEAN.GoHf.4C.25</t>
  </si>
  <si>
    <t>ACCase (Avena)</t>
  </si>
  <si>
    <t>ACCase1</t>
  </si>
  <si>
    <t>Oat-KxO/2003-11_41+20</t>
  </si>
  <si>
    <t>Wight et al.</t>
  </si>
  <si>
    <t>doi.org/10.1139/g02-099</t>
  </si>
  <si>
    <t>Kanota/Marion</t>
  </si>
  <si>
    <t>AccaseA</t>
  </si>
  <si>
    <t>Oat-1999-KxM-Oil_11</t>
  </si>
  <si>
    <t>Kianian et al.</t>
  </si>
  <si>
    <t>doi.org/10.1007/s001220051147</t>
  </si>
  <si>
    <t>QOil.KxM-Oil_11</t>
  </si>
  <si>
    <t>QOil.KxO-Oil_11</t>
  </si>
  <si>
    <t>Oat-1999-KxO-Oil_11</t>
  </si>
  <si>
    <t>Aslak/Matilda</t>
  </si>
  <si>
    <t>Oat-AxM-DH2008-12</t>
  </si>
  <si>
    <t>Tanhuanpaa et al.</t>
  </si>
  <si>
    <t>doi.org/10.1139/G08-040</t>
  </si>
  <si>
    <t>QOIL.OxM-QTL4_6</t>
  </si>
  <si>
    <t>Ogle/MAM17-5</t>
  </si>
  <si>
    <t>bcd1829b</t>
  </si>
  <si>
    <t>Oat-2004-OxM-QTL4_6</t>
  </si>
  <si>
    <t>Zhu et al.</t>
  </si>
  <si>
    <t>doi.org/10.2135/cropsci2004.2540</t>
  </si>
  <si>
    <t>HGT.OTE15.TxHd.4D.278</t>
  </si>
  <si>
    <t>avgbs_cluster_4784.1</t>
  </si>
  <si>
    <t>chr4D</t>
  </si>
  <si>
    <t>x</t>
  </si>
  <si>
    <t>HGT.OTV14.TxHd.4D.296</t>
  </si>
  <si>
    <t>avgbs_5735.1</t>
  </si>
  <si>
    <t>Mrg21</t>
  </si>
  <si>
    <t>122-123</t>
  </si>
  <si>
    <t>112-133</t>
  </si>
  <si>
    <t>HGT.OT13.TxHd.4D.278</t>
  </si>
  <si>
    <t>avgbs_119304.1</t>
  </si>
  <si>
    <t>HGT.OT14.TxHd.4D.278</t>
  </si>
  <si>
    <t>HGT.MEAN.TxHd.4D.278</t>
  </si>
  <si>
    <t>QHTVR.1997-KxO_24</t>
  </si>
  <si>
    <t>HGT: vernalization response</t>
  </si>
  <si>
    <t>Xbcd1643A</t>
  </si>
  <si>
    <t>Oat-1997-KxO-QTL_24</t>
  </si>
  <si>
    <t>QHTNV.1997-KxO_24.1</t>
  </si>
  <si>
    <t>Height, KxO-24-d</t>
  </si>
  <si>
    <t>bcd1643A</t>
  </si>
  <si>
    <t>Oat-KxO/Q-24</t>
  </si>
  <si>
    <t>Height, KxO-24-c</t>
  </si>
  <si>
    <t>Height, KxO-24-f</t>
  </si>
  <si>
    <t>QHT.OxM-QTL1_7.2</t>
  </si>
  <si>
    <t>bcd808b</t>
  </si>
  <si>
    <t>Oat-2003-OxM-QTL1_7</t>
  </si>
  <si>
    <t>Zhu S and Kaeppler HF</t>
  </si>
  <si>
    <t>doi.org/10.2135/cropsci2003.3580</t>
  </si>
  <si>
    <t>Height, KxO-24-e</t>
  </si>
  <si>
    <t>QHT.TxH-Mrg21.1</t>
  </si>
  <si>
    <t>Oat-2019-TxH_Mrg21</t>
  </si>
  <si>
    <t>QHT-A.TxM-5.1</t>
  </si>
  <si>
    <t>Terra/Marion</t>
  </si>
  <si>
    <t>umn5207b</t>
  </si>
  <si>
    <t>Oat-2004-TxM_5</t>
  </si>
  <si>
    <t>De Koeyer et al.</t>
  </si>
  <si>
    <t>doi.org/10.1007/s00122-003-1556-x</t>
  </si>
  <si>
    <t>QHTNV.1997-KxO_24.2</t>
  </si>
  <si>
    <t>Xumn220</t>
  </si>
  <si>
    <t>Height, KxO-24-b</t>
  </si>
  <si>
    <t>bcd1968B</t>
  </si>
  <si>
    <t>Height, KxO-24-a</t>
  </si>
  <si>
    <t>HED.OT13.TxHd.4D.278</t>
  </si>
  <si>
    <t>Vrn1_chr4D_277Mb</t>
  </si>
  <si>
    <t>115-123</t>
  </si>
  <si>
    <t>105-133</t>
  </si>
  <si>
    <t>HED.OT14.TxHd.4D.272</t>
  </si>
  <si>
    <t>avgbs_cluster_32312.1</t>
  </si>
  <si>
    <t>HED.OTL15.TxHd.4D.278</t>
  </si>
  <si>
    <t>HED.OTE15.TxHd.4D.278</t>
  </si>
  <si>
    <t>HED.MEAN.TxHd.4D.278</t>
  </si>
  <si>
    <t>HED.OTV14.TxHd.4D.278</t>
  </si>
  <si>
    <t>QPHOTO.2002-OxT_31</t>
  </si>
  <si>
    <t>HED: Photoperiod response: mean difference between short and long days</t>
  </si>
  <si>
    <t>ad04.810</t>
  </si>
  <si>
    <t>Oat-2002-OxT-QTL_31</t>
  </si>
  <si>
    <t>isu35b</t>
  </si>
  <si>
    <t>psr922</t>
  </si>
  <si>
    <t>QHDNV.U8xU605_6</t>
  </si>
  <si>
    <t>HED: non-vernalized, greenhouse grown plants</t>
  </si>
  <si>
    <t>UFRGS 8/UFRGS 930605</t>
  </si>
  <si>
    <t>opt-4341</t>
  </si>
  <si>
    <t>Oat-2012-U8xU605_6</t>
  </si>
  <si>
    <t>QHDVR.U8xU605_6</t>
  </si>
  <si>
    <t>HED: vernalization response, greenhouse grown plants</t>
  </si>
  <si>
    <t>QHDNV.1997-KxO_24</t>
  </si>
  <si>
    <t>HED: non-vernalized plants</t>
  </si>
  <si>
    <t>Xbcd1797D</t>
  </si>
  <si>
    <t>QHD.OxM-QTL1_7</t>
  </si>
  <si>
    <t>Zhu and Kaeppler</t>
  </si>
  <si>
    <t>QNSGC.2002-OxT_31</t>
  </si>
  <si>
    <t>HED: Flowering time: non-vernalized, short day photoperiod in growth chamber</t>
  </si>
  <si>
    <t>bcd1643a</t>
  </si>
  <si>
    <t>QVERN.2002-OxT_10</t>
  </si>
  <si>
    <t>Oat-2002-OxT-QTL_10</t>
  </si>
  <si>
    <t>QHDVR.1997-KxO_24</t>
  </si>
  <si>
    <t>QEFLD.2002-OxT_31</t>
  </si>
  <si>
    <t>HED: Flowering time: early field sowing</t>
  </si>
  <si>
    <t>QNLGC.2002-OxT_31</t>
  </si>
  <si>
    <t>HED: Flowering time: non-vernalized, long day photoperiod in growth chamber</t>
  </si>
  <si>
    <t>Days to heading, KxO-24-g</t>
  </si>
  <si>
    <t>Days to heading, KxO-24-c</t>
  </si>
  <si>
    <t>QHDV.1997-KxO_24</t>
  </si>
  <si>
    <t>QNLGC.2002-OxT_10</t>
  </si>
  <si>
    <t>Days to heading, KxO-24-f</t>
  </si>
  <si>
    <t>QLFLD.2002-OxT_31</t>
  </si>
  <si>
    <t>HED: Flowering time: late field sowing</t>
  </si>
  <si>
    <t>QHD.TxH-Mrg21.2</t>
  </si>
  <si>
    <t>QVERN.2002-OxT_31</t>
  </si>
  <si>
    <t>cdo241b</t>
  </si>
  <si>
    <t>QFLDATE.2002-OxT_31</t>
  </si>
  <si>
    <t>HED: Response to early flowering: EFLD - LFLD</t>
  </si>
  <si>
    <t>oisu1877a</t>
  </si>
  <si>
    <t>QHD.AVEQ09_Mrg21</t>
  </si>
  <si>
    <t>GMI_ES02_c16331_464</t>
  </si>
  <si>
    <t>Oat-2016-AVEQ09_Mrg21</t>
  </si>
  <si>
    <t>QHD-Ith11h.2018-CORE_Mrg21</t>
  </si>
  <si>
    <t>CORE set</t>
  </si>
  <si>
    <t>Oat-2018-CORE_Mrg21</t>
  </si>
  <si>
    <t>Bekele et al.</t>
  </si>
  <si>
    <t>doi.org/10.1111/pbi.12888</t>
  </si>
  <si>
    <t>QHD-Ith11.2018-CORE_Mrg21</t>
  </si>
  <si>
    <t>avgbs_119304.1.27</t>
  </si>
  <si>
    <t>avgbs_51197.1</t>
  </si>
  <si>
    <t>avgbs_cluster_4639.1</t>
  </si>
  <si>
    <t>avgbs_cluster_4639.1.33</t>
  </si>
  <si>
    <t>avgbs_cluster_5822.1</t>
  </si>
  <si>
    <t>avgbs_cluster_5822.1.23</t>
  </si>
  <si>
    <t>avgbs2_136629.1</t>
  </si>
  <si>
    <t>avgbs2_136629.1.12</t>
  </si>
  <si>
    <t>avgbs2_136629.1.15</t>
  </si>
  <si>
    <t>avgbs_cluster_45050.1</t>
  </si>
  <si>
    <t>avgbs_cluster_45050.1.54</t>
  </si>
  <si>
    <t>avgbs_cluster_45050.1.58</t>
  </si>
  <si>
    <t>avgbs_cluster_16378.1</t>
  </si>
  <si>
    <t>avgbs_cluster_16378.1.31</t>
  </si>
  <si>
    <t>VRN_1</t>
  </si>
  <si>
    <t>Oat-2011-FxN_24_26_34b</t>
  </si>
  <si>
    <t>Days to heading, KxO-24-b</t>
  </si>
  <si>
    <t>isu128a</t>
  </si>
  <si>
    <t>rz474c</t>
  </si>
  <si>
    <t>Days to heading, KxO-24-a</t>
  </si>
  <si>
    <t>Days to heading, KxO-24-e</t>
  </si>
  <si>
    <t>Xbcd1968B</t>
  </si>
  <si>
    <t>QHD.TxH-Mrg21.3</t>
  </si>
  <si>
    <t>avgbs2_105952.1</t>
  </si>
  <si>
    <t>QHD-Ith10h.2018-CORE_Mrg21</t>
  </si>
  <si>
    <t>avgbs2_182031.1</t>
  </si>
  <si>
    <t>QHD-Far10h.2018-CORE_Mrg21</t>
  </si>
  <si>
    <t>QHD-Far11h.2018-CORE_Mrg21</t>
  </si>
  <si>
    <t>QHD-Far11.2018-CORE_Mrg21</t>
  </si>
  <si>
    <t>avgbs2_182031.1.52</t>
  </si>
  <si>
    <t>avgbs2_182031.1.64</t>
  </si>
  <si>
    <t>avgbs2_140037.1.24</t>
  </si>
  <si>
    <t>avgbs2_115848.1</t>
  </si>
  <si>
    <t>avgbs2_140037.1</t>
  </si>
  <si>
    <t>QHD-Nor11h.2018-CORE_Mrg21</t>
  </si>
  <si>
    <t>opt-12736</t>
  </si>
  <si>
    <t>opt-14149</t>
  </si>
  <si>
    <t>QHDLF.U8xU605_6</t>
  </si>
  <si>
    <t>HED: late planted field grown plants</t>
  </si>
  <si>
    <t>LDG.OT13.TxHd.4D.272</t>
  </si>
  <si>
    <t>105-125</t>
  </si>
  <si>
    <t>LDG.OT14.TxHd.4D.286</t>
  </si>
  <si>
    <t>avgbs_cluster_3265.1</t>
  </si>
  <si>
    <t>LDG.MEAN.TxHd.4D.272</t>
  </si>
  <si>
    <t>TWT.SK95.TeMa.4D.415</t>
  </si>
  <si>
    <t>TWT: Test weight (kg hl-1)</t>
  </si>
  <si>
    <t>avgbs_106281.1</t>
  </si>
  <si>
    <t>201-221</t>
  </si>
  <si>
    <t>TWT.AB96.TeMa.4D.415</t>
  </si>
  <si>
    <t>TWT.SK96.TeMa.4D.413</t>
  </si>
  <si>
    <t>avgbs_200007.1</t>
  </si>
  <si>
    <t>TWT.SK97.TeMa.4D.413</t>
  </si>
  <si>
    <t>TWT.MEAN.TeMa.4D.413</t>
  </si>
  <si>
    <t>TWT.AB97.TeMa.4D.413</t>
  </si>
  <si>
    <t>QTW-A.TxM-5.2</t>
  </si>
  <si>
    <t>N1</t>
  </si>
  <si>
    <t>YLD.AB96.TeMa.4D.411</t>
  </si>
  <si>
    <t>YLD: Grain yield (kg/m3)</t>
  </si>
  <si>
    <t>avgbs_cluster_7805.1</t>
  </si>
  <si>
    <t>211-212</t>
  </si>
  <si>
    <t>201-222</t>
  </si>
  <si>
    <t>YLD.AB94.TeMa.4D.411</t>
  </si>
  <si>
    <t>YLD.AB95.TeMa.4D.411</t>
  </si>
  <si>
    <t>YLD.OT94.TeMa.4D.411</t>
  </si>
  <si>
    <t>YLD.OT95.TeMa.4D.411</t>
  </si>
  <si>
    <t>YLD.SK95.TeMa.4D.411</t>
  </si>
  <si>
    <t>YLD.SK96.TeMa.4D.413</t>
  </si>
  <si>
    <t>YLD.SK97.TeMa.4D.411</t>
  </si>
  <si>
    <t>YLD.MEAN.TeMa.4D.411</t>
  </si>
  <si>
    <t>YLD.OT97.TeMa.4D.411</t>
  </si>
  <si>
    <t>QYD-A.TxM-5</t>
  </si>
  <si>
    <t>THN.AB95.TeMa.4D.411</t>
  </si>
  <si>
    <t>THN: Thin kernels (%)</t>
  </si>
  <si>
    <t>202-222</t>
  </si>
  <si>
    <t>THN.AB96.TeMa.4D.411</t>
  </si>
  <si>
    <t>THN.AB97.TeMa.4D.411</t>
  </si>
  <si>
    <t>THN.OT97.TeMa.4D.411</t>
  </si>
  <si>
    <t>THN.SK96.TeMa.4D.411</t>
  </si>
  <si>
    <t>THN.SK97.TeMa.4D.411</t>
  </si>
  <si>
    <t>THN.MEAN.TeMa.4D.411</t>
  </si>
  <si>
    <t>QTK-A.TxM-5</t>
  </si>
  <si>
    <t>KWT.AB95.TeMa.4D.411</t>
  </si>
  <si>
    <t>KWT.AB96.TeMa.4D.411</t>
  </si>
  <si>
    <t>KWT.AB97.TeMa.4D.411</t>
  </si>
  <si>
    <t>avgbs_100868.1</t>
  </si>
  <si>
    <t>KWT.OT94.TeMa.4D.411</t>
  </si>
  <si>
    <t>KWT.OT96.TeMa.4D.411</t>
  </si>
  <si>
    <t>KWT.OT97.TeMa.4D.411</t>
  </si>
  <si>
    <t>KWT.SK95.TeMa.4D.411</t>
  </si>
  <si>
    <t>KWT.SK96.TeMa.4D.411</t>
  </si>
  <si>
    <t>KWT.MEAN.TeMa.4D.411</t>
  </si>
  <si>
    <t>KWT.SK97.TeMa.4D.411</t>
  </si>
  <si>
    <t>QKW-A.TxM-5</t>
  </si>
  <si>
    <t>GRT.OT96.TeMa.4D.411</t>
  </si>
  <si>
    <t>GRT.AB94.TeMa.4D.411</t>
  </si>
  <si>
    <t>GRT.AB95.TeMa.4D.411</t>
  </si>
  <si>
    <t>GRT.AB96.TeMa.4D.411</t>
  </si>
  <si>
    <t>GRT.AB97.TeMa.4D.411</t>
  </si>
  <si>
    <t>GRT.OT95.TeMa.4D.411</t>
  </si>
  <si>
    <t>GRT.OT97.TeMa.4D.411</t>
  </si>
  <si>
    <t>GRT.SK95.TeMa.4D.411</t>
  </si>
  <si>
    <t>GRT.SK96.TeMa.4D.411</t>
  </si>
  <si>
    <t>GRT.MEAN.TeMa.4D.411</t>
  </si>
  <si>
    <t>QMY-A.TxM-5</t>
  </si>
  <si>
    <t>GRT: Milling yield (groat%)</t>
  </si>
  <si>
    <t>PLP.SK96.TeMa.4D.411</t>
  </si>
  <si>
    <t xml:space="preserve">PLP: Plump kernels (%) </t>
  </si>
  <si>
    <t>PLP.SK97.TeMa.4D.411</t>
  </si>
  <si>
    <t>PLP.MEAN.TeMa.4D.411</t>
  </si>
  <si>
    <t>QPK-A.TxM-5</t>
  </si>
  <si>
    <t>OIL.AB95.TeMa.5D.261</t>
  </si>
  <si>
    <t>avgbs_cluster_30276.1</t>
  </si>
  <si>
    <t>chr5D</t>
  </si>
  <si>
    <t>Mrg06/Mrg24 issue</t>
  </si>
  <si>
    <t>none</t>
  </si>
  <si>
    <t>OIL.AB97.TeMa.5D.93</t>
  </si>
  <si>
    <t>avgbs_95688.1</t>
  </si>
  <si>
    <t>OIL.OT95.TeMa.5D.93</t>
  </si>
  <si>
    <t>OIL.OT97.TeMa.5D.93</t>
  </si>
  <si>
    <t>OIL.AB92.TeMa.5D.101</t>
  </si>
  <si>
    <t>avgbs_cluster_24726.1</t>
  </si>
  <si>
    <t>Mrg24/42</t>
  </si>
  <si>
    <t>32-52</t>
  </si>
  <si>
    <t>OIL.AB94.TeMa.5D.93</t>
  </si>
  <si>
    <t>OIL.AB96.TeMa.5D.93</t>
  </si>
  <si>
    <t>OIL.OT93.TeMa.5D.93</t>
  </si>
  <si>
    <t>OIL.OT94.TeMa.5D.261</t>
  </si>
  <si>
    <t>OIL.OT96.TeMa.5D.93</t>
  </si>
  <si>
    <t>OIL.SK96.TeMa.5D.103</t>
  </si>
  <si>
    <t>avgbs_cluster_15644.2</t>
  </si>
  <si>
    <t>OIL.SK97.TeMa.5D.93</t>
  </si>
  <si>
    <t>OIL.MEAN.TeMa.5D.93</t>
  </si>
  <si>
    <t>Mrg24</t>
  </si>
  <si>
    <t>PLMC.OT10.DaEx.6A.314</t>
  </si>
  <si>
    <t>OIL: PLMC</t>
  </si>
  <si>
    <t>avgbs_cluster_37146.1</t>
  </si>
  <si>
    <t>chr6A</t>
  </si>
  <si>
    <t>Mrg05</t>
  </si>
  <si>
    <t>89-109</t>
  </si>
  <si>
    <t>OIL.OT10.DaEx.6A.314</t>
  </si>
  <si>
    <t>OLIC.OT10.DaEx.6A.314</t>
  </si>
  <si>
    <t>LLIC.OT10.DaEx.6A.314</t>
  </si>
  <si>
    <t>OIL.MEAN.DaEx.6A.314</t>
  </si>
  <si>
    <t>BGL.NO11.GoHf.6A.308</t>
  </si>
  <si>
    <t>BGL: NIRS</t>
  </si>
  <si>
    <t>avgbs_16946.1</t>
  </si>
  <si>
    <t>93-115</t>
  </si>
  <si>
    <t>83-125</t>
  </si>
  <si>
    <t>BGL.NO12.GoHf.6A.303</t>
  </si>
  <si>
    <t>avgbs_cluster_19031.1</t>
  </si>
  <si>
    <t>BGL.PE12.GoHf.6A.308</t>
  </si>
  <si>
    <t>avgbs_876.1</t>
  </si>
  <si>
    <t>BGL.MEAN12.GoHf.6A.308</t>
  </si>
  <si>
    <t>BGL.MEAN.GoHf.6A.325</t>
  </si>
  <si>
    <t>avgbs_111560.1</t>
  </si>
  <si>
    <t>BGL.NZ9.GoHf.6A.325</t>
  </si>
  <si>
    <t>BGL.OT10.GoHf.6A.323</t>
  </si>
  <si>
    <t>avgbs_cluster_17100.1</t>
  </si>
  <si>
    <t>Qbgl.KxO-Bgl_20</t>
  </si>
  <si>
    <t>BGL: FIA</t>
  </si>
  <si>
    <t>Xcdo57B</t>
  </si>
  <si>
    <t>Oat-2000-KxO-Bgl_20</t>
  </si>
  <si>
    <t>doi.org/10.1007/s001220051578</t>
  </si>
  <si>
    <t>BGL.PE10.GoHf.6A.407</t>
  </si>
  <si>
    <t>CslF9_chr6A_416Mb</t>
  </si>
  <si>
    <t>avgbs_cluster_23271.1</t>
  </si>
  <si>
    <t>126-146</t>
  </si>
  <si>
    <t>BGL.PE11.ShHf.6A.415</t>
  </si>
  <si>
    <t>avgbs_cluster_11049.1</t>
  </si>
  <si>
    <t>BGL.NZ9.ShHf.6A.415</t>
  </si>
  <si>
    <t>BGL.MEAN.ShHf.6A.415</t>
  </si>
  <si>
    <t>BGL.OT11.ShHf.6A.415</t>
  </si>
  <si>
    <t>BGL.NO11.GoHf.6A.413</t>
  </si>
  <si>
    <t>avgbs_890.1</t>
  </si>
  <si>
    <t>BGL.NZ9.GoHf.6A.413</t>
  </si>
  <si>
    <t>BGL.OT10.GoHf.6A.413</t>
  </si>
  <si>
    <t>BGL.OT11.GoHf.6A.413</t>
  </si>
  <si>
    <t>BGL.MEAN.GoHf.6A.413</t>
  </si>
  <si>
    <t>BGL.OT12.GoHf.6A.411</t>
  </si>
  <si>
    <t>avgbs_97451.1</t>
  </si>
  <si>
    <t>Qbgl.KxO-Bgl_11</t>
  </si>
  <si>
    <t>Xcdo665B</t>
  </si>
  <si>
    <t>Oat-2000-KxO-Bgl_11</t>
  </si>
  <si>
    <t>QBG.CORE-BG_5.1</t>
  </si>
  <si>
    <t>BGL: lichenase enzyme</t>
  </si>
  <si>
    <t>GMI_ES01_c13021_254</t>
  </si>
  <si>
    <t>Oat-2020-CORE-BG_Mrg05</t>
  </si>
  <si>
    <t>Fogarty et al.</t>
  </si>
  <si>
    <t>doi.org/10.1002/csc2.20015</t>
  </si>
  <si>
    <t>Qbgl.KxM-Bgl_11</t>
  </si>
  <si>
    <t>Oat-2000-KxM-Bgl_11</t>
  </si>
  <si>
    <t>Oil.OT11.ShHf.6A.415</t>
  </si>
  <si>
    <t>ACC_chr6A_416Mb</t>
  </si>
  <si>
    <t>Oil.PE11.ShHf.6A.415</t>
  </si>
  <si>
    <t>OIL.MEAN.ShHf.6A.415</t>
  </si>
  <si>
    <t>LNIC.OT10.DaEx.6A.419</t>
  </si>
  <si>
    <t>OIL: LNIC</t>
  </si>
  <si>
    <t>avgbs_119300.1</t>
  </si>
  <si>
    <t>PLMC.OT10.DaEx.6A.404</t>
  </si>
  <si>
    <t>avgbs_210456.1</t>
  </si>
  <si>
    <t>OIL.NO11.GoHf.6A.413</t>
  </si>
  <si>
    <t>OIL.NO12.GoHf.6A.413</t>
  </si>
  <si>
    <t>OIL.OT11.GoHf.6A.413</t>
  </si>
  <si>
    <t>OIL.OT12.GoHf.6A.413</t>
  </si>
  <si>
    <t>OIL.PE12.GoHf.6A.413</t>
  </si>
  <si>
    <t>OIL.MEAN.GoHf.6A.413</t>
  </si>
  <si>
    <t>OIL.MEAN12.GoHf.6A.413</t>
  </si>
  <si>
    <t>Oil.NO12.ShHf.6A.415</t>
  </si>
  <si>
    <t>Oil.OT12.ShHf.6A.415</t>
  </si>
  <si>
    <t>Oil.PE12.ShHf.6A.415</t>
  </si>
  <si>
    <t>OIL.MEAN12.ShHf.6A.415</t>
  </si>
  <si>
    <t>QOIL.OxM-QTL4_3</t>
  </si>
  <si>
    <t>rz69</t>
  </si>
  <si>
    <t>Oat-2004-OxM-QTL4_3</t>
  </si>
  <si>
    <t>Xcdo665b</t>
  </si>
  <si>
    <t>KWT.OTE15.TxHd.6A.405</t>
  </si>
  <si>
    <t>avgbs_15380.1</t>
  </si>
  <si>
    <t>Mrg05/131-136</t>
  </si>
  <si>
    <t>121-146</t>
  </si>
  <si>
    <t>KWT.MEAN.ShHf.6A.405</t>
  </si>
  <si>
    <t>avgbs_481318.1</t>
  </si>
  <si>
    <t>KWT.MEAN.TxHd.6A.405</t>
  </si>
  <si>
    <t>UDH.OT10.ShHf.6C.313</t>
  </si>
  <si>
    <t>UDH: Un-dehulled grain (%)</t>
  </si>
  <si>
    <t>avgbs_cluster_38766.1</t>
  </si>
  <si>
    <t>chr6C</t>
  </si>
  <si>
    <t>Mrg17</t>
  </si>
  <si>
    <t>23-43</t>
  </si>
  <si>
    <t>UDH.PE11.ShHf.6C.509</t>
  </si>
  <si>
    <t>avgbs_cluster_4883.1</t>
  </si>
  <si>
    <t>UDH.MEAN.ShHf.6C.318</t>
  </si>
  <si>
    <t>avgbs_36989.1</t>
  </si>
  <si>
    <t>UDH: un-dehulled grain</t>
  </si>
  <si>
    <t>GRT.OT10.ShHf.6C.516</t>
  </si>
  <si>
    <t>avgbs_70555.1</t>
  </si>
  <si>
    <t>GRT.MEAN.ShHf.6C.541</t>
  </si>
  <si>
    <t>avgbs_202410.1</t>
  </si>
  <si>
    <t>LDG.OTH10.DaEx.6D.79</t>
  </si>
  <si>
    <t>avgbs_cluster_14455.1</t>
  </si>
  <si>
    <t>chr6D</t>
  </si>
  <si>
    <t>Mrg04/46</t>
  </si>
  <si>
    <t>36-56</t>
  </si>
  <si>
    <t>LDG.MEAN.DaEx.6D.79</t>
  </si>
  <si>
    <t>Mrg04</t>
  </si>
  <si>
    <t>HGT.OTH10.DaEx.6D.244</t>
  </si>
  <si>
    <t>avgbs_13292.1</t>
  </si>
  <si>
    <t>28-48</t>
  </si>
  <si>
    <t>HGT.OT10.DaEx.6D.244</t>
  </si>
  <si>
    <t>HGT.OTV14.TxHd.6D.277</t>
  </si>
  <si>
    <t>avgbs_cluster_4262.1</t>
  </si>
  <si>
    <t>HGT.MEAN.DaEx.6D.244</t>
  </si>
  <si>
    <t>Dw-6 (Avena)</t>
  </si>
  <si>
    <t>Aslak/Kontant</t>
  </si>
  <si>
    <t>Dw6</t>
  </si>
  <si>
    <t>Oat-2006-AxK_1</t>
  </si>
  <si>
    <t>doi.org/10.1139/g05-100</t>
  </si>
  <si>
    <t>OT207/Kanota</t>
  </si>
  <si>
    <t>Oat-1997-207xK_1</t>
  </si>
  <si>
    <t>Milach et al.</t>
  </si>
  <si>
    <t>doi.org/10.1007/s001220050626</t>
  </si>
  <si>
    <t>WAOAT2132/Caracas</t>
  </si>
  <si>
    <t>DwWA/Dw6</t>
  </si>
  <si>
    <t>Oat-2018-WAxCar_1</t>
  </si>
  <si>
    <t>Zhao et al.</t>
  </si>
  <si>
    <t>doi.org/10.1139/gen-2017-0006</t>
  </si>
  <si>
    <t>Oat-AxM-DH2008-14</t>
  </si>
  <si>
    <t>QHT.Dw6_NILs_33</t>
  </si>
  <si>
    <t>Dw6-related NILs</t>
  </si>
  <si>
    <t>aco245z</t>
  </si>
  <si>
    <t>Oat-2012-Dw6_NILs_33</t>
  </si>
  <si>
    <t>Molnar et al.</t>
  </si>
  <si>
    <t>doi.org/10.1007/s00122-011-1773-7</t>
  </si>
  <si>
    <t>Oat-2021-WAxCar_1</t>
  </si>
  <si>
    <t>237-239Mb</t>
  </si>
  <si>
    <t>Yan et al.</t>
  </si>
  <si>
    <t>doi.org/10.3389/fpls.2021.668847</t>
  </si>
  <si>
    <t>QHT2.U01BxU006-3</t>
  </si>
  <si>
    <t>GMI_ES02_c1838_173</t>
  </si>
  <si>
    <t>Oat-2018-U01BxU006-3</t>
  </si>
  <si>
    <t>GMI_GBS_13021</t>
  </si>
  <si>
    <t>GMI_ES14_c2341_405</t>
  </si>
  <si>
    <t>QHTNV.1997-KxO_33</t>
  </si>
  <si>
    <t>Xbcd269</t>
  </si>
  <si>
    <t>Oat-1997-KxO-QTL_33</t>
  </si>
  <si>
    <t>QHTVR.1997-KxO_33</t>
  </si>
  <si>
    <t>Height, KxO-33</t>
  </si>
  <si>
    <t>bcd269</t>
  </si>
  <si>
    <t>Oat-KxO/Q-33</t>
  </si>
  <si>
    <t>QHTV.1997-KxO_33</t>
  </si>
  <si>
    <t>HED.OT10.DaEx.6D.263</t>
  </si>
  <si>
    <t>avgbs_2426.1</t>
  </si>
  <si>
    <t>38-42</t>
  </si>
  <si>
    <t>28-52</t>
  </si>
  <si>
    <t>HED.MEAN.DaEx.6D.266</t>
  </si>
  <si>
    <t>avgbs_cluster_80.1</t>
  </si>
  <si>
    <t>HED.OTH10.DaEx.6D.264</t>
  </si>
  <si>
    <t>avgbs_1547.1</t>
  </si>
  <si>
    <t>HGT.OTE15.TxHd.7A.69</t>
  </si>
  <si>
    <t>avgbs_cluster_15286.1</t>
  </si>
  <si>
    <t>chr7A</t>
  </si>
  <si>
    <t>Mrg12</t>
  </si>
  <si>
    <t>31-51</t>
  </si>
  <si>
    <t>HGT.OTV14.TxHd.7A.66</t>
  </si>
  <si>
    <t>avgbs_cluster_33540.1</t>
  </si>
  <si>
    <t>HGT.OT13.TxHd.7A.70</t>
  </si>
  <si>
    <t>avgbs_cluster_67454.1</t>
  </si>
  <si>
    <t>HGT.OT14.TxHd.7A.70</t>
  </si>
  <si>
    <t>avgbs2_112468.2</t>
  </si>
  <si>
    <t>HGT.MEAN.DaEx.7A.64</t>
  </si>
  <si>
    <t>avgbs_cluster_25365.1</t>
  </si>
  <si>
    <t>HGT.MEAN.TxHd.7A.66</t>
  </si>
  <si>
    <t>QHT.TxH-Mrg12.1</t>
  </si>
  <si>
    <t>avgbs2_49489.1</t>
  </si>
  <si>
    <t>Oat-2019-TxH_Mrg12</t>
  </si>
  <si>
    <t>QHTVR.1997-KxO_6</t>
  </si>
  <si>
    <t>Xumn361</t>
  </si>
  <si>
    <t>Oat-1997-KxO-QTL_6</t>
  </si>
  <si>
    <t>Xcdo56</t>
  </si>
  <si>
    <t>QHTV.1997-KxO_6.1</t>
  </si>
  <si>
    <t>Height, KxO-6-a</t>
  </si>
  <si>
    <t>bcd1872B</t>
  </si>
  <si>
    <t>Oat-KxO/Q-6</t>
  </si>
  <si>
    <t>QHT.64lines_6.1</t>
  </si>
  <si>
    <t>group of 64 accessions</t>
  </si>
  <si>
    <t>Oat-1997-64lines_6</t>
  </si>
  <si>
    <t>Beer et al.</t>
  </si>
  <si>
    <t>wheat.pw.usda.gov/jag/papers97/paper197/jqtl1997-01.html</t>
  </si>
  <si>
    <t>Height, KxO-6-b</t>
  </si>
  <si>
    <t>isu1146A</t>
  </si>
  <si>
    <t>Height, KxO-6-d</t>
  </si>
  <si>
    <t>cdo1378B</t>
  </si>
  <si>
    <t>QHT.64lines_6.2</t>
  </si>
  <si>
    <t>Xcdo1378B</t>
  </si>
  <si>
    <t>KWT.OTE15.TxHd.7A.66</t>
  </si>
  <si>
    <t>KWT.MEAN.TxHd.7A.66</t>
  </si>
  <si>
    <t>HED.OT10.DaEx.7A.62</t>
  </si>
  <si>
    <t>Vrn3_chr7A_69Mb</t>
  </si>
  <si>
    <t>avgbs_79802.1</t>
  </si>
  <si>
    <t>HED.OTE15.TxHd.7A.66</t>
  </si>
  <si>
    <t>HED.MEAN.TxHd.7A.66</t>
  </si>
  <si>
    <t>HED.OT14.TxHd.7A.69</t>
  </si>
  <si>
    <t>avgbs_cluster_38719.1</t>
  </si>
  <si>
    <t>HED.OTL15.TxHd.7A.66</t>
  </si>
  <si>
    <t>HED.OTV14.TxHd.7A.66</t>
  </si>
  <si>
    <t>HED.OT13.TxHd.7A.69</t>
  </si>
  <si>
    <t>QHD-Far10.2016-CORE_Mrg12</t>
  </si>
  <si>
    <t>GMI_GBS_98189</t>
  </si>
  <si>
    <t>Oat-2016-CORE_Mrg12</t>
  </si>
  <si>
    <t>Klos et al.</t>
  </si>
  <si>
    <t>doi.org/10.3835/plantgenome2015.10.0103</t>
  </si>
  <si>
    <t>QHDV.1997-KxO_6.1</t>
  </si>
  <si>
    <t>Xcdo420C</t>
  </si>
  <si>
    <t>QHD.AsbxMN-16</t>
  </si>
  <si>
    <t>AC Assiniboia/MN841801</t>
  </si>
  <si>
    <t>GMI_ES14_c7220_194</t>
  </si>
  <si>
    <t>Oat-2014-AsbxMN_16</t>
  </si>
  <si>
    <t>Lin et al.</t>
  </si>
  <si>
    <t>doi.org/10.1186/s12870-014-0250-2</t>
  </si>
  <si>
    <t>QHD-Ith10h.2018-CORE_Mrg12</t>
  </si>
  <si>
    <t>avgbs2_183559.1</t>
  </si>
  <si>
    <t>Oat-2018-CORE_Mrg12</t>
  </si>
  <si>
    <t>QHD-Sas10h.2018-CORE_Mrg12</t>
  </si>
  <si>
    <t>QHD-Abe11h.2018-CORE_Mrg12</t>
  </si>
  <si>
    <t>QHD-Nor11h.2018-CORE_Mrg12</t>
  </si>
  <si>
    <t>QHD-Far10h.2018-CORE_Mrg12</t>
  </si>
  <si>
    <t>QHD-Far11h.2018-CORE_Mrg12</t>
  </si>
  <si>
    <t>QHD-Lac10h.2018-CORE_Mrg12</t>
  </si>
  <si>
    <t>QHD-Far11.2018-CORE_Mrg12</t>
  </si>
  <si>
    <t>avgbs2_183559.1.25</t>
  </si>
  <si>
    <t>avgbs2_183559.1.40</t>
  </si>
  <si>
    <t>avgbs2_183559.1.58</t>
  </si>
  <si>
    <t>avgbs_109651.1</t>
  </si>
  <si>
    <t>QHD-Nor11.2018-CORE_Mrg12</t>
  </si>
  <si>
    <t>avgbs_109651.1.27</t>
  </si>
  <si>
    <t>avgbs_cluster_15298.1</t>
  </si>
  <si>
    <t>QHD-Sas10.2018-CORE_Mrg12</t>
  </si>
  <si>
    <t>avgbs_cluster_15298.1.25</t>
  </si>
  <si>
    <t>avgbs_cluster_17207.2</t>
  </si>
  <si>
    <t>avgbs_cluster_17207.2.11</t>
  </si>
  <si>
    <t>avgbs_cluster_24221.1</t>
  </si>
  <si>
    <t>avgbs_cluster_28551.1</t>
  </si>
  <si>
    <t>avgbs_cluster_28551.1.20</t>
  </si>
  <si>
    <t>avgbs_cluster_47861.1</t>
  </si>
  <si>
    <t>avgbs_cluster_47861.1.27</t>
  </si>
  <si>
    <t>avgbs_cluster_47861.1.32</t>
  </si>
  <si>
    <t>avgbs_cluster_47861.1.33</t>
  </si>
  <si>
    <t>avgbs_cluster_49098.1</t>
  </si>
  <si>
    <t>QHD-Far10.2018-CORE_Mrg12</t>
  </si>
  <si>
    <t>avgbs_cluster_49098.1.9</t>
  </si>
  <si>
    <t>avgbs2_113127.1</t>
  </si>
  <si>
    <t>avgbs2_113211.1.27</t>
  </si>
  <si>
    <t>avgbs2_113211.1.32</t>
  </si>
  <si>
    <t>avgbs2_113211.1.33</t>
  </si>
  <si>
    <t>avgbs2_113211.1</t>
  </si>
  <si>
    <t>avgbs2_148101.1</t>
  </si>
  <si>
    <t>avgbs2_148101.1.9</t>
  </si>
  <si>
    <t>avgbs2_82665.1</t>
  </si>
  <si>
    <t>avgbs2_82665.1.11</t>
  </si>
  <si>
    <t>avgbs2_82665.1.35</t>
  </si>
  <si>
    <t>avgbs2_82665.1.45</t>
  </si>
  <si>
    <t>QHD-Nor11.2016-CORE_Mrg12</t>
  </si>
  <si>
    <t>GMI_DS_LB_5810</t>
  </si>
  <si>
    <t>Vrn3 (Avena)</t>
  </si>
  <si>
    <t>UFRGS 881971 × Pc68/5*Starter</t>
  </si>
  <si>
    <t>Vrn3</t>
  </si>
  <si>
    <t>Oat-2012-U71xP_4b</t>
  </si>
  <si>
    <t>UFRGS 8 × UFRGS 930605</t>
  </si>
  <si>
    <t>Oat-2012-U8xU605_10</t>
  </si>
  <si>
    <t>Oat-2012-KxO_6</t>
  </si>
  <si>
    <t>QHD.TxH-Mrg12.5</t>
  </si>
  <si>
    <t>avgbs_cluster_26853.1</t>
  </si>
  <si>
    <t>Days to heading, KxO-6-b</t>
  </si>
  <si>
    <t>Days to heading, KxO-6-a</t>
  </si>
  <si>
    <t>umn361</t>
  </si>
  <si>
    <t>QLFLD.2002-OxT_20</t>
  </si>
  <si>
    <t>cdo56</t>
  </si>
  <si>
    <t>Oat-2002-OxT-QTL_20</t>
  </si>
  <si>
    <t>QHD-UK10.2016-CORE_Mrg12</t>
  </si>
  <si>
    <t>GMI_ES03_c14909_90</t>
  </si>
  <si>
    <t>QHD-Ith10.2016-CORE_Mrg12</t>
  </si>
  <si>
    <t>QHD-Ith11.2016-CORE_Mrg12</t>
  </si>
  <si>
    <t>QHD-Lac10.2016-CORE_Mrg12</t>
  </si>
  <si>
    <t>QHD-Ott10.2016-CORE_Mrg12</t>
  </si>
  <si>
    <t>QHD-Sas10.2016-CORE_Mrg12</t>
  </si>
  <si>
    <t>avgbs_cluster_35074.1</t>
  </si>
  <si>
    <t>avgbs_cluster_35074.1.63</t>
  </si>
  <si>
    <t>avgbs2_196451.1</t>
  </si>
  <si>
    <t>Days to heading, KxO-6-c</t>
  </si>
  <si>
    <t>QVLGC.2002-OxT_8</t>
  </si>
  <si>
    <t>HED: Flowering time: vernalized, long day photoperiod in growth chamber</t>
  </si>
  <si>
    <t>cdo1467b</t>
  </si>
  <si>
    <t>Oat-2002-OxT-QTL_8</t>
  </si>
  <si>
    <t>QLFLD.2002-OxT_8</t>
  </si>
  <si>
    <t>QNLGC.2002-OxT_8</t>
  </si>
  <si>
    <t>isu136d</t>
  </si>
  <si>
    <t>QEFLD.2002-OxT_8</t>
  </si>
  <si>
    <t>QHD.64lines_6</t>
  </si>
  <si>
    <t>BGL.MEAN.ShHf.7A.426</t>
  </si>
  <si>
    <t>(CslF6)_chr7A_399Mb</t>
  </si>
  <si>
    <t>avgbs2_100424.1</t>
  </si>
  <si>
    <t>BGL.PE11.ShHf.7A.426</t>
  </si>
  <si>
    <t>BGL.OT11.ShHf.7A.426</t>
  </si>
  <si>
    <t>BGL.NZ9.ShHf.7A.430</t>
  </si>
  <si>
    <t>avgbs_84915.1</t>
  </si>
  <si>
    <t>BGL.NO12.ShHf.7A.430</t>
  </si>
  <si>
    <t>avgbs_cluster_5969.1</t>
  </si>
  <si>
    <t>BGL.OT10.ShHf.7A.426</t>
  </si>
  <si>
    <t>QbglE17N.UFRGS-BG_12.1</t>
  </si>
  <si>
    <t>UFRGS panel</t>
  </si>
  <si>
    <t>avgbs_cluster_33876.1.64</t>
  </si>
  <si>
    <t>Oat-2020-UFRGS-BG_Mrg12</t>
  </si>
  <si>
    <t>QbglE18N.UFRGS-BG_12.1</t>
  </si>
  <si>
    <t>QbglMulN.UFRGS-BG_12.1</t>
  </si>
  <si>
    <t>QBG.CORE-BG_12.1</t>
  </si>
  <si>
    <t>avgbs_215703</t>
  </si>
  <si>
    <t>Oat-2020-CORE-BG_Mrg12</t>
  </si>
  <si>
    <t>GMI_DS_LB_800</t>
  </si>
  <si>
    <t>GMI_DS_LB_6363</t>
  </si>
  <si>
    <t>QbglE18N.UFRGS-BG_12.2</t>
  </si>
  <si>
    <t>avgbs_cluster_30172.1.9</t>
  </si>
  <si>
    <t>QbglMulN.UFRGS-BG_12.2</t>
  </si>
  <si>
    <t>QBG.CORE-BG_12.2</t>
  </si>
  <si>
    <t>GMI_ES14_c792_696</t>
  </si>
  <si>
    <t>GMI_ES22_c408_595</t>
  </si>
  <si>
    <t>avgbs_104327</t>
  </si>
  <si>
    <t>avgbs_214766</t>
  </si>
  <si>
    <t>avgbs_206198</t>
  </si>
  <si>
    <t>LLIC.OT10.DaEx.7D.137</t>
  </si>
  <si>
    <t>avgbs_114976.1</t>
  </si>
  <si>
    <t>chr7D</t>
  </si>
  <si>
    <t>Mrg02</t>
  </si>
  <si>
    <t>77-97</t>
  </si>
  <si>
    <t>OIL.OT10.DaEx.7D.3</t>
  </si>
  <si>
    <t>avgbs_cluster_13781.1</t>
  </si>
  <si>
    <t>OIL.MEAN.DaEx.7D.3</t>
  </si>
  <si>
    <t>OLIC.OT10.DaEx.7D.459</t>
  </si>
  <si>
    <t>avgbs_1822.1</t>
  </si>
  <si>
    <t>LLIC.OT10.DaEx.7D.459</t>
  </si>
  <si>
    <t>OIL.OT10.DaEx.7D.459</t>
  </si>
  <si>
    <t>OIL.MEAN.DaEx.7D.459</t>
  </si>
  <si>
    <t>HED.OTV14.TxHd.7D.8</t>
  </si>
  <si>
    <t>CO1_chr7D_24Mb</t>
  </si>
  <si>
    <t>avgbs_67050.1</t>
  </si>
  <si>
    <t>87-98</t>
  </si>
  <si>
    <t>77-108</t>
  </si>
  <si>
    <t>HED.OT13.TxHd.7D.9</t>
  </si>
  <si>
    <t>avgbs_cluster_22596.1</t>
  </si>
  <si>
    <t>HED.OTE15.TxHd.7D.10</t>
  </si>
  <si>
    <t>avgbs2_107000.3</t>
  </si>
  <si>
    <t>HED.OTL15.TxHd.7D.10</t>
  </si>
  <si>
    <t>avgbs2_6049.1</t>
  </si>
  <si>
    <t>HED.OT14.TxHd.7D.10</t>
  </si>
  <si>
    <t>HED.MEAN.TxHd.7D.10</t>
  </si>
  <si>
    <t>QLFLD.2002-OxT_32</t>
  </si>
  <si>
    <t>cdo78b</t>
  </si>
  <si>
    <t>Oat-2002-OxT-QTL_32</t>
  </si>
  <si>
    <t>QEFLD.2002-OxT_32</t>
  </si>
  <si>
    <t>Days to heading, KxO-17-e</t>
  </si>
  <si>
    <t>cdo962a</t>
  </si>
  <si>
    <t>Oat-KxO/Q-17</t>
  </si>
  <si>
    <t>Days to heading, KxO-17-c</t>
  </si>
  <si>
    <t>Days to heading, KxO-17-d</t>
  </si>
  <si>
    <t>Days to heading, KxO-17-a</t>
  </si>
  <si>
    <t>Days to heading, KxO-17-g</t>
  </si>
  <si>
    <t>Days to heading, KxO-17-b</t>
  </si>
  <si>
    <t>Days to heading, KxO-17-f</t>
  </si>
  <si>
    <t>QVLGC.2002-OxT_32</t>
  </si>
  <si>
    <t>rz682a</t>
  </si>
  <si>
    <t>adh2c</t>
  </si>
  <si>
    <t>bcd1280b</t>
  </si>
  <si>
    <t>acp2</t>
  </si>
  <si>
    <t>QNLGC.2002-OxT_32</t>
  </si>
  <si>
    <t>QHD-Far10h.2018-CORE_Mrg02</t>
  </si>
  <si>
    <t>avgbs2_17497.1</t>
  </si>
  <si>
    <t>Oat-2018-CORE_Mrg02</t>
  </si>
  <si>
    <t>QHD-Far10.2018-CORE_Mrg02</t>
  </si>
  <si>
    <t>avgbs2_17497.1.24</t>
  </si>
  <si>
    <t>avgbs_cluster_3304.1</t>
  </si>
  <si>
    <t>avgbs_cluster_3304.1.24</t>
  </si>
  <si>
    <t>QHD-Ith10.2016-CORE_Mrg02</t>
  </si>
  <si>
    <t>GMI_ES22_c11766_112</t>
  </si>
  <si>
    <t>Oat-2016-CORE_Mrg02</t>
  </si>
  <si>
    <t>avgbs_1676</t>
  </si>
  <si>
    <t>umn97a</t>
  </si>
  <si>
    <t>QFT.U8xP-1</t>
  </si>
  <si>
    <t>UFRGS 8//Pc68/5*Starter</t>
  </si>
  <si>
    <t>u8pm1</t>
  </si>
  <si>
    <t>Oat-2006-U8xP_1</t>
  </si>
  <si>
    <t>Locatelli et al.</t>
  </si>
  <si>
    <t>doi.org/10.1139/g06-108</t>
  </si>
  <si>
    <t>cdo1467a</t>
  </si>
  <si>
    <t>QHDNV.1997-KxO_17.1</t>
  </si>
  <si>
    <t>Xcdo1467A</t>
  </si>
  <si>
    <t>Oat-1997-KxO-QTL_17</t>
  </si>
  <si>
    <t>QHDV.1997-KxO_17.1</t>
  </si>
  <si>
    <t>PRT.NO11.GoHf.7D.472</t>
  </si>
  <si>
    <t>avgbs_6K_70344.1</t>
  </si>
  <si>
    <t>11 to 36</t>
  </si>
  <si>
    <t>1 to 46</t>
  </si>
  <si>
    <t>PRT.NO12.GoHf.7D.472</t>
  </si>
  <si>
    <t>avgbs2_51808.1</t>
  </si>
  <si>
    <t>PRT.OT12.GoHf.7D.488</t>
  </si>
  <si>
    <t>avgbs_cluster_20040.1</t>
  </si>
  <si>
    <t>PRT.OT12.ShHf.7D.472</t>
  </si>
  <si>
    <t>avgbs_cluster_40769.1</t>
  </si>
  <si>
    <t>PRT.MEAN.GoHf.7D.472</t>
  </si>
  <si>
    <t>HGT.PE11.ShHf.7D.472</t>
  </si>
  <si>
    <t>5 to 20</t>
  </si>
  <si>
    <t>HGT.MEAN.ShHf.7D.486</t>
  </si>
  <si>
    <t>avgbs_cluster_33818.2</t>
  </si>
  <si>
    <t>Height, KxO-17-j</t>
  </si>
  <si>
    <t>isu1900a</t>
  </si>
  <si>
    <t>Height, KxO-17-g</t>
  </si>
  <si>
    <t>Height, KxO-17-i</t>
  </si>
  <si>
    <t>Height, KxO-17-f</t>
  </si>
  <si>
    <t>isu1254b</t>
  </si>
  <si>
    <t>QHTVR.1997-KxO_17</t>
  </si>
  <si>
    <t>Xisu1247B</t>
  </si>
  <si>
    <t>QHTV.1997-KxO_17</t>
  </si>
  <si>
    <t>QHTNV.1997-KxO_17</t>
  </si>
  <si>
    <t>Height, KxO-17-h</t>
  </si>
  <si>
    <t>cdo414</t>
  </si>
  <si>
    <r>
      <t>QTL/gene name</t>
    </r>
    <r>
      <rPr>
        <b/>
        <vertAlign val="superscript"/>
        <sz val="11"/>
        <color theme="1"/>
        <rFont val="Calibri"/>
        <family val="2"/>
        <scheme val="minor"/>
      </rPr>
      <t>1</t>
    </r>
  </si>
  <si>
    <r>
      <t>Mapping population</t>
    </r>
    <r>
      <rPr>
        <b/>
        <vertAlign val="superscript"/>
        <sz val="11"/>
        <color theme="1"/>
        <rFont val="Calibri"/>
        <family val="2"/>
        <scheme val="minor"/>
      </rPr>
      <t>2</t>
    </r>
  </si>
  <si>
    <r>
      <t>Marker name</t>
    </r>
    <r>
      <rPr>
        <b/>
        <vertAlign val="superscript"/>
        <sz val="11"/>
        <color theme="1"/>
        <rFont val="Calibri"/>
        <family val="2"/>
        <scheme val="minor"/>
      </rPr>
      <t>2</t>
    </r>
  </si>
  <si>
    <r>
      <t>Original linkage group</t>
    </r>
    <r>
      <rPr>
        <b/>
        <vertAlign val="superscript"/>
        <sz val="11"/>
        <color theme="1"/>
        <rFont val="Calibri"/>
        <family val="2"/>
        <scheme val="minor"/>
      </rPr>
      <t>2</t>
    </r>
  </si>
  <si>
    <r>
      <t>Chromosome</t>
    </r>
    <r>
      <rPr>
        <b/>
        <vertAlign val="superscript"/>
        <sz val="11"/>
        <color theme="1"/>
        <rFont val="Calibri"/>
        <family val="2"/>
        <scheme val="minor"/>
      </rPr>
      <t>2</t>
    </r>
  </si>
  <si>
    <r>
      <t>Marker location (Sang)</t>
    </r>
    <r>
      <rPr>
        <b/>
        <vertAlign val="superscript"/>
        <sz val="11"/>
        <rFont val="Calibri"/>
        <family val="2"/>
        <scheme val="minor"/>
      </rPr>
      <t>2,3</t>
    </r>
  </si>
  <si>
    <r>
      <t>QTL start (Sang)</t>
    </r>
    <r>
      <rPr>
        <b/>
        <vertAlign val="superscript"/>
        <sz val="11"/>
        <rFont val="Calibri"/>
        <family val="2"/>
        <scheme val="minor"/>
      </rPr>
      <t>2</t>
    </r>
  </si>
  <si>
    <r>
      <t>QTL end (Sang)</t>
    </r>
    <r>
      <rPr>
        <b/>
        <vertAlign val="superscript"/>
        <sz val="11"/>
        <rFont val="Calibri"/>
        <family val="2"/>
        <scheme val="minor"/>
      </rPr>
      <t>2</t>
    </r>
  </si>
  <si>
    <r>
      <t>2018 linkage group</t>
    </r>
    <r>
      <rPr>
        <b/>
        <vertAlign val="superscript"/>
        <sz val="11"/>
        <color theme="1"/>
        <rFont val="Calibri"/>
        <family val="2"/>
        <scheme val="minor"/>
      </rPr>
      <t>2</t>
    </r>
  </si>
  <si>
    <r>
      <t>Mrg cM distance</t>
    </r>
    <r>
      <rPr>
        <b/>
        <vertAlign val="superscript"/>
        <sz val="11"/>
        <color theme="1"/>
        <rFont val="Calibri"/>
        <family val="2"/>
        <scheme val="minor"/>
      </rPr>
      <t>2,3</t>
    </r>
  </si>
  <si>
    <r>
      <t>cM range</t>
    </r>
    <r>
      <rPr>
        <b/>
        <vertAlign val="superscript"/>
        <sz val="11"/>
        <rFont val="Calibri"/>
        <family val="2"/>
        <scheme val="minor"/>
      </rPr>
      <t>2</t>
    </r>
  </si>
  <si>
    <r>
      <t>Mrg region searched</t>
    </r>
    <r>
      <rPr>
        <b/>
        <vertAlign val="superscript"/>
        <sz val="11"/>
        <color theme="1"/>
        <rFont val="Calibri"/>
        <family val="2"/>
        <scheme val="minor"/>
      </rPr>
      <t>2</t>
    </r>
  </si>
  <si>
    <r>
      <t xml:space="preserve">HED: </t>
    </r>
    <r>
      <rPr>
        <i/>
        <sz val="11"/>
        <color theme="1"/>
        <rFont val="Calibri"/>
        <family val="2"/>
        <scheme val="minor"/>
      </rPr>
      <t>VRN</t>
    </r>
    <r>
      <rPr>
        <sz val="11"/>
        <color theme="1"/>
        <rFont val="Calibri"/>
        <family val="2"/>
        <scheme val="minor"/>
      </rPr>
      <t>1 clone</t>
    </r>
  </si>
  <si>
    <r>
      <t xml:space="preserve">OIL: </t>
    </r>
    <r>
      <rPr>
        <i/>
        <sz val="11"/>
        <color theme="1"/>
        <rFont val="Calibri"/>
        <family val="2"/>
        <scheme val="minor"/>
      </rPr>
      <t>ACC</t>
    </r>
    <r>
      <rPr>
        <sz val="11"/>
        <color theme="1"/>
        <rFont val="Calibri"/>
        <family val="2"/>
        <scheme val="minor"/>
      </rPr>
      <t xml:space="preserve"> clone</t>
    </r>
  </si>
  <si>
    <r>
      <t xml:space="preserve">HED: </t>
    </r>
    <r>
      <rPr>
        <i/>
        <sz val="11"/>
        <color indexed="8"/>
        <rFont val="Calibri"/>
        <family val="2"/>
        <scheme val="minor"/>
      </rPr>
      <t>VRN</t>
    </r>
    <r>
      <rPr>
        <sz val="11"/>
        <color indexed="8"/>
        <rFont val="Calibri"/>
        <family val="2"/>
        <scheme val="minor"/>
      </rPr>
      <t>3 clone</t>
    </r>
  </si>
  <si>
    <r>
      <t xml:space="preserve">HED: </t>
    </r>
    <r>
      <rPr>
        <i/>
        <sz val="11"/>
        <color theme="1"/>
        <rFont val="Calibri"/>
        <family val="2"/>
        <scheme val="minor"/>
      </rPr>
      <t>VRN</t>
    </r>
    <r>
      <rPr>
        <sz val="11"/>
        <color theme="1"/>
        <rFont val="Calibri"/>
        <family val="2"/>
        <scheme val="minor"/>
      </rPr>
      <t>1 clone</t>
    </r>
  </si>
  <si>
    <r>
      <t xml:space="preserve">OIL: </t>
    </r>
    <r>
      <rPr>
        <i/>
        <sz val="11"/>
        <color theme="1"/>
        <rFont val="Calibri"/>
        <family val="2"/>
        <scheme val="minor"/>
      </rPr>
      <t>ACC</t>
    </r>
    <r>
      <rPr>
        <sz val="11"/>
        <color theme="1"/>
        <rFont val="Calibri"/>
        <family val="2"/>
        <scheme val="minor"/>
      </rPr>
      <t xml:space="preserve"> clone</t>
    </r>
  </si>
  <si>
    <t>QOIL-Multi.CU_Mrg11</t>
  </si>
  <si>
    <t>OIL: GC-MS: Multivariate</t>
  </si>
  <si>
    <t>Cornell University set</t>
  </si>
  <si>
    <t>avgbs_cluster_4185.1.10</t>
  </si>
  <si>
    <t>Oat-2019-CU_Mrg11</t>
  </si>
  <si>
    <t>Carlson et al.</t>
  </si>
  <si>
    <t>doi.org/10.1534/g3.119.400228</t>
  </si>
  <si>
    <t>QOIL-nt_C18:1(9).CU_Mrg11</t>
  </si>
  <si>
    <t>OIL: GC-MS: nt_C18:1(9)</t>
  </si>
  <si>
    <t>avgbs2_1455.1.62</t>
  </si>
  <si>
    <t>QOIL-nt_Total.CU_Mrg11</t>
  </si>
  <si>
    <t>OIL: GC-MS: nt_Total</t>
  </si>
  <si>
    <t>QOIL-qn_C18:1(9).CU_Mrg11</t>
  </si>
  <si>
    <t>OIL: GC-MS: qn_C18:1(9)</t>
  </si>
  <si>
    <t>QOIL-qn_Total.CU_Mrg11</t>
  </si>
  <si>
    <t>OIL: GC-MS: qn_Total</t>
  </si>
  <si>
    <t>avgbs2_68640.2.24</t>
  </si>
  <si>
    <t>QOIL-qn_C18:0.CU_Mrg11</t>
  </si>
  <si>
    <t>OIL: GC-MS: qn_C18:0</t>
  </si>
  <si>
    <t>avgbs2_86064.1.51</t>
  </si>
  <si>
    <t>avgbs2_8667.2.20</t>
  </si>
  <si>
    <t>QOIL-nt_C18:0.CU_Mrg11</t>
  </si>
  <si>
    <t>OIL: GC-MS: nt_C18:0</t>
  </si>
  <si>
    <t>QOIL-qn_C18:2.CU_Mrg11</t>
  </si>
  <si>
    <t>avgbs2_13643.1.45</t>
  </si>
  <si>
    <t>avgbs2_8476.1.36</t>
  </si>
  <si>
    <t>QOIL-Multi.CU_Mrg24</t>
  </si>
  <si>
    <t>avgbs_cluster_7098.1.13</t>
  </si>
  <si>
    <t>Oat-2019-CU_Mrg24</t>
  </si>
  <si>
    <t>QOIL-PC10.CU_Mrg24</t>
  </si>
  <si>
    <t>OIL: GC-MS: PC10</t>
  </si>
  <si>
    <t>CslF11_chr6A_298Mb</t>
  </si>
  <si>
    <t>QOIL-Multi.CU_Mrg05</t>
  </si>
  <si>
    <t>avgbs_cluster_1761.1.35</t>
  </si>
  <si>
    <t>Oat-2019-CU_Mrg05</t>
  </si>
  <si>
    <t>QOIL-nt_C16:0.CU_Mrg05</t>
  </si>
  <si>
    <t>OIL: GC-MS: nt_C16:0</t>
  </si>
  <si>
    <t>QOIL-nt_C18:0.CU_Mrg05</t>
  </si>
  <si>
    <t>QOIL-nt_C18:1(9).CU_Mrg05</t>
  </si>
  <si>
    <t>QOIL-nt_C18:2.CU_Mrg05</t>
  </si>
  <si>
    <t>OIL: GC-MS: nt_C18:2</t>
  </si>
  <si>
    <t>QOIL-nt_C20:0.CU_Mrg05</t>
  </si>
  <si>
    <t>OIL: GC-MS: nt_C20:0</t>
  </si>
  <si>
    <t>QOIL-nt_Total.CU_Mrg05</t>
  </si>
  <si>
    <t>QOIL-PC1.CU_Mrg05</t>
  </si>
  <si>
    <t>OIL: GC-MS: PC1</t>
  </si>
  <si>
    <t>QOIL-qn_C16:0.CU_Mrg05</t>
  </si>
  <si>
    <t>OIL: GC-MS: qn_C16:0</t>
  </si>
  <si>
    <t>QOIL-qn_C18:0.CU_Mrg05</t>
  </si>
  <si>
    <t>QOIL-qn_C18:1(9).CU_Mrg05</t>
  </si>
  <si>
    <t>QOIL-qn_C18:2.CU_Mrg05</t>
  </si>
  <si>
    <t>OIL: GC-MS: qn_C18:2</t>
  </si>
  <si>
    <t>QOIL-qn_C20:0.CU_Mrg05</t>
  </si>
  <si>
    <t>OIL: GC-MS: qn_C20:0</t>
  </si>
  <si>
    <t>QOIL-qn_Total.CU_Mrg05</t>
  </si>
  <si>
    <t>avgbs_cluster_355.1.16</t>
  </si>
  <si>
    <t>avgbs_cluster_39326.1.20</t>
  </si>
  <si>
    <t>avgbs2_116151.1.25</t>
  </si>
  <si>
    <t>avgbs2_135653.1.33</t>
  </si>
  <si>
    <t>QOIL-qn_C20:1.CU_Mrg05</t>
  </si>
  <si>
    <t>OIL: GC-MS: qn_C20:1</t>
  </si>
  <si>
    <t>avgbs2_164105.1.29</t>
  </si>
  <si>
    <t>avgbs2_2899.1.6</t>
  </si>
  <si>
    <t>avgbs_cluster_31908.1.57</t>
  </si>
  <si>
    <t>avgbs_cluster_1800.1.9</t>
  </si>
  <si>
    <t>avgbs_46950.1.50</t>
  </si>
  <si>
    <t>avgbs2_91537.1.13</t>
  </si>
  <si>
    <t>avgbs_890.1.63</t>
  </si>
  <si>
    <t>avgbs_97451.1.11</t>
  </si>
  <si>
    <t>QOIL-nt_C20:1.CU_Mrg05</t>
  </si>
  <si>
    <t>OIL: GC-MS: nt_C20:1</t>
  </si>
  <si>
    <t>avgbs_cluster_11400.1.20</t>
  </si>
  <si>
    <t>QOIL-PC2.CU_Mrg05</t>
  </si>
  <si>
    <t>OIL: GC-MS: PC2</t>
  </si>
  <si>
    <t>avgbs_cluster_11676.1.9</t>
  </si>
  <si>
    <t>avgbs_cluster_16649.1.40</t>
  </si>
  <si>
    <t>avgbs_cluster_23271.1.33</t>
  </si>
  <si>
    <t>avgbs_cluster_39969.1.34</t>
  </si>
  <si>
    <t>avgbs_cluster_43160.1.36</t>
  </si>
  <si>
    <t>avgbs_cluster_62.1.60</t>
  </si>
  <si>
    <t>avgbs2_109044.1.33</t>
  </si>
  <si>
    <t>avgbs2_154305.1.43</t>
  </si>
  <si>
    <t>avgbs2_187189.1.55</t>
  </si>
  <si>
    <t>avgbs2_187189.1.57</t>
  </si>
  <si>
    <t>avgbs2_7186.1.6</t>
  </si>
  <si>
    <t>QOIL-Multi.CU_Mrg02</t>
  </si>
  <si>
    <t>avgbs_279289.1.33</t>
  </si>
  <si>
    <t>Oat-2019-CU_Mrg02</t>
  </si>
  <si>
    <t>QOIL-PC6.CU_Mrg02</t>
  </si>
  <si>
    <t>OIL: GC-MS: PC6</t>
  </si>
  <si>
    <t>avgbs_cluster_29560.1.50</t>
  </si>
  <si>
    <t>avgbs_cluster_36123.1.10</t>
  </si>
  <si>
    <t>QOIL-nt_C20:1.CU_Mrg02</t>
  </si>
  <si>
    <t>QOIL-qn_C20:1.CU_Mrg02</t>
  </si>
  <si>
    <t>avgbs_120631.1.44</t>
  </si>
  <si>
    <t>avgbs_220897.1.7</t>
  </si>
  <si>
    <t>QOIL-PC5.CU_Mrg02</t>
  </si>
  <si>
    <t>OIL: GC-MS: PC5</t>
  </si>
  <si>
    <t>avgbs_83414.1.11</t>
  </si>
  <si>
    <t>avgbs_cluster_35269.1.9</t>
  </si>
  <si>
    <t>avgbs_cluster_6215.1.10</t>
  </si>
  <si>
    <t>avgbs2_169277.1.46</t>
  </si>
  <si>
    <t>avgbs2_173463.1.14</t>
  </si>
  <si>
    <t>avgbs2_191527.1.17</t>
  </si>
  <si>
    <t>avgbs2_78335.1.36</t>
  </si>
  <si>
    <t>avgbs2_115263.1.37</t>
  </si>
  <si>
    <t>avgbs2_137183.2.48</t>
  </si>
  <si>
    <t>avgbs_cluster_49409.1.18</t>
  </si>
  <si>
    <t>avgbs_111199.1.14</t>
  </si>
  <si>
    <t>avgbs_203131.1.27</t>
  </si>
  <si>
    <t>avgbs_205702.1.11</t>
  </si>
  <si>
    <t>avgbs_cluster_13781.1.49</t>
  </si>
  <si>
    <t>avgbs_cluster_14382.1.48</t>
  </si>
  <si>
    <t>avgbs_cluster_30072.1.12</t>
  </si>
  <si>
    <t>avgbs_cluster_35209.1.34</t>
  </si>
  <si>
    <t>avgbs2_4147.1.26</t>
  </si>
  <si>
    <t>avgbs2_43618.1.53</t>
  </si>
  <si>
    <t>avgbs2_63578.1.48</t>
  </si>
  <si>
    <t>Comparative mapping of candidate genes associated with B-glucan, oil, heading date, and hullessness</t>
  </si>
  <si>
    <t>B-glucan</t>
  </si>
  <si>
    <r>
      <t>Trait and method</t>
    </r>
    <r>
      <rPr>
        <b/>
        <vertAlign val="superscript"/>
        <sz val="11"/>
        <color theme="1"/>
        <rFont val="Calibri"/>
        <family val="2"/>
        <scheme val="minor"/>
      </rPr>
      <t>1</t>
    </r>
  </si>
  <si>
    <t>QTL/gene name</t>
  </si>
  <si>
    <t>Mapping population</t>
  </si>
  <si>
    <t>Chromosome</t>
  </si>
  <si>
    <t>QTL start (Sang)</t>
  </si>
  <si>
    <t>QTL end (Sang)</t>
  </si>
  <si>
    <t>cM range</t>
  </si>
  <si>
    <t>Mrg region searched</t>
  </si>
  <si>
    <t>CslF3/4/8_chr2A_2Mb</t>
  </si>
  <si>
    <t>BGL</t>
  </si>
  <si>
    <t>0-10</t>
  </si>
  <si>
    <t>CslF3/4/8_chr2C_87Mb</t>
  </si>
  <si>
    <t>QBG.CORE-BG_13.1</t>
  </si>
  <si>
    <t>GMI_ES02_c5798_637</t>
  </si>
  <si>
    <t>Oat-2020-CORE-BG_Mrg13</t>
  </si>
  <si>
    <t>36-37</t>
  </si>
  <si>
    <t>26-47</t>
  </si>
  <si>
    <t>GMI_ES05_c8781_497</t>
  </si>
  <si>
    <t>QBG.CORE-BG_13.2</t>
  </si>
  <si>
    <t>GMI_GBS_25134</t>
  </si>
  <si>
    <t>avgbs_220028</t>
  </si>
  <si>
    <t>GMI_ES15_c6576_330</t>
  </si>
  <si>
    <t>GMI_GBS_108806</t>
  </si>
  <si>
    <t>GMI_DS_CC3282_152</t>
  </si>
  <si>
    <t>GMI_DS_CC5899_188</t>
  </si>
  <si>
    <t>avgbs_85626</t>
  </si>
  <si>
    <t>GMI_GBS_23907</t>
  </si>
  <si>
    <t>GMI_DS_LB_7903</t>
  </si>
  <si>
    <t>GMI_ES05_c13541_191</t>
  </si>
  <si>
    <t>GMI_ES17_lrc20004_472</t>
  </si>
  <si>
    <t>GMI_ES17_c11978_361</t>
  </si>
  <si>
    <t>GMI_DS_CC4263_119</t>
  </si>
  <si>
    <t>BGL: Megazyme</t>
  </si>
  <si>
    <t>QBG.BGMN_uk2</t>
  </si>
  <si>
    <t>BGMN set</t>
  </si>
  <si>
    <t>oPt.6825/oPt.0112</t>
  </si>
  <si>
    <t>Oat-2012-BGMN_uk2</t>
  </si>
  <si>
    <t>Newell et al.</t>
  </si>
  <si>
    <t>doi.org/10.1007/s00122-012-1945-0</t>
  </si>
  <si>
    <t>QBG.CORE-BG_13.3</t>
  </si>
  <si>
    <t>avgbs_62764</t>
  </si>
  <si>
    <t>GMI_GBS_70029</t>
  </si>
  <si>
    <t>avgbs_77919</t>
  </si>
  <si>
    <t>GMI_ES01_lrc29552_212</t>
  </si>
  <si>
    <t>GMI_ES14_c3340_148</t>
  </si>
  <si>
    <t>avgbs_217069</t>
  </si>
  <si>
    <t>CslF3/4/8_chr2D_217Mb</t>
  </si>
  <si>
    <t>QBG.CORE-BG_8.1</t>
  </si>
  <si>
    <t>avgbs_213598</t>
  </si>
  <si>
    <t>Oat-2020-CORE-BG_Mrg08</t>
  </si>
  <si>
    <t>56-76</t>
  </si>
  <si>
    <t>CslF9_chr4C_24Mb</t>
  </si>
  <si>
    <t>BGL.NO11.GoHf.4C.25</t>
  </si>
  <si>
    <t>0-14</t>
  </si>
  <si>
    <t>QBG.CORE-BG_11.1</t>
  </si>
  <si>
    <t>GMI_ES22_c10353_147</t>
  </si>
  <si>
    <t>Oat-2020-CORE-BG_Mrg11</t>
  </si>
  <si>
    <t>GMI_ES14_c8253_493</t>
  </si>
  <si>
    <t>GMI_ES_CC16289_111</t>
  </si>
  <si>
    <t>GMI_ES_LB_9834</t>
  </si>
  <si>
    <t>GMI_ES02_c12590_883</t>
  </si>
  <si>
    <t>GMI_ES14_c3401_306</t>
  </si>
  <si>
    <t>QbglL17N.UFRGS-BG_11.1</t>
  </si>
  <si>
    <t>avgbs2_86064.1.6</t>
  </si>
  <si>
    <t>Oat-2020-UFRGS-BG_Mrg11</t>
  </si>
  <si>
    <t>avgbs2_44135.1.36</t>
  </si>
  <si>
    <t>avgbs_200620.1.64</t>
  </si>
  <si>
    <t>QbglL17N.UFRGS-BG_11.2</t>
  </si>
  <si>
    <t>avgbs_42869.1.46</t>
  </si>
  <si>
    <t>QbglL17N.UFRGS-BG_11.3</t>
  </si>
  <si>
    <t>avgbs_104028.1.28</t>
  </si>
  <si>
    <t>QbglE18N.UFRGS-BG_11.3</t>
  </si>
  <si>
    <t>avgbs2_25762.1.10</t>
  </si>
  <si>
    <t>81-82</t>
  </si>
  <si>
    <t>71-92</t>
  </si>
  <si>
    <t>CslF9/11_chr6C_60Mb</t>
  </si>
  <si>
    <t>QBG.CORE-BG_17.3</t>
  </si>
  <si>
    <t>avgbs_213571</t>
  </si>
  <si>
    <t>Oat-2020-CORE-BG_Mrg17</t>
  </si>
  <si>
    <t>79-99</t>
  </si>
  <si>
    <t>QBG.CORE-BG_17.4</t>
  </si>
  <si>
    <t>GMI_ES01_c2591_692</t>
  </si>
  <si>
    <t>GMI_ES15_c32_761</t>
  </si>
  <si>
    <t>GMI_ES02_c14080_371</t>
  </si>
  <si>
    <t>GMI_ES17_c9023_409</t>
  </si>
  <si>
    <t>CslF9/11_chr6D_254Mb</t>
  </si>
  <si>
    <t>CslF6_chr7C_383Mb</t>
  </si>
  <si>
    <t>Mrg09</t>
  </si>
  <si>
    <t>41-61</t>
  </si>
  <si>
    <t>(CslF6)_chr7D_301Mb</t>
  </si>
  <si>
    <t>QBG.CORE-BG_2.1</t>
  </si>
  <si>
    <t>GMI_ES05_c13035_138</t>
  </si>
  <si>
    <t>Oat-2020-CORE-BG_Mrg02</t>
  </si>
  <si>
    <t>76-96</t>
  </si>
  <si>
    <t>QbglL17N.UFRGS-BG_02.2</t>
  </si>
  <si>
    <t>avgbs_cluster_30914.1.60</t>
  </si>
  <si>
    <t>Oat-2020-UFRGS-BG_Mrg02</t>
  </si>
  <si>
    <t>QBG.CORE-BG_2.2</t>
  </si>
  <si>
    <t>GMI_ES01_c29247_156</t>
  </si>
  <si>
    <t>GMI_ES01_c2095_229</t>
  </si>
  <si>
    <t>GMI_ES01_c13079_243</t>
  </si>
  <si>
    <t>GMI_ES03_c1859_153</t>
  </si>
  <si>
    <t>GMI_ES03_c12215_553</t>
  </si>
  <si>
    <t>BGL: AsCslF6_D SCAR</t>
  </si>
  <si>
    <t>AsCslF6_D (Avena)</t>
  </si>
  <si>
    <t>HiFi/CDC Sol-Fi</t>
  </si>
  <si>
    <t>AsCslF6_D</t>
  </si>
  <si>
    <t>Oat-2020-HxS-BG_Mrg02</t>
  </si>
  <si>
    <t>Oil content</t>
  </si>
  <si>
    <t>Marker name</t>
  </si>
  <si>
    <t>Original linkage group</t>
  </si>
  <si>
    <t>Marker location (Sang)</t>
  </si>
  <si>
    <t>ACC_chr5D_462Mb</t>
  </si>
  <si>
    <t>QOIL.OxM-QTL4_24</t>
  </si>
  <si>
    <t>cdo665a</t>
  </si>
  <si>
    <t>Oat-2004-OxM-QTL4_24</t>
  </si>
  <si>
    <t>Mrg06</t>
  </si>
  <si>
    <t>25-45</t>
  </si>
  <si>
    <t>ACC_UNKNOWN</t>
  </si>
  <si>
    <t>AccaseB</t>
  </si>
  <si>
    <t>Oat-1999-KxM-Oil_unassigned</t>
  </si>
  <si>
    <t>ACCase2</t>
  </si>
  <si>
    <t>Oat-AxM-DH2008-11</t>
  </si>
  <si>
    <t>Heading date</t>
  </si>
  <si>
    <t>Vrn1_chr7C_44Mb</t>
  </si>
  <si>
    <t>bcd1643b</t>
  </si>
  <si>
    <t>87-107</t>
  </si>
  <si>
    <t>Vrn3_chr5C_573Mb</t>
  </si>
  <si>
    <t>QHD-Ith10.2018-CORE_Mrg03</t>
  </si>
  <si>
    <t>CORE</t>
  </si>
  <si>
    <t>avgbs_106196.1.30</t>
  </si>
  <si>
    <t>Oat-2018-CORE_Mrg03</t>
  </si>
  <si>
    <t>chr5C</t>
  </si>
  <si>
    <t>Mrg03</t>
  </si>
  <si>
    <t>9 to 29</t>
  </si>
  <si>
    <t>QNSGC.2002-OxT_20</t>
  </si>
  <si>
    <t>cdo941</t>
  </si>
  <si>
    <t>cdo1508a</t>
  </si>
  <si>
    <t>cdo1467c</t>
  </si>
  <si>
    <t>Vrn3_chr7D_469Mb</t>
  </si>
  <si>
    <t>HED.OT13.TxHd.7D.458</t>
  </si>
  <si>
    <t>avgbs_cluster_9700.1</t>
  </si>
  <si>
    <t>34-85</t>
  </si>
  <si>
    <t>24-95</t>
  </si>
  <si>
    <t>HED.PE11.ShHf.7D.469</t>
  </si>
  <si>
    <t>avgbs_66891.1</t>
  </si>
  <si>
    <t>HED.OT12.GoHf.7D.467</t>
  </si>
  <si>
    <t>avgbs_cluster_36663.1</t>
  </si>
  <si>
    <t>HED.OT12.ShHf.7D.475</t>
  </si>
  <si>
    <t>avgbs_cluster_1908.1</t>
  </si>
  <si>
    <t>QHD.TxH-Mrg02.1</t>
  </si>
  <si>
    <t>avgbs2_104397.1</t>
  </si>
  <si>
    <t>Oat-2019-TxH_Mrg02</t>
  </si>
  <si>
    <t>HED: first sowing date</t>
  </si>
  <si>
    <t>QHD1.UTauxU017-10</t>
  </si>
  <si>
    <t>GMI_GBS_22030</t>
  </si>
  <si>
    <t>Oat-2018-UTauxU017-10</t>
  </si>
  <si>
    <t>GMI_DS_LB_7722</t>
  </si>
  <si>
    <t>GMI_ES01_c11287_335</t>
  </si>
  <si>
    <t>QHD-Abe10.2016-CORE_Mrg02</t>
  </si>
  <si>
    <t>GMI_ES_CC4504_192</t>
  </si>
  <si>
    <t>QHD-Abe11.2016-CORE_Mrg02</t>
  </si>
  <si>
    <t>QHD-UK10.2016-CORE_Mrg02</t>
  </si>
  <si>
    <t>QHD-UK11.2016-CORE_Mrg02</t>
  </si>
  <si>
    <t>QHD-Far10.2016-CORE_Mrg02</t>
  </si>
  <si>
    <t>QHD-Ith11.2016-CORE_Mrg02</t>
  </si>
  <si>
    <t>QHD-Lac10.2016-CORE_Mrg02</t>
  </si>
  <si>
    <t>QHD-Ott10.2016-CORE_Mrg02</t>
  </si>
  <si>
    <t>QHD-Sas10.2016-CORE_Mrg02</t>
  </si>
  <si>
    <t>QHD-Tet11.2016-CORE_Mrg02</t>
  </si>
  <si>
    <t>GMI_ES15_c1210_347</t>
  </si>
  <si>
    <t>GMI_DS_LB_6375</t>
  </si>
  <si>
    <t>Days to heading, KxO-17-l</t>
  </si>
  <si>
    <t>isu1736</t>
  </si>
  <si>
    <t>Days to heading, KxO-17-i</t>
  </si>
  <si>
    <t>QHD.AVEQ08_Mrg02</t>
  </si>
  <si>
    <t>AVEQ 08</t>
  </si>
  <si>
    <t>GMI_ES03_c4395_765</t>
  </si>
  <si>
    <t>Oat-2016-AVEQ08_Mrg02</t>
  </si>
  <si>
    <t>QHD17-UMNF-Pc_Mrg02</t>
  </si>
  <si>
    <t>UMN Founder population</t>
  </si>
  <si>
    <t>avgbs_95303.1.18</t>
  </si>
  <si>
    <t>Oat-2020-UMNF-Pc_Mrg02</t>
  </si>
  <si>
    <t>McNish et al.</t>
  </si>
  <si>
    <t>doi.org/10.1002/tpg2.20007</t>
  </si>
  <si>
    <t>GMI_ES_LB_11316</t>
  </si>
  <si>
    <t>HED: second sowing date</t>
  </si>
  <si>
    <t>QHD2.UTauxU017-10</t>
  </si>
  <si>
    <t>QHD-Sas10h.2018-CORE_Mrg02</t>
  </si>
  <si>
    <t>avgbs_95303.1</t>
  </si>
  <si>
    <t>QHD-Ott10h.2018-CORE_Mrg02</t>
  </si>
  <si>
    <t>QHD-Tet11h.2018-CORE_Mrg02</t>
  </si>
  <si>
    <t>QHD-UK11h.2018-CORE_Mrg02</t>
  </si>
  <si>
    <t>QHD-Ott10.2018-CORE_Mrg02</t>
  </si>
  <si>
    <t>QHD-Ith10h.2018-CORE_Mrg02</t>
  </si>
  <si>
    <t>avgbs2_112468.1</t>
  </si>
  <si>
    <t>QHD-Abe11h.2018-CORE_Mrg02</t>
  </si>
  <si>
    <t>QHD-Sas10.2018-CORE_Mrg02</t>
  </si>
  <si>
    <t>avgbs2_112468.1.57</t>
  </si>
  <si>
    <t>avgbs2_112468.1.58</t>
  </si>
  <si>
    <t>avgbs2_112468.1.59</t>
  </si>
  <si>
    <t>avgbs2_165506.1</t>
  </si>
  <si>
    <t>QHD-Abe10h.2018-CORE_Mrg02</t>
  </si>
  <si>
    <t>QHD-Tet11.2018-CORE_Mrg02</t>
  </si>
  <si>
    <t>avgbs2_165506.1.17</t>
  </si>
  <si>
    <t>avgbs2_165506.1.20</t>
  </si>
  <si>
    <t>avgbs2_165506.1.51</t>
  </si>
  <si>
    <t>avgbs2_6837.2</t>
  </si>
  <si>
    <t>avgbs2_6837.2.14</t>
  </si>
  <si>
    <t>avgbs2_6837.2.50</t>
  </si>
  <si>
    <t>QHD-UK10.2018-CORE_Mrg02</t>
  </si>
  <si>
    <t>avgbs2_4263.1.10</t>
  </si>
  <si>
    <t>avgbs2_4263.1.54</t>
  </si>
  <si>
    <t>avgbs_cluster_1022.1.10</t>
  </si>
  <si>
    <t>avgbs_cluster_1022.1.54</t>
  </si>
  <si>
    <t>QDA.NSGC-Mrg02.2</t>
  </si>
  <si>
    <t>NSGC set</t>
  </si>
  <si>
    <t>GMI_ES03_c7453_413</t>
  </si>
  <si>
    <t>Oat-2016-NSGC_Mrg02</t>
  </si>
  <si>
    <t>Winkler et al.</t>
  </si>
  <si>
    <t>doi.org/10.3389/fpls.2016.01077</t>
  </si>
  <si>
    <t>QHD-Far11.2016-CORE_Mrg02</t>
  </si>
  <si>
    <t>avgbs_223032</t>
  </si>
  <si>
    <t>Xisu1755B</t>
  </si>
  <si>
    <t>isu1755b</t>
  </si>
  <si>
    <t>acor221 (*221)</t>
  </si>
  <si>
    <t>oisu1755b</t>
  </si>
  <si>
    <t>Xumn370</t>
  </si>
  <si>
    <t>QFT.U71xP-2</t>
  </si>
  <si>
    <t>UFRGS 881971//Pc68/5*Starter</t>
  </si>
  <si>
    <t>u8pm2</t>
  </si>
  <si>
    <t>Oat-2006-U71xP_2</t>
  </si>
  <si>
    <t>CO1_chr2D_22Mb</t>
  </si>
  <si>
    <t>HED</t>
  </si>
  <si>
    <t>143-163</t>
  </si>
  <si>
    <t>CO1_chr7A_106Mb</t>
  </si>
  <si>
    <t>42-62</t>
  </si>
  <si>
    <t>rz387a</t>
  </si>
  <si>
    <t>QNSGC.2002-OxT_8</t>
  </si>
  <si>
    <t>avgbs_231664</t>
  </si>
  <si>
    <t>QHDV.1997-KxO_6.2</t>
  </si>
  <si>
    <t>Xisu1755A</t>
  </si>
  <si>
    <t>QEFLD.2002-OxT_16</t>
  </si>
  <si>
    <t>cdo1090a</t>
  </si>
  <si>
    <t>Oat-2002-OxT-QTL_16</t>
  </si>
  <si>
    <t>Naked (Hulless)</t>
  </si>
  <si>
    <t>N1_chr4D_411Mb</t>
  </si>
  <si>
    <t>Naked (Hulless): most groats thresh free</t>
  </si>
  <si>
    <t>N-1 (Avena)</t>
  </si>
  <si>
    <t>QNaked.U01BxU006-47</t>
  </si>
  <si>
    <t>GMI_ES14_c19259_657</t>
  </si>
  <si>
    <t>Oat-2017-U01BxU006-47</t>
  </si>
  <si>
    <t>Ubert IP, Zimmer CM, Pellizzaro K, Federizzi LC, and Nava IC</t>
  </si>
  <si>
    <t>doi.org/10.1007/s10681-017-1836-1</t>
  </si>
  <si>
    <t>QNaked.UTauxU017-35</t>
  </si>
  <si>
    <t>Oat-2017-UTauxU017-35</t>
  </si>
  <si>
    <t>GMI_ES17_c5923_221</t>
  </si>
  <si>
    <t>GMI_ES22_c7478_431</t>
  </si>
  <si>
    <t>dark red text highlights markers in a major area of reduced recombination on chr7D</t>
  </si>
  <si>
    <t>QTL and gene located on chr1A (Mrg18), chr1C (Mrg28), and at the associated translocation breakpoint by comparative mapping</t>
  </si>
  <si>
    <t>Trait</t>
  </si>
  <si>
    <t>Winterhardiness</t>
  </si>
  <si>
    <t>QWHC.FxW-1</t>
  </si>
  <si>
    <t>Fulgum/Wintok</t>
  </si>
  <si>
    <t>7C/17A translocation breakpoint</t>
  </si>
  <si>
    <t>Oat-2006-FxW_1</t>
  </si>
  <si>
    <t>Mrg18/28</t>
  </si>
  <si>
    <t>1A/1C translocation</t>
  </si>
  <si>
    <t>Santos et al.</t>
  </si>
  <si>
    <t>doi.org/10.2135/cropsci2005.0152</t>
  </si>
  <si>
    <t>QWHF.FxW-1</t>
  </si>
  <si>
    <t>Crown freezing tolerance</t>
  </si>
  <si>
    <t>QWHC.2007-FxN-1</t>
  </si>
  <si>
    <t>Oat-2007-FxN-1</t>
  </si>
  <si>
    <t>Wooten et al.</t>
  </si>
  <si>
    <t>doi.org/10.2135/cropsci2006.12.0768</t>
  </si>
  <si>
    <t>QWHF.2007-FxN-1</t>
  </si>
  <si>
    <t>QHD.2007-FxN-1</t>
  </si>
  <si>
    <t>QWHC.2008-KxO-3_38</t>
  </si>
  <si>
    <t>UMN433</t>
  </si>
  <si>
    <t>Oat-2008-KxO-3_38</t>
  </si>
  <si>
    <t>doi.org/10.2135/cropsci2006.12.0793</t>
  </si>
  <si>
    <t>QHD.2009-FxN-3</t>
  </si>
  <si>
    <t>CDO1319</t>
  </si>
  <si>
    <t>Oat-2009-FxN-3</t>
  </si>
  <si>
    <t>doi.org/10.2135/cropsci2008.10.0612</t>
  </si>
  <si>
    <t>HVM20</t>
  </si>
  <si>
    <t>Height</t>
  </si>
  <si>
    <t>QHT.2009-FxN-3</t>
  </si>
  <si>
    <t>Winter field survival</t>
  </si>
  <si>
    <t>QWHF.2009-FxN-3.1</t>
  </si>
  <si>
    <t>QWHC.2009-FxN-3.1</t>
  </si>
  <si>
    <t>QWHF.2009-FxN-3.2</t>
  </si>
  <si>
    <t>CDO346B</t>
  </si>
  <si>
    <t>Mrg01</t>
  </si>
  <si>
    <t>BCD1261</t>
  </si>
  <si>
    <t>Vernalization response</t>
  </si>
  <si>
    <t>QVR.2.2009-FxN-3</t>
  </si>
  <si>
    <t>Oil</t>
  </si>
  <si>
    <t>QOil.KxM-Oil_3</t>
  </si>
  <si>
    <t>Xbcd1562a</t>
  </si>
  <si>
    <t>Oat-1999-KxM-Oil_3</t>
  </si>
  <si>
    <t>QHTVR.1997-KxO_UL.8</t>
  </si>
  <si>
    <t>Xcdo393C</t>
  </si>
  <si>
    <t>Oat-1997-KxO-QTL_UL.7</t>
  </si>
  <si>
    <t>QOIL-PC10.CU_Mrg18</t>
  </si>
  <si>
    <t>avgbs_200259.1.51</t>
  </si>
  <si>
    <t>Oat-2019-CU_Mrg18</t>
  </si>
  <si>
    <t>avgbs_cluster_16802.1.64</t>
  </si>
  <si>
    <t>Root growth rate, day 4</t>
  </si>
  <si>
    <t>QRG_4.CORE-SV_Mrg18.1</t>
  </si>
  <si>
    <t>avgbs_218823</t>
  </si>
  <si>
    <t>Oat-2020-CORE-SV_Mrg18</t>
  </si>
  <si>
    <t>Huang et al.</t>
  </si>
  <si>
    <t>doi.org/10.1534/g3.120.401602</t>
  </si>
  <si>
    <t>QRG_4.CORE-SV_Mrg18.2</t>
  </si>
  <si>
    <t>avgbs_cluster_38064.1.46</t>
  </si>
  <si>
    <t>QBG.CORE-BG_18.1</t>
  </si>
  <si>
    <t>GMI_ES_LB_11546</t>
  </si>
  <si>
    <t>Oat-2020-CORE-BG_Mrg18</t>
  </si>
  <si>
    <t>Crown rust resistance</t>
  </si>
  <si>
    <t>QPc.CORE.18.1</t>
  </si>
  <si>
    <t>GMI_DS_LB_2908</t>
  </si>
  <si>
    <t>Oat-2017-CORE-Pc-Mrg18</t>
  </si>
  <si>
    <t>Esvelt Klos et al.</t>
  </si>
  <si>
    <t>doi.org/10.3835/plantgenome2016.10.0107</t>
  </si>
  <si>
    <t>QHD-Far10h.2018-CORE_Mrg18</t>
  </si>
  <si>
    <t>avgbs2_8212.1</t>
  </si>
  <si>
    <t>Oat-2018-CORE_Mrg18</t>
  </si>
  <si>
    <t>QOIL-Multi.CU_Mrg18</t>
  </si>
  <si>
    <t>avgbs_cluster_20585.1.43</t>
  </si>
  <si>
    <t>QBG.CORE-BG_18.2</t>
  </si>
  <si>
    <t>avgbs_85643</t>
  </si>
  <si>
    <t>QBG.CORE-BG_18.3</t>
  </si>
  <si>
    <t>avgbs_203776</t>
  </si>
  <si>
    <t>GMI_ES17_c111_212</t>
  </si>
  <si>
    <t>QPc17E-03Jul-UMNF-Pc_Mrg18</t>
  </si>
  <si>
    <t>avgbs_cluster_33848.1.36</t>
  </si>
  <si>
    <t>Oat-2020-UMNF-Pc_Mrg18</t>
  </si>
  <si>
    <t>QPc17E-05Jul-UMNF-Pc_Mrg18</t>
  </si>
  <si>
    <t>QPc17E-23Jun-UMNF-Pc_Mrg18</t>
  </si>
  <si>
    <t>QPc17L-03Jul-UMNF-Pc_Mrg18</t>
  </si>
  <si>
    <t>QPc17L-10Jul-UMNF-Pc_Mrg18</t>
  </si>
  <si>
    <t>QPc17L-30Jun-UMNF-Pc_Mrg18</t>
  </si>
  <si>
    <t>QPc17L-AUDPC-UMNF-Pc_Mrg18</t>
  </si>
  <si>
    <t>Root growth rate, day 5</t>
  </si>
  <si>
    <t>QRG_5.CORE-SV_Mrg18.3</t>
  </si>
  <si>
    <t>avgbs_92060.1.20</t>
  </si>
  <si>
    <t>avgbs2_12588.1.60</t>
  </si>
  <si>
    <t>QHD-Abe10h.2018-CORE_Mrg18</t>
  </si>
  <si>
    <t>avgbs2_86995.1</t>
  </si>
  <si>
    <t>Height, KxO-3-b</t>
  </si>
  <si>
    <t>wg110C</t>
  </si>
  <si>
    <t>Oat-KxO/Q-3</t>
  </si>
  <si>
    <t>Yield</t>
  </si>
  <si>
    <t>Yield, KxO-3-a</t>
  </si>
  <si>
    <t>Yield, KxO-3-e</t>
  </si>
  <si>
    <t>Days to heading, KxO-7-a</t>
  </si>
  <si>
    <t>cdo962B</t>
  </si>
  <si>
    <t>Oat-KxO/Q-7</t>
  </si>
  <si>
    <t>Days to heading, KxO-7-b</t>
  </si>
  <si>
    <t>Days to heading, KxO-7-c</t>
  </si>
  <si>
    <t>Days to heading, KxO-7-e</t>
  </si>
  <si>
    <t>QHDNV.1997-KxO_7</t>
  </si>
  <si>
    <t>Xcdo962B</t>
  </si>
  <si>
    <t>Oat-1997-KxO-QTL_7</t>
  </si>
  <si>
    <t>QHDV.1997-KxO_7</t>
  </si>
  <si>
    <t>Height, KxO-7-b</t>
  </si>
  <si>
    <t>Height, KxO-7-c</t>
  </si>
  <si>
    <t>Stem rust resistance</t>
  </si>
  <si>
    <t>QSR.CORE13-18</t>
  </si>
  <si>
    <t>GMI_ES17_c806_849</t>
  </si>
  <si>
    <t>Oat-2020-CORE13_18</t>
  </si>
  <si>
    <t>Kebede et al.</t>
  </si>
  <si>
    <t>doi.org/10.1007/s00122-019-03455-5</t>
  </si>
  <si>
    <t>Yield, KxO-7-b</t>
  </si>
  <si>
    <t>Yield, KxO-7-d</t>
  </si>
  <si>
    <t>Yield, KxO-7-e</t>
  </si>
  <si>
    <t>GMI_ES17_c5090_114</t>
  </si>
  <si>
    <t>Root relative growth rate, day 4</t>
  </si>
  <si>
    <t>QRRGR_4.CORE-SV_Mrg18.4</t>
  </si>
  <si>
    <t>avgbs2_53658.1.10</t>
  </si>
  <si>
    <t>Pc-91 (Avena)</t>
  </si>
  <si>
    <t>SW Betania/Stainless</t>
  </si>
  <si>
    <t>Pc91</t>
  </si>
  <si>
    <t>Oat-2013-BetxSt_1</t>
  </si>
  <si>
    <t>Gnanesh et al.</t>
  </si>
  <si>
    <t>doi.org/10.1007/s11032-013-9900-6</t>
  </si>
  <si>
    <t>AC Morgan/CDC Morrison</t>
  </si>
  <si>
    <t>Oat-2013-MorgxMorr_1</t>
  </si>
  <si>
    <t>AC Morgan/Stainless</t>
  </si>
  <si>
    <t>Oat-2013-MorgxSt_1</t>
  </si>
  <si>
    <t>CDC Sol-Fi/HiFi</t>
  </si>
  <si>
    <t>Oat-2013-SolxHF_1</t>
  </si>
  <si>
    <t>Amagalon/Ogle-1</t>
  </si>
  <si>
    <t>Oat-1994-AmagxO_1</t>
  </si>
  <si>
    <t>Rooney et al.</t>
  </si>
  <si>
    <t>doi.org/10.2135/cropsci1994.0011183X003400040019x</t>
  </si>
  <si>
    <t>Amagalon/Starter-1</t>
  </si>
  <si>
    <t>Oat-1994-AmagxS_1</t>
  </si>
  <si>
    <t>pg-13 (Avena)</t>
  </si>
  <si>
    <t>OT328/Dumont</t>
  </si>
  <si>
    <t>Pg13</t>
  </si>
  <si>
    <t>Oat-1994-OTxDu_2</t>
  </si>
  <si>
    <t>Chong et al.</t>
  </si>
  <si>
    <t>doi.org/10.1139/g94-062</t>
  </si>
  <si>
    <t>Oat-1996-OT328xDumont_3</t>
  </si>
  <si>
    <t>O'Donoughue et al.</t>
  </si>
  <si>
    <t>www.apsnet.org/publications/phytopathology/backissues/Documents/1996Articles/Phyto86n07_719.pdf</t>
  </si>
  <si>
    <t>CDC Boyer/GS-7</t>
  </si>
  <si>
    <t>Oat-2020-BoyxGS7_1</t>
  </si>
  <si>
    <t>AC Morgan/RL618</t>
  </si>
  <si>
    <t>Oat-2020-Morgx618_1</t>
  </si>
  <si>
    <t>AC Morgan/CDC Dancer</t>
  </si>
  <si>
    <t>Oat-2020-MorgxDan_1</t>
  </si>
  <si>
    <t>Oat-2020-MorgxMorr_1</t>
  </si>
  <si>
    <t>CW490-2/Rodney</t>
  </si>
  <si>
    <t>pg-13</t>
  </si>
  <si>
    <t>Oat-1970-490xRod_1</t>
  </si>
  <si>
    <t>McKenzie et al.</t>
  </si>
  <si>
    <t>doi.org/10.1139/g70-070</t>
  </si>
  <si>
    <t>Pg-4 (Avena)</t>
  </si>
  <si>
    <t>Pg-4</t>
  </si>
  <si>
    <t>QPc.CORE.18.2</t>
  </si>
  <si>
    <t>GMI_ES03_c2277_336</t>
  </si>
  <si>
    <t>QPc.CORE.18.3</t>
  </si>
  <si>
    <t>GMI_ES05_c11155_383</t>
  </si>
  <si>
    <t>GMI_GBS_24408</t>
  </si>
  <si>
    <t>avgbs_207662</t>
  </si>
  <si>
    <t>avgbs_221392</t>
  </si>
  <si>
    <t>GMI_ES02_c1268_213</t>
  </si>
  <si>
    <t>GMI_ES05_c8955_177</t>
  </si>
  <si>
    <t>GMI_ES15_c16513_175</t>
  </si>
  <si>
    <t>GMI_ES15_c2701_67</t>
  </si>
  <si>
    <t>GMI_ES15_c8957_91</t>
  </si>
  <si>
    <t>QBG.CORE-BG_18.4</t>
  </si>
  <si>
    <t>Qbgl.KxO-Bgl_3</t>
  </si>
  <si>
    <t>Xcdo346A</t>
  </si>
  <si>
    <t>Oat-2000-KxO-Bgl_3</t>
  </si>
  <si>
    <t>bcd115A</t>
  </si>
  <si>
    <t>Powdery mildew resistance</t>
  </si>
  <si>
    <t>Pm3 (Avena)</t>
  </si>
  <si>
    <t>Kanota/Rollo</t>
  </si>
  <si>
    <t>Pm3</t>
  </si>
  <si>
    <t>Oat-2021-KxR_A</t>
  </si>
  <si>
    <t>Mohler</t>
  </si>
  <si>
    <t>doi.org/10.1007/s42976-021-00152-2</t>
  </si>
  <si>
    <t>Oat-2021-KxR_B</t>
  </si>
  <si>
    <t>QBG.CORE-BG_18.5</t>
  </si>
  <si>
    <t>GMI_ES02_c19924_97</t>
  </si>
  <si>
    <t>GMI_ES15_c1671_378</t>
  </si>
  <si>
    <t>GMI_ES15_c4142_273</t>
  </si>
  <si>
    <t>GMI_ES15_c5371_294</t>
  </si>
  <si>
    <t>GMI_ES17_c4128_744</t>
  </si>
  <si>
    <t>QHT.TxH-Mrg28.1</t>
  </si>
  <si>
    <t>avgbs_cluster_39350.1</t>
  </si>
  <si>
    <t>Oat-2019-TxH_Mrg28</t>
  </si>
  <si>
    <t xml:space="preserve">chr1C </t>
  </si>
  <si>
    <t>Dw-8 (Avena)</t>
  </si>
  <si>
    <t>AV17/3/10 / Kanota</t>
  </si>
  <si>
    <t>Dw8</t>
  </si>
  <si>
    <t>Oat-1997-AV17xK_1</t>
  </si>
  <si>
    <t>AV18/2/4 / Kanota</t>
  </si>
  <si>
    <t>Oat-1997-AV18xK_1</t>
  </si>
  <si>
    <t>cdo1319A</t>
  </si>
  <si>
    <t>QHD.TxH-Mrg28.1</t>
  </si>
  <si>
    <t>avgbs_124853.1</t>
  </si>
  <si>
    <t>BYDV resistance</t>
  </si>
  <si>
    <t>BYDV, KxO-3</t>
  </si>
  <si>
    <t>bcd1405</t>
  </si>
  <si>
    <t>Barbosa-Neto et al.</t>
  </si>
  <si>
    <t>doi.org/10.1023/A:1003936220509</t>
  </si>
  <si>
    <t>Days to heading, KxO-3-a</t>
  </si>
  <si>
    <t>Days to heading, KxO-3-b</t>
  </si>
  <si>
    <t>Days to heading, KxO-3-c</t>
  </si>
  <si>
    <t>QHDV.1997-KxO_3</t>
  </si>
  <si>
    <t>Xbcd1405</t>
  </si>
  <si>
    <t>Oat-1997-KxO-QTL_3</t>
  </si>
  <si>
    <t>Height, KxO-3-a</t>
  </si>
  <si>
    <t>Milling yield (groat%)</t>
  </si>
  <si>
    <t>Groat percentage, KxO-3-a</t>
  </si>
  <si>
    <t>Groat percentage, KxO-3-b</t>
  </si>
  <si>
    <t>Panicle-bearing tillers</t>
  </si>
  <si>
    <t>QTILL.64lines_3</t>
  </si>
  <si>
    <t>Oat-1997-64lines_3</t>
  </si>
  <si>
    <t>Straw yield</t>
  </si>
  <si>
    <t>Straw yield, KxO-3-a</t>
  </si>
  <si>
    <t>QRG_5.CORE-SV_Mrg28.1</t>
  </si>
  <si>
    <t>avgbs_218324</t>
  </si>
  <si>
    <t>Oat-2020-CORE-SV_Mrg28</t>
  </si>
  <si>
    <t>QHD.TxH-Mrg28.3</t>
  </si>
  <si>
    <t>avgbs_cluster_41417.1</t>
  </si>
  <si>
    <t>QHD.TxH-Mrg28.2</t>
  </si>
  <si>
    <t>avgbs_18990.1</t>
  </si>
  <si>
    <t>11AB4_3RI (RGA)</t>
  </si>
  <si>
    <t>11ab4_3ri</t>
  </si>
  <si>
    <t>Oat-2002-KxO_3_38</t>
  </si>
  <si>
    <t>Cheng et al.</t>
  </si>
  <si>
    <t>doi.org/10.1139/g01-135</t>
  </si>
  <si>
    <t>QPc.CORE.28</t>
  </si>
  <si>
    <t>GMI_ES02_c677_709</t>
  </si>
  <si>
    <t>Oat-2017-CORE-Pc-Mrg28</t>
  </si>
  <si>
    <t>QHT.TxH-Mrg28.2</t>
  </si>
  <si>
    <t>avgbs2_26449.1</t>
  </si>
  <si>
    <t>cdo278</t>
  </si>
  <si>
    <t>Yield, KxO-3-c</t>
  </si>
  <si>
    <t>Yield, KxO-3-d</t>
  </si>
  <si>
    <t>QCR.NSGC-Mrg28</t>
  </si>
  <si>
    <t>GMI_ES05_c16268_365</t>
  </si>
  <si>
    <t>Oat-2016-NSGC_Mrg28</t>
  </si>
  <si>
    <t>bcd1660</t>
  </si>
  <si>
    <t>QEFLD.2002-OxT_12</t>
  </si>
  <si>
    <t>isu73</t>
  </si>
  <si>
    <t>Oat-2002-OxT-QTL_12</t>
  </si>
  <si>
    <t>QRRGR_4.CORE-SV_Mrg28.2</t>
  </si>
  <si>
    <t>avgbs_56897.1.18</t>
  </si>
  <si>
    <t>QHD-Abe11h.2018-CORE_Mrg28</t>
  </si>
  <si>
    <t>avgbs_cluster_11814.1</t>
  </si>
  <si>
    <t>Oat-2018-CORE_Mrg28</t>
  </si>
  <si>
    <t>QHD-Abe10h.2018-CORE_Mrg28</t>
  </si>
  <si>
    <t>QHD-Far10h.2018-CORE_Mrg28</t>
  </si>
  <si>
    <t>avgbs_cluster_32483.1</t>
  </si>
  <si>
    <t>QHD-Lac10h.2018-CORE_Mrg28</t>
  </si>
  <si>
    <t>avgbs2_20421.1</t>
  </si>
  <si>
    <t>QHD-Tet11h.2018-CORE_Mrg28</t>
  </si>
  <si>
    <t>QHD-Abe11.2018-CORE_Mrg28</t>
  </si>
  <si>
    <t>avgbs2_20421.1.23</t>
  </si>
  <si>
    <t>avgbs2_44846.1</t>
  </si>
  <si>
    <t>GMI_ES17_c6857_627</t>
  </si>
  <si>
    <t>QRRGR_4.CORE-SV_Mrg28.3</t>
  </si>
  <si>
    <t>avgbs_cluster_29960.1.24</t>
  </si>
  <si>
    <t>avgbs_cluster_31411.1.54</t>
  </si>
  <si>
    <t>GMI_GBS_13776</t>
  </si>
  <si>
    <t>GMI_GBS_96525</t>
  </si>
  <si>
    <t>cdo1510</t>
  </si>
  <si>
    <t>QVERN.2002-OxT_12</t>
  </si>
  <si>
    <t>psr161</t>
  </si>
  <si>
    <t>QHT.TxH-Mrg28.3</t>
  </si>
  <si>
    <t>avgbs2_171690.1</t>
  </si>
  <si>
    <t>QRG_4.CORE-SV_Mrg28.4</t>
  </si>
  <si>
    <t>avgbs2_102913.1.47</t>
  </si>
  <si>
    <t>cdo1403A</t>
  </si>
  <si>
    <t>Yield, KxO-3-b</t>
  </si>
  <si>
    <t>QNLGC.2002-OxT_11</t>
  </si>
  <si>
    <t>bcd1823a</t>
  </si>
  <si>
    <t>Oat-2002-OxT-QTL_11</t>
  </si>
  <si>
    <t>Height, KxO-3-c</t>
  </si>
  <si>
    <t>bcd1823A</t>
  </si>
  <si>
    <t>umn433</t>
  </si>
  <si>
    <t>Test weight</t>
  </si>
  <si>
    <t>Test weight, KxO-3-a</t>
  </si>
  <si>
    <t>wg719B</t>
  </si>
  <si>
    <t>Test weight, KxO-3-b</t>
  </si>
  <si>
    <t>Height, KxO-3-d</t>
  </si>
  <si>
    <t>bcd907</t>
  </si>
  <si>
    <t>Kernel length</t>
  </si>
  <si>
    <t>QKeL.2001-KxO_3-38</t>
  </si>
  <si>
    <t>BCD907</t>
  </si>
  <si>
    <t>Oat-2001-KxO-QTL_3-38</t>
  </si>
  <si>
    <t>Groh et al.</t>
  </si>
  <si>
    <t>doi.org/10.1007/s001220100579</t>
  </si>
  <si>
    <t>QGP.2001-KxO_3-38</t>
  </si>
  <si>
    <t>UMN107A</t>
  </si>
  <si>
    <t>Straw yield, KxO-3-b</t>
  </si>
  <si>
    <t>Kernel area</t>
  </si>
  <si>
    <t>QKeA.2001-KxO_3-38</t>
  </si>
  <si>
    <t>CDO549A</t>
  </si>
  <si>
    <t>Yield, KxO-3-f</t>
  </si>
  <si>
    <t>cdo549A</t>
  </si>
  <si>
    <t>QOIL-Multi.CU_Mrg28</t>
  </si>
  <si>
    <t>avgbs2_116974.1.13</t>
  </si>
  <si>
    <t>Oat-2019-CU_Mrg28</t>
  </si>
  <si>
    <t>QOIL-PC5.CU_Mrg28</t>
  </si>
  <si>
    <t>avgbs_cluster_34680.1.41</t>
  </si>
  <si>
    <t>QHD-Far11h.2018-CORE_Mrg28</t>
  </si>
  <si>
    <t>avgbs2_35671.1</t>
  </si>
  <si>
    <t>QBG.CORE-BG_28</t>
  </si>
  <si>
    <t>GMI_ES05_lrc16528_472</t>
  </si>
  <si>
    <t>Oat-2020-CORE-BG_Mrg28</t>
  </si>
  <si>
    <r>
      <rPr>
        <vertAlign val="superscript"/>
        <sz val="11"/>
        <color theme="1"/>
        <rFont val="Calibri"/>
        <family val="2"/>
        <scheme val="minor"/>
      </rPr>
      <t>1</t>
    </r>
    <r>
      <rPr>
        <sz val="11"/>
        <color theme="1"/>
        <rFont val="Calibri"/>
        <family val="2"/>
        <scheme val="minor"/>
      </rPr>
      <t xml:space="preserve"> green cells = vernalized/early field sown plants; red cells = non-vernalized/late field sown plants; yellow cells = vernalization response or </t>
    </r>
    <r>
      <rPr>
        <i/>
        <sz val="11"/>
        <color theme="1"/>
        <rFont val="Calibri"/>
        <family val="2"/>
        <scheme val="minor"/>
      </rPr>
      <t>VRN</t>
    </r>
    <r>
      <rPr>
        <sz val="11"/>
        <color theme="1"/>
        <rFont val="Calibri"/>
        <family val="2"/>
        <scheme val="minor"/>
      </rPr>
      <t xml:space="preserve"> gene clone</t>
    </r>
  </si>
  <si>
    <r>
      <rPr>
        <vertAlign val="superscript"/>
        <sz val="11"/>
        <color theme="1"/>
        <rFont val="Calibri"/>
        <family val="2"/>
        <scheme val="minor"/>
      </rPr>
      <t>2</t>
    </r>
    <r>
      <rPr>
        <sz val="11"/>
        <color theme="1"/>
        <rFont val="Calibri"/>
        <family val="2"/>
        <scheme val="minor"/>
      </rPr>
      <t xml:space="preserve"> coloured cells in columns E through M contain information of note; e.g., certain specific gene markers, odd marker postions, etc.</t>
    </r>
  </si>
  <si>
    <r>
      <rPr>
        <vertAlign val="superscript"/>
        <sz val="11"/>
        <color theme="1"/>
        <rFont val="Calibri"/>
        <family val="2"/>
        <scheme val="minor"/>
      </rPr>
      <t>3</t>
    </r>
    <r>
      <rPr>
        <sz val="11"/>
        <color theme="1"/>
        <rFont val="Calibri"/>
        <family val="2"/>
        <scheme val="minor"/>
      </rPr>
      <t xml:space="preserve"> -999 = unknown or uncertain position</t>
    </r>
  </si>
  <si>
    <r>
      <rPr>
        <vertAlign val="superscript"/>
        <sz val="11"/>
        <color theme="1"/>
        <rFont val="Calibri"/>
        <family val="2"/>
        <scheme val="minor"/>
      </rPr>
      <t>1</t>
    </r>
    <r>
      <rPr>
        <sz val="11"/>
        <color theme="1"/>
        <rFont val="Calibri"/>
        <family val="2"/>
        <scheme val="minor"/>
      </rPr>
      <t xml:space="preserve"> </t>
    </r>
    <r>
      <rPr>
        <sz val="11"/>
        <color theme="1"/>
        <rFont val="Calibri"/>
        <family val="2"/>
        <scheme val="minor"/>
      </rPr>
      <t>QTL in green are major QTL found in the current study.</t>
    </r>
  </si>
  <si>
    <r>
      <rPr>
        <vertAlign val="superscript"/>
        <sz val="11"/>
        <color theme="1"/>
        <rFont val="Calibri"/>
        <family val="2"/>
        <scheme val="minor"/>
      </rPr>
      <t>2</t>
    </r>
    <r>
      <rPr>
        <sz val="11"/>
        <color theme="1"/>
        <rFont val="Calibri"/>
        <family val="2"/>
        <scheme val="minor"/>
      </rPr>
      <t xml:space="preserve"> coloured cells in columns D through O contain information of note; e.g., certain specific gene markers, odd marker postions, blocks of loci in common for different QTL, etc.</t>
    </r>
  </si>
  <si>
    <r>
      <rPr>
        <vertAlign val="superscript"/>
        <sz val="11"/>
        <color theme="1"/>
        <rFont val="Calibri"/>
        <family val="2"/>
        <scheme val="minor"/>
      </rPr>
      <t>3</t>
    </r>
    <r>
      <rPr>
        <sz val="11"/>
        <color theme="1"/>
        <rFont val="Calibri"/>
        <family val="2"/>
        <scheme val="minor"/>
      </rPr>
      <t xml:space="preserve"> </t>
    </r>
    <r>
      <rPr>
        <sz val="11"/>
        <color theme="1"/>
        <rFont val="Calibri"/>
        <family val="2"/>
        <scheme val="minor"/>
      </rPr>
      <t>-999 = unknown or uncertain position</t>
    </r>
  </si>
  <si>
    <r>
      <rPr>
        <vertAlign val="superscript"/>
        <sz val="11"/>
        <color theme="1"/>
        <rFont val="Calibri"/>
        <family val="2"/>
        <scheme val="minor"/>
      </rPr>
      <t xml:space="preserve">1 </t>
    </r>
    <r>
      <rPr>
        <sz val="11"/>
        <color theme="1"/>
        <rFont val="Calibri"/>
        <family val="2"/>
        <scheme val="minor"/>
      </rPr>
      <t>green cells are specific gene markers, either phenotypic or based on gene sequence</t>
    </r>
  </si>
  <si>
    <r>
      <rPr>
        <vertAlign val="superscript"/>
        <sz val="11"/>
        <color theme="1"/>
        <rFont val="Calibri"/>
        <family val="2"/>
        <scheme val="minor"/>
      </rPr>
      <t xml:space="preserve">2 </t>
    </r>
    <r>
      <rPr>
        <sz val="11"/>
        <color theme="1"/>
        <rFont val="Calibri"/>
        <family val="2"/>
        <scheme val="minor"/>
      </rPr>
      <t>unexpected locations are in red cells</t>
    </r>
  </si>
  <si>
    <r>
      <rPr>
        <vertAlign val="superscript"/>
        <sz val="11"/>
        <color theme="1"/>
        <rFont val="Calibri"/>
        <family val="2"/>
        <scheme val="minor"/>
      </rPr>
      <t xml:space="preserve">3 </t>
    </r>
    <r>
      <rPr>
        <sz val="11"/>
        <color theme="1"/>
        <rFont val="Calibri"/>
        <family val="2"/>
        <scheme val="minor"/>
      </rPr>
      <t>-999 = unknown or uncertain position</t>
    </r>
  </si>
  <si>
    <t>4) Information from maps where linkage groups comparisons were somewhat tenuous (based on fewer than four markers) was not included here, unless a particular marker represented a specific gene of interest.</t>
  </si>
  <si>
    <r>
      <t>Mrg06/Mrg24 issue</t>
    </r>
    <r>
      <rPr>
        <vertAlign val="superscript"/>
        <sz val="11"/>
        <color rgb="FF9C0006"/>
        <rFont val="Calibri"/>
        <family val="2"/>
        <scheme val="minor"/>
      </rPr>
      <t>4</t>
    </r>
  </si>
  <si>
    <r>
      <t>4</t>
    </r>
    <r>
      <rPr>
        <sz val="11"/>
        <color theme="1"/>
        <rFont val="Calibri"/>
        <family val="2"/>
        <scheme val="minor"/>
      </rPr>
      <t xml:space="preserve"> this region of chr5D seems to cover a breakpoint between consensus map groups Mrg06 and Mrg24.</t>
    </r>
  </si>
  <si>
    <t>avgbs_205645.1.14</t>
  </si>
  <si>
    <t>87-109</t>
  </si>
  <si>
    <t>Oat-2019-CU_Mrg06</t>
  </si>
  <si>
    <t>QOIL-PC10.CU_Mrg06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</si>
</sst>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
    <numFmt numFmtId="166" formatCode="0.0"/>
  </numFmts>
  <fonts count="16" x14ac:knownFonts="1">
    <font>
      <sz val="11"/>
      <color theme="1"/>
      <name val="Calibri"/>
      <family val="2"/>
      <scheme val="minor"/>
    </font>
    <font>
      <b/>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vertAlign val="superscript"/>
      <sz val="11"/>
      <color theme="1"/>
      <name val="Calibri"/>
      <family val="2"/>
      <scheme val="minor"/>
    </font>
    <font>
      <b/>
      <vertAlign val="superscript"/>
      <sz val="11"/>
      <name val="Calibri"/>
      <family val="2"/>
      <scheme val="minor"/>
    </font>
    <font>
      <i/>
      <sz val="11"/>
      <color theme="1"/>
      <name val="Calibri"/>
      <family val="2"/>
      <scheme val="minor"/>
    </font>
    <font>
      <sz val="11"/>
      <color indexed="8"/>
      <name val="Calibri"/>
      <family val="2"/>
      <scheme val="minor"/>
    </font>
    <font>
      <i/>
      <sz val="11"/>
      <color indexed="8"/>
      <name val="Calibri"/>
      <family val="2"/>
      <scheme val="minor"/>
    </font>
    <font>
      <vertAlign val="superscript"/>
      <sz val="11"/>
      <color theme="1"/>
      <name val="Calibri"/>
      <family val="2"/>
      <scheme val="minor"/>
    </font>
    <font>
      <sz val="12"/>
      <color theme="1"/>
      <name val="Calibri"/>
      <family val="2"/>
      <scheme val="minor"/>
    </font>
    <font>
      <sz val="11"/>
      <color rgb="FFC00000"/>
      <name val="Calibri"/>
      <family val="2"/>
      <scheme val="minor"/>
    </font>
    <font>
      <sz val="11"/>
      <name val="Calibri"/>
      <family val="2"/>
      <scheme val="minor"/>
    </font>
    <font>
      <vertAlign val="superscript"/>
      <sz val="11"/>
      <color rgb="FF9C0006"/>
      <name val="Calibri"/>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medium">
        <color rgb="FFFF0000"/>
      </bottom>
      <diagonal/>
    </border>
    <border>
      <left/>
      <right/>
      <top/>
      <bottom style="double">
        <color indexed="64"/>
      </bottom>
      <diagonal/>
    </border>
    <border>
      <left/>
      <right/>
      <top/>
      <bottom style="medium">
        <color indexed="64"/>
      </bottom>
      <diagonal/>
    </border>
    <border>
      <left/>
      <right/>
      <top style="medium">
        <color auto="1"/>
      </top>
      <bottom/>
      <diagonal/>
    </border>
    <border>
      <left/>
      <right/>
      <top style="medium">
        <color indexed="64"/>
      </top>
      <bottom style="medium">
        <color indexed="64"/>
      </bottom>
      <diagonal/>
    </border>
    <border>
      <left/>
      <right/>
      <top style="thin">
        <color auto="1"/>
      </top>
      <bottom style="medium">
        <color auto="1"/>
      </bottom>
      <diagonal/>
    </border>
  </borders>
  <cellStyleXfs count="6">
    <xf numFmtId="0" fontId="0" fillId="0" borderId="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12" fillId="0" borderId="0"/>
    <xf numFmtId="9" fontId="12" fillId="0" borderId="0" applyFont="0" applyFill="0" applyBorder="0" applyAlignment="0" applyProtection="0"/>
  </cellStyleXfs>
  <cellXfs count="92">
    <xf numFmtId="0" fontId="0" fillId="0" borderId="0" xfId="0"/>
    <xf numFmtId="0" fontId="1" fillId="0" borderId="0" xfId="0" applyFont="1" applyAlignment="1">
      <alignment vertical="top" wrapText="1"/>
    </xf>
    <xf numFmtId="0" fontId="0" fillId="0" borderId="0" xfId="0" applyAlignment="1">
      <alignment vertical="top" wrapText="1"/>
    </xf>
    <xf numFmtId="0" fontId="1" fillId="0" borderId="0" xfId="0" applyFont="1"/>
    <xf numFmtId="0" fontId="1" fillId="5" borderId="1" xfId="0" applyFont="1" applyFill="1" applyBorder="1" applyAlignment="1">
      <alignment horizontal="left" vertical="center" wrapText="1"/>
    </xf>
    <xf numFmtId="0" fontId="3" fillId="2" borderId="0" xfId="1"/>
    <xf numFmtId="1" fontId="0" fillId="0" borderId="0" xfId="0" applyNumberFormat="1"/>
    <xf numFmtId="3" fontId="0" fillId="0" borderId="0" xfId="0" applyNumberFormat="1"/>
    <xf numFmtId="0" fontId="0" fillId="0" borderId="0" xfId="0" applyAlignment="1">
      <alignment horizontal="right"/>
    </xf>
    <xf numFmtId="0" fontId="0" fillId="0" borderId="2" xfId="0" applyBorder="1"/>
    <xf numFmtId="1" fontId="0" fillId="0" borderId="2" xfId="0" applyNumberFormat="1" applyBorder="1"/>
    <xf numFmtId="3" fontId="0" fillId="0" borderId="2" xfId="0" applyNumberFormat="1" applyBorder="1"/>
    <xf numFmtId="0" fontId="0" fillId="0" borderId="2" xfId="0" applyBorder="1" applyAlignment="1">
      <alignment horizontal="right"/>
    </xf>
    <xf numFmtId="0" fontId="0" fillId="0" borderId="3" xfId="0" applyBorder="1"/>
    <xf numFmtId="1" fontId="0" fillId="0" borderId="3" xfId="0" applyNumberFormat="1" applyBorder="1"/>
    <xf numFmtId="3" fontId="0" fillId="0" borderId="3" xfId="0" applyNumberFormat="1" applyBorder="1"/>
    <xf numFmtId="0" fontId="0" fillId="0" borderId="3" xfId="0" applyBorder="1" applyAlignment="1">
      <alignment horizontal="right"/>
    </xf>
    <xf numFmtId="0" fontId="0" fillId="0" borderId="4" xfId="0" applyBorder="1"/>
    <xf numFmtId="1" fontId="0" fillId="0" borderId="4" xfId="0" applyNumberFormat="1" applyBorder="1"/>
    <xf numFmtId="3" fontId="0" fillId="0" borderId="4" xfId="0" applyNumberFormat="1" applyBorder="1"/>
    <xf numFmtId="0" fontId="0" fillId="0" borderId="4" xfId="0" applyBorder="1" applyAlignment="1">
      <alignment horizontal="right"/>
    </xf>
    <xf numFmtId="0" fontId="0" fillId="0" borderId="4" xfId="0" applyBorder="1" applyAlignment="1">
      <alignment horizontal="left"/>
    </xf>
    <xf numFmtId="0" fontId="0" fillId="0" borderId="5" xfId="0" applyBorder="1"/>
    <xf numFmtId="1" fontId="0" fillId="0" borderId="5" xfId="0" applyNumberFormat="1" applyBorder="1"/>
    <xf numFmtId="3" fontId="0" fillId="0" borderId="5" xfId="0" applyNumberFormat="1" applyBorder="1"/>
    <xf numFmtId="0" fontId="0" fillId="0" borderId="5" xfId="0" applyBorder="1" applyAlignment="1">
      <alignment horizontal="right"/>
    </xf>
    <xf numFmtId="0" fontId="0" fillId="0" borderId="5" xfId="0" applyBorder="1" applyAlignment="1">
      <alignment horizontal="left"/>
    </xf>
    <xf numFmtId="0" fontId="4" fillId="3" borderId="0" xfId="2" applyAlignment="1">
      <alignment horizontal="right"/>
    </xf>
    <xf numFmtId="0" fontId="0" fillId="0" borderId="0" xfId="0" applyAlignment="1">
      <alignment horizontal="left"/>
    </xf>
    <xf numFmtId="0" fontId="4" fillId="3" borderId="0" xfId="2"/>
    <xf numFmtId="0" fontId="4" fillId="3" borderId="3" xfId="2" applyBorder="1" applyAlignment="1">
      <alignment horizontal="right"/>
    </xf>
    <xf numFmtId="3" fontId="5" fillId="4" borderId="0" xfId="3" applyNumberFormat="1"/>
    <xf numFmtId="0" fontId="4" fillId="3" borderId="4" xfId="2" applyBorder="1" applyAlignment="1">
      <alignment horizontal="right"/>
    </xf>
    <xf numFmtId="0" fontId="5" fillId="4" borderId="0" xfId="3"/>
    <xf numFmtId="3" fontId="4" fillId="3" borderId="0" xfId="2" applyNumberFormat="1"/>
    <xf numFmtId="0" fontId="5" fillId="4" borderId="0" xfId="3" applyAlignment="1">
      <alignment horizontal="right"/>
    </xf>
    <xf numFmtId="0" fontId="0" fillId="0" borderId="6" xfId="0" applyBorder="1"/>
    <xf numFmtId="1" fontId="0" fillId="0" borderId="6" xfId="0" applyNumberFormat="1" applyBorder="1"/>
    <xf numFmtId="0" fontId="0" fillId="0" borderId="6" xfId="0" applyBorder="1" applyAlignment="1">
      <alignment horizontal="right"/>
    </xf>
    <xf numFmtId="0" fontId="0" fillId="0" borderId="6" xfId="0" applyBorder="1" applyAlignment="1">
      <alignment horizontal="left"/>
    </xf>
    <xf numFmtId="0" fontId="4" fillId="3" borderId="4" xfId="2" applyBorder="1"/>
    <xf numFmtId="0" fontId="13" fillId="0" borderId="0" xfId="0" applyFont="1"/>
    <xf numFmtId="1" fontId="13" fillId="0" borderId="0" xfId="0" applyNumberFormat="1" applyFont="1"/>
    <xf numFmtId="3" fontId="13" fillId="0" borderId="0" xfId="0" applyNumberFormat="1" applyFont="1"/>
    <xf numFmtId="0" fontId="13" fillId="0" borderId="0" xfId="0" applyFont="1" applyAlignment="1">
      <alignment horizontal="right"/>
    </xf>
    <xf numFmtId="0" fontId="13" fillId="0" borderId="0" xfId="0" applyFont="1" applyAlignment="1">
      <alignment horizontal="left"/>
    </xf>
    <xf numFmtId="1" fontId="4" fillId="3" borderId="0" xfId="2" applyNumberFormat="1"/>
    <xf numFmtId="0" fontId="1" fillId="5" borderId="1" xfId="0" applyFont="1" applyFill="1" applyBorder="1" applyAlignment="1">
      <alignment vertical="center" wrapText="1"/>
    </xf>
    <xf numFmtId="0" fontId="0" fillId="0" borderId="7" xfId="0" applyBorder="1"/>
    <xf numFmtId="0" fontId="4" fillId="3" borderId="5" xfId="2" applyBorder="1"/>
    <xf numFmtId="1" fontId="1" fillId="5" borderId="1" xfId="0" applyNumberFormat="1" applyFont="1" applyFill="1" applyBorder="1" applyAlignment="1">
      <alignment vertical="center" wrapText="1"/>
    </xf>
    <xf numFmtId="1" fontId="0" fillId="0" borderId="7" xfId="0" applyNumberFormat="1" applyBorder="1"/>
    <xf numFmtId="3" fontId="1" fillId="5" borderId="1" xfId="0" applyNumberFormat="1" applyFont="1" applyFill="1" applyBorder="1" applyAlignment="1">
      <alignment vertical="center" wrapText="1"/>
    </xf>
    <xf numFmtId="3" fontId="0" fillId="0" borderId="7" xfId="0" applyNumberFormat="1" applyBorder="1"/>
    <xf numFmtId="3" fontId="0" fillId="0" borderId="6" xfId="0" applyNumberFormat="1" applyBorder="1"/>
    <xf numFmtId="0" fontId="1" fillId="5" borderId="1" xfId="0" applyFont="1" applyFill="1" applyBorder="1" applyAlignment="1">
      <alignment horizontal="right" vertical="center" wrapText="1"/>
    </xf>
    <xf numFmtId="0" fontId="0" fillId="0" borderId="7" xfId="0" applyBorder="1" applyAlignment="1">
      <alignment horizontal="right"/>
    </xf>
    <xf numFmtId="0" fontId="0" fillId="0" borderId="7" xfId="0" applyBorder="1" applyAlignment="1">
      <alignment horizontal="left"/>
    </xf>
    <xf numFmtId="1" fontId="4" fillId="3" borderId="5" xfId="2" applyNumberFormat="1" applyBorder="1"/>
    <xf numFmtId="1" fontId="4" fillId="3" borderId="4" xfId="2" applyNumberFormat="1" applyBorder="1"/>
    <xf numFmtId="0" fontId="5" fillId="4" borderId="4" xfId="3" applyBorder="1"/>
    <xf numFmtId="0" fontId="5" fillId="4" borderId="3" xfId="3" applyBorder="1"/>
    <xf numFmtId="3" fontId="3" fillId="2" borderId="0" xfId="1" applyNumberFormat="1"/>
    <xf numFmtId="0" fontId="0" fillId="0" borderId="2" xfId="0" applyBorder="1" applyAlignment="1">
      <alignment horizontal="left"/>
    </xf>
    <xf numFmtId="0" fontId="0" fillId="0" borderId="3" xfId="0" applyBorder="1" applyAlignment="1">
      <alignment horizontal="left"/>
    </xf>
    <xf numFmtId="1" fontId="5" fillId="4" borderId="4" xfId="3" applyNumberFormat="1" applyBorder="1"/>
    <xf numFmtId="1" fontId="5" fillId="4" borderId="0" xfId="3" applyNumberFormat="1"/>
    <xf numFmtId="0" fontId="5" fillId="4" borderId="4" xfId="3" applyBorder="1" applyAlignment="1">
      <alignment horizontal="right"/>
    </xf>
    <xf numFmtId="0" fontId="14" fillId="0" borderId="3" xfId="0" applyFont="1" applyBorder="1"/>
    <xf numFmtId="1" fontId="14" fillId="0" borderId="3" xfId="0" applyNumberFormat="1" applyFont="1" applyBorder="1"/>
    <xf numFmtId="3" fontId="14" fillId="0" borderId="3" xfId="0" applyNumberFormat="1" applyFont="1" applyBorder="1"/>
    <xf numFmtId="0" fontId="14" fillId="0" borderId="3" xfId="0" applyFont="1" applyBorder="1" applyAlignment="1">
      <alignment horizontal="left"/>
    </xf>
    <xf numFmtId="0" fontId="14" fillId="0" borderId="0" xfId="0" applyFont="1"/>
    <xf numFmtId="1" fontId="14" fillId="0" borderId="0" xfId="0" applyNumberFormat="1" applyFont="1"/>
    <xf numFmtId="3" fontId="14" fillId="0" borderId="0" xfId="0" applyNumberFormat="1" applyFont="1"/>
    <xf numFmtId="0" fontId="14" fillId="0" borderId="0" xfId="0" applyFont="1" applyAlignment="1">
      <alignment horizontal="left"/>
    </xf>
    <xf numFmtId="0" fontId="4" fillId="3" borderId="0" xfId="2" applyAlignment="1">
      <alignment horizontal="left"/>
    </xf>
    <xf numFmtId="0" fontId="4" fillId="3" borderId="3" xfId="2" applyBorder="1"/>
    <xf numFmtId="1" fontId="4" fillId="3" borderId="3" xfId="2" applyNumberFormat="1" applyBorder="1"/>
    <xf numFmtId="0" fontId="11" fillId="0" borderId="0" xfId="0" applyFont="1"/>
    <xf numFmtId="0" fontId="2" fillId="0" borderId="0" xfId="4" applyFont="1"/>
    <xf numFmtId="0" fontId="12" fillId="0" borderId="0" xfId="4"/>
    <xf numFmtId="0" fontId="12" fillId="0" borderId="0" xfId="4" applyAlignment="1">
      <alignment horizontal="center"/>
    </xf>
    <xf numFmtId="166" fontId="12" fillId="0" borderId="0" xfId="4" applyNumberFormat="1" applyAlignment="1">
      <alignment horizontal="center"/>
    </xf>
    <xf numFmtId="164" fontId="12" fillId="0" borderId="0" xfId="5" applyNumberFormat="1" applyFont="1" applyAlignment="1">
      <alignment horizontal="center"/>
    </xf>
    <xf numFmtId="11" fontId="12" fillId="0" borderId="0" xfId="4" applyNumberFormat="1" applyFont="1" applyAlignment="1">
      <alignment horizontal="center"/>
    </xf>
    <xf numFmtId="165" fontId="12" fillId="0" borderId="0" xfId="4" applyNumberFormat="1" applyAlignment="1">
      <alignment horizontal="center"/>
    </xf>
    <xf numFmtId="164" fontId="2" fillId="0" borderId="0" xfId="5" applyNumberFormat="1" applyFont="1" applyAlignment="1">
      <alignment horizontal="center"/>
    </xf>
    <xf numFmtId="3" fontId="2" fillId="0" borderId="0" xfId="0" applyNumberFormat="1" applyFont="1"/>
    <xf numFmtId="0" fontId="2" fillId="0" borderId="0" xfId="0" applyFont="1"/>
    <xf numFmtId="1" fontId="2" fillId="0" borderId="0" xfId="4" applyNumberFormat="1" applyFont="1" applyAlignment="1">
      <alignment horizontal="right"/>
    </xf>
    <xf numFmtId="1" fontId="4" fillId="3" borderId="0" xfId="2" applyNumberFormat="1" applyAlignment="1">
      <alignment horizontal="right"/>
    </xf>
  </cellXfs>
  <cellStyles count="6">
    <cellStyle name="Bad" xfId="2" builtinId="27"/>
    <cellStyle name="Good" xfId="1" builtinId="26"/>
    <cellStyle name="Neutral" xfId="3" builtinId="28"/>
    <cellStyle name="Normal" xfId="0" builtinId="0"/>
    <cellStyle name="Normal 2" xfId="4"/>
    <cellStyle name="Percent 2" xfId="5"/>
  </cellStyles>
  <dxfs count="18">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D10" sqref="D10"/>
    </sheetView>
  </sheetViews>
  <sheetFormatPr defaultRowHeight="14.5" x14ac:dyDescent="0.35"/>
  <cols>
    <col min="1" max="1" width="110.1796875" customWidth="1"/>
  </cols>
  <sheetData>
    <row r="1" spans="1:1" x14ac:dyDescent="0.35">
      <c r="A1" s="1" t="s">
        <v>0</v>
      </c>
    </row>
    <row r="2" spans="1:1" x14ac:dyDescent="0.35">
      <c r="A2" s="2"/>
    </row>
    <row r="3" spans="1:1" x14ac:dyDescent="0.35">
      <c r="A3" s="1" t="s">
        <v>1</v>
      </c>
    </row>
    <row r="4" spans="1:1" ht="43.5" x14ac:dyDescent="0.35">
      <c r="A4" s="2" t="s">
        <v>2</v>
      </c>
    </row>
    <row r="5" spans="1:1" x14ac:dyDescent="0.35">
      <c r="A5" s="2" t="s">
        <v>3</v>
      </c>
    </row>
    <row r="6" spans="1:1" x14ac:dyDescent="0.35">
      <c r="A6" s="2" t="s">
        <v>4</v>
      </c>
    </row>
    <row r="7" spans="1:1" ht="29" x14ac:dyDescent="0.35">
      <c r="A7" s="2" t="s">
        <v>1661</v>
      </c>
    </row>
    <row r="8" spans="1:1" x14ac:dyDescent="0.35">
      <c r="A8" s="2"/>
    </row>
    <row r="9" spans="1:1" x14ac:dyDescent="0.35">
      <c r="A9" s="1" t="s">
        <v>5</v>
      </c>
    </row>
    <row r="10" spans="1:1" ht="29" x14ac:dyDescent="0.35">
      <c r="A10" s="2" t="s">
        <v>6</v>
      </c>
    </row>
    <row r="11" spans="1:1" x14ac:dyDescent="0.35">
      <c r="A11" s="2" t="s">
        <v>7</v>
      </c>
    </row>
    <row r="12" spans="1:1" ht="29" x14ac:dyDescent="0.35">
      <c r="A12" s="2" t="s">
        <v>8</v>
      </c>
    </row>
    <row r="13" spans="1:1" ht="29" x14ac:dyDescent="0.35">
      <c r="A13" s="2" t="s">
        <v>9</v>
      </c>
    </row>
    <row r="14" spans="1:1" ht="29" x14ac:dyDescent="0.35">
      <c r="A14" s="2" t="s">
        <v>10</v>
      </c>
    </row>
    <row r="15" spans="1:1" x14ac:dyDescent="0.35">
      <c r="A15" s="2"/>
    </row>
    <row r="16" spans="1:1" x14ac:dyDescent="0.35">
      <c r="A16" s="1" t="s">
        <v>11</v>
      </c>
    </row>
    <row r="17" spans="1:1" x14ac:dyDescent="0.35">
      <c r="A17" s="2" t="s">
        <v>12</v>
      </c>
    </row>
    <row r="18" spans="1:1" x14ac:dyDescent="0.35">
      <c r="A18" s="2" t="s">
        <v>13</v>
      </c>
    </row>
    <row r="19" spans="1:1" ht="29" x14ac:dyDescent="0.35">
      <c r="A19" s="2" t="s">
        <v>14</v>
      </c>
    </row>
    <row r="20" spans="1:1" ht="29" x14ac:dyDescent="0.35">
      <c r="A20" s="2" t="s">
        <v>9</v>
      </c>
    </row>
    <row r="21" spans="1:1" ht="29" x14ac:dyDescent="0.35">
      <c r="A21" s="2" t="s">
        <v>10</v>
      </c>
    </row>
    <row r="22" spans="1:1" ht="29" x14ac:dyDescent="0.35">
      <c r="A22" s="2" t="s">
        <v>15</v>
      </c>
    </row>
    <row r="23" spans="1:1" x14ac:dyDescent="0.35">
      <c r="A23" s="2"/>
    </row>
    <row r="24" spans="1:1" x14ac:dyDescent="0.35">
      <c r="A24" s="1" t="s">
        <v>16</v>
      </c>
    </row>
    <row r="25" spans="1:1" ht="29" x14ac:dyDescent="0.35">
      <c r="A25" s="2" t="s">
        <v>17</v>
      </c>
    </row>
    <row r="26" spans="1:1" x14ac:dyDescent="0.35">
      <c r="A26" s="2" t="s">
        <v>18</v>
      </c>
    </row>
  </sheetData>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2"/>
  <sheetViews>
    <sheetView tabSelected="1" workbookViewId="0">
      <selection activeCell="A11" sqref="A11"/>
    </sheetView>
  </sheetViews>
  <sheetFormatPr defaultRowHeight="14.5" x14ac:dyDescent="0.35"/>
  <cols>
    <col min="1" max="1" width="30" customWidth="1"/>
    <col min="2" max="2" width="27" customWidth="1"/>
    <col min="3" max="3" width="21.81640625" customWidth="1"/>
    <col min="4" max="4" width="20.7265625" customWidth="1"/>
    <col min="5" max="5" width="23.26953125" customWidth="1"/>
    <col min="6" max="6" width="24.453125" customWidth="1"/>
    <col min="7" max="7" width="9.26953125" style="6" customWidth="1"/>
    <col min="8" max="8" width="14.26953125" customWidth="1"/>
    <col min="9" max="11" width="15.81640625" style="7" customWidth="1"/>
    <col min="12" max="12" width="12.81640625" customWidth="1"/>
    <col min="13" max="13" width="10.54296875" style="6" customWidth="1"/>
    <col min="14" max="14" width="20.453125" style="8" customWidth="1"/>
    <col min="15" max="15" width="11.1796875" style="8" customWidth="1"/>
    <col min="16" max="16" width="20.26953125" customWidth="1"/>
    <col min="17" max="17" width="10.81640625" style="28" customWidth="1"/>
    <col min="18" max="18" width="55.1796875" customWidth="1"/>
  </cols>
  <sheetData>
    <row r="1" spans="1:18" x14ac:dyDescent="0.35">
      <c r="A1" s="3" t="s">
        <v>19</v>
      </c>
    </row>
    <row r="3" spans="1:18" s="3" customFormat="1" ht="43.5" x14ac:dyDescent="0.35">
      <c r="A3" s="47" t="s">
        <v>936</v>
      </c>
      <c r="B3" s="47" t="s">
        <v>20</v>
      </c>
      <c r="C3" s="47" t="s">
        <v>21</v>
      </c>
      <c r="D3" s="47" t="s">
        <v>937</v>
      </c>
      <c r="E3" s="47" t="s">
        <v>938</v>
      </c>
      <c r="F3" s="47" t="s">
        <v>939</v>
      </c>
      <c r="G3" s="50" t="s">
        <v>22</v>
      </c>
      <c r="H3" s="47" t="s">
        <v>940</v>
      </c>
      <c r="I3" s="52" t="s">
        <v>941</v>
      </c>
      <c r="J3" s="52" t="s">
        <v>942</v>
      </c>
      <c r="K3" s="52" t="s">
        <v>943</v>
      </c>
      <c r="L3" s="47" t="s">
        <v>944</v>
      </c>
      <c r="M3" s="50" t="s">
        <v>945</v>
      </c>
      <c r="N3" s="55" t="s">
        <v>946</v>
      </c>
      <c r="O3" s="55" t="s">
        <v>947</v>
      </c>
      <c r="P3" s="47" t="s">
        <v>23</v>
      </c>
      <c r="Q3" s="4" t="s">
        <v>24</v>
      </c>
      <c r="R3" s="47" t="s">
        <v>25</v>
      </c>
    </row>
    <row r="4" spans="1:18" x14ac:dyDescent="0.35">
      <c r="A4" s="5" t="s">
        <v>26</v>
      </c>
      <c r="B4" t="s">
        <v>27</v>
      </c>
      <c r="C4" t="s">
        <v>28</v>
      </c>
      <c r="D4" t="s">
        <v>29</v>
      </c>
      <c r="E4" t="s">
        <v>30</v>
      </c>
      <c r="H4" t="s">
        <v>31</v>
      </c>
      <c r="I4" s="7">
        <v>360954825</v>
      </c>
      <c r="J4" s="7">
        <v>359963613</v>
      </c>
      <c r="K4" s="7">
        <v>419320353</v>
      </c>
      <c r="L4" t="s">
        <v>28</v>
      </c>
      <c r="M4" s="6">
        <v>-999</v>
      </c>
      <c r="N4" s="8">
        <v>69</v>
      </c>
      <c r="O4" s="8" t="s">
        <v>32</v>
      </c>
      <c r="P4" t="s">
        <v>33</v>
      </c>
    </row>
    <row r="5" spans="1:18" x14ac:dyDescent="0.35">
      <c r="A5" s="5" t="s">
        <v>34</v>
      </c>
      <c r="B5" t="s">
        <v>27</v>
      </c>
      <c r="C5" t="s">
        <v>28</v>
      </c>
      <c r="D5" t="s">
        <v>29</v>
      </c>
      <c r="E5" t="s">
        <v>30</v>
      </c>
      <c r="H5" t="s">
        <v>31</v>
      </c>
      <c r="I5" s="7">
        <v>360954825</v>
      </c>
      <c r="J5" s="7">
        <v>359963613</v>
      </c>
      <c r="K5" s="7">
        <v>419320353</v>
      </c>
      <c r="L5" t="s">
        <v>28</v>
      </c>
      <c r="M5" s="6">
        <v>-999</v>
      </c>
      <c r="N5" s="8">
        <v>69</v>
      </c>
      <c r="O5" s="8" t="s">
        <v>32</v>
      </c>
      <c r="P5" t="s">
        <v>33</v>
      </c>
    </row>
    <row r="6" spans="1:18" x14ac:dyDescent="0.35">
      <c r="A6" s="5" t="s">
        <v>35</v>
      </c>
      <c r="B6" t="s">
        <v>27</v>
      </c>
      <c r="C6" t="s">
        <v>28</v>
      </c>
      <c r="D6" t="s">
        <v>36</v>
      </c>
      <c r="E6" t="s">
        <v>37</v>
      </c>
      <c r="H6" t="s">
        <v>31</v>
      </c>
      <c r="I6" s="7">
        <v>375456040</v>
      </c>
      <c r="J6" s="7">
        <v>358662733</v>
      </c>
      <c r="K6" s="7">
        <v>419320353</v>
      </c>
      <c r="L6" t="s">
        <v>38</v>
      </c>
      <c r="M6" s="6">
        <v>69</v>
      </c>
      <c r="N6" s="8">
        <v>69</v>
      </c>
      <c r="O6" s="8" t="s">
        <v>32</v>
      </c>
      <c r="P6" t="s">
        <v>33</v>
      </c>
    </row>
    <row r="7" spans="1:18" x14ac:dyDescent="0.35">
      <c r="A7" s="5" t="s">
        <v>39</v>
      </c>
      <c r="B7" t="s">
        <v>27</v>
      </c>
      <c r="C7" t="s">
        <v>28</v>
      </c>
      <c r="D7" t="s">
        <v>36</v>
      </c>
      <c r="E7" t="s">
        <v>37</v>
      </c>
      <c r="H7" t="s">
        <v>31</v>
      </c>
      <c r="I7" s="7">
        <v>375456040</v>
      </c>
      <c r="J7" s="7">
        <v>358662733</v>
      </c>
      <c r="K7" s="7">
        <v>419320353</v>
      </c>
      <c r="L7" t="s">
        <v>38</v>
      </c>
      <c r="M7" s="6">
        <v>69</v>
      </c>
      <c r="N7" s="8">
        <v>69</v>
      </c>
      <c r="O7" s="8" t="s">
        <v>32</v>
      </c>
      <c r="P7" t="s">
        <v>33</v>
      </c>
    </row>
    <row r="8" spans="1:18" ht="15" thickBot="1" x14ac:dyDescent="0.4">
      <c r="A8" s="9" t="s">
        <v>40</v>
      </c>
      <c r="B8" s="9" t="s">
        <v>27</v>
      </c>
      <c r="C8" s="9" t="s">
        <v>28</v>
      </c>
      <c r="D8" s="9"/>
      <c r="E8" s="9"/>
      <c r="F8" s="9"/>
      <c r="G8" s="10"/>
      <c r="H8" s="9" t="s">
        <v>31</v>
      </c>
      <c r="I8" s="11"/>
      <c r="J8" s="11"/>
      <c r="K8" s="11"/>
      <c r="L8" s="9" t="s">
        <v>38</v>
      </c>
      <c r="M8" s="10"/>
      <c r="N8" s="12"/>
      <c r="O8" s="12" t="s">
        <v>32</v>
      </c>
      <c r="P8" s="9"/>
      <c r="Q8" s="63"/>
      <c r="R8" s="9"/>
    </row>
    <row r="9" spans="1:18" x14ac:dyDescent="0.35">
      <c r="A9" t="s">
        <v>41</v>
      </c>
      <c r="B9" t="s">
        <v>27</v>
      </c>
      <c r="C9" t="s">
        <v>28</v>
      </c>
      <c r="D9" t="s">
        <v>29</v>
      </c>
      <c r="E9" t="s">
        <v>42</v>
      </c>
      <c r="H9" t="s">
        <v>43</v>
      </c>
      <c r="I9" s="7">
        <v>472620468</v>
      </c>
      <c r="J9" s="7">
        <v>455324927</v>
      </c>
      <c r="K9" s="7">
        <v>475731011</v>
      </c>
      <c r="L9" t="s">
        <v>38</v>
      </c>
      <c r="M9" s="6">
        <v>42</v>
      </c>
      <c r="N9" s="8" t="s">
        <v>44</v>
      </c>
      <c r="O9" s="8" t="s">
        <v>45</v>
      </c>
      <c r="P9" t="s">
        <v>33</v>
      </c>
    </row>
    <row r="10" spans="1:18" x14ac:dyDescent="0.35">
      <c r="A10" t="s">
        <v>46</v>
      </c>
      <c r="B10" t="s">
        <v>27</v>
      </c>
      <c r="C10" t="s">
        <v>28</v>
      </c>
      <c r="D10" t="s">
        <v>36</v>
      </c>
      <c r="E10" t="s">
        <v>47</v>
      </c>
      <c r="H10" t="s">
        <v>43</v>
      </c>
      <c r="I10" s="7">
        <v>481547540</v>
      </c>
      <c r="J10" s="7">
        <v>420223778</v>
      </c>
      <c r="K10" s="7">
        <v>489274891</v>
      </c>
      <c r="L10" t="s">
        <v>38</v>
      </c>
      <c r="M10" s="6">
        <v>32</v>
      </c>
      <c r="N10" s="8" t="s">
        <v>44</v>
      </c>
      <c r="O10" s="8" t="s">
        <v>45</v>
      </c>
      <c r="P10" t="s">
        <v>33</v>
      </c>
    </row>
    <row r="11" spans="1:18" x14ac:dyDescent="0.35">
      <c r="A11" s="5" t="s">
        <v>48</v>
      </c>
      <c r="B11" t="s">
        <v>27</v>
      </c>
      <c r="C11" t="s">
        <v>28</v>
      </c>
      <c r="D11" t="s">
        <v>29</v>
      </c>
      <c r="E11" t="s">
        <v>49</v>
      </c>
      <c r="H11" t="s">
        <v>43</v>
      </c>
      <c r="I11" s="7">
        <v>457361839</v>
      </c>
      <c r="J11" s="7">
        <v>434677290</v>
      </c>
      <c r="K11" s="7">
        <v>475731011</v>
      </c>
      <c r="L11" t="s">
        <v>38</v>
      </c>
      <c r="M11" s="6">
        <v>37</v>
      </c>
      <c r="N11" s="8" t="s">
        <v>44</v>
      </c>
      <c r="O11" s="8" t="s">
        <v>45</v>
      </c>
      <c r="P11" t="s">
        <v>33</v>
      </c>
    </row>
    <row r="12" spans="1:18" x14ac:dyDescent="0.35">
      <c r="A12" t="s">
        <v>50</v>
      </c>
      <c r="B12" t="s">
        <v>27</v>
      </c>
      <c r="C12" t="s">
        <v>28</v>
      </c>
      <c r="D12" t="s">
        <v>36</v>
      </c>
      <c r="E12" t="s">
        <v>51</v>
      </c>
      <c r="H12" t="s">
        <v>43</v>
      </c>
      <c r="I12" s="7">
        <v>482435284</v>
      </c>
      <c r="J12" s="7">
        <v>475734230</v>
      </c>
      <c r="K12" s="7">
        <v>482435284</v>
      </c>
      <c r="L12" t="s">
        <v>28</v>
      </c>
      <c r="M12" s="6">
        <v>-999</v>
      </c>
      <c r="N12" s="8" t="s">
        <v>44</v>
      </c>
      <c r="O12" s="8" t="s">
        <v>45</v>
      </c>
      <c r="P12" t="s">
        <v>33</v>
      </c>
    </row>
    <row r="13" spans="1:18" x14ac:dyDescent="0.35">
      <c r="A13" t="s">
        <v>52</v>
      </c>
      <c r="B13" t="s">
        <v>27</v>
      </c>
      <c r="C13" t="s">
        <v>28</v>
      </c>
      <c r="D13" t="s">
        <v>36</v>
      </c>
      <c r="E13" t="s">
        <v>51</v>
      </c>
      <c r="H13" t="s">
        <v>43</v>
      </c>
      <c r="I13" s="7">
        <v>482435284</v>
      </c>
      <c r="J13" s="7">
        <v>475427582</v>
      </c>
      <c r="K13" s="7">
        <v>490485849</v>
      </c>
      <c r="L13" t="s">
        <v>28</v>
      </c>
      <c r="M13" s="6">
        <v>-999</v>
      </c>
      <c r="N13" s="8" t="s">
        <v>44</v>
      </c>
      <c r="O13" s="8" t="s">
        <v>45</v>
      </c>
      <c r="P13" t="s">
        <v>33</v>
      </c>
    </row>
    <row r="14" spans="1:18" ht="15" thickBot="1" x14ac:dyDescent="0.4">
      <c r="A14" s="13" t="s">
        <v>40</v>
      </c>
      <c r="B14" s="13" t="s">
        <v>27</v>
      </c>
      <c r="C14" s="13" t="s">
        <v>28</v>
      </c>
      <c r="D14" s="13"/>
      <c r="E14" s="13"/>
      <c r="F14" s="13"/>
      <c r="G14" s="14"/>
      <c r="H14" s="13" t="s">
        <v>43</v>
      </c>
      <c r="I14" s="15"/>
      <c r="J14" s="15"/>
      <c r="K14" s="15"/>
      <c r="L14" s="13" t="s">
        <v>38</v>
      </c>
      <c r="M14" s="14"/>
      <c r="N14" s="16"/>
      <c r="O14" s="16" t="s">
        <v>45</v>
      </c>
      <c r="P14" s="13"/>
      <c r="Q14" s="64"/>
      <c r="R14" s="13"/>
    </row>
    <row r="15" spans="1:18" ht="15" thickTop="1" x14ac:dyDescent="0.35">
      <c r="A15" t="s">
        <v>53</v>
      </c>
      <c r="B15" t="s">
        <v>54</v>
      </c>
      <c r="C15" t="s">
        <v>28</v>
      </c>
      <c r="D15" t="s">
        <v>29</v>
      </c>
      <c r="E15" t="s">
        <v>55</v>
      </c>
      <c r="H15" t="s">
        <v>56</v>
      </c>
      <c r="I15" s="7">
        <v>397910059</v>
      </c>
      <c r="J15" s="7">
        <v>397910059</v>
      </c>
      <c r="K15" s="7">
        <v>421682157</v>
      </c>
      <c r="L15" t="s">
        <v>28</v>
      </c>
      <c r="M15" s="6">
        <v>-999</v>
      </c>
      <c r="N15" s="8">
        <v>37</v>
      </c>
      <c r="O15" s="8" t="s">
        <v>57</v>
      </c>
      <c r="P15" t="s">
        <v>33</v>
      </c>
    </row>
    <row r="16" spans="1:18" x14ac:dyDescent="0.35">
      <c r="A16" t="s">
        <v>58</v>
      </c>
      <c r="B16" t="s">
        <v>54</v>
      </c>
      <c r="C16" t="s">
        <v>28</v>
      </c>
      <c r="D16" t="s">
        <v>36</v>
      </c>
      <c r="E16" t="s">
        <v>59</v>
      </c>
      <c r="H16" t="s">
        <v>56</v>
      </c>
      <c r="I16" s="7">
        <v>419614736</v>
      </c>
      <c r="J16" s="7">
        <v>44062469</v>
      </c>
      <c r="K16" s="7">
        <v>421273342</v>
      </c>
      <c r="L16" t="s">
        <v>28</v>
      </c>
      <c r="M16" s="6">
        <v>-999</v>
      </c>
      <c r="N16" s="8">
        <v>37</v>
      </c>
      <c r="O16" s="8" t="s">
        <v>57</v>
      </c>
      <c r="P16" t="s">
        <v>33</v>
      </c>
    </row>
    <row r="17" spans="1:18" x14ac:dyDescent="0.35">
      <c r="A17" s="5" t="s">
        <v>60</v>
      </c>
      <c r="B17" t="s">
        <v>54</v>
      </c>
      <c r="C17" t="s">
        <v>28</v>
      </c>
      <c r="D17" t="s">
        <v>36</v>
      </c>
      <c r="E17" t="s">
        <v>61</v>
      </c>
      <c r="H17" t="s">
        <v>56</v>
      </c>
      <c r="I17" s="7">
        <v>376674687</v>
      </c>
      <c r="J17" s="7">
        <v>44062469</v>
      </c>
      <c r="K17" s="7">
        <v>421273342</v>
      </c>
      <c r="L17" t="s">
        <v>62</v>
      </c>
      <c r="M17" s="6">
        <v>37</v>
      </c>
      <c r="N17" s="8">
        <v>37</v>
      </c>
      <c r="O17" s="8" t="s">
        <v>57</v>
      </c>
      <c r="P17" t="s">
        <v>33</v>
      </c>
    </row>
    <row r="18" spans="1:18" ht="15" thickBot="1" x14ac:dyDescent="0.4">
      <c r="A18" s="9" t="s">
        <v>40</v>
      </c>
      <c r="B18" s="9" t="s">
        <v>54</v>
      </c>
      <c r="C18" s="9" t="s">
        <v>28</v>
      </c>
      <c r="D18" s="9"/>
      <c r="E18" s="9"/>
      <c r="F18" s="9"/>
      <c r="G18" s="10"/>
      <c r="H18" s="9" t="s">
        <v>56</v>
      </c>
      <c r="I18" s="11"/>
      <c r="J18" s="11"/>
      <c r="K18" s="11"/>
      <c r="L18" s="9" t="s">
        <v>62</v>
      </c>
      <c r="M18" s="10"/>
      <c r="N18" s="12"/>
      <c r="O18" s="12" t="s">
        <v>57</v>
      </c>
      <c r="P18" s="9"/>
      <c r="Q18" s="63"/>
      <c r="R18" s="9"/>
    </row>
    <row r="19" spans="1:18" x14ac:dyDescent="0.35">
      <c r="A19" t="s">
        <v>63</v>
      </c>
      <c r="B19" t="s">
        <v>54</v>
      </c>
      <c r="C19" t="s">
        <v>28</v>
      </c>
      <c r="D19" t="s">
        <v>29</v>
      </c>
      <c r="E19" t="s">
        <v>64</v>
      </c>
      <c r="H19" t="s">
        <v>65</v>
      </c>
      <c r="I19" s="7">
        <v>422152974</v>
      </c>
      <c r="J19" s="7">
        <v>422099977</v>
      </c>
      <c r="K19" s="7">
        <v>425724006</v>
      </c>
      <c r="L19" t="s">
        <v>38</v>
      </c>
      <c r="M19" s="6">
        <v>68</v>
      </c>
      <c r="N19" s="8">
        <v>68</v>
      </c>
      <c r="O19" s="8" t="s">
        <v>66</v>
      </c>
      <c r="P19" t="s">
        <v>33</v>
      </c>
    </row>
    <row r="20" spans="1:18" x14ac:dyDescent="0.35">
      <c r="A20" t="s">
        <v>67</v>
      </c>
      <c r="B20" t="s">
        <v>54</v>
      </c>
      <c r="C20" t="s">
        <v>28</v>
      </c>
      <c r="D20" t="s">
        <v>36</v>
      </c>
      <c r="E20" t="s">
        <v>68</v>
      </c>
      <c r="H20" t="s">
        <v>65</v>
      </c>
      <c r="I20" s="7">
        <v>423688078</v>
      </c>
      <c r="J20" s="7">
        <v>423688078</v>
      </c>
      <c r="K20" s="7">
        <v>426601738</v>
      </c>
      <c r="L20" t="s">
        <v>38</v>
      </c>
      <c r="M20" s="6">
        <v>68</v>
      </c>
      <c r="N20" s="8">
        <v>68</v>
      </c>
      <c r="O20" s="8" t="s">
        <v>66</v>
      </c>
      <c r="P20" t="s">
        <v>33</v>
      </c>
    </row>
    <row r="21" spans="1:18" x14ac:dyDescent="0.35">
      <c r="A21" s="5" t="s">
        <v>69</v>
      </c>
      <c r="B21" t="s">
        <v>54</v>
      </c>
      <c r="C21" t="s">
        <v>28</v>
      </c>
      <c r="D21" t="s">
        <v>36</v>
      </c>
      <c r="E21" t="s">
        <v>70</v>
      </c>
      <c r="H21" t="s">
        <v>65</v>
      </c>
      <c r="I21" s="7">
        <v>425017532</v>
      </c>
      <c r="J21" s="7">
        <v>423688078</v>
      </c>
      <c r="K21" s="7">
        <v>426601738</v>
      </c>
      <c r="L21" t="s">
        <v>28</v>
      </c>
      <c r="M21" s="6">
        <v>-999</v>
      </c>
      <c r="N21" s="8">
        <v>68</v>
      </c>
      <c r="O21" s="8" t="s">
        <v>66</v>
      </c>
      <c r="P21" t="s">
        <v>33</v>
      </c>
    </row>
    <row r="22" spans="1:18" ht="15" thickBot="1" x14ac:dyDescent="0.4">
      <c r="A22" s="13" t="s">
        <v>40</v>
      </c>
      <c r="B22" s="13" t="s">
        <v>54</v>
      </c>
      <c r="C22" s="13" t="s">
        <v>28</v>
      </c>
      <c r="D22" s="13"/>
      <c r="E22" s="13"/>
      <c r="F22" s="13"/>
      <c r="G22" s="14"/>
      <c r="H22" s="13" t="s">
        <v>65</v>
      </c>
      <c r="I22" s="15"/>
      <c r="J22" s="15"/>
      <c r="K22" s="15"/>
      <c r="L22" s="13" t="s">
        <v>38</v>
      </c>
      <c r="M22" s="14"/>
      <c r="N22" s="16"/>
      <c r="O22" s="16" t="s">
        <v>66</v>
      </c>
      <c r="P22" s="13"/>
      <c r="Q22" s="64"/>
      <c r="R22" s="13"/>
    </row>
    <row r="23" spans="1:18" ht="15" thickTop="1" x14ac:dyDescent="0.35">
      <c r="A23" t="s">
        <v>71</v>
      </c>
      <c r="B23" t="s">
        <v>27</v>
      </c>
      <c r="C23" t="s">
        <v>28</v>
      </c>
      <c r="D23" t="s">
        <v>29</v>
      </c>
      <c r="E23" t="s">
        <v>72</v>
      </c>
      <c r="H23" t="s">
        <v>73</v>
      </c>
      <c r="I23" s="7">
        <v>343833501</v>
      </c>
      <c r="J23" s="7">
        <v>338684978</v>
      </c>
      <c r="K23" s="7">
        <v>351053309</v>
      </c>
      <c r="L23" t="s">
        <v>74</v>
      </c>
      <c r="M23" s="6">
        <v>47</v>
      </c>
      <c r="N23" s="8" t="s">
        <v>75</v>
      </c>
      <c r="O23" s="8" t="s">
        <v>76</v>
      </c>
      <c r="P23" t="s">
        <v>33</v>
      </c>
    </row>
    <row r="24" spans="1:18" x14ac:dyDescent="0.35">
      <c r="A24" s="5" t="s">
        <v>77</v>
      </c>
      <c r="B24" t="s">
        <v>27</v>
      </c>
      <c r="C24" t="s">
        <v>28</v>
      </c>
      <c r="D24" t="s">
        <v>29</v>
      </c>
      <c r="E24" t="s">
        <v>78</v>
      </c>
      <c r="H24" t="s">
        <v>73</v>
      </c>
      <c r="I24" s="7">
        <v>339875078</v>
      </c>
      <c r="J24" s="7">
        <v>338684978</v>
      </c>
      <c r="K24" s="7">
        <v>356654276</v>
      </c>
      <c r="L24" t="s">
        <v>74</v>
      </c>
      <c r="M24" s="6">
        <v>50</v>
      </c>
      <c r="N24" s="8" t="s">
        <v>75</v>
      </c>
      <c r="O24" s="8" t="s">
        <v>76</v>
      </c>
      <c r="P24" t="s">
        <v>33</v>
      </c>
    </row>
    <row r="25" spans="1:18" x14ac:dyDescent="0.35">
      <c r="A25" s="5" t="s">
        <v>79</v>
      </c>
      <c r="B25" t="s">
        <v>27</v>
      </c>
      <c r="C25" t="s">
        <v>28</v>
      </c>
      <c r="D25" t="s">
        <v>29</v>
      </c>
      <c r="E25" t="s">
        <v>78</v>
      </c>
      <c r="H25" t="s">
        <v>73</v>
      </c>
      <c r="I25" s="7">
        <v>339875078</v>
      </c>
      <c r="J25" s="7">
        <v>324599937</v>
      </c>
      <c r="K25" s="7">
        <v>346714488</v>
      </c>
      <c r="L25" t="s">
        <v>74</v>
      </c>
      <c r="M25" s="6">
        <v>50</v>
      </c>
      <c r="N25" s="8" t="s">
        <v>75</v>
      </c>
      <c r="O25" s="8" t="s">
        <v>76</v>
      </c>
      <c r="P25" t="s">
        <v>33</v>
      </c>
    </row>
    <row r="26" spans="1:18" x14ac:dyDescent="0.35">
      <c r="A26" t="s">
        <v>80</v>
      </c>
      <c r="B26" t="s">
        <v>27</v>
      </c>
      <c r="C26" t="s">
        <v>28</v>
      </c>
      <c r="D26" t="s">
        <v>29</v>
      </c>
      <c r="E26" t="s">
        <v>81</v>
      </c>
      <c r="H26" t="s">
        <v>73</v>
      </c>
      <c r="I26" s="7">
        <v>338684978</v>
      </c>
      <c r="J26" s="7">
        <v>334151015</v>
      </c>
      <c r="K26" s="7">
        <v>345289430</v>
      </c>
      <c r="L26" t="s">
        <v>74</v>
      </c>
      <c r="M26" s="6">
        <v>43</v>
      </c>
      <c r="N26" s="8" t="s">
        <v>75</v>
      </c>
      <c r="O26" s="8" t="s">
        <v>76</v>
      </c>
      <c r="P26" t="s">
        <v>33</v>
      </c>
    </row>
    <row r="27" spans="1:18" x14ac:dyDescent="0.35">
      <c r="A27" s="5" t="s">
        <v>82</v>
      </c>
      <c r="B27" t="s">
        <v>27</v>
      </c>
      <c r="C27" t="s">
        <v>28</v>
      </c>
      <c r="D27" t="s">
        <v>29</v>
      </c>
      <c r="E27" t="s">
        <v>78</v>
      </c>
      <c r="H27" t="s">
        <v>73</v>
      </c>
      <c r="I27" s="7">
        <v>339875078</v>
      </c>
      <c r="J27" s="7">
        <v>335986657</v>
      </c>
      <c r="K27" s="7">
        <v>356654276</v>
      </c>
      <c r="L27" t="s">
        <v>74</v>
      </c>
      <c r="M27" s="6">
        <v>50</v>
      </c>
      <c r="N27" s="8" t="s">
        <v>75</v>
      </c>
      <c r="O27" s="8" t="s">
        <v>76</v>
      </c>
      <c r="P27" t="s">
        <v>33</v>
      </c>
    </row>
    <row r="28" spans="1:18" ht="15" thickBot="1" x14ac:dyDescent="0.4">
      <c r="A28" s="13" t="s">
        <v>40</v>
      </c>
      <c r="B28" s="13" t="s">
        <v>27</v>
      </c>
      <c r="C28" s="13" t="s">
        <v>28</v>
      </c>
      <c r="D28" s="13"/>
      <c r="E28" s="13"/>
      <c r="F28" s="13"/>
      <c r="G28" s="14"/>
      <c r="H28" s="13" t="s">
        <v>73</v>
      </c>
      <c r="I28" s="15"/>
      <c r="J28" s="15"/>
      <c r="K28" s="15"/>
      <c r="L28" s="13" t="s">
        <v>74</v>
      </c>
      <c r="M28" s="14"/>
      <c r="N28" s="16"/>
      <c r="O28" s="16" t="s">
        <v>76</v>
      </c>
      <c r="P28" s="13"/>
      <c r="Q28" s="64"/>
      <c r="R28" s="13"/>
    </row>
    <row r="29" spans="1:18" ht="15" thickTop="1" x14ac:dyDescent="0.35">
      <c r="A29" s="5" t="s">
        <v>83</v>
      </c>
      <c r="B29" t="s">
        <v>84</v>
      </c>
      <c r="C29" t="s">
        <v>28</v>
      </c>
      <c r="D29" t="s">
        <v>85</v>
      </c>
      <c r="E29" t="s">
        <v>86</v>
      </c>
      <c r="H29" t="s">
        <v>87</v>
      </c>
      <c r="I29" s="7">
        <v>519348285</v>
      </c>
      <c r="J29" s="7">
        <v>518244317</v>
      </c>
      <c r="K29" s="7">
        <v>521823769</v>
      </c>
      <c r="L29" t="s">
        <v>88</v>
      </c>
      <c r="M29" s="6">
        <v>114</v>
      </c>
      <c r="N29" s="8">
        <v>114</v>
      </c>
      <c r="O29" s="8" t="s">
        <v>89</v>
      </c>
      <c r="P29" t="s">
        <v>33</v>
      </c>
    </row>
    <row r="30" spans="1:18" x14ac:dyDescent="0.35">
      <c r="A30" s="5" t="s">
        <v>90</v>
      </c>
      <c r="B30" t="s">
        <v>84</v>
      </c>
      <c r="C30" t="s">
        <v>28</v>
      </c>
      <c r="D30" t="s">
        <v>85</v>
      </c>
      <c r="E30" t="s">
        <v>86</v>
      </c>
      <c r="H30" t="s">
        <v>87</v>
      </c>
      <c r="I30" s="7">
        <v>519348285</v>
      </c>
      <c r="J30" s="7">
        <v>518244317</v>
      </c>
      <c r="K30" s="7">
        <v>521823769</v>
      </c>
      <c r="L30" t="s">
        <v>88</v>
      </c>
      <c r="M30" s="6">
        <v>114</v>
      </c>
      <c r="N30" s="8">
        <v>114</v>
      </c>
      <c r="O30" s="8" t="s">
        <v>89</v>
      </c>
      <c r="P30" t="s">
        <v>33</v>
      </c>
    </row>
    <row r="31" spans="1:18" ht="15" thickBot="1" x14ac:dyDescent="0.4">
      <c r="A31" s="13" t="s">
        <v>40</v>
      </c>
      <c r="B31" s="13" t="s">
        <v>91</v>
      </c>
      <c r="C31" s="13" t="s">
        <v>28</v>
      </c>
      <c r="D31" s="13"/>
      <c r="E31" s="13"/>
      <c r="F31" s="13"/>
      <c r="G31" s="14"/>
      <c r="H31" s="13" t="s">
        <v>87</v>
      </c>
      <c r="I31" s="15"/>
      <c r="J31" s="15"/>
      <c r="K31" s="15"/>
      <c r="L31" s="13" t="s">
        <v>88</v>
      </c>
      <c r="M31" s="14"/>
      <c r="N31" s="16"/>
      <c r="O31" s="16" t="s">
        <v>89</v>
      </c>
      <c r="P31" s="13"/>
      <c r="Q31" s="64"/>
      <c r="R31" s="13"/>
    </row>
    <row r="32" spans="1:18" ht="15" thickTop="1" x14ac:dyDescent="0.35">
      <c r="A32" t="s">
        <v>92</v>
      </c>
      <c r="B32" t="s">
        <v>84</v>
      </c>
      <c r="C32" t="s">
        <v>28</v>
      </c>
      <c r="D32" t="s">
        <v>36</v>
      </c>
      <c r="E32" t="s">
        <v>93</v>
      </c>
      <c r="H32" t="s">
        <v>94</v>
      </c>
      <c r="I32" s="7">
        <v>155635634</v>
      </c>
      <c r="J32" s="7">
        <v>155635634</v>
      </c>
      <c r="K32" s="7">
        <v>155635634</v>
      </c>
      <c r="L32" t="s">
        <v>95</v>
      </c>
      <c r="M32" s="6">
        <v>92</v>
      </c>
      <c r="N32" s="8">
        <v>92</v>
      </c>
      <c r="O32" s="8" t="s">
        <v>96</v>
      </c>
      <c r="P32" t="s">
        <v>33</v>
      </c>
    </row>
    <row r="33" spans="1:18" x14ac:dyDescent="0.35">
      <c r="A33" s="5" t="s">
        <v>97</v>
      </c>
      <c r="B33" t="s">
        <v>84</v>
      </c>
      <c r="C33" t="s">
        <v>28</v>
      </c>
      <c r="D33" t="s">
        <v>29</v>
      </c>
      <c r="E33" t="s">
        <v>98</v>
      </c>
      <c r="H33" t="s">
        <v>94</v>
      </c>
      <c r="I33" s="7">
        <v>156018712</v>
      </c>
      <c r="J33" s="7">
        <v>150427431</v>
      </c>
      <c r="K33" s="7">
        <v>172947925</v>
      </c>
      <c r="L33" t="s">
        <v>95</v>
      </c>
      <c r="M33" s="6">
        <v>92</v>
      </c>
      <c r="N33" s="8">
        <v>92</v>
      </c>
      <c r="O33" s="8" t="s">
        <v>96</v>
      </c>
      <c r="P33" t="s">
        <v>33</v>
      </c>
    </row>
    <row r="34" spans="1:18" ht="15" thickBot="1" x14ac:dyDescent="0.4">
      <c r="A34" s="17" t="s">
        <v>40</v>
      </c>
      <c r="B34" s="17" t="s">
        <v>91</v>
      </c>
      <c r="C34" s="17"/>
      <c r="D34" s="17"/>
      <c r="E34" s="17"/>
      <c r="F34" s="17"/>
      <c r="G34" s="18"/>
      <c r="H34" s="17" t="s">
        <v>94</v>
      </c>
      <c r="I34" s="19"/>
      <c r="J34" s="19"/>
      <c r="K34" s="19"/>
      <c r="L34" s="17" t="s">
        <v>95</v>
      </c>
      <c r="M34" s="18"/>
      <c r="N34" s="20"/>
      <c r="O34" s="20" t="s">
        <v>96</v>
      </c>
      <c r="P34" s="17"/>
      <c r="Q34" s="21"/>
      <c r="R34" s="17"/>
    </row>
    <row r="35" spans="1:18" x14ac:dyDescent="0.35">
      <c r="A35" t="s">
        <v>99</v>
      </c>
      <c r="B35" t="s">
        <v>100</v>
      </c>
      <c r="C35" t="s">
        <v>28</v>
      </c>
      <c r="D35" t="s">
        <v>85</v>
      </c>
      <c r="E35" t="s">
        <v>101</v>
      </c>
      <c r="H35" t="s">
        <v>94</v>
      </c>
      <c r="I35" s="7">
        <v>169123368</v>
      </c>
      <c r="J35" s="7">
        <v>165777424</v>
      </c>
      <c r="K35" s="7">
        <v>170662742</v>
      </c>
      <c r="L35" t="s">
        <v>95</v>
      </c>
      <c r="M35" s="6">
        <v>112</v>
      </c>
      <c r="N35" s="8">
        <v>112</v>
      </c>
      <c r="O35" s="8" t="s">
        <v>102</v>
      </c>
      <c r="P35" t="s">
        <v>33</v>
      </c>
    </row>
    <row r="36" spans="1:18" x14ac:dyDescent="0.35">
      <c r="A36" s="5" t="s">
        <v>103</v>
      </c>
      <c r="B36" t="s">
        <v>100</v>
      </c>
      <c r="C36" t="s">
        <v>28</v>
      </c>
      <c r="D36" t="s">
        <v>85</v>
      </c>
      <c r="E36" t="s">
        <v>104</v>
      </c>
      <c r="H36" t="s">
        <v>94</v>
      </c>
      <c r="I36" s="7">
        <v>170662742</v>
      </c>
      <c r="J36" s="7">
        <v>166508347</v>
      </c>
      <c r="K36" s="7">
        <v>170662742</v>
      </c>
      <c r="L36" t="s">
        <v>95</v>
      </c>
      <c r="M36" s="6">
        <v>112</v>
      </c>
      <c r="N36" s="8">
        <v>112</v>
      </c>
      <c r="O36" s="8" t="s">
        <v>102</v>
      </c>
      <c r="P36" t="s">
        <v>33</v>
      </c>
    </row>
    <row r="37" spans="1:18" x14ac:dyDescent="0.35">
      <c r="A37" s="5" t="s">
        <v>105</v>
      </c>
      <c r="B37" t="s">
        <v>100</v>
      </c>
      <c r="C37" t="s">
        <v>28</v>
      </c>
      <c r="D37" t="s">
        <v>85</v>
      </c>
      <c r="E37" t="s">
        <v>104</v>
      </c>
      <c r="H37" t="s">
        <v>94</v>
      </c>
      <c r="I37" s="7">
        <v>170662742</v>
      </c>
      <c r="J37" s="7">
        <v>166508347</v>
      </c>
      <c r="K37" s="7">
        <v>170662742</v>
      </c>
      <c r="L37" t="s">
        <v>95</v>
      </c>
      <c r="M37" s="6">
        <v>112</v>
      </c>
      <c r="N37" s="8">
        <v>112</v>
      </c>
      <c r="O37" s="8" t="s">
        <v>102</v>
      </c>
      <c r="P37" t="s">
        <v>33</v>
      </c>
    </row>
    <row r="38" spans="1:18" ht="15" thickBot="1" x14ac:dyDescent="0.4">
      <c r="A38" s="17" t="s">
        <v>40</v>
      </c>
      <c r="B38" s="17" t="s">
        <v>106</v>
      </c>
      <c r="C38" s="17" t="s">
        <v>28</v>
      </c>
      <c r="D38" s="17"/>
      <c r="E38" s="17"/>
      <c r="F38" s="17"/>
      <c r="G38" s="18"/>
      <c r="H38" s="17" t="s">
        <v>94</v>
      </c>
      <c r="I38" s="19"/>
      <c r="J38" s="19"/>
      <c r="K38" s="19"/>
      <c r="L38" s="17" t="s">
        <v>95</v>
      </c>
      <c r="M38" s="18"/>
      <c r="N38" s="20"/>
      <c r="O38" s="20" t="s">
        <v>102</v>
      </c>
      <c r="P38" s="17"/>
      <c r="Q38" s="21"/>
      <c r="R38" s="17"/>
    </row>
    <row r="39" spans="1:18" x14ac:dyDescent="0.35">
      <c r="A39" s="5" t="s">
        <v>107</v>
      </c>
      <c r="B39" t="s">
        <v>84</v>
      </c>
      <c r="C39" t="s">
        <v>28</v>
      </c>
      <c r="D39" t="s">
        <v>36</v>
      </c>
      <c r="E39" t="s">
        <v>108</v>
      </c>
      <c r="H39" t="s">
        <v>94</v>
      </c>
      <c r="I39" s="7">
        <v>279791009</v>
      </c>
      <c r="J39" s="7">
        <v>274422082</v>
      </c>
      <c r="K39" s="7">
        <v>281679767</v>
      </c>
      <c r="L39" t="s">
        <v>28</v>
      </c>
      <c r="M39" s="46">
        <v>-999</v>
      </c>
      <c r="N39" s="27" t="s">
        <v>109</v>
      </c>
      <c r="O39" s="8" t="s">
        <v>110</v>
      </c>
      <c r="P39" t="s">
        <v>33</v>
      </c>
    </row>
    <row r="40" spans="1:18" x14ac:dyDescent="0.35">
      <c r="A40" s="5" t="s">
        <v>111</v>
      </c>
      <c r="B40" t="s">
        <v>84</v>
      </c>
      <c r="C40" t="s">
        <v>28</v>
      </c>
      <c r="D40" t="s">
        <v>36</v>
      </c>
      <c r="E40" t="s">
        <v>108</v>
      </c>
      <c r="H40" t="s">
        <v>94</v>
      </c>
      <c r="I40" s="7">
        <v>279791009</v>
      </c>
      <c r="J40" s="7">
        <v>274422082</v>
      </c>
      <c r="K40" s="7">
        <v>281679767</v>
      </c>
      <c r="L40" t="s">
        <v>28</v>
      </c>
      <c r="M40" s="46">
        <v>-999</v>
      </c>
      <c r="N40" s="27" t="s">
        <v>109</v>
      </c>
      <c r="O40" s="8" t="s">
        <v>110</v>
      </c>
      <c r="P40" t="s">
        <v>33</v>
      </c>
    </row>
    <row r="41" spans="1:18" ht="15" thickBot="1" x14ac:dyDescent="0.4">
      <c r="A41" s="17" t="s">
        <v>40</v>
      </c>
      <c r="B41" s="17" t="s">
        <v>91</v>
      </c>
      <c r="C41" s="17" t="s">
        <v>28</v>
      </c>
      <c r="D41" s="17"/>
      <c r="E41" s="17"/>
      <c r="F41" s="17"/>
      <c r="G41" s="18"/>
      <c r="H41" s="17" t="s">
        <v>94</v>
      </c>
      <c r="I41" s="19"/>
      <c r="J41" s="19"/>
      <c r="K41" s="19"/>
      <c r="L41" s="17"/>
      <c r="M41" s="18"/>
      <c r="N41" s="20"/>
      <c r="O41" s="20" t="s">
        <v>110</v>
      </c>
      <c r="P41" s="17"/>
      <c r="Q41" s="21"/>
      <c r="R41" s="17"/>
    </row>
    <row r="42" spans="1:18" x14ac:dyDescent="0.35">
      <c r="A42" s="5" t="s">
        <v>112</v>
      </c>
      <c r="B42" t="s">
        <v>27</v>
      </c>
      <c r="C42" t="s">
        <v>28</v>
      </c>
      <c r="D42" t="s">
        <v>36</v>
      </c>
      <c r="E42" t="s">
        <v>113</v>
      </c>
      <c r="H42" t="s">
        <v>94</v>
      </c>
      <c r="I42" s="7">
        <v>306217766</v>
      </c>
      <c r="J42" s="7">
        <v>299233468</v>
      </c>
      <c r="K42" s="7">
        <v>431194271</v>
      </c>
      <c r="L42" t="s">
        <v>95</v>
      </c>
      <c r="M42" s="6">
        <v>64</v>
      </c>
      <c r="N42" s="8">
        <v>64</v>
      </c>
      <c r="O42" s="8" t="s">
        <v>114</v>
      </c>
      <c r="P42" t="s">
        <v>33</v>
      </c>
    </row>
    <row r="43" spans="1:18" x14ac:dyDescent="0.35">
      <c r="A43" t="s">
        <v>115</v>
      </c>
      <c r="B43" t="s">
        <v>27</v>
      </c>
      <c r="C43" t="s">
        <v>28</v>
      </c>
      <c r="D43" t="s">
        <v>36</v>
      </c>
      <c r="E43" t="s">
        <v>116</v>
      </c>
      <c r="H43" t="s">
        <v>94</v>
      </c>
      <c r="I43" s="7">
        <v>346018552</v>
      </c>
      <c r="J43" s="7">
        <v>299233468</v>
      </c>
      <c r="K43" s="7">
        <v>442059619</v>
      </c>
      <c r="L43" t="s">
        <v>28</v>
      </c>
      <c r="M43" s="6">
        <v>-999</v>
      </c>
      <c r="N43" s="8">
        <v>64</v>
      </c>
      <c r="O43" s="8" t="s">
        <v>114</v>
      </c>
      <c r="P43" t="s">
        <v>33</v>
      </c>
    </row>
    <row r="44" spans="1:18" x14ac:dyDescent="0.35">
      <c r="A44" s="5" t="s">
        <v>117</v>
      </c>
      <c r="B44" t="s">
        <v>27</v>
      </c>
      <c r="C44" t="s">
        <v>28</v>
      </c>
      <c r="D44" t="s">
        <v>36</v>
      </c>
      <c r="E44" t="s">
        <v>113</v>
      </c>
      <c r="H44" t="s">
        <v>94</v>
      </c>
      <c r="I44" s="7">
        <v>306217766</v>
      </c>
      <c r="J44" s="7">
        <v>299233468</v>
      </c>
      <c r="K44" s="7">
        <v>431195648</v>
      </c>
      <c r="L44" t="s">
        <v>95</v>
      </c>
      <c r="M44" s="6">
        <v>64</v>
      </c>
      <c r="N44" s="8">
        <v>64</v>
      </c>
      <c r="O44" s="8" t="s">
        <v>114</v>
      </c>
      <c r="P44" t="s">
        <v>33</v>
      </c>
    </row>
    <row r="45" spans="1:18" ht="15" thickBot="1" x14ac:dyDescent="0.4">
      <c r="A45" s="13" t="s">
        <v>40</v>
      </c>
      <c r="B45" s="13" t="s">
        <v>27</v>
      </c>
      <c r="C45" s="13" t="s">
        <v>28</v>
      </c>
      <c r="D45" s="13"/>
      <c r="E45" s="13"/>
      <c r="F45" s="13"/>
      <c r="G45" s="14"/>
      <c r="H45" s="13" t="s">
        <v>94</v>
      </c>
      <c r="I45" s="15"/>
      <c r="J45" s="15"/>
      <c r="K45" s="15"/>
      <c r="L45" s="13" t="s">
        <v>95</v>
      </c>
      <c r="M45" s="14"/>
      <c r="N45" s="16"/>
      <c r="O45" s="16" t="s">
        <v>110</v>
      </c>
      <c r="P45" s="13"/>
      <c r="Q45" s="64"/>
      <c r="R45" s="13"/>
    </row>
    <row r="46" spans="1:18" ht="15" thickTop="1" x14ac:dyDescent="0.35">
      <c r="A46" s="5" t="s">
        <v>118</v>
      </c>
      <c r="B46" t="s">
        <v>119</v>
      </c>
      <c r="C46" t="s">
        <v>28</v>
      </c>
      <c r="D46" t="s">
        <v>85</v>
      </c>
      <c r="E46" t="s">
        <v>120</v>
      </c>
      <c r="H46" t="s">
        <v>121</v>
      </c>
      <c r="I46" s="7">
        <v>282558075</v>
      </c>
      <c r="J46" s="7">
        <v>274465096</v>
      </c>
      <c r="K46" s="7">
        <v>287447389</v>
      </c>
      <c r="L46" t="s">
        <v>122</v>
      </c>
      <c r="M46" s="6">
        <v>123</v>
      </c>
      <c r="N46" s="8" t="s">
        <v>123</v>
      </c>
      <c r="O46" s="8" t="s">
        <v>124</v>
      </c>
      <c r="P46" t="s">
        <v>33</v>
      </c>
    </row>
    <row r="47" spans="1:18" x14ac:dyDescent="0.35">
      <c r="A47" t="s">
        <v>125</v>
      </c>
      <c r="B47" t="s">
        <v>126</v>
      </c>
      <c r="C47" t="s">
        <v>28</v>
      </c>
      <c r="D47" t="s">
        <v>85</v>
      </c>
      <c r="E47" t="s">
        <v>127</v>
      </c>
      <c r="H47" t="s">
        <v>121</v>
      </c>
      <c r="I47" s="7">
        <v>280728461</v>
      </c>
      <c r="J47" s="7">
        <v>274798653</v>
      </c>
      <c r="K47" s="7">
        <v>293059003</v>
      </c>
      <c r="L47" t="s">
        <v>122</v>
      </c>
      <c r="M47" s="6">
        <v>120</v>
      </c>
      <c r="N47" s="8" t="s">
        <v>123</v>
      </c>
      <c r="O47" s="8" t="s">
        <v>124</v>
      </c>
      <c r="P47" t="s">
        <v>33</v>
      </c>
    </row>
    <row r="48" spans="1:18" x14ac:dyDescent="0.35">
      <c r="A48" t="s">
        <v>128</v>
      </c>
      <c r="B48" t="s">
        <v>119</v>
      </c>
      <c r="C48" t="s">
        <v>28</v>
      </c>
      <c r="D48" t="s">
        <v>85</v>
      </c>
      <c r="E48" t="s">
        <v>129</v>
      </c>
      <c r="H48" t="s">
        <v>121</v>
      </c>
      <c r="I48" s="7">
        <v>278566094</v>
      </c>
      <c r="J48" s="7">
        <v>272822682</v>
      </c>
      <c r="K48" s="7">
        <v>287447389</v>
      </c>
      <c r="L48" t="s">
        <v>122</v>
      </c>
      <c r="M48" s="6">
        <v>99</v>
      </c>
      <c r="N48" s="8" t="s">
        <v>123</v>
      </c>
      <c r="O48" s="8" t="s">
        <v>124</v>
      </c>
      <c r="P48" t="s">
        <v>33</v>
      </c>
    </row>
    <row r="49" spans="1:18" x14ac:dyDescent="0.35">
      <c r="A49" t="s">
        <v>130</v>
      </c>
      <c r="B49" t="s">
        <v>119</v>
      </c>
      <c r="C49" t="s">
        <v>28</v>
      </c>
      <c r="D49" t="s">
        <v>85</v>
      </c>
      <c r="E49" t="s">
        <v>131</v>
      </c>
      <c r="H49" t="s">
        <v>121</v>
      </c>
      <c r="I49" s="7">
        <v>283626748</v>
      </c>
      <c r="J49" s="7">
        <v>274465096</v>
      </c>
      <c r="K49" s="7">
        <v>315622226</v>
      </c>
      <c r="L49" t="s">
        <v>28</v>
      </c>
      <c r="M49" s="6">
        <v>-999</v>
      </c>
      <c r="N49" s="8" t="s">
        <v>123</v>
      </c>
      <c r="O49" s="8" t="s">
        <v>124</v>
      </c>
      <c r="P49" t="s">
        <v>33</v>
      </c>
    </row>
    <row r="50" spans="1:18" x14ac:dyDescent="0.35">
      <c r="A50" s="5" t="s">
        <v>132</v>
      </c>
      <c r="B50" t="s">
        <v>119</v>
      </c>
      <c r="C50" t="s">
        <v>28</v>
      </c>
      <c r="D50" t="s">
        <v>85</v>
      </c>
      <c r="E50" t="s">
        <v>120</v>
      </c>
      <c r="H50" t="s">
        <v>121</v>
      </c>
      <c r="I50" s="7">
        <v>282558075</v>
      </c>
      <c r="J50" s="7">
        <v>274465096</v>
      </c>
      <c r="K50" s="7">
        <v>287447389</v>
      </c>
      <c r="L50" t="s">
        <v>122</v>
      </c>
      <c r="M50" s="6">
        <v>123</v>
      </c>
      <c r="N50" s="8" t="s">
        <v>123</v>
      </c>
      <c r="O50" s="8" t="s">
        <v>124</v>
      </c>
      <c r="P50" t="s">
        <v>33</v>
      </c>
    </row>
    <row r="51" spans="1:18" x14ac:dyDescent="0.35">
      <c r="A51" t="s">
        <v>133</v>
      </c>
      <c r="B51" t="s">
        <v>119</v>
      </c>
      <c r="C51" t="s">
        <v>28</v>
      </c>
      <c r="D51" t="s">
        <v>134</v>
      </c>
      <c r="E51" t="s">
        <v>135</v>
      </c>
      <c r="F51" t="s">
        <v>136</v>
      </c>
      <c r="G51" s="6">
        <v>41.4</v>
      </c>
      <c r="H51" t="s">
        <v>137</v>
      </c>
      <c r="I51" s="7">
        <v>-999</v>
      </c>
      <c r="L51" t="s">
        <v>122</v>
      </c>
      <c r="M51" s="6">
        <v>90</v>
      </c>
      <c r="N51" s="8" t="s">
        <v>123</v>
      </c>
      <c r="O51" s="8" t="s">
        <v>124</v>
      </c>
      <c r="P51" t="s">
        <v>138</v>
      </c>
      <c r="Q51" s="28">
        <v>1996</v>
      </c>
      <c r="R51" t="s">
        <v>139</v>
      </c>
    </row>
    <row r="52" spans="1:18" x14ac:dyDescent="0.35">
      <c r="A52" t="s">
        <v>140</v>
      </c>
      <c r="B52" t="s">
        <v>141</v>
      </c>
      <c r="C52" t="s">
        <v>28</v>
      </c>
      <c r="D52" t="s">
        <v>142</v>
      </c>
      <c r="E52" t="s">
        <v>143</v>
      </c>
      <c r="F52" t="s">
        <v>144</v>
      </c>
      <c r="G52" s="6">
        <v>67</v>
      </c>
      <c r="H52" t="s">
        <v>137</v>
      </c>
      <c r="I52" s="7">
        <v>-999</v>
      </c>
      <c r="L52" t="s">
        <v>122</v>
      </c>
      <c r="M52" s="6">
        <v>94</v>
      </c>
      <c r="N52" s="8" t="s">
        <v>123</v>
      </c>
      <c r="O52" s="8" t="s">
        <v>124</v>
      </c>
      <c r="P52" t="s">
        <v>145</v>
      </c>
      <c r="Q52" s="28">
        <v>2018</v>
      </c>
      <c r="R52" t="s">
        <v>146</v>
      </c>
    </row>
    <row r="53" spans="1:18" x14ac:dyDescent="0.35">
      <c r="A53" t="s">
        <v>147</v>
      </c>
      <c r="B53" t="s">
        <v>148</v>
      </c>
      <c r="C53" t="s">
        <v>28</v>
      </c>
      <c r="D53" t="s">
        <v>142</v>
      </c>
      <c r="E53" t="s">
        <v>143</v>
      </c>
      <c r="F53" t="s">
        <v>144</v>
      </c>
      <c r="G53" s="6">
        <v>67</v>
      </c>
      <c r="H53" t="s">
        <v>137</v>
      </c>
      <c r="I53" s="7">
        <v>-999</v>
      </c>
      <c r="L53" t="s">
        <v>122</v>
      </c>
      <c r="M53" s="6">
        <v>94</v>
      </c>
      <c r="N53" s="8" t="s">
        <v>123</v>
      </c>
      <c r="O53" s="8" t="s">
        <v>124</v>
      </c>
      <c r="P53" t="s">
        <v>145</v>
      </c>
      <c r="Q53" s="28">
        <v>2018</v>
      </c>
      <c r="R53" t="s">
        <v>146</v>
      </c>
    </row>
    <row r="54" spans="1:18" x14ac:dyDescent="0.35">
      <c r="A54" t="s">
        <v>140</v>
      </c>
      <c r="B54" t="s">
        <v>141</v>
      </c>
      <c r="C54" t="s">
        <v>28</v>
      </c>
      <c r="D54" t="s">
        <v>142</v>
      </c>
      <c r="E54" t="s">
        <v>149</v>
      </c>
      <c r="F54" t="s">
        <v>144</v>
      </c>
      <c r="G54" s="6">
        <v>71</v>
      </c>
      <c r="H54" t="s">
        <v>137</v>
      </c>
      <c r="I54" s="7">
        <v>-999</v>
      </c>
      <c r="L54" t="s">
        <v>122</v>
      </c>
      <c r="M54" s="6">
        <v>97</v>
      </c>
      <c r="N54" s="8" t="s">
        <v>123</v>
      </c>
      <c r="O54" s="8" t="s">
        <v>124</v>
      </c>
      <c r="P54" t="s">
        <v>145</v>
      </c>
      <c r="Q54" s="28">
        <v>2018</v>
      </c>
      <c r="R54" t="s">
        <v>146</v>
      </c>
    </row>
    <row r="55" spans="1:18" x14ac:dyDescent="0.35">
      <c r="A55" t="s">
        <v>140</v>
      </c>
      <c r="B55" t="s">
        <v>141</v>
      </c>
      <c r="C55" t="s">
        <v>28</v>
      </c>
      <c r="D55" t="s">
        <v>142</v>
      </c>
      <c r="E55" t="s">
        <v>150</v>
      </c>
      <c r="F55" t="s">
        <v>144</v>
      </c>
      <c r="G55" s="6">
        <v>71</v>
      </c>
      <c r="H55" t="s">
        <v>137</v>
      </c>
      <c r="I55" s="7">
        <v>-999</v>
      </c>
      <c r="L55" t="s">
        <v>122</v>
      </c>
      <c r="M55" s="6">
        <v>97</v>
      </c>
      <c r="N55" s="8" t="s">
        <v>123</v>
      </c>
      <c r="O55" s="8" t="s">
        <v>124</v>
      </c>
      <c r="P55" t="s">
        <v>145</v>
      </c>
      <c r="Q55" s="28">
        <v>2018</v>
      </c>
      <c r="R55" t="s">
        <v>146</v>
      </c>
    </row>
    <row r="56" spans="1:18" x14ac:dyDescent="0.35">
      <c r="A56" t="s">
        <v>147</v>
      </c>
      <c r="B56" t="s">
        <v>148</v>
      </c>
      <c r="C56" t="s">
        <v>28</v>
      </c>
      <c r="D56" t="s">
        <v>142</v>
      </c>
      <c r="E56" t="s">
        <v>149</v>
      </c>
      <c r="F56" t="s">
        <v>144</v>
      </c>
      <c r="G56" s="6">
        <v>71</v>
      </c>
      <c r="H56" t="s">
        <v>137</v>
      </c>
      <c r="I56" s="7">
        <v>-999</v>
      </c>
      <c r="L56" t="s">
        <v>122</v>
      </c>
      <c r="M56" s="6">
        <v>97</v>
      </c>
      <c r="N56" s="8" t="s">
        <v>123</v>
      </c>
      <c r="O56" s="8" t="s">
        <v>124</v>
      </c>
      <c r="P56" t="s">
        <v>145</v>
      </c>
      <c r="Q56" s="28">
        <v>2018</v>
      </c>
      <c r="R56" t="s">
        <v>146</v>
      </c>
    </row>
    <row r="57" spans="1:18" x14ac:dyDescent="0.35">
      <c r="A57" t="s">
        <v>147</v>
      </c>
      <c r="B57" t="s">
        <v>148</v>
      </c>
      <c r="C57" t="s">
        <v>28</v>
      </c>
      <c r="D57" t="s">
        <v>142</v>
      </c>
      <c r="E57" t="s">
        <v>150</v>
      </c>
      <c r="F57" t="s">
        <v>144</v>
      </c>
      <c r="G57" s="6">
        <v>71</v>
      </c>
      <c r="H57" t="s">
        <v>137</v>
      </c>
      <c r="I57" s="7">
        <v>-999</v>
      </c>
      <c r="L57" t="s">
        <v>122</v>
      </c>
      <c r="M57" s="6">
        <v>97</v>
      </c>
      <c r="N57" s="8" t="s">
        <v>123</v>
      </c>
      <c r="O57" s="8" t="s">
        <v>124</v>
      </c>
      <c r="P57" t="s">
        <v>145</v>
      </c>
      <c r="Q57" s="28">
        <v>2018</v>
      </c>
      <c r="R57" t="s">
        <v>146</v>
      </c>
    </row>
    <row r="58" spans="1:18" x14ac:dyDescent="0.35">
      <c r="A58" t="s">
        <v>151</v>
      </c>
      <c r="B58" t="s">
        <v>141</v>
      </c>
      <c r="C58" t="s">
        <v>28</v>
      </c>
      <c r="D58" t="s">
        <v>152</v>
      </c>
      <c r="E58" t="s">
        <v>153</v>
      </c>
      <c r="F58" t="s">
        <v>154</v>
      </c>
      <c r="G58" s="6">
        <v>34</v>
      </c>
      <c r="H58" t="s">
        <v>137</v>
      </c>
      <c r="I58" s="7">
        <v>-999</v>
      </c>
      <c r="L58" t="s">
        <v>122</v>
      </c>
      <c r="M58" s="6">
        <v>97</v>
      </c>
      <c r="N58" s="8" t="s">
        <v>123</v>
      </c>
      <c r="O58" s="8" t="s">
        <v>124</v>
      </c>
      <c r="P58" t="s">
        <v>145</v>
      </c>
      <c r="Q58" s="28">
        <v>2018</v>
      </c>
      <c r="R58" t="s">
        <v>146</v>
      </c>
    </row>
    <row r="59" spans="1:18" x14ac:dyDescent="0.35">
      <c r="A59" t="s">
        <v>151</v>
      </c>
      <c r="B59" t="s">
        <v>141</v>
      </c>
      <c r="C59" t="s">
        <v>28</v>
      </c>
      <c r="D59" t="s">
        <v>152</v>
      </c>
      <c r="E59" t="s">
        <v>155</v>
      </c>
      <c r="F59" t="s">
        <v>154</v>
      </c>
      <c r="G59" s="6">
        <v>34</v>
      </c>
      <c r="H59" t="s">
        <v>137</v>
      </c>
      <c r="I59" s="7">
        <v>-999</v>
      </c>
      <c r="L59" t="s">
        <v>122</v>
      </c>
      <c r="M59" s="6">
        <v>97</v>
      </c>
      <c r="N59" s="8" t="s">
        <v>123</v>
      </c>
      <c r="O59" s="8" t="s">
        <v>124</v>
      </c>
      <c r="P59" t="s">
        <v>145</v>
      </c>
      <c r="Q59" s="28">
        <v>2018</v>
      </c>
      <c r="R59" t="s">
        <v>146</v>
      </c>
    </row>
    <row r="60" spans="1:18" x14ac:dyDescent="0.35">
      <c r="A60" t="s">
        <v>156</v>
      </c>
      <c r="B60" t="s">
        <v>148</v>
      </c>
      <c r="C60" t="s">
        <v>28</v>
      </c>
      <c r="D60" t="s">
        <v>152</v>
      </c>
      <c r="E60" t="s">
        <v>153</v>
      </c>
      <c r="F60" t="s">
        <v>154</v>
      </c>
      <c r="G60" s="6">
        <v>34</v>
      </c>
      <c r="H60" t="s">
        <v>137</v>
      </c>
      <c r="I60" s="7">
        <v>-999</v>
      </c>
      <c r="L60" t="s">
        <v>122</v>
      </c>
      <c r="M60" s="6">
        <v>97</v>
      </c>
      <c r="N60" s="8" t="s">
        <v>123</v>
      </c>
      <c r="O60" s="8" t="s">
        <v>124</v>
      </c>
      <c r="P60" t="s">
        <v>145</v>
      </c>
      <c r="Q60" s="28">
        <v>2018</v>
      </c>
      <c r="R60" t="s">
        <v>146</v>
      </c>
    </row>
    <row r="61" spans="1:18" x14ac:dyDescent="0.35">
      <c r="A61" t="s">
        <v>156</v>
      </c>
      <c r="B61" t="s">
        <v>148</v>
      </c>
      <c r="C61" t="s">
        <v>28</v>
      </c>
      <c r="D61" t="s">
        <v>152</v>
      </c>
      <c r="E61" t="s">
        <v>155</v>
      </c>
      <c r="F61" t="s">
        <v>154</v>
      </c>
      <c r="G61" s="6">
        <v>34</v>
      </c>
      <c r="H61" t="s">
        <v>137</v>
      </c>
      <c r="I61" s="7">
        <v>-999</v>
      </c>
      <c r="L61" t="s">
        <v>122</v>
      </c>
      <c r="M61" s="6">
        <v>97</v>
      </c>
      <c r="N61" s="8" t="s">
        <v>123</v>
      </c>
      <c r="O61" s="8" t="s">
        <v>124</v>
      </c>
      <c r="P61" t="s">
        <v>145</v>
      </c>
      <c r="Q61" s="28">
        <v>2018</v>
      </c>
      <c r="R61" t="s">
        <v>146</v>
      </c>
    </row>
    <row r="62" spans="1:18" x14ac:dyDescent="0.35">
      <c r="A62" t="s">
        <v>156</v>
      </c>
      <c r="B62" t="s">
        <v>148</v>
      </c>
      <c r="C62" t="s">
        <v>28</v>
      </c>
      <c r="D62" t="s">
        <v>152</v>
      </c>
      <c r="E62" t="s">
        <v>157</v>
      </c>
      <c r="F62" t="s">
        <v>154</v>
      </c>
      <c r="G62" s="6">
        <v>38</v>
      </c>
      <c r="H62" t="s">
        <v>137</v>
      </c>
      <c r="I62" s="7">
        <v>-999</v>
      </c>
      <c r="L62" t="s">
        <v>122</v>
      </c>
      <c r="M62" s="6">
        <v>97</v>
      </c>
      <c r="N62" s="8" t="s">
        <v>123</v>
      </c>
      <c r="O62" s="8" t="s">
        <v>124</v>
      </c>
      <c r="P62" t="s">
        <v>145</v>
      </c>
      <c r="Q62" s="28">
        <v>2018</v>
      </c>
      <c r="R62" t="s">
        <v>146</v>
      </c>
    </row>
    <row r="63" spans="1:18" x14ac:dyDescent="0.35">
      <c r="A63" t="s">
        <v>158</v>
      </c>
      <c r="B63" t="s">
        <v>119</v>
      </c>
      <c r="C63" t="s">
        <v>28</v>
      </c>
      <c r="D63" t="s">
        <v>85</v>
      </c>
      <c r="E63" t="s">
        <v>159</v>
      </c>
      <c r="F63" t="s">
        <v>160</v>
      </c>
      <c r="G63" s="6">
        <v>45</v>
      </c>
      <c r="H63" t="s">
        <v>121</v>
      </c>
      <c r="I63" s="7">
        <v>276526407</v>
      </c>
      <c r="L63" t="s">
        <v>122</v>
      </c>
      <c r="M63" s="6">
        <v>97</v>
      </c>
      <c r="N63" s="8" t="s">
        <v>123</v>
      </c>
      <c r="O63" s="8" t="s">
        <v>124</v>
      </c>
      <c r="P63" t="s">
        <v>161</v>
      </c>
      <c r="Q63" s="28">
        <v>2019</v>
      </c>
      <c r="R63" t="s">
        <v>162</v>
      </c>
    </row>
    <row r="64" spans="1:18" x14ac:dyDescent="0.35">
      <c r="A64" t="s">
        <v>140</v>
      </c>
      <c r="B64" t="s">
        <v>141</v>
      </c>
      <c r="C64" t="s">
        <v>28</v>
      </c>
      <c r="D64" t="s">
        <v>142</v>
      </c>
      <c r="E64" t="s">
        <v>163</v>
      </c>
      <c r="F64" t="s">
        <v>144</v>
      </c>
      <c r="G64" s="6">
        <v>64</v>
      </c>
      <c r="H64" t="s">
        <v>137</v>
      </c>
      <c r="I64" s="7">
        <v>-999</v>
      </c>
      <c r="L64" t="s">
        <v>122</v>
      </c>
      <c r="M64" s="6">
        <v>99</v>
      </c>
      <c r="N64" s="8" t="s">
        <v>123</v>
      </c>
      <c r="O64" s="8" t="s">
        <v>124</v>
      </c>
      <c r="P64" t="s">
        <v>145</v>
      </c>
      <c r="Q64" s="28">
        <v>2018</v>
      </c>
      <c r="R64" t="s">
        <v>146</v>
      </c>
    </row>
    <row r="65" spans="1:18" x14ac:dyDescent="0.35">
      <c r="A65" t="s">
        <v>147</v>
      </c>
      <c r="B65" t="s">
        <v>148</v>
      </c>
      <c r="C65" t="s">
        <v>28</v>
      </c>
      <c r="D65" t="s">
        <v>142</v>
      </c>
      <c r="E65" t="s">
        <v>163</v>
      </c>
      <c r="F65" t="s">
        <v>144</v>
      </c>
      <c r="G65" s="6">
        <v>64</v>
      </c>
      <c r="H65" t="s">
        <v>137</v>
      </c>
      <c r="I65" s="7">
        <v>-999</v>
      </c>
      <c r="L65" t="s">
        <v>122</v>
      </c>
      <c r="M65" s="6">
        <v>99</v>
      </c>
      <c r="N65" s="8" t="s">
        <v>123</v>
      </c>
      <c r="O65" s="8" t="s">
        <v>124</v>
      </c>
      <c r="P65" t="s">
        <v>145</v>
      </c>
      <c r="Q65" s="28">
        <v>2018</v>
      </c>
      <c r="R65" t="s">
        <v>146</v>
      </c>
    </row>
    <row r="66" spans="1:18" x14ac:dyDescent="0.35">
      <c r="A66" t="s">
        <v>151</v>
      </c>
      <c r="B66" t="s">
        <v>141</v>
      </c>
      <c r="C66" t="s">
        <v>28</v>
      </c>
      <c r="D66" t="s">
        <v>152</v>
      </c>
      <c r="E66" t="s">
        <v>163</v>
      </c>
      <c r="F66" t="s">
        <v>154</v>
      </c>
      <c r="G66" s="6">
        <v>35</v>
      </c>
      <c r="H66" t="s">
        <v>137</v>
      </c>
      <c r="I66" s="7">
        <v>-999</v>
      </c>
      <c r="L66" t="s">
        <v>122</v>
      </c>
      <c r="M66" s="6">
        <v>99</v>
      </c>
      <c r="N66" s="8" t="s">
        <v>123</v>
      </c>
      <c r="O66" s="8" t="s">
        <v>124</v>
      </c>
      <c r="P66" t="s">
        <v>145</v>
      </c>
      <c r="Q66" s="28">
        <v>2018</v>
      </c>
      <c r="R66" t="s">
        <v>146</v>
      </c>
    </row>
    <row r="67" spans="1:18" x14ac:dyDescent="0.35">
      <c r="A67" t="s">
        <v>156</v>
      </c>
      <c r="B67" t="s">
        <v>148</v>
      </c>
      <c r="C67" t="s">
        <v>28</v>
      </c>
      <c r="D67" t="s">
        <v>152</v>
      </c>
      <c r="E67" t="s">
        <v>163</v>
      </c>
      <c r="F67" t="s">
        <v>154</v>
      </c>
      <c r="G67" s="6">
        <v>35</v>
      </c>
      <c r="H67" t="s">
        <v>137</v>
      </c>
      <c r="I67" s="7">
        <v>-999</v>
      </c>
      <c r="L67" t="s">
        <v>122</v>
      </c>
      <c r="M67" s="6">
        <v>99</v>
      </c>
      <c r="N67" s="8" t="s">
        <v>123</v>
      </c>
      <c r="O67" s="8" t="s">
        <v>124</v>
      </c>
      <c r="P67" t="s">
        <v>145</v>
      </c>
      <c r="Q67" s="28">
        <v>2018</v>
      </c>
      <c r="R67" t="s">
        <v>146</v>
      </c>
    </row>
    <row r="68" spans="1:18" x14ac:dyDescent="0.35">
      <c r="A68" t="s">
        <v>133</v>
      </c>
      <c r="B68" t="s">
        <v>119</v>
      </c>
      <c r="C68" t="s">
        <v>28</v>
      </c>
      <c r="D68" t="s">
        <v>134</v>
      </c>
      <c r="E68" t="s">
        <v>164</v>
      </c>
      <c r="F68" t="s">
        <v>136</v>
      </c>
      <c r="G68" s="6">
        <v>49.7</v>
      </c>
      <c r="H68" t="s">
        <v>137</v>
      </c>
      <c r="I68" s="7">
        <v>-999</v>
      </c>
      <c r="L68" t="s">
        <v>122</v>
      </c>
      <c r="M68" s="6">
        <v>111</v>
      </c>
      <c r="N68" s="8" t="s">
        <v>123</v>
      </c>
      <c r="O68" s="8" t="s">
        <v>124</v>
      </c>
      <c r="P68" t="s">
        <v>138</v>
      </c>
      <c r="Q68" s="28">
        <v>1996</v>
      </c>
      <c r="R68" t="s">
        <v>139</v>
      </c>
    </row>
    <row r="69" spans="1:18" x14ac:dyDescent="0.35">
      <c r="A69" t="s">
        <v>165</v>
      </c>
      <c r="B69" t="s">
        <v>119</v>
      </c>
      <c r="C69" t="s">
        <v>28</v>
      </c>
      <c r="D69" t="s">
        <v>134</v>
      </c>
      <c r="E69" t="s">
        <v>164</v>
      </c>
      <c r="F69" t="s">
        <v>136</v>
      </c>
      <c r="G69" s="6">
        <v>49.7</v>
      </c>
      <c r="H69" t="s">
        <v>137</v>
      </c>
      <c r="I69" s="7">
        <v>-999</v>
      </c>
      <c r="L69" t="s">
        <v>122</v>
      </c>
      <c r="M69" s="6">
        <v>111</v>
      </c>
      <c r="N69" s="8" t="s">
        <v>123</v>
      </c>
      <c r="O69" s="8" t="s">
        <v>124</v>
      </c>
      <c r="P69" t="s">
        <v>138</v>
      </c>
      <c r="Q69" s="28">
        <v>1996</v>
      </c>
      <c r="R69" t="s">
        <v>139</v>
      </c>
    </row>
    <row r="70" spans="1:18" x14ac:dyDescent="0.35">
      <c r="A70" t="s">
        <v>166</v>
      </c>
      <c r="B70" t="s">
        <v>119</v>
      </c>
      <c r="C70" t="s">
        <v>28</v>
      </c>
      <c r="D70" t="s">
        <v>134</v>
      </c>
      <c r="E70" t="s">
        <v>164</v>
      </c>
      <c r="F70" t="s">
        <v>136</v>
      </c>
      <c r="G70" s="6">
        <v>49.7</v>
      </c>
      <c r="H70" t="s">
        <v>137</v>
      </c>
      <c r="I70" s="7">
        <v>-999</v>
      </c>
      <c r="L70" t="s">
        <v>122</v>
      </c>
      <c r="M70" s="6">
        <v>111</v>
      </c>
      <c r="N70" s="8" t="s">
        <v>123</v>
      </c>
      <c r="O70" s="8" t="s">
        <v>124</v>
      </c>
      <c r="P70" t="s">
        <v>138</v>
      </c>
      <c r="Q70" s="28">
        <v>1996</v>
      </c>
      <c r="R70" t="s">
        <v>139</v>
      </c>
    </row>
    <row r="71" spans="1:18" x14ac:dyDescent="0.35">
      <c r="A71" t="s">
        <v>165</v>
      </c>
      <c r="B71" t="s">
        <v>119</v>
      </c>
      <c r="C71" t="s">
        <v>28</v>
      </c>
      <c r="D71" t="s">
        <v>134</v>
      </c>
      <c r="E71" t="s">
        <v>167</v>
      </c>
      <c r="F71" t="s">
        <v>136</v>
      </c>
      <c r="G71" s="6">
        <v>54.5</v>
      </c>
      <c r="H71" t="s">
        <v>137</v>
      </c>
      <c r="I71" s="7">
        <v>-999</v>
      </c>
      <c r="L71" t="s">
        <v>122</v>
      </c>
      <c r="M71" s="6">
        <v>120</v>
      </c>
      <c r="N71" s="8" t="s">
        <v>123</v>
      </c>
      <c r="O71" s="8" t="s">
        <v>124</v>
      </c>
      <c r="P71" t="s">
        <v>138</v>
      </c>
      <c r="Q71" s="28">
        <v>1996</v>
      </c>
      <c r="R71" t="s">
        <v>139</v>
      </c>
    </row>
    <row r="72" spans="1:18" x14ac:dyDescent="0.35">
      <c r="A72" t="s">
        <v>166</v>
      </c>
      <c r="B72" t="s">
        <v>119</v>
      </c>
      <c r="C72" t="s">
        <v>28</v>
      </c>
      <c r="D72" t="s">
        <v>134</v>
      </c>
      <c r="E72" t="s">
        <v>167</v>
      </c>
      <c r="F72" t="s">
        <v>136</v>
      </c>
      <c r="G72" s="6">
        <v>54.5</v>
      </c>
      <c r="H72" t="s">
        <v>137</v>
      </c>
      <c r="I72" s="7">
        <v>-999</v>
      </c>
      <c r="L72" t="s">
        <v>122</v>
      </c>
      <c r="M72" s="6">
        <v>120</v>
      </c>
      <c r="N72" s="8" t="s">
        <v>123</v>
      </c>
      <c r="O72" s="8" t="s">
        <v>124</v>
      </c>
      <c r="P72" t="s">
        <v>138</v>
      </c>
      <c r="Q72" s="28">
        <v>1996</v>
      </c>
      <c r="R72" t="s">
        <v>139</v>
      </c>
    </row>
    <row r="73" spans="1:18" x14ac:dyDescent="0.35">
      <c r="A73" t="s">
        <v>168</v>
      </c>
      <c r="B73" t="s">
        <v>119</v>
      </c>
      <c r="C73" t="s">
        <v>28</v>
      </c>
      <c r="D73" t="s">
        <v>134</v>
      </c>
      <c r="E73" t="s">
        <v>167</v>
      </c>
      <c r="F73" t="s">
        <v>136</v>
      </c>
      <c r="G73" s="6">
        <v>54.5</v>
      </c>
      <c r="H73" t="s">
        <v>137</v>
      </c>
      <c r="I73" s="7">
        <v>-999</v>
      </c>
      <c r="L73" t="s">
        <v>122</v>
      </c>
      <c r="M73" s="6">
        <v>120</v>
      </c>
      <c r="N73" s="8" t="s">
        <v>123</v>
      </c>
      <c r="O73" s="8" t="s">
        <v>124</v>
      </c>
      <c r="P73" t="s">
        <v>138</v>
      </c>
      <c r="Q73" s="28">
        <v>1996</v>
      </c>
      <c r="R73" t="s">
        <v>139</v>
      </c>
    </row>
    <row r="74" spans="1:18" x14ac:dyDescent="0.35">
      <c r="A74" t="s">
        <v>169</v>
      </c>
      <c r="B74" t="s">
        <v>119</v>
      </c>
      <c r="C74" t="s">
        <v>28</v>
      </c>
      <c r="D74" t="s">
        <v>134</v>
      </c>
      <c r="E74" t="s">
        <v>167</v>
      </c>
      <c r="F74" t="s">
        <v>136</v>
      </c>
      <c r="G74" s="6">
        <v>54.5</v>
      </c>
      <c r="H74" t="s">
        <v>137</v>
      </c>
      <c r="I74" s="7">
        <v>-999</v>
      </c>
      <c r="L74" t="s">
        <v>122</v>
      </c>
      <c r="M74" s="6">
        <v>120</v>
      </c>
      <c r="N74" s="8" t="s">
        <v>123</v>
      </c>
      <c r="O74" s="8" t="s">
        <v>124</v>
      </c>
      <c r="P74" t="s">
        <v>138</v>
      </c>
      <c r="Q74" s="28">
        <v>1996</v>
      </c>
      <c r="R74" t="s">
        <v>139</v>
      </c>
    </row>
    <row r="75" spans="1:18" x14ac:dyDescent="0.35">
      <c r="A75" t="s">
        <v>170</v>
      </c>
      <c r="B75" t="s">
        <v>119</v>
      </c>
      <c r="C75" t="s">
        <v>28</v>
      </c>
      <c r="D75" t="s">
        <v>134</v>
      </c>
      <c r="E75" t="s">
        <v>167</v>
      </c>
      <c r="F75" t="s">
        <v>136</v>
      </c>
      <c r="G75" s="6">
        <v>54.5</v>
      </c>
      <c r="H75" t="s">
        <v>137</v>
      </c>
      <c r="I75" s="7">
        <v>-999</v>
      </c>
      <c r="L75" t="s">
        <v>122</v>
      </c>
      <c r="M75" s="6">
        <v>120</v>
      </c>
      <c r="N75" s="8" t="s">
        <v>123</v>
      </c>
      <c r="O75" s="8" t="s">
        <v>124</v>
      </c>
      <c r="P75" t="s">
        <v>138</v>
      </c>
      <c r="Q75" s="28">
        <v>1996</v>
      </c>
      <c r="R75" t="s">
        <v>139</v>
      </c>
    </row>
    <row r="76" spans="1:18" x14ac:dyDescent="0.35">
      <c r="A76" t="s">
        <v>133</v>
      </c>
      <c r="B76" t="s">
        <v>119</v>
      </c>
      <c r="C76" t="s">
        <v>28</v>
      </c>
      <c r="D76" t="s">
        <v>134</v>
      </c>
      <c r="E76" t="s">
        <v>167</v>
      </c>
      <c r="F76" t="s">
        <v>136</v>
      </c>
      <c r="G76" s="6">
        <v>54.5</v>
      </c>
      <c r="H76" t="s">
        <v>137</v>
      </c>
      <c r="I76" s="7">
        <v>-999</v>
      </c>
      <c r="L76" t="s">
        <v>122</v>
      </c>
      <c r="M76" s="6">
        <v>120</v>
      </c>
      <c r="N76" s="8" t="s">
        <v>123</v>
      </c>
      <c r="O76" s="8" t="s">
        <v>124</v>
      </c>
      <c r="P76" t="s">
        <v>138</v>
      </c>
      <c r="Q76" s="28">
        <v>1996</v>
      </c>
      <c r="R76" t="s">
        <v>139</v>
      </c>
    </row>
    <row r="77" spans="1:18" x14ac:dyDescent="0.35">
      <c r="A77" t="s">
        <v>171</v>
      </c>
      <c r="B77" t="s">
        <v>119</v>
      </c>
      <c r="C77" t="s">
        <v>28</v>
      </c>
      <c r="D77" t="s">
        <v>134</v>
      </c>
      <c r="E77" t="s">
        <v>167</v>
      </c>
      <c r="F77" t="s">
        <v>136</v>
      </c>
      <c r="G77" s="6">
        <v>54.5</v>
      </c>
      <c r="H77" t="s">
        <v>137</v>
      </c>
      <c r="I77" s="7">
        <v>-999</v>
      </c>
      <c r="L77" t="s">
        <v>122</v>
      </c>
      <c r="M77" s="6">
        <v>120</v>
      </c>
      <c r="N77" s="8" t="s">
        <v>123</v>
      </c>
      <c r="O77" s="8" t="s">
        <v>124</v>
      </c>
      <c r="P77" t="s">
        <v>138</v>
      </c>
      <c r="Q77" s="28">
        <v>1996</v>
      </c>
      <c r="R77" t="s">
        <v>139</v>
      </c>
    </row>
    <row r="78" spans="1:18" x14ac:dyDescent="0.35">
      <c r="A78" t="s">
        <v>172</v>
      </c>
      <c r="B78" t="s">
        <v>119</v>
      </c>
      <c r="C78" t="s">
        <v>28</v>
      </c>
      <c r="D78" t="s">
        <v>173</v>
      </c>
      <c r="E78" t="s">
        <v>174</v>
      </c>
      <c r="F78" t="s">
        <v>175</v>
      </c>
      <c r="G78" s="6">
        <v>33</v>
      </c>
      <c r="H78" t="s">
        <v>137</v>
      </c>
      <c r="I78" s="7">
        <v>-999</v>
      </c>
      <c r="L78" t="s">
        <v>122</v>
      </c>
      <c r="M78" s="6">
        <v>126</v>
      </c>
      <c r="N78" s="8" t="s">
        <v>123</v>
      </c>
      <c r="O78" s="8" t="s">
        <v>124</v>
      </c>
      <c r="P78" t="s">
        <v>176</v>
      </c>
      <c r="Q78" s="28">
        <v>2011</v>
      </c>
      <c r="R78" t="s">
        <v>177</v>
      </c>
    </row>
    <row r="79" spans="1:18" x14ac:dyDescent="0.35">
      <c r="A79" t="s">
        <v>133</v>
      </c>
      <c r="B79" t="s">
        <v>119</v>
      </c>
      <c r="C79" t="s">
        <v>28</v>
      </c>
      <c r="D79" t="s">
        <v>134</v>
      </c>
      <c r="E79" t="s">
        <v>178</v>
      </c>
      <c r="F79" t="s">
        <v>136</v>
      </c>
      <c r="G79" s="6">
        <v>58.5</v>
      </c>
      <c r="H79" t="s">
        <v>137</v>
      </c>
      <c r="I79" s="7">
        <v>-999</v>
      </c>
      <c r="L79" t="s">
        <v>122</v>
      </c>
      <c r="M79" s="6">
        <v>127</v>
      </c>
      <c r="N79" s="8" t="s">
        <v>123</v>
      </c>
      <c r="O79" s="8" t="s">
        <v>124</v>
      </c>
      <c r="P79" t="s">
        <v>138</v>
      </c>
      <c r="Q79" s="28">
        <v>1996</v>
      </c>
      <c r="R79" t="s">
        <v>139</v>
      </c>
    </row>
    <row r="80" spans="1:18" x14ac:dyDescent="0.35">
      <c r="A80" t="s">
        <v>169</v>
      </c>
      <c r="B80" t="s">
        <v>119</v>
      </c>
      <c r="C80" t="s">
        <v>28</v>
      </c>
      <c r="D80" t="s">
        <v>134</v>
      </c>
      <c r="E80" t="s">
        <v>178</v>
      </c>
      <c r="F80" t="s">
        <v>136</v>
      </c>
      <c r="G80" s="6">
        <v>58.5</v>
      </c>
      <c r="H80" t="s">
        <v>137</v>
      </c>
      <c r="I80" s="7">
        <v>-999</v>
      </c>
      <c r="L80" t="s">
        <v>122</v>
      </c>
      <c r="M80" s="6">
        <v>127</v>
      </c>
      <c r="N80" s="8" t="s">
        <v>123</v>
      </c>
      <c r="O80" s="8" t="s">
        <v>124</v>
      </c>
      <c r="P80" t="s">
        <v>138</v>
      </c>
      <c r="Q80" s="28">
        <v>1996</v>
      </c>
      <c r="R80" t="s">
        <v>139</v>
      </c>
    </row>
    <row r="81" spans="1:18" x14ac:dyDescent="0.35">
      <c r="A81" t="s">
        <v>171</v>
      </c>
      <c r="B81" t="s">
        <v>119</v>
      </c>
      <c r="C81" t="s">
        <v>28</v>
      </c>
      <c r="D81" t="s">
        <v>134</v>
      </c>
      <c r="E81" t="s">
        <v>178</v>
      </c>
      <c r="F81" t="s">
        <v>136</v>
      </c>
      <c r="G81" s="6">
        <v>58.5</v>
      </c>
      <c r="H81" t="s">
        <v>137</v>
      </c>
      <c r="I81" s="7">
        <v>-999</v>
      </c>
      <c r="L81" t="s">
        <v>122</v>
      </c>
      <c r="M81" s="6">
        <v>127</v>
      </c>
      <c r="N81" s="8" t="s">
        <v>123</v>
      </c>
      <c r="O81" s="8" t="s">
        <v>124</v>
      </c>
      <c r="P81" t="s">
        <v>138</v>
      </c>
      <c r="Q81" s="28">
        <v>1996</v>
      </c>
      <c r="R81" t="s">
        <v>139</v>
      </c>
    </row>
    <row r="82" spans="1:18" x14ac:dyDescent="0.35">
      <c r="A82" t="s">
        <v>166</v>
      </c>
      <c r="B82" t="s">
        <v>119</v>
      </c>
      <c r="C82" t="s">
        <v>28</v>
      </c>
      <c r="D82" t="s">
        <v>134</v>
      </c>
      <c r="E82" t="s">
        <v>178</v>
      </c>
      <c r="F82" t="s">
        <v>136</v>
      </c>
      <c r="G82" s="6">
        <v>58.5</v>
      </c>
      <c r="H82" t="s">
        <v>137</v>
      </c>
      <c r="I82" s="7">
        <v>-999</v>
      </c>
      <c r="L82" t="s">
        <v>122</v>
      </c>
      <c r="M82" s="6">
        <v>127</v>
      </c>
      <c r="N82" s="8" t="s">
        <v>123</v>
      </c>
      <c r="O82" s="8" t="s">
        <v>124</v>
      </c>
      <c r="P82" t="s">
        <v>138</v>
      </c>
      <c r="Q82" s="28">
        <v>1996</v>
      </c>
      <c r="R82" t="s">
        <v>139</v>
      </c>
    </row>
    <row r="83" spans="1:18" x14ac:dyDescent="0.35">
      <c r="A83" t="s">
        <v>165</v>
      </c>
      <c r="B83" t="s">
        <v>119</v>
      </c>
      <c r="C83" t="s">
        <v>28</v>
      </c>
      <c r="D83" t="s">
        <v>134</v>
      </c>
      <c r="E83" t="s">
        <v>178</v>
      </c>
      <c r="F83" t="s">
        <v>136</v>
      </c>
      <c r="G83" s="6">
        <v>58.5</v>
      </c>
      <c r="H83" t="s">
        <v>137</v>
      </c>
      <c r="I83" s="7">
        <v>-999</v>
      </c>
      <c r="L83" t="s">
        <v>122</v>
      </c>
      <c r="M83" s="6">
        <v>127</v>
      </c>
      <c r="N83" s="8" t="s">
        <v>123</v>
      </c>
      <c r="O83" s="8" t="s">
        <v>124</v>
      </c>
      <c r="P83" t="s">
        <v>138</v>
      </c>
      <c r="Q83" s="28">
        <v>1996</v>
      </c>
      <c r="R83" t="s">
        <v>139</v>
      </c>
    </row>
    <row r="84" spans="1:18" x14ac:dyDescent="0.35">
      <c r="A84" t="s">
        <v>168</v>
      </c>
      <c r="B84" t="s">
        <v>119</v>
      </c>
      <c r="C84" t="s">
        <v>28</v>
      </c>
      <c r="D84" t="s">
        <v>134</v>
      </c>
      <c r="E84" t="s">
        <v>178</v>
      </c>
      <c r="F84" t="s">
        <v>136</v>
      </c>
      <c r="G84" s="6">
        <v>58.5</v>
      </c>
      <c r="H84" t="s">
        <v>137</v>
      </c>
      <c r="I84" s="7">
        <v>-999</v>
      </c>
      <c r="L84" t="s">
        <v>122</v>
      </c>
      <c r="M84" s="6">
        <v>127</v>
      </c>
      <c r="N84" s="8" t="s">
        <v>123</v>
      </c>
      <c r="O84" s="8" t="s">
        <v>124</v>
      </c>
      <c r="P84" t="s">
        <v>138</v>
      </c>
      <c r="Q84" s="28">
        <v>1996</v>
      </c>
      <c r="R84" t="s">
        <v>139</v>
      </c>
    </row>
    <row r="85" spans="1:18" x14ac:dyDescent="0.35">
      <c r="A85" t="s">
        <v>170</v>
      </c>
      <c r="B85" t="s">
        <v>119</v>
      </c>
      <c r="C85" t="s">
        <v>28</v>
      </c>
      <c r="D85" t="s">
        <v>134</v>
      </c>
      <c r="E85" t="s">
        <v>178</v>
      </c>
      <c r="F85" t="s">
        <v>136</v>
      </c>
      <c r="G85" s="6">
        <v>58.5</v>
      </c>
      <c r="H85" t="s">
        <v>137</v>
      </c>
      <c r="I85" s="7">
        <v>-999</v>
      </c>
      <c r="L85" t="s">
        <v>122</v>
      </c>
      <c r="M85" s="6">
        <v>127</v>
      </c>
      <c r="N85" s="8" t="s">
        <v>123</v>
      </c>
      <c r="O85" s="8" t="s">
        <v>124</v>
      </c>
      <c r="P85" t="s">
        <v>138</v>
      </c>
      <c r="Q85" s="28">
        <v>1996</v>
      </c>
      <c r="R85" t="s">
        <v>139</v>
      </c>
    </row>
    <row r="86" spans="1:18" x14ac:dyDescent="0.35">
      <c r="A86" t="s">
        <v>168</v>
      </c>
      <c r="B86" t="s">
        <v>119</v>
      </c>
      <c r="C86" t="s">
        <v>28</v>
      </c>
      <c r="D86" t="s">
        <v>134</v>
      </c>
      <c r="E86" t="s">
        <v>179</v>
      </c>
      <c r="F86" t="s">
        <v>136</v>
      </c>
      <c r="G86" s="6">
        <v>62.5</v>
      </c>
      <c r="H86" t="s">
        <v>137</v>
      </c>
      <c r="I86" s="7">
        <v>-999</v>
      </c>
      <c r="L86" t="s">
        <v>122</v>
      </c>
      <c r="M86" s="6">
        <v>131</v>
      </c>
      <c r="N86" s="8" t="s">
        <v>123</v>
      </c>
      <c r="O86" s="8" t="s">
        <v>124</v>
      </c>
      <c r="P86" t="s">
        <v>138</v>
      </c>
      <c r="Q86" s="28">
        <v>1996</v>
      </c>
      <c r="R86" t="s">
        <v>139</v>
      </c>
    </row>
    <row r="87" spans="1:18" x14ac:dyDescent="0.35">
      <c r="A87" t="s">
        <v>180</v>
      </c>
      <c r="B87" t="s">
        <v>126</v>
      </c>
      <c r="C87" t="s">
        <v>28</v>
      </c>
      <c r="D87" t="s">
        <v>134</v>
      </c>
      <c r="E87" t="s">
        <v>181</v>
      </c>
      <c r="F87" t="s">
        <v>182</v>
      </c>
      <c r="G87" s="6">
        <v>62.5</v>
      </c>
      <c r="H87" t="s">
        <v>137</v>
      </c>
      <c r="I87" s="7">
        <v>-999</v>
      </c>
      <c r="L87" t="s">
        <v>122</v>
      </c>
      <c r="M87" s="6">
        <v>131</v>
      </c>
      <c r="N87" s="8" t="s">
        <v>123</v>
      </c>
      <c r="O87" s="8" t="s">
        <v>124</v>
      </c>
      <c r="P87" t="s">
        <v>183</v>
      </c>
      <c r="Q87" s="28">
        <v>1997</v>
      </c>
      <c r="R87" t="s">
        <v>184</v>
      </c>
    </row>
    <row r="88" spans="1:18" x14ac:dyDescent="0.35">
      <c r="A88" t="s">
        <v>171</v>
      </c>
      <c r="B88" t="s">
        <v>119</v>
      </c>
      <c r="C88" t="s">
        <v>28</v>
      </c>
      <c r="D88" t="s">
        <v>134</v>
      </c>
      <c r="E88" t="s">
        <v>179</v>
      </c>
      <c r="F88" t="s">
        <v>136</v>
      </c>
      <c r="G88" s="6">
        <v>62.5</v>
      </c>
      <c r="H88" t="s">
        <v>137</v>
      </c>
      <c r="I88" s="7">
        <v>-999</v>
      </c>
      <c r="L88" t="s">
        <v>122</v>
      </c>
      <c r="M88" s="6">
        <v>131</v>
      </c>
      <c r="N88" s="8" t="s">
        <v>123</v>
      </c>
      <c r="O88" s="8" t="s">
        <v>124</v>
      </c>
      <c r="P88" t="s">
        <v>138</v>
      </c>
      <c r="Q88" s="28">
        <v>1996</v>
      </c>
      <c r="R88" t="s">
        <v>139</v>
      </c>
    </row>
    <row r="89" spans="1:18" x14ac:dyDescent="0.35">
      <c r="A89" t="s">
        <v>185</v>
      </c>
      <c r="B89" t="s">
        <v>186</v>
      </c>
      <c r="C89" t="s">
        <v>28</v>
      </c>
      <c r="D89" t="s">
        <v>134</v>
      </c>
      <c r="E89" t="s">
        <v>181</v>
      </c>
      <c r="F89" t="s">
        <v>182</v>
      </c>
      <c r="G89" s="6">
        <v>62.5</v>
      </c>
      <c r="H89" t="s">
        <v>137</v>
      </c>
      <c r="I89" s="7">
        <v>-999</v>
      </c>
      <c r="L89" t="s">
        <v>122</v>
      </c>
      <c r="M89" s="6">
        <v>131</v>
      </c>
      <c r="N89" s="8" t="s">
        <v>123</v>
      </c>
      <c r="O89" s="8" t="s">
        <v>124</v>
      </c>
      <c r="P89" t="s">
        <v>183</v>
      </c>
      <c r="Q89" s="28">
        <v>1997</v>
      </c>
      <c r="R89" t="s">
        <v>184</v>
      </c>
    </row>
    <row r="90" spans="1:18" x14ac:dyDescent="0.35">
      <c r="A90" t="s">
        <v>165</v>
      </c>
      <c r="B90" t="s">
        <v>119</v>
      </c>
      <c r="C90" t="s">
        <v>28</v>
      </c>
      <c r="D90" t="s">
        <v>134</v>
      </c>
      <c r="E90" t="s">
        <v>179</v>
      </c>
      <c r="F90" t="s">
        <v>136</v>
      </c>
      <c r="G90" s="6">
        <v>62.5</v>
      </c>
      <c r="H90" t="s">
        <v>137</v>
      </c>
      <c r="I90" s="7">
        <v>-999</v>
      </c>
      <c r="L90" t="s">
        <v>122</v>
      </c>
      <c r="M90" s="6">
        <v>131</v>
      </c>
      <c r="N90" s="8" t="s">
        <v>123</v>
      </c>
      <c r="O90" s="8" t="s">
        <v>124</v>
      </c>
      <c r="P90" t="s">
        <v>138</v>
      </c>
      <c r="Q90" s="28">
        <v>1996</v>
      </c>
      <c r="R90" t="s">
        <v>139</v>
      </c>
    </row>
    <row r="91" spans="1:18" x14ac:dyDescent="0.35">
      <c r="A91" t="s">
        <v>169</v>
      </c>
      <c r="B91" t="s">
        <v>119</v>
      </c>
      <c r="C91" t="s">
        <v>28</v>
      </c>
      <c r="D91" t="s">
        <v>134</v>
      </c>
      <c r="E91" t="s">
        <v>179</v>
      </c>
      <c r="F91" t="s">
        <v>136</v>
      </c>
      <c r="G91" s="6">
        <v>62.5</v>
      </c>
      <c r="H91" t="s">
        <v>137</v>
      </c>
      <c r="I91" s="7">
        <v>-999</v>
      </c>
      <c r="L91" t="s">
        <v>122</v>
      </c>
      <c r="M91" s="6">
        <v>131</v>
      </c>
      <c r="N91" s="8" t="s">
        <v>123</v>
      </c>
      <c r="O91" s="8" t="s">
        <v>124</v>
      </c>
      <c r="P91" t="s">
        <v>138</v>
      </c>
      <c r="Q91" s="28">
        <v>1996</v>
      </c>
      <c r="R91" t="s">
        <v>139</v>
      </c>
    </row>
    <row r="92" spans="1:18" x14ac:dyDescent="0.35">
      <c r="A92" t="s">
        <v>170</v>
      </c>
      <c r="B92" t="s">
        <v>119</v>
      </c>
      <c r="C92" t="s">
        <v>28</v>
      </c>
      <c r="D92" t="s">
        <v>134</v>
      </c>
      <c r="E92" t="s">
        <v>179</v>
      </c>
      <c r="F92" t="s">
        <v>136</v>
      </c>
      <c r="G92" s="6">
        <v>62.5</v>
      </c>
      <c r="H92" t="s">
        <v>137</v>
      </c>
      <c r="I92" s="7">
        <v>-999</v>
      </c>
      <c r="L92" t="s">
        <v>122</v>
      </c>
      <c r="M92" s="6">
        <v>131</v>
      </c>
      <c r="N92" s="8" t="s">
        <v>123</v>
      </c>
      <c r="O92" s="8" t="s">
        <v>124</v>
      </c>
      <c r="P92" t="s">
        <v>138</v>
      </c>
      <c r="Q92" s="28">
        <v>1996</v>
      </c>
      <c r="R92" t="s">
        <v>139</v>
      </c>
    </row>
    <row r="93" spans="1:18" x14ac:dyDescent="0.35">
      <c r="A93" t="s">
        <v>133</v>
      </c>
      <c r="B93" t="s">
        <v>119</v>
      </c>
      <c r="C93" t="s">
        <v>28</v>
      </c>
      <c r="D93" t="s">
        <v>134</v>
      </c>
      <c r="E93" t="s">
        <v>179</v>
      </c>
      <c r="F93" t="s">
        <v>136</v>
      </c>
      <c r="G93" s="6">
        <v>62.5</v>
      </c>
      <c r="H93" t="s">
        <v>137</v>
      </c>
      <c r="I93" s="7">
        <v>-999</v>
      </c>
      <c r="L93" t="s">
        <v>122</v>
      </c>
      <c r="M93" s="6">
        <v>131</v>
      </c>
      <c r="N93" s="8" t="s">
        <v>123</v>
      </c>
      <c r="O93" s="8" t="s">
        <v>124</v>
      </c>
      <c r="P93" t="s">
        <v>138</v>
      </c>
      <c r="Q93" s="28">
        <v>1996</v>
      </c>
      <c r="R93" t="s">
        <v>139</v>
      </c>
    </row>
    <row r="94" spans="1:18" ht="15" thickBot="1" x14ac:dyDescent="0.4">
      <c r="A94" s="17" t="s">
        <v>166</v>
      </c>
      <c r="B94" s="17" t="s">
        <v>119</v>
      </c>
      <c r="C94" s="17" t="s">
        <v>28</v>
      </c>
      <c r="D94" s="17" t="s">
        <v>134</v>
      </c>
      <c r="E94" s="17" t="s">
        <v>179</v>
      </c>
      <c r="F94" s="17" t="s">
        <v>136</v>
      </c>
      <c r="G94" s="18">
        <v>62.5</v>
      </c>
      <c r="H94" s="17" t="s">
        <v>137</v>
      </c>
      <c r="I94" s="19">
        <v>-999</v>
      </c>
      <c r="J94" s="19"/>
      <c r="K94" s="19"/>
      <c r="L94" s="17" t="s">
        <v>122</v>
      </c>
      <c r="M94" s="18">
        <v>131</v>
      </c>
      <c r="N94" s="20" t="s">
        <v>123</v>
      </c>
      <c r="O94" s="20" t="s">
        <v>124</v>
      </c>
      <c r="P94" s="17" t="s">
        <v>138</v>
      </c>
      <c r="Q94" s="21">
        <v>1996</v>
      </c>
      <c r="R94" s="17" t="s">
        <v>139</v>
      </c>
    </row>
    <row r="95" spans="1:18" x14ac:dyDescent="0.35">
      <c r="A95" s="5" t="s">
        <v>187</v>
      </c>
      <c r="B95" t="s">
        <v>100</v>
      </c>
      <c r="C95" t="s">
        <v>28</v>
      </c>
      <c r="D95" t="s">
        <v>85</v>
      </c>
      <c r="E95" t="s">
        <v>188</v>
      </c>
      <c r="H95" t="s">
        <v>121</v>
      </c>
      <c r="I95" s="7">
        <v>288215416</v>
      </c>
      <c r="J95" s="7">
        <v>276526407</v>
      </c>
      <c r="K95" s="7">
        <v>319920197</v>
      </c>
      <c r="L95" t="s">
        <v>122</v>
      </c>
      <c r="M95" s="6">
        <v>123</v>
      </c>
      <c r="N95" s="8" t="s">
        <v>189</v>
      </c>
      <c r="O95" s="8" t="s">
        <v>190</v>
      </c>
      <c r="P95" t="s">
        <v>33</v>
      </c>
    </row>
    <row r="96" spans="1:18" x14ac:dyDescent="0.35">
      <c r="A96" t="s">
        <v>191</v>
      </c>
      <c r="B96" t="s">
        <v>100</v>
      </c>
      <c r="C96" t="s">
        <v>28</v>
      </c>
      <c r="D96" t="s">
        <v>85</v>
      </c>
      <c r="E96" t="s">
        <v>192</v>
      </c>
      <c r="H96" t="s">
        <v>121</v>
      </c>
      <c r="I96" s="7">
        <v>285000681</v>
      </c>
      <c r="J96" s="7">
        <v>276526407</v>
      </c>
      <c r="K96" s="7">
        <v>318391964</v>
      </c>
      <c r="L96" t="s">
        <v>122</v>
      </c>
      <c r="M96" s="6">
        <v>123</v>
      </c>
      <c r="N96" s="8" t="s">
        <v>189</v>
      </c>
      <c r="O96" s="8" t="s">
        <v>190</v>
      </c>
      <c r="P96" t="s">
        <v>33</v>
      </c>
    </row>
    <row r="97" spans="1:18" x14ac:dyDescent="0.35">
      <c r="A97" s="5" t="s">
        <v>193</v>
      </c>
      <c r="B97" t="s">
        <v>100</v>
      </c>
      <c r="C97" t="s">
        <v>28</v>
      </c>
      <c r="D97" t="s">
        <v>85</v>
      </c>
      <c r="E97" t="s">
        <v>188</v>
      </c>
      <c r="H97" t="s">
        <v>121</v>
      </c>
      <c r="I97" s="7">
        <v>288215416</v>
      </c>
      <c r="J97" s="7">
        <v>276526407</v>
      </c>
      <c r="K97" s="7">
        <v>318391964</v>
      </c>
      <c r="L97" t="s">
        <v>122</v>
      </c>
      <c r="M97" s="6">
        <v>123</v>
      </c>
      <c r="N97" s="8" t="s">
        <v>189</v>
      </c>
      <c r="O97" s="8" t="s">
        <v>190</v>
      </c>
      <c r="P97" t="s">
        <v>33</v>
      </c>
    </row>
    <row r="98" spans="1:18" ht="15" thickBot="1" x14ac:dyDescent="0.4">
      <c r="A98" s="17" t="s">
        <v>40</v>
      </c>
      <c r="B98" s="17" t="s">
        <v>106</v>
      </c>
      <c r="C98" s="17" t="s">
        <v>28</v>
      </c>
      <c r="D98" s="17"/>
      <c r="E98" s="17"/>
      <c r="F98" s="17"/>
      <c r="G98" s="18"/>
      <c r="H98" s="17" t="s">
        <v>121</v>
      </c>
      <c r="I98" s="19"/>
      <c r="J98" s="19"/>
      <c r="K98" s="19"/>
      <c r="L98" s="17" t="s">
        <v>122</v>
      </c>
      <c r="M98" s="18"/>
      <c r="N98" s="20"/>
      <c r="O98" s="20" t="s">
        <v>190</v>
      </c>
      <c r="P98" s="17"/>
      <c r="Q98" s="21"/>
      <c r="R98" s="17"/>
    </row>
    <row r="99" spans="1:18" x14ac:dyDescent="0.35">
      <c r="A99" s="5" t="s">
        <v>194</v>
      </c>
      <c r="B99" t="s">
        <v>195</v>
      </c>
      <c r="C99" t="s">
        <v>196</v>
      </c>
      <c r="D99" t="s">
        <v>85</v>
      </c>
      <c r="E99" t="s">
        <v>197</v>
      </c>
      <c r="H99" t="s">
        <v>121</v>
      </c>
      <c r="I99" s="7">
        <v>318236715</v>
      </c>
      <c r="J99" s="7">
        <v>307279147</v>
      </c>
      <c r="K99" s="7">
        <v>324411069</v>
      </c>
      <c r="L99" t="s">
        <v>122</v>
      </c>
      <c r="M99" s="6">
        <v>154</v>
      </c>
      <c r="N99" s="8" t="s">
        <v>198</v>
      </c>
      <c r="O99" s="8" t="s">
        <v>199</v>
      </c>
      <c r="P99" t="s">
        <v>33</v>
      </c>
    </row>
    <row r="100" spans="1:18" x14ac:dyDescent="0.35">
      <c r="A100" s="5" t="s">
        <v>200</v>
      </c>
      <c r="B100" t="s">
        <v>195</v>
      </c>
      <c r="C100" t="s">
        <v>196</v>
      </c>
      <c r="D100" t="s">
        <v>85</v>
      </c>
      <c r="E100" t="s">
        <v>201</v>
      </c>
      <c r="H100" t="s">
        <v>121</v>
      </c>
      <c r="I100" s="7">
        <v>318391964</v>
      </c>
      <c r="J100" s="7">
        <v>309597393</v>
      </c>
      <c r="K100" s="7">
        <v>326281814</v>
      </c>
      <c r="L100" t="s">
        <v>122</v>
      </c>
      <c r="M100" s="6">
        <v>147</v>
      </c>
      <c r="N100" s="8" t="s">
        <v>198</v>
      </c>
      <c r="O100" s="8" t="s">
        <v>199</v>
      </c>
      <c r="P100" t="s">
        <v>33</v>
      </c>
    </row>
    <row r="101" spans="1:18" x14ac:dyDescent="0.35">
      <c r="A101" s="5" t="s">
        <v>202</v>
      </c>
      <c r="B101" t="s">
        <v>195</v>
      </c>
      <c r="C101" t="s">
        <v>196</v>
      </c>
      <c r="D101" t="s">
        <v>85</v>
      </c>
      <c r="E101" t="s">
        <v>201</v>
      </c>
      <c r="H101" t="s">
        <v>121</v>
      </c>
      <c r="I101" s="7">
        <v>318391964</v>
      </c>
      <c r="J101" s="7">
        <v>309597393</v>
      </c>
      <c r="K101" s="7">
        <v>324411069</v>
      </c>
      <c r="L101" t="s">
        <v>122</v>
      </c>
      <c r="M101" s="6">
        <v>147</v>
      </c>
      <c r="N101" s="8" t="s">
        <v>198</v>
      </c>
      <c r="O101" s="8" t="s">
        <v>199</v>
      </c>
      <c r="P101" t="s">
        <v>33</v>
      </c>
    </row>
    <row r="102" spans="1:18" x14ac:dyDescent="0.35">
      <c r="A102" t="s">
        <v>203</v>
      </c>
      <c r="B102" t="s">
        <v>204</v>
      </c>
      <c r="C102" t="s">
        <v>196</v>
      </c>
      <c r="D102" t="s">
        <v>85</v>
      </c>
      <c r="E102" t="s">
        <v>205</v>
      </c>
      <c r="H102" t="s">
        <v>121</v>
      </c>
      <c r="I102" s="7">
        <v>298026553</v>
      </c>
      <c r="J102" s="7">
        <v>288215416</v>
      </c>
      <c r="K102" s="7">
        <v>302465397</v>
      </c>
      <c r="L102" t="s">
        <v>122</v>
      </c>
      <c r="M102" s="6">
        <v>120</v>
      </c>
      <c r="N102" s="8" t="s">
        <v>198</v>
      </c>
      <c r="O102" s="8" t="s">
        <v>199</v>
      </c>
      <c r="P102" t="s">
        <v>33</v>
      </c>
    </row>
    <row r="103" spans="1:18" x14ac:dyDescent="0.35">
      <c r="A103" t="s">
        <v>206</v>
      </c>
      <c r="B103" t="s">
        <v>195</v>
      </c>
      <c r="C103" t="s">
        <v>196</v>
      </c>
      <c r="D103" t="s">
        <v>207</v>
      </c>
      <c r="E103" t="s">
        <v>208</v>
      </c>
      <c r="F103" t="s">
        <v>209</v>
      </c>
      <c r="G103" s="6">
        <v>115.6</v>
      </c>
      <c r="H103" t="s">
        <v>137</v>
      </c>
      <c r="I103" s="7">
        <v>-999</v>
      </c>
      <c r="L103" t="s">
        <v>122</v>
      </c>
      <c r="M103" s="6">
        <v>116</v>
      </c>
      <c r="N103" s="8" t="s">
        <v>198</v>
      </c>
      <c r="O103" s="8" t="s">
        <v>199</v>
      </c>
      <c r="P103" t="s">
        <v>210</v>
      </c>
      <c r="Q103" s="28">
        <v>2016</v>
      </c>
      <c r="R103" t="s">
        <v>211</v>
      </c>
    </row>
    <row r="104" spans="1:18" x14ac:dyDescent="0.35">
      <c r="A104" t="s">
        <v>212</v>
      </c>
      <c r="B104" t="s">
        <v>195</v>
      </c>
      <c r="C104" t="s">
        <v>196</v>
      </c>
      <c r="D104" t="s">
        <v>85</v>
      </c>
      <c r="E104" t="s">
        <v>213</v>
      </c>
      <c r="F104" t="s">
        <v>160</v>
      </c>
      <c r="G104" s="6">
        <v>55.1</v>
      </c>
      <c r="H104" t="s">
        <v>137</v>
      </c>
      <c r="I104" s="7">
        <v>-999</v>
      </c>
      <c r="L104" t="s">
        <v>122</v>
      </c>
      <c r="M104" s="6">
        <v>120</v>
      </c>
      <c r="N104" s="8" t="s">
        <v>198</v>
      </c>
      <c r="O104" s="8" t="s">
        <v>199</v>
      </c>
      <c r="P104" t="s">
        <v>161</v>
      </c>
      <c r="Q104" s="28">
        <v>2019</v>
      </c>
      <c r="R104" t="s">
        <v>162</v>
      </c>
    </row>
    <row r="105" spans="1:18" x14ac:dyDescent="0.35">
      <c r="A105" t="s">
        <v>214</v>
      </c>
      <c r="B105" t="s">
        <v>215</v>
      </c>
      <c r="C105" t="s">
        <v>196</v>
      </c>
      <c r="D105" t="s">
        <v>134</v>
      </c>
      <c r="E105" t="s">
        <v>216</v>
      </c>
      <c r="F105" t="s">
        <v>182</v>
      </c>
      <c r="G105" s="6">
        <v>56.5</v>
      </c>
      <c r="H105" t="s">
        <v>137</v>
      </c>
      <c r="I105" s="7">
        <v>-999</v>
      </c>
      <c r="L105" t="s">
        <v>122</v>
      </c>
      <c r="M105" s="6">
        <v>123</v>
      </c>
      <c r="N105" s="8" t="s">
        <v>198</v>
      </c>
      <c r="O105" s="8" t="s">
        <v>199</v>
      </c>
      <c r="P105" t="s">
        <v>183</v>
      </c>
      <c r="Q105" s="28">
        <v>1997</v>
      </c>
      <c r="R105" t="s">
        <v>184</v>
      </c>
    </row>
    <row r="106" spans="1:18" x14ac:dyDescent="0.35">
      <c r="A106" t="s">
        <v>217</v>
      </c>
      <c r="B106" t="s">
        <v>951</v>
      </c>
      <c r="C106" t="s">
        <v>196</v>
      </c>
      <c r="D106" t="s">
        <v>134</v>
      </c>
      <c r="E106" s="5" t="s">
        <v>218</v>
      </c>
      <c r="F106" t="s">
        <v>219</v>
      </c>
      <c r="G106" s="6">
        <v>114</v>
      </c>
      <c r="H106" t="s">
        <v>137</v>
      </c>
      <c r="I106" s="7">
        <v>-999</v>
      </c>
      <c r="L106" t="s">
        <v>122</v>
      </c>
      <c r="M106" s="6">
        <v>136</v>
      </c>
      <c r="N106" s="8" t="s">
        <v>198</v>
      </c>
      <c r="O106" s="8" t="s">
        <v>199</v>
      </c>
      <c r="P106" t="s">
        <v>220</v>
      </c>
      <c r="Q106" s="28">
        <v>2012</v>
      </c>
      <c r="R106" t="s">
        <v>221</v>
      </c>
    </row>
    <row r="107" spans="1:18" x14ac:dyDescent="0.35">
      <c r="A107" t="s">
        <v>222</v>
      </c>
      <c r="B107" t="s">
        <v>223</v>
      </c>
      <c r="C107" t="s">
        <v>196</v>
      </c>
      <c r="D107" t="s">
        <v>224</v>
      </c>
      <c r="E107" t="s">
        <v>225</v>
      </c>
      <c r="F107" t="s">
        <v>226</v>
      </c>
      <c r="G107" s="6">
        <v>28</v>
      </c>
      <c r="H107" t="s">
        <v>137</v>
      </c>
      <c r="I107" s="7">
        <v>-999</v>
      </c>
      <c r="L107" t="s">
        <v>122</v>
      </c>
      <c r="M107" s="6">
        <v>136</v>
      </c>
      <c r="N107" s="8" t="s">
        <v>198</v>
      </c>
      <c r="O107" s="8" t="s">
        <v>199</v>
      </c>
      <c r="P107" t="s">
        <v>227</v>
      </c>
      <c r="Q107" s="28">
        <v>2002</v>
      </c>
      <c r="R107" t="s">
        <v>228</v>
      </c>
    </row>
    <row r="108" spans="1:18" ht="15" thickBot="1" x14ac:dyDescent="0.4">
      <c r="A108" s="13" t="s">
        <v>222</v>
      </c>
      <c r="B108" s="13" t="s">
        <v>223</v>
      </c>
      <c r="C108" s="13" t="s">
        <v>196</v>
      </c>
      <c r="D108" s="13" t="s">
        <v>224</v>
      </c>
      <c r="E108" s="13" t="s">
        <v>229</v>
      </c>
      <c r="F108" s="13" t="s">
        <v>226</v>
      </c>
      <c r="G108" s="14">
        <v>29.5</v>
      </c>
      <c r="H108" s="13" t="s">
        <v>137</v>
      </c>
      <c r="I108" s="15">
        <v>-999</v>
      </c>
      <c r="J108" s="15"/>
      <c r="K108" s="15"/>
      <c r="L108" s="13" t="s">
        <v>122</v>
      </c>
      <c r="M108" s="14">
        <v>141</v>
      </c>
      <c r="N108" s="16" t="s">
        <v>198</v>
      </c>
      <c r="O108" s="16" t="s">
        <v>199</v>
      </c>
      <c r="P108" s="13" t="s">
        <v>227</v>
      </c>
      <c r="Q108" s="64">
        <v>2002</v>
      </c>
      <c r="R108" s="13" t="s">
        <v>228</v>
      </c>
    </row>
    <row r="109" spans="1:18" ht="15" thickTop="1" x14ac:dyDescent="0.35">
      <c r="A109" t="s">
        <v>230</v>
      </c>
      <c r="B109" t="s">
        <v>231</v>
      </c>
      <c r="C109" t="s">
        <v>232</v>
      </c>
      <c r="D109" t="s">
        <v>233</v>
      </c>
      <c r="E109" t="s">
        <v>234</v>
      </c>
      <c r="H109" t="s">
        <v>235</v>
      </c>
      <c r="I109" s="7">
        <v>16036439</v>
      </c>
      <c r="J109" s="7">
        <v>1570816</v>
      </c>
      <c r="K109" s="7">
        <v>29643125</v>
      </c>
      <c r="L109" t="s">
        <v>236</v>
      </c>
      <c r="M109" s="6">
        <v>10</v>
      </c>
      <c r="N109" s="8" t="s">
        <v>237</v>
      </c>
      <c r="O109" s="8" t="s">
        <v>238</v>
      </c>
      <c r="P109" t="s">
        <v>33</v>
      </c>
    </row>
    <row r="110" spans="1:18" x14ac:dyDescent="0.35">
      <c r="A110" s="5" t="s">
        <v>239</v>
      </c>
      <c r="B110" t="s">
        <v>240</v>
      </c>
      <c r="C110" t="s">
        <v>232</v>
      </c>
      <c r="D110" t="s">
        <v>233</v>
      </c>
      <c r="E110" t="s">
        <v>234</v>
      </c>
      <c r="H110" t="s">
        <v>235</v>
      </c>
      <c r="I110" s="7">
        <v>16036439</v>
      </c>
      <c r="J110" s="7">
        <v>1570816</v>
      </c>
      <c r="K110" s="7">
        <v>29643125</v>
      </c>
      <c r="L110" t="s">
        <v>236</v>
      </c>
      <c r="M110" s="6">
        <v>10</v>
      </c>
      <c r="N110" s="8" t="s">
        <v>237</v>
      </c>
      <c r="O110" s="8" t="s">
        <v>238</v>
      </c>
      <c r="P110" t="s">
        <v>33</v>
      </c>
    </row>
    <row r="111" spans="1:18" x14ac:dyDescent="0.35">
      <c r="A111" s="5" t="s">
        <v>241</v>
      </c>
      <c r="B111" t="s">
        <v>240</v>
      </c>
      <c r="C111" t="s">
        <v>232</v>
      </c>
      <c r="D111" t="s">
        <v>233</v>
      </c>
      <c r="E111" t="s">
        <v>234</v>
      </c>
      <c r="H111" t="s">
        <v>235</v>
      </c>
      <c r="I111" s="7">
        <v>16036439</v>
      </c>
      <c r="J111" s="7">
        <v>1570816</v>
      </c>
      <c r="K111" s="7">
        <v>29643125</v>
      </c>
      <c r="L111" t="s">
        <v>236</v>
      </c>
      <c r="M111" s="6">
        <v>10</v>
      </c>
      <c r="N111" s="8" t="s">
        <v>237</v>
      </c>
      <c r="O111" s="8" t="s">
        <v>238</v>
      </c>
      <c r="P111" t="s">
        <v>33</v>
      </c>
    </row>
    <row r="112" spans="1:18" x14ac:dyDescent="0.35">
      <c r="A112" t="s">
        <v>242</v>
      </c>
      <c r="B112" t="s">
        <v>243</v>
      </c>
      <c r="C112" t="s">
        <v>232</v>
      </c>
      <c r="D112" t="s">
        <v>233</v>
      </c>
      <c r="E112" t="s">
        <v>244</v>
      </c>
      <c r="H112" t="s">
        <v>235</v>
      </c>
      <c r="I112" s="7">
        <v>1570816</v>
      </c>
      <c r="J112" s="7">
        <v>1570816</v>
      </c>
      <c r="K112" s="7">
        <v>29643125</v>
      </c>
      <c r="L112" t="s">
        <v>28</v>
      </c>
      <c r="M112" s="6">
        <v>-999</v>
      </c>
      <c r="N112" s="8" t="s">
        <v>237</v>
      </c>
      <c r="O112" s="8" t="s">
        <v>238</v>
      </c>
      <c r="P112" t="s">
        <v>33</v>
      </c>
    </row>
    <row r="113" spans="1:18" x14ac:dyDescent="0.35">
      <c r="A113" s="5" t="s">
        <v>245</v>
      </c>
      <c r="B113" t="s">
        <v>240</v>
      </c>
      <c r="C113" t="s">
        <v>232</v>
      </c>
      <c r="D113" t="s">
        <v>29</v>
      </c>
      <c r="E113" t="s">
        <v>246</v>
      </c>
      <c r="H113" t="s">
        <v>235</v>
      </c>
      <c r="I113" s="7">
        <v>24707759</v>
      </c>
      <c r="J113" s="7">
        <v>3148577</v>
      </c>
      <c r="K113" s="7">
        <v>42310244</v>
      </c>
      <c r="L113" t="s">
        <v>236</v>
      </c>
      <c r="M113" s="6">
        <v>4</v>
      </c>
      <c r="N113" s="8" t="s">
        <v>237</v>
      </c>
      <c r="O113" s="8" t="s">
        <v>238</v>
      </c>
      <c r="P113" t="s">
        <v>33</v>
      </c>
    </row>
    <row r="114" spans="1:18" x14ac:dyDescent="0.35">
      <c r="A114" s="5" t="s">
        <v>247</v>
      </c>
      <c r="B114" t="s">
        <v>240</v>
      </c>
      <c r="C114" t="s">
        <v>232</v>
      </c>
      <c r="D114" t="s">
        <v>29</v>
      </c>
      <c r="E114" t="s">
        <v>246</v>
      </c>
      <c r="H114" t="s">
        <v>235</v>
      </c>
      <c r="I114" s="7">
        <v>24707759</v>
      </c>
      <c r="J114" s="7">
        <v>3148577</v>
      </c>
      <c r="K114" s="7">
        <v>42310244</v>
      </c>
      <c r="L114" t="s">
        <v>236</v>
      </c>
      <c r="M114" s="6">
        <v>4</v>
      </c>
      <c r="N114" s="8" t="s">
        <v>237</v>
      </c>
      <c r="O114" s="8" t="s">
        <v>238</v>
      </c>
      <c r="P114" t="s">
        <v>33</v>
      </c>
    </row>
    <row r="115" spans="1:18" x14ac:dyDescent="0.35">
      <c r="A115" s="5" t="s">
        <v>248</v>
      </c>
      <c r="B115" t="s">
        <v>240</v>
      </c>
      <c r="C115" t="s">
        <v>232</v>
      </c>
      <c r="D115" t="s">
        <v>29</v>
      </c>
      <c r="E115" t="s">
        <v>246</v>
      </c>
      <c r="H115" t="s">
        <v>235</v>
      </c>
      <c r="I115" s="7">
        <v>24707759</v>
      </c>
      <c r="J115" s="7">
        <v>3148577</v>
      </c>
      <c r="K115" s="7">
        <v>42310244</v>
      </c>
      <c r="L115" t="s">
        <v>236</v>
      </c>
      <c r="M115" s="6">
        <v>4</v>
      </c>
      <c r="N115" s="8" t="s">
        <v>237</v>
      </c>
      <c r="O115" s="8" t="s">
        <v>238</v>
      </c>
      <c r="P115" t="s">
        <v>33</v>
      </c>
    </row>
    <row r="116" spans="1:18" x14ac:dyDescent="0.35">
      <c r="A116" t="s">
        <v>249</v>
      </c>
      <c r="B116" t="s">
        <v>952</v>
      </c>
      <c r="C116" t="s">
        <v>232</v>
      </c>
      <c r="D116" t="s">
        <v>134</v>
      </c>
      <c r="E116" s="5" t="s">
        <v>250</v>
      </c>
      <c r="F116" t="s">
        <v>251</v>
      </c>
      <c r="G116" s="6">
        <v>6.97</v>
      </c>
      <c r="H116" t="s">
        <v>137</v>
      </c>
      <c r="I116" s="7">
        <v>-999</v>
      </c>
      <c r="L116" t="s">
        <v>236</v>
      </c>
      <c r="M116" s="6">
        <v>4</v>
      </c>
      <c r="N116" s="8" t="s">
        <v>237</v>
      </c>
      <c r="O116" s="8" t="s">
        <v>238</v>
      </c>
      <c r="P116" t="s">
        <v>252</v>
      </c>
      <c r="Q116" s="28">
        <v>2003</v>
      </c>
      <c r="R116" t="s">
        <v>253</v>
      </c>
    </row>
    <row r="117" spans="1:18" x14ac:dyDescent="0.35">
      <c r="A117" t="s">
        <v>249</v>
      </c>
      <c r="B117" t="s">
        <v>952</v>
      </c>
      <c r="C117" t="s">
        <v>232</v>
      </c>
      <c r="D117" t="s">
        <v>254</v>
      </c>
      <c r="E117" s="5" t="s">
        <v>255</v>
      </c>
      <c r="F117" t="s">
        <v>256</v>
      </c>
      <c r="G117" s="6">
        <v>1.3</v>
      </c>
      <c r="H117" t="s">
        <v>137</v>
      </c>
      <c r="I117" s="7">
        <v>-999</v>
      </c>
      <c r="L117" t="s">
        <v>236</v>
      </c>
      <c r="M117" s="6">
        <v>4</v>
      </c>
      <c r="N117" s="8" t="s">
        <v>237</v>
      </c>
      <c r="O117" s="8" t="s">
        <v>238</v>
      </c>
      <c r="P117" t="s">
        <v>257</v>
      </c>
      <c r="Q117" s="28">
        <v>1999</v>
      </c>
      <c r="R117" t="s">
        <v>258</v>
      </c>
    </row>
    <row r="118" spans="1:18" x14ac:dyDescent="0.35">
      <c r="A118" t="s">
        <v>259</v>
      </c>
      <c r="B118" t="s">
        <v>240</v>
      </c>
      <c r="C118" t="s">
        <v>232</v>
      </c>
      <c r="D118" t="s">
        <v>254</v>
      </c>
      <c r="E118" s="5" t="s">
        <v>255</v>
      </c>
      <c r="F118" t="s">
        <v>256</v>
      </c>
      <c r="G118" s="6">
        <v>1.3</v>
      </c>
      <c r="H118" t="s">
        <v>137</v>
      </c>
      <c r="I118" s="7">
        <v>-999</v>
      </c>
      <c r="L118" t="s">
        <v>236</v>
      </c>
      <c r="M118" s="6">
        <v>4</v>
      </c>
      <c r="N118" s="8" t="s">
        <v>237</v>
      </c>
      <c r="O118" s="8" t="s">
        <v>238</v>
      </c>
      <c r="P118" t="s">
        <v>257</v>
      </c>
      <c r="Q118" s="28">
        <v>1999</v>
      </c>
      <c r="R118" t="s">
        <v>258</v>
      </c>
    </row>
    <row r="119" spans="1:18" x14ac:dyDescent="0.35">
      <c r="A119" t="s">
        <v>260</v>
      </c>
      <c r="B119" t="s">
        <v>240</v>
      </c>
      <c r="C119" t="s">
        <v>232</v>
      </c>
      <c r="D119" t="s">
        <v>134</v>
      </c>
      <c r="E119" s="5" t="s">
        <v>255</v>
      </c>
      <c r="F119" t="s">
        <v>261</v>
      </c>
      <c r="G119" s="6">
        <v>1.3</v>
      </c>
      <c r="H119" t="s">
        <v>137</v>
      </c>
      <c r="I119" s="7">
        <v>-999</v>
      </c>
      <c r="L119" t="s">
        <v>236</v>
      </c>
      <c r="M119" s="6">
        <v>4</v>
      </c>
      <c r="N119" s="8" t="s">
        <v>237</v>
      </c>
      <c r="O119" s="8" t="s">
        <v>238</v>
      </c>
      <c r="P119" t="s">
        <v>257</v>
      </c>
      <c r="Q119" s="28">
        <v>1999</v>
      </c>
      <c r="R119" t="s">
        <v>258</v>
      </c>
    </row>
    <row r="120" spans="1:18" x14ac:dyDescent="0.35">
      <c r="A120" t="s">
        <v>249</v>
      </c>
      <c r="B120" t="s">
        <v>952</v>
      </c>
      <c r="C120" t="s">
        <v>232</v>
      </c>
      <c r="D120" t="s">
        <v>262</v>
      </c>
      <c r="E120" s="5" t="s">
        <v>250</v>
      </c>
      <c r="F120" t="s">
        <v>263</v>
      </c>
      <c r="G120" s="6">
        <v>18</v>
      </c>
      <c r="H120" t="s">
        <v>137</v>
      </c>
      <c r="I120" s="7">
        <v>-999</v>
      </c>
      <c r="L120" t="s">
        <v>236</v>
      </c>
      <c r="M120" s="6">
        <v>4</v>
      </c>
      <c r="N120" s="8" t="s">
        <v>237</v>
      </c>
      <c r="O120" s="8" t="s">
        <v>238</v>
      </c>
      <c r="P120" t="s">
        <v>264</v>
      </c>
      <c r="Q120" s="28">
        <v>2008</v>
      </c>
      <c r="R120" t="s">
        <v>265</v>
      </c>
    </row>
    <row r="121" spans="1:18" x14ac:dyDescent="0.35">
      <c r="A121" t="s">
        <v>266</v>
      </c>
      <c r="B121" t="s">
        <v>240</v>
      </c>
      <c r="C121" t="s">
        <v>232</v>
      </c>
      <c r="D121" t="s">
        <v>267</v>
      </c>
      <c r="E121" t="s">
        <v>268</v>
      </c>
      <c r="F121" t="s">
        <v>269</v>
      </c>
      <c r="G121" s="6">
        <v>48.2</v>
      </c>
      <c r="H121" t="s">
        <v>137</v>
      </c>
      <c r="I121" s="7">
        <v>-999</v>
      </c>
      <c r="L121" t="s">
        <v>236</v>
      </c>
      <c r="M121" s="6">
        <v>4</v>
      </c>
      <c r="N121" s="8" t="s">
        <v>237</v>
      </c>
      <c r="O121" s="8" t="s">
        <v>238</v>
      </c>
      <c r="P121" t="s">
        <v>270</v>
      </c>
      <c r="Q121" s="28">
        <v>2004</v>
      </c>
      <c r="R121" t="s">
        <v>271</v>
      </c>
    </row>
    <row r="122" spans="1:18" x14ac:dyDescent="0.35">
      <c r="A122" t="s">
        <v>953</v>
      </c>
      <c r="B122" t="s">
        <v>954</v>
      </c>
      <c r="C122" t="s">
        <v>232</v>
      </c>
      <c r="D122" t="s">
        <v>955</v>
      </c>
      <c r="E122" t="s">
        <v>956</v>
      </c>
      <c r="F122" t="s">
        <v>957</v>
      </c>
      <c r="G122" s="6">
        <v>3.7000000480000002</v>
      </c>
      <c r="H122" t="s">
        <v>137</v>
      </c>
      <c r="I122" s="7">
        <v>-999</v>
      </c>
      <c r="L122" t="s">
        <v>236</v>
      </c>
      <c r="M122" s="6">
        <v>3.7000000480000002</v>
      </c>
      <c r="N122" s="8" t="s">
        <v>237</v>
      </c>
      <c r="O122" s="8" t="s">
        <v>238</v>
      </c>
      <c r="P122" t="s">
        <v>958</v>
      </c>
      <c r="Q122" s="28">
        <v>2019</v>
      </c>
      <c r="R122" t="s">
        <v>959</v>
      </c>
    </row>
    <row r="123" spans="1:18" x14ac:dyDescent="0.35">
      <c r="A123" t="s">
        <v>960</v>
      </c>
      <c r="B123" t="s">
        <v>961</v>
      </c>
      <c r="C123" t="s">
        <v>232</v>
      </c>
      <c r="D123" t="s">
        <v>955</v>
      </c>
      <c r="E123" t="s">
        <v>962</v>
      </c>
      <c r="F123" t="s">
        <v>957</v>
      </c>
      <c r="G123" s="6">
        <v>3.7000000480000002</v>
      </c>
      <c r="H123" t="s">
        <v>137</v>
      </c>
      <c r="I123" s="7">
        <v>-999</v>
      </c>
      <c r="L123" t="s">
        <v>236</v>
      </c>
      <c r="M123" s="6">
        <v>3.7000000480000002</v>
      </c>
      <c r="N123" s="8" t="s">
        <v>237</v>
      </c>
      <c r="O123" s="8" t="s">
        <v>238</v>
      </c>
      <c r="P123" t="s">
        <v>958</v>
      </c>
      <c r="Q123" s="28">
        <v>2019</v>
      </c>
      <c r="R123" t="s">
        <v>959</v>
      </c>
    </row>
    <row r="124" spans="1:18" x14ac:dyDescent="0.35">
      <c r="A124" t="s">
        <v>963</v>
      </c>
      <c r="B124" t="s">
        <v>964</v>
      </c>
      <c r="C124" t="s">
        <v>232</v>
      </c>
      <c r="D124" t="s">
        <v>955</v>
      </c>
      <c r="E124" t="s">
        <v>962</v>
      </c>
      <c r="F124" t="s">
        <v>957</v>
      </c>
      <c r="G124" s="6">
        <v>3.7000000480000002</v>
      </c>
      <c r="H124" t="s">
        <v>137</v>
      </c>
      <c r="I124" s="7">
        <v>-999</v>
      </c>
      <c r="L124" t="s">
        <v>236</v>
      </c>
      <c r="M124" s="6">
        <v>3.7000000480000002</v>
      </c>
      <c r="N124" s="8" t="s">
        <v>237</v>
      </c>
      <c r="O124" s="8" t="s">
        <v>238</v>
      </c>
      <c r="P124" t="s">
        <v>958</v>
      </c>
      <c r="Q124" s="28">
        <v>2019</v>
      </c>
      <c r="R124" t="s">
        <v>959</v>
      </c>
    </row>
    <row r="125" spans="1:18" x14ac:dyDescent="0.35">
      <c r="A125" t="s">
        <v>965</v>
      </c>
      <c r="B125" t="s">
        <v>966</v>
      </c>
      <c r="C125" t="s">
        <v>232</v>
      </c>
      <c r="D125" t="s">
        <v>955</v>
      </c>
      <c r="E125" t="s">
        <v>962</v>
      </c>
      <c r="F125" t="s">
        <v>957</v>
      </c>
      <c r="G125" s="6">
        <v>3.7000000480000002</v>
      </c>
      <c r="H125" t="s">
        <v>137</v>
      </c>
      <c r="I125" s="7">
        <v>-999</v>
      </c>
      <c r="L125" t="s">
        <v>236</v>
      </c>
      <c r="M125" s="6">
        <v>3.7000000480000002</v>
      </c>
      <c r="N125" s="8" t="s">
        <v>237</v>
      </c>
      <c r="O125" s="8" t="s">
        <v>238</v>
      </c>
      <c r="P125" t="s">
        <v>958</v>
      </c>
      <c r="Q125" s="28">
        <v>2019</v>
      </c>
      <c r="R125" t="s">
        <v>959</v>
      </c>
    </row>
    <row r="126" spans="1:18" x14ac:dyDescent="0.35">
      <c r="A126" t="s">
        <v>967</v>
      </c>
      <c r="B126" t="s">
        <v>968</v>
      </c>
      <c r="C126" t="s">
        <v>232</v>
      </c>
      <c r="D126" t="s">
        <v>955</v>
      </c>
      <c r="E126" t="s">
        <v>962</v>
      </c>
      <c r="F126" t="s">
        <v>957</v>
      </c>
      <c r="G126" s="6">
        <v>3.7000000480000002</v>
      </c>
      <c r="H126" t="s">
        <v>137</v>
      </c>
      <c r="I126" s="7">
        <v>-999</v>
      </c>
      <c r="L126" t="s">
        <v>236</v>
      </c>
      <c r="M126" s="6">
        <v>3.7000000480000002</v>
      </c>
      <c r="N126" s="8" t="s">
        <v>237</v>
      </c>
      <c r="O126" s="8" t="s">
        <v>238</v>
      </c>
      <c r="P126" t="s">
        <v>958</v>
      </c>
      <c r="Q126" s="28">
        <v>2019</v>
      </c>
      <c r="R126" t="s">
        <v>959</v>
      </c>
    </row>
    <row r="127" spans="1:18" x14ac:dyDescent="0.35">
      <c r="A127" t="s">
        <v>953</v>
      </c>
      <c r="B127" t="s">
        <v>954</v>
      </c>
      <c r="C127" t="s">
        <v>232</v>
      </c>
      <c r="D127" t="s">
        <v>955</v>
      </c>
      <c r="E127" t="s">
        <v>969</v>
      </c>
      <c r="F127" t="s">
        <v>957</v>
      </c>
      <c r="G127" s="6">
        <v>3.7000000480000002</v>
      </c>
      <c r="H127" t="s">
        <v>137</v>
      </c>
      <c r="I127" s="7">
        <v>-999</v>
      </c>
      <c r="L127" t="s">
        <v>236</v>
      </c>
      <c r="M127" s="6">
        <v>3.7000000480000002</v>
      </c>
      <c r="N127" s="8" t="s">
        <v>237</v>
      </c>
      <c r="O127" s="8" t="s">
        <v>238</v>
      </c>
      <c r="P127" t="s">
        <v>958</v>
      </c>
      <c r="Q127" s="28">
        <v>2019</v>
      </c>
      <c r="R127" t="s">
        <v>959</v>
      </c>
    </row>
    <row r="128" spans="1:18" x14ac:dyDescent="0.35">
      <c r="A128" t="s">
        <v>970</v>
      </c>
      <c r="B128" t="s">
        <v>971</v>
      </c>
      <c r="C128" t="s">
        <v>232</v>
      </c>
      <c r="D128" t="s">
        <v>955</v>
      </c>
      <c r="E128" t="s">
        <v>972</v>
      </c>
      <c r="F128" t="s">
        <v>957</v>
      </c>
      <c r="G128" s="6">
        <v>3.7000000480000002</v>
      </c>
      <c r="H128" t="s">
        <v>235</v>
      </c>
      <c r="I128" s="7">
        <v>16863842</v>
      </c>
      <c r="L128" t="s">
        <v>236</v>
      </c>
      <c r="M128" s="6">
        <v>3.7000000480000002</v>
      </c>
      <c r="N128" s="8" t="s">
        <v>237</v>
      </c>
      <c r="O128" s="8" t="s">
        <v>238</v>
      </c>
      <c r="P128" t="s">
        <v>958</v>
      </c>
      <c r="Q128" s="28">
        <v>2019</v>
      </c>
      <c r="R128" t="s">
        <v>959</v>
      </c>
    </row>
    <row r="129" spans="1:18" x14ac:dyDescent="0.35">
      <c r="A129" t="s">
        <v>953</v>
      </c>
      <c r="B129" t="s">
        <v>954</v>
      </c>
      <c r="C129" t="s">
        <v>232</v>
      </c>
      <c r="D129" t="s">
        <v>955</v>
      </c>
      <c r="E129" t="s">
        <v>973</v>
      </c>
      <c r="F129" t="s">
        <v>957</v>
      </c>
      <c r="G129" s="6">
        <v>3.7000000480000002</v>
      </c>
      <c r="H129" t="s">
        <v>137</v>
      </c>
      <c r="I129" s="7">
        <v>-999</v>
      </c>
      <c r="L129" t="s">
        <v>236</v>
      </c>
      <c r="M129" s="6">
        <v>3.7000000480000002</v>
      </c>
      <c r="N129" s="8" t="s">
        <v>237</v>
      </c>
      <c r="O129" s="8" t="s">
        <v>238</v>
      </c>
      <c r="P129" t="s">
        <v>958</v>
      </c>
      <c r="Q129" s="28">
        <v>2019</v>
      </c>
      <c r="R129" t="s">
        <v>959</v>
      </c>
    </row>
    <row r="130" spans="1:18" x14ac:dyDescent="0.35">
      <c r="A130" t="s">
        <v>974</v>
      </c>
      <c r="B130" t="s">
        <v>975</v>
      </c>
      <c r="C130" t="s">
        <v>232</v>
      </c>
      <c r="D130" t="s">
        <v>955</v>
      </c>
      <c r="E130" t="s">
        <v>973</v>
      </c>
      <c r="F130" t="s">
        <v>957</v>
      </c>
      <c r="G130" s="6">
        <v>3.7000000480000002</v>
      </c>
      <c r="H130" t="s">
        <v>137</v>
      </c>
      <c r="I130" s="7">
        <v>-999</v>
      </c>
      <c r="L130" t="s">
        <v>236</v>
      </c>
      <c r="M130" s="6">
        <v>3.7000000480000002</v>
      </c>
      <c r="N130" s="8" t="s">
        <v>237</v>
      </c>
      <c r="O130" s="8" t="s">
        <v>238</v>
      </c>
      <c r="P130" t="s">
        <v>958</v>
      </c>
      <c r="Q130" s="28">
        <v>2019</v>
      </c>
      <c r="R130" t="s">
        <v>959</v>
      </c>
    </row>
    <row r="131" spans="1:18" x14ac:dyDescent="0.35">
      <c r="A131" t="s">
        <v>960</v>
      </c>
      <c r="B131" t="s">
        <v>961</v>
      </c>
      <c r="C131" t="s">
        <v>232</v>
      </c>
      <c r="D131" t="s">
        <v>955</v>
      </c>
      <c r="E131" t="s">
        <v>973</v>
      </c>
      <c r="F131" t="s">
        <v>957</v>
      </c>
      <c r="G131" s="6">
        <v>3.7000000480000002</v>
      </c>
      <c r="H131" t="s">
        <v>137</v>
      </c>
      <c r="I131" s="7">
        <v>-999</v>
      </c>
      <c r="L131" t="s">
        <v>236</v>
      </c>
      <c r="M131" s="6">
        <v>3.7000000480000002</v>
      </c>
      <c r="N131" s="8" t="s">
        <v>237</v>
      </c>
      <c r="O131" s="8" t="s">
        <v>238</v>
      </c>
      <c r="P131" t="s">
        <v>958</v>
      </c>
      <c r="Q131" s="28">
        <v>2019</v>
      </c>
      <c r="R131" t="s">
        <v>959</v>
      </c>
    </row>
    <row r="132" spans="1:18" x14ac:dyDescent="0.35">
      <c r="A132" t="s">
        <v>963</v>
      </c>
      <c r="B132" t="s">
        <v>964</v>
      </c>
      <c r="C132" t="s">
        <v>232</v>
      </c>
      <c r="D132" t="s">
        <v>955</v>
      </c>
      <c r="E132" t="s">
        <v>973</v>
      </c>
      <c r="F132" t="s">
        <v>957</v>
      </c>
      <c r="G132" s="6">
        <v>3.7000000480000002</v>
      </c>
      <c r="H132" t="s">
        <v>137</v>
      </c>
      <c r="I132" s="7">
        <v>-999</v>
      </c>
      <c r="L132" t="s">
        <v>236</v>
      </c>
      <c r="M132" s="6">
        <v>3.7000000480000002</v>
      </c>
      <c r="N132" s="8" t="s">
        <v>237</v>
      </c>
      <c r="O132" s="8" t="s">
        <v>238</v>
      </c>
      <c r="P132" t="s">
        <v>958</v>
      </c>
      <c r="Q132" s="28">
        <v>2019</v>
      </c>
      <c r="R132" t="s">
        <v>959</v>
      </c>
    </row>
    <row r="133" spans="1:18" x14ac:dyDescent="0.35">
      <c r="A133" t="s">
        <v>970</v>
      </c>
      <c r="B133" t="s">
        <v>971</v>
      </c>
      <c r="C133" t="s">
        <v>232</v>
      </c>
      <c r="D133" t="s">
        <v>955</v>
      </c>
      <c r="E133" t="s">
        <v>973</v>
      </c>
      <c r="F133" t="s">
        <v>957</v>
      </c>
      <c r="G133" s="6">
        <v>3.7000000480000002</v>
      </c>
      <c r="H133" t="s">
        <v>137</v>
      </c>
      <c r="I133" s="7">
        <v>-999</v>
      </c>
      <c r="L133" t="s">
        <v>236</v>
      </c>
      <c r="M133" s="6">
        <v>3.7000000480000002</v>
      </c>
      <c r="N133" s="8" t="s">
        <v>237</v>
      </c>
      <c r="O133" s="8" t="s">
        <v>238</v>
      </c>
      <c r="P133" t="s">
        <v>958</v>
      </c>
      <c r="Q133" s="28">
        <v>2019</v>
      </c>
      <c r="R133" t="s">
        <v>959</v>
      </c>
    </row>
    <row r="134" spans="1:18" x14ac:dyDescent="0.35">
      <c r="A134" t="s">
        <v>965</v>
      </c>
      <c r="B134" t="s">
        <v>966</v>
      </c>
      <c r="C134" t="s">
        <v>232</v>
      </c>
      <c r="D134" t="s">
        <v>955</v>
      </c>
      <c r="E134" t="s">
        <v>973</v>
      </c>
      <c r="F134" t="s">
        <v>957</v>
      </c>
      <c r="G134" s="6">
        <v>3.7000000480000002</v>
      </c>
      <c r="H134" t="s">
        <v>137</v>
      </c>
      <c r="I134" s="7">
        <v>-999</v>
      </c>
      <c r="L134" t="s">
        <v>236</v>
      </c>
      <c r="M134" s="6">
        <v>3.7000000480000002</v>
      </c>
      <c r="N134" s="8" t="s">
        <v>237</v>
      </c>
      <c r="O134" s="8" t="s">
        <v>238</v>
      </c>
      <c r="P134" t="s">
        <v>958</v>
      </c>
      <c r="Q134" s="28">
        <v>2019</v>
      </c>
      <c r="R134" t="s">
        <v>959</v>
      </c>
    </row>
    <row r="135" spans="1:18" x14ac:dyDescent="0.35">
      <c r="A135" t="s">
        <v>976</v>
      </c>
      <c r="B135" t="s">
        <v>968</v>
      </c>
      <c r="C135" t="s">
        <v>232</v>
      </c>
      <c r="D135" t="s">
        <v>955</v>
      </c>
      <c r="E135" t="s">
        <v>973</v>
      </c>
      <c r="F135" t="s">
        <v>957</v>
      </c>
      <c r="G135" s="6">
        <v>3.7000000480000002</v>
      </c>
      <c r="H135" t="s">
        <v>137</v>
      </c>
      <c r="I135" s="7">
        <v>-999</v>
      </c>
      <c r="L135" t="s">
        <v>236</v>
      </c>
      <c r="M135" s="6">
        <v>3.7000000480000002</v>
      </c>
      <c r="N135" s="8" t="s">
        <v>237</v>
      </c>
      <c r="O135" s="8" t="s">
        <v>238</v>
      </c>
      <c r="P135" t="s">
        <v>958</v>
      </c>
      <c r="Q135" s="28">
        <v>2019</v>
      </c>
      <c r="R135" t="s">
        <v>959</v>
      </c>
    </row>
    <row r="136" spans="1:18" x14ac:dyDescent="0.35">
      <c r="A136" t="s">
        <v>953</v>
      </c>
      <c r="B136" t="s">
        <v>954</v>
      </c>
      <c r="C136" t="s">
        <v>232</v>
      </c>
      <c r="D136" t="s">
        <v>955</v>
      </c>
      <c r="E136" t="s">
        <v>977</v>
      </c>
      <c r="F136" t="s">
        <v>957</v>
      </c>
      <c r="G136" s="6">
        <v>8.8000001910000005</v>
      </c>
      <c r="H136" t="s">
        <v>137</v>
      </c>
      <c r="I136" s="7">
        <v>-999</v>
      </c>
      <c r="L136" t="s">
        <v>236</v>
      </c>
      <c r="M136" s="6">
        <v>8.8000001910000005</v>
      </c>
      <c r="N136" s="8" t="s">
        <v>237</v>
      </c>
      <c r="O136" s="8" t="s">
        <v>238</v>
      </c>
      <c r="P136" t="s">
        <v>958</v>
      </c>
      <c r="Q136" s="28">
        <v>2019</v>
      </c>
      <c r="R136" t="s">
        <v>959</v>
      </c>
    </row>
    <row r="137" spans="1:18" ht="15" thickBot="1" x14ac:dyDescent="0.4">
      <c r="A137" s="13" t="s">
        <v>953</v>
      </c>
      <c r="B137" s="13" t="s">
        <v>954</v>
      </c>
      <c r="C137" s="13" t="s">
        <v>232</v>
      </c>
      <c r="D137" s="13" t="s">
        <v>955</v>
      </c>
      <c r="E137" s="13" t="s">
        <v>978</v>
      </c>
      <c r="F137" s="13" t="s">
        <v>957</v>
      </c>
      <c r="G137" s="14">
        <v>8.8000001910000005</v>
      </c>
      <c r="H137" s="13" t="s">
        <v>137</v>
      </c>
      <c r="I137" s="15">
        <v>-999</v>
      </c>
      <c r="J137" s="15"/>
      <c r="K137" s="15"/>
      <c r="L137" s="13" t="s">
        <v>236</v>
      </c>
      <c r="M137" s="14">
        <v>8.8000001910000005</v>
      </c>
      <c r="N137" s="16" t="s">
        <v>237</v>
      </c>
      <c r="O137" s="16" t="s">
        <v>238</v>
      </c>
      <c r="P137" s="13" t="s">
        <v>958</v>
      </c>
      <c r="Q137" s="64">
        <v>2019</v>
      </c>
      <c r="R137" s="13" t="s">
        <v>959</v>
      </c>
    </row>
    <row r="138" spans="1:18" ht="15" thickTop="1" x14ac:dyDescent="0.35">
      <c r="A138" s="5" t="s">
        <v>272</v>
      </c>
      <c r="B138" t="s">
        <v>119</v>
      </c>
      <c r="C138" t="s">
        <v>28</v>
      </c>
      <c r="D138" t="s">
        <v>85</v>
      </c>
      <c r="E138" t="s">
        <v>273</v>
      </c>
      <c r="H138" t="s">
        <v>274</v>
      </c>
      <c r="I138" s="7">
        <v>278107468</v>
      </c>
      <c r="J138" s="7">
        <v>277835186</v>
      </c>
      <c r="K138" s="7">
        <v>284430679</v>
      </c>
      <c r="L138" s="29" t="s">
        <v>122</v>
      </c>
      <c r="M138" s="46">
        <v>100</v>
      </c>
      <c r="N138" s="8" t="s">
        <v>275</v>
      </c>
      <c r="O138" s="8" t="s">
        <v>275</v>
      </c>
      <c r="P138" t="s">
        <v>33</v>
      </c>
    </row>
    <row r="139" spans="1:18" x14ac:dyDescent="0.35">
      <c r="A139" t="s">
        <v>276</v>
      </c>
      <c r="B139" t="s">
        <v>126</v>
      </c>
      <c r="C139" t="s">
        <v>28</v>
      </c>
      <c r="D139" t="s">
        <v>85</v>
      </c>
      <c r="E139" t="s">
        <v>277</v>
      </c>
      <c r="H139" t="s">
        <v>274</v>
      </c>
      <c r="I139" s="7">
        <v>295644353</v>
      </c>
      <c r="J139" s="7">
        <v>277835186</v>
      </c>
      <c r="K139" s="7">
        <v>302453460</v>
      </c>
      <c r="L139" t="s">
        <v>278</v>
      </c>
      <c r="M139" s="6">
        <v>122</v>
      </c>
      <c r="N139" s="8" t="s">
        <v>279</v>
      </c>
      <c r="O139" s="8" t="s">
        <v>280</v>
      </c>
      <c r="P139" t="s">
        <v>33</v>
      </c>
    </row>
    <row r="140" spans="1:18" x14ac:dyDescent="0.35">
      <c r="A140" s="5" t="s">
        <v>281</v>
      </c>
      <c r="B140" t="s">
        <v>119</v>
      </c>
      <c r="C140" t="s">
        <v>28</v>
      </c>
      <c r="D140" t="s">
        <v>85</v>
      </c>
      <c r="E140" t="s">
        <v>282</v>
      </c>
      <c r="H140" t="s">
        <v>274</v>
      </c>
      <c r="I140" s="7">
        <v>277835186</v>
      </c>
      <c r="J140" s="7">
        <v>267619513</v>
      </c>
      <c r="K140" s="7">
        <v>288650471</v>
      </c>
      <c r="L140" t="s">
        <v>278</v>
      </c>
      <c r="M140" s="6">
        <v>123</v>
      </c>
      <c r="N140" s="8" t="s">
        <v>279</v>
      </c>
      <c r="O140" s="8" t="s">
        <v>280</v>
      </c>
      <c r="P140" t="s">
        <v>33</v>
      </c>
    </row>
    <row r="141" spans="1:18" x14ac:dyDescent="0.35">
      <c r="A141" s="5" t="s">
        <v>283</v>
      </c>
      <c r="B141" t="s">
        <v>119</v>
      </c>
      <c r="C141" t="s">
        <v>28</v>
      </c>
      <c r="D141" t="s">
        <v>85</v>
      </c>
      <c r="E141" t="s">
        <v>282</v>
      </c>
      <c r="H141" t="s">
        <v>274</v>
      </c>
      <c r="I141" s="7">
        <v>277835186</v>
      </c>
      <c r="J141" s="7">
        <v>270666160</v>
      </c>
      <c r="K141" s="7">
        <v>285907430</v>
      </c>
      <c r="L141" t="s">
        <v>278</v>
      </c>
      <c r="M141" s="6">
        <v>123</v>
      </c>
      <c r="N141" s="8" t="s">
        <v>279</v>
      </c>
      <c r="O141" s="8" t="s">
        <v>280</v>
      </c>
      <c r="P141" t="s">
        <v>33</v>
      </c>
    </row>
    <row r="142" spans="1:18" x14ac:dyDescent="0.35">
      <c r="A142" s="5" t="s">
        <v>284</v>
      </c>
      <c r="B142" t="s">
        <v>119</v>
      </c>
      <c r="C142" t="s">
        <v>28</v>
      </c>
      <c r="D142" t="s">
        <v>85</v>
      </c>
      <c r="E142" t="s">
        <v>273</v>
      </c>
      <c r="H142" t="s">
        <v>274</v>
      </c>
      <c r="I142" s="7">
        <v>278107468</v>
      </c>
      <c r="J142" s="7">
        <v>270666160</v>
      </c>
      <c r="K142" s="7">
        <v>288650471</v>
      </c>
      <c r="L142" s="29" t="s">
        <v>122</v>
      </c>
      <c r="M142" s="46">
        <v>100</v>
      </c>
      <c r="N142" s="8" t="s">
        <v>275</v>
      </c>
      <c r="O142" s="8" t="s">
        <v>275</v>
      </c>
      <c r="P142" t="s">
        <v>33</v>
      </c>
    </row>
    <row r="143" spans="1:18" x14ac:dyDescent="0.35">
      <c r="A143" t="s">
        <v>285</v>
      </c>
      <c r="B143" t="s">
        <v>286</v>
      </c>
      <c r="C143" t="s">
        <v>28</v>
      </c>
      <c r="D143" t="s">
        <v>134</v>
      </c>
      <c r="E143" t="s">
        <v>287</v>
      </c>
      <c r="F143" t="s">
        <v>288</v>
      </c>
      <c r="G143" s="6">
        <v>46.9</v>
      </c>
      <c r="H143" t="s">
        <v>137</v>
      </c>
      <c r="I143" s="7">
        <v>-999</v>
      </c>
      <c r="L143" t="s">
        <v>278</v>
      </c>
      <c r="M143" s="6">
        <v>113</v>
      </c>
      <c r="N143" s="8" t="s">
        <v>279</v>
      </c>
      <c r="O143" s="8" t="s">
        <v>280</v>
      </c>
      <c r="P143" t="s">
        <v>183</v>
      </c>
      <c r="Q143" s="28">
        <v>1997</v>
      </c>
      <c r="R143" t="s">
        <v>184</v>
      </c>
    </row>
    <row r="144" spans="1:18" x14ac:dyDescent="0.35">
      <c r="A144" t="s">
        <v>289</v>
      </c>
      <c r="B144" t="s">
        <v>186</v>
      </c>
      <c r="C144" t="s">
        <v>28</v>
      </c>
      <c r="D144" t="s">
        <v>134</v>
      </c>
      <c r="E144" t="s">
        <v>287</v>
      </c>
      <c r="F144" t="s">
        <v>288</v>
      </c>
      <c r="G144" s="6">
        <v>46.9</v>
      </c>
      <c r="H144" t="s">
        <v>137</v>
      </c>
      <c r="I144" s="7">
        <v>-999</v>
      </c>
      <c r="L144" t="s">
        <v>278</v>
      </c>
      <c r="M144" s="6">
        <v>113</v>
      </c>
      <c r="N144" s="8" t="s">
        <v>279</v>
      </c>
      <c r="O144" s="8" t="s">
        <v>280</v>
      </c>
      <c r="P144" t="s">
        <v>183</v>
      </c>
      <c r="Q144" s="28">
        <v>1997</v>
      </c>
      <c r="R144" t="s">
        <v>184</v>
      </c>
    </row>
    <row r="145" spans="1:18" x14ac:dyDescent="0.35">
      <c r="A145" t="s">
        <v>290</v>
      </c>
      <c r="B145" t="s">
        <v>119</v>
      </c>
      <c r="C145" t="s">
        <v>28</v>
      </c>
      <c r="D145" t="s">
        <v>134</v>
      </c>
      <c r="E145" t="s">
        <v>291</v>
      </c>
      <c r="F145" t="s">
        <v>292</v>
      </c>
      <c r="G145" s="6">
        <v>46.9</v>
      </c>
      <c r="H145" t="s">
        <v>137</v>
      </c>
      <c r="I145" s="7">
        <v>-999</v>
      </c>
      <c r="L145" t="s">
        <v>278</v>
      </c>
      <c r="M145" s="6">
        <v>113</v>
      </c>
      <c r="N145" s="8" t="s">
        <v>279</v>
      </c>
      <c r="O145" s="8" t="s">
        <v>280</v>
      </c>
      <c r="P145" t="s">
        <v>138</v>
      </c>
      <c r="Q145" s="28">
        <v>1996</v>
      </c>
      <c r="R145" t="s">
        <v>139</v>
      </c>
    </row>
    <row r="146" spans="1:18" x14ac:dyDescent="0.35">
      <c r="A146" t="s">
        <v>293</v>
      </c>
      <c r="B146" t="s">
        <v>119</v>
      </c>
      <c r="C146" t="s">
        <v>28</v>
      </c>
      <c r="D146" t="s">
        <v>134</v>
      </c>
      <c r="E146" t="s">
        <v>291</v>
      </c>
      <c r="F146" t="s">
        <v>292</v>
      </c>
      <c r="G146" s="6">
        <v>46.9</v>
      </c>
      <c r="H146" t="s">
        <v>137</v>
      </c>
      <c r="I146" s="7">
        <v>-999</v>
      </c>
      <c r="L146" t="s">
        <v>278</v>
      </c>
      <c r="M146" s="6">
        <v>113</v>
      </c>
      <c r="N146" s="8" t="s">
        <v>279</v>
      </c>
      <c r="O146" s="8" t="s">
        <v>280</v>
      </c>
      <c r="P146" t="s">
        <v>138</v>
      </c>
      <c r="Q146" s="28">
        <v>1996</v>
      </c>
      <c r="R146" t="s">
        <v>139</v>
      </c>
    </row>
    <row r="147" spans="1:18" x14ac:dyDescent="0.35">
      <c r="A147" t="s">
        <v>294</v>
      </c>
      <c r="B147" t="s">
        <v>119</v>
      </c>
      <c r="C147" t="s">
        <v>28</v>
      </c>
      <c r="D147" t="s">
        <v>134</v>
      </c>
      <c r="E147" t="s">
        <v>291</v>
      </c>
      <c r="F147" t="s">
        <v>292</v>
      </c>
      <c r="G147" s="6">
        <v>46.9</v>
      </c>
      <c r="H147" t="s">
        <v>137</v>
      </c>
      <c r="I147" s="7">
        <v>-999</v>
      </c>
      <c r="L147" t="s">
        <v>278</v>
      </c>
      <c r="M147" s="6">
        <v>113</v>
      </c>
      <c r="N147" s="8" t="s">
        <v>279</v>
      </c>
      <c r="O147" s="8" t="s">
        <v>280</v>
      </c>
      <c r="P147" t="s">
        <v>138</v>
      </c>
      <c r="Q147" s="28">
        <v>1996</v>
      </c>
      <c r="R147" t="s">
        <v>139</v>
      </c>
    </row>
    <row r="148" spans="1:18" x14ac:dyDescent="0.35">
      <c r="A148" t="s">
        <v>295</v>
      </c>
      <c r="B148" t="s">
        <v>119</v>
      </c>
      <c r="C148" t="s">
        <v>28</v>
      </c>
      <c r="D148" t="s">
        <v>267</v>
      </c>
      <c r="E148" t="s">
        <v>296</v>
      </c>
      <c r="F148" t="s">
        <v>297</v>
      </c>
      <c r="G148" s="6">
        <v>55.6</v>
      </c>
      <c r="H148" t="s">
        <v>137</v>
      </c>
      <c r="I148" s="7">
        <v>-999</v>
      </c>
      <c r="L148" t="s">
        <v>278</v>
      </c>
      <c r="M148" s="6">
        <v>113</v>
      </c>
      <c r="N148" s="8" t="s">
        <v>279</v>
      </c>
      <c r="O148" s="8" t="s">
        <v>280</v>
      </c>
      <c r="P148" t="s">
        <v>298</v>
      </c>
      <c r="Q148" s="28">
        <v>2003</v>
      </c>
      <c r="R148" t="s">
        <v>299</v>
      </c>
    </row>
    <row r="149" spans="1:18" x14ac:dyDescent="0.35">
      <c r="A149" t="s">
        <v>300</v>
      </c>
      <c r="B149" t="s">
        <v>119</v>
      </c>
      <c r="C149" t="s">
        <v>28</v>
      </c>
      <c r="D149" t="s">
        <v>134</v>
      </c>
      <c r="E149" t="s">
        <v>291</v>
      </c>
      <c r="F149" t="s">
        <v>292</v>
      </c>
      <c r="G149" s="6">
        <v>46.9</v>
      </c>
      <c r="H149" t="s">
        <v>137</v>
      </c>
      <c r="I149" s="7">
        <v>-999</v>
      </c>
      <c r="L149" t="s">
        <v>278</v>
      </c>
      <c r="M149" s="6">
        <v>113</v>
      </c>
      <c r="N149" s="8" t="s">
        <v>279</v>
      </c>
      <c r="O149" s="8" t="s">
        <v>280</v>
      </c>
      <c r="P149" t="s">
        <v>138</v>
      </c>
      <c r="Q149" s="28">
        <v>1996</v>
      </c>
      <c r="R149" t="s">
        <v>139</v>
      </c>
    </row>
    <row r="150" spans="1:18" x14ac:dyDescent="0.35">
      <c r="A150" t="s">
        <v>301</v>
      </c>
      <c r="B150" t="s">
        <v>119</v>
      </c>
      <c r="C150" t="s">
        <v>28</v>
      </c>
      <c r="D150" t="s">
        <v>85</v>
      </c>
      <c r="E150" t="s">
        <v>282</v>
      </c>
      <c r="F150" t="s">
        <v>302</v>
      </c>
      <c r="G150" s="6">
        <v>14.2</v>
      </c>
      <c r="H150" t="s">
        <v>274</v>
      </c>
      <c r="I150" s="7">
        <v>277835186</v>
      </c>
      <c r="L150" t="s">
        <v>278</v>
      </c>
      <c r="M150" s="6">
        <v>123</v>
      </c>
      <c r="N150" s="8" t="s">
        <v>279</v>
      </c>
      <c r="O150" s="8" t="s">
        <v>280</v>
      </c>
      <c r="P150" t="s">
        <v>161</v>
      </c>
      <c r="Q150" s="28">
        <v>2019</v>
      </c>
      <c r="R150" t="s">
        <v>162</v>
      </c>
    </row>
    <row r="151" spans="1:18" x14ac:dyDescent="0.35">
      <c r="A151" t="s">
        <v>303</v>
      </c>
      <c r="B151" t="s">
        <v>119</v>
      </c>
      <c r="C151" t="s">
        <v>28</v>
      </c>
      <c r="D151" t="s">
        <v>304</v>
      </c>
      <c r="E151" t="s">
        <v>305</v>
      </c>
      <c r="F151" t="s">
        <v>306</v>
      </c>
      <c r="G151" s="6">
        <v>6</v>
      </c>
      <c r="H151" t="s">
        <v>137</v>
      </c>
      <c r="I151" s="7">
        <v>-999</v>
      </c>
      <c r="L151" t="s">
        <v>278</v>
      </c>
      <c r="M151" s="6">
        <v>124</v>
      </c>
      <c r="N151" s="8" t="s">
        <v>279</v>
      </c>
      <c r="O151" s="8" t="s">
        <v>280</v>
      </c>
      <c r="P151" t="s">
        <v>307</v>
      </c>
      <c r="Q151" s="28">
        <v>2004</v>
      </c>
      <c r="R151" t="s">
        <v>308</v>
      </c>
    </row>
    <row r="152" spans="1:18" x14ac:dyDescent="0.35">
      <c r="A152" t="s">
        <v>309</v>
      </c>
      <c r="B152" t="s">
        <v>186</v>
      </c>
      <c r="C152" t="s">
        <v>28</v>
      </c>
      <c r="D152" t="s">
        <v>134</v>
      </c>
      <c r="E152" t="s">
        <v>310</v>
      </c>
      <c r="F152" t="s">
        <v>288</v>
      </c>
      <c r="G152" s="6">
        <v>59.8</v>
      </c>
      <c r="H152" t="s">
        <v>137</v>
      </c>
      <c r="I152" s="7">
        <v>-999</v>
      </c>
      <c r="L152" t="s">
        <v>278</v>
      </c>
      <c r="M152" s="6">
        <v>126</v>
      </c>
      <c r="N152" s="8" t="s">
        <v>279</v>
      </c>
      <c r="O152" s="8" t="s">
        <v>280</v>
      </c>
      <c r="P152" t="s">
        <v>183</v>
      </c>
      <c r="Q152" s="28">
        <v>1997</v>
      </c>
      <c r="R152" t="s">
        <v>184</v>
      </c>
    </row>
    <row r="153" spans="1:18" x14ac:dyDescent="0.35">
      <c r="A153" t="s">
        <v>311</v>
      </c>
      <c r="B153" t="s">
        <v>119</v>
      </c>
      <c r="C153" t="s">
        <v>28</v>
      </c>
      <c r="D153" t="s">
        <v>134</v>
      </c>
      <c r="E153" t="s">
        <v>312</v>
      </c>
      <c r="F153" t="s">
        <v>292</v>
      </c>
      <c r="G153" s="6">
        <v>57.5</v>
      </c>
      <c r="H153" t="s">
        <v>137</v>
      </c>
      <c r="I153" s="7">
        <v>-999</v>
      </c>
      <c r="L153" t="s">
        <v>278</v>
      </c>
      <c r="M153" s="6">
        <v>126</v>
      </c>
      <c r="N153" s="8" t="s">
        <v>279</v>
      </c>
      <c r="O153" s="8" t="s">
        <v>280</v>
      </c>
      <c r="P153" t="s">
        <v>138</v>
      </c>
      <c r="Q153" s="28">
        <v>1996</v>
      </c>
      <c r="R153" t="s">
        <v>139</v>
      </c>
    </row>
    <row r="154" spans="1:18" x14ac:dyDescent="0.35">
      <c r="A154" t="s">
        <v>293</v>
      </c>
      <c r="B154" t="s">
        <v>119</v>
      </c>
      <c r="C154" t="s">
        <v>28</v>
      </c>
      <c r="D154" t="s">
        <v>134</v>
      </c>
      <c r="E154" t="s">
        <v>312</v>
      </c>
      <c r="F154" t="s">
        <v>292</v>
      </c>
      <c r="G154" s="6">
        <v>57.5</v>
      </c>
      <c r="H154" t="s">
        <v>137</v>
      </c>
      <c r="I154" s="7">
        <v>-999</v>
      </c>
      <c r="L154" t="s">
        <v>278</v>
      </c>
      <c r="M154" s="6">
        <v>126</v>
      </c>
      <c r="N154" s="8" t="s">
        <v>279</v>
      </c>
      <c r="O154" s="8" t="s">
        <v>280</v>
      </c>
      <c r="P154" t="s">
        <v>138</v>
      </c>
      <c r="Q154" s="28">
        <v>1996</v>
      </c>
      <c r="R154" t="s">
        <v>139</v>
      </c>
    </row>
    <row r="155" spans="1:18" x14ac:dyDescent="0.35">
      <c r="A155" t="s">
        <v>290</v>
      </c>
      <c r="B155" t="s">
        <v>119</v>
      </c>
      <c r="C155" t="s">
        <v>28</v>
      </c>
      <c r="D155" t="s">
        <v>134</v>
      </c>
      <c r="E155" t="s">
        <v>312</v>
      </c>
      <c r="F155" t="s">
        <v>292</v>
      </c>
      <c r="G155" s="6">
        <v>57.5</v>
      </c>
      <c r="H155" t="s">
        <v>137</v>
      </c>
      <c r="I155" s="7">
        <v>-999</v>
      </c>
      <c r="L155" t="s">
        <v>278</v>
      </c>
      <c r="M155" s="6">
        <v>126</v>
      </c>
      <c r="N155" s="8" t="s">
        <v>279</v>
      </c>
      <c r="O155" s="8" t="s">
        <v>280</v>
      </c>
      <c r="P155" t="s">
        <v>138</v>
      </c>
      <c r="Q155" s="28">
        <v>1996</v>
      </c>
      <c r="R155" t="s">
        <v>139</v>
      </c>
    </row>
    <row r="156" spans="1:18" x14ac:dyDescent="0.35">
      <c r="A156" t="s">
        <v>300</v>
      </c>
      <c r="B156" t="s">
        <v>119</v>
      </c>
      <c r="C156" t="s">
        <v>28</v>
      </c>
      <c r="D156" t="s">
        <v>134</v>
      </c>
      <c r="E156" t="s">
        <v>312</v>
      </c>
      <c r="F156" t="s">
        <v>292</v>
      </c>
      <c r="G156" s="6">
        <v>57.5</v>
      </c>
      <c r="H156" t="s">
        <v>137</v>
      </c>
      <c r="I156" s="7">
        <v>-999</v>
      </c>
      <c r="L156" t="s">
        <v>278</v>
      </c>
      <c r="M156" s="6">
        <v>126</v>
      </c>
      <c r="N156" s="8" t="s">
        <v>279</v>
      </c>
      <c r="O156" s="8" t="s">
        <v>280</v>
      </c>
      <c r="P156" t="s">
        <v>138</v>
      </c>
      <c r="Q156" s="28">
        <v>1996</v>
      </c>
      <c r="R156" t="s">
        <v>139</v>
      </c>
    </row>
    <row r="157" spans="1:18" x14ac:dyDescent="0.35">
      <c r="A157" t="s">
        <v>294</v>
      </c>
      <c r="B157" t="s">
        <v>119</v>
      </c>
      <c r="C157" t="s">
        <v>28</v>
      </c>
      <c r="D157" t="s">
        <v>134</v>
      </c>
      <c r="E157" t="s">
        <v>312</v>
      </c>
      <c r="F157" t="s">
        <v>292</v>
      </c>
      <c r="G157" s="6">
        <v>57.5</v>
      </c>
      <c r="H157" t="s">
        <v>137</v>
      </c>
      <c r="I157" s="7">
        <v>-999</v>
      </c>
      <c r="L157" t="s">
        <v>278</v>
      </c>
      <c r="M157" s="6">
        <v>126</v>
      </c>
      <c r="N157" s="8" t="s">
        <v>279</v>
      </c>
      <c r="O157" s="8" t="s">
        <v>280</v>
      </c>
      <c r="P157" t="s">
        <v>138</v>
      </c>
      <c r="Q157" s="28">
        <v>1996</v>
      </c>
      <c r="R157" t="s">
        <v>139</v>
      </c>
    </row>
    <row r="158" spans="1:18" ht="15" thickBot="1" x14ac:dyDescent="0.4">
      <c r="A158" s="17" t="s">
        <v>313</v>
      </c>
      <c r="B158" s="17" t="s">
        <v>119</v>
      </c>
      <c r="C158" s="17" t="s">
        <v>28</v>
      </c>
      <c r="D158" s="17" t="s">
        <v>134</v>
      </c>
      <c r="E158" s="17" t="s">
        <v>312</v>
      </c>
      <c r="F158" s="17" t="s">
        <v>292</v>
      </c>
      <c r="G158" s="18">
        <v>57.5</v>
      </c>
      <c r="H158" s="17" t="s">
        <v>137</v>
      </c>
      <c r="I158" s="19">
        <v>-999</v>
      </c>
      <c r="J158" s="19"/>
      <c r="K158" s="19"/>
      <c r="L158" s="17" t="s">
        <v>278</v>
      </c>
      <c r="M158" s="18">
        <v>126</v>
      </c>
      <c r="N158" s="20" t="s">
        <v>279</v>
      </c>
      <c r="O158" s="20" t="s">
        <v>280</v>
      </c>
      <c r="P158" s="17" t="s">
        <v>138</v>
      </c>
      <c r="Q158" s="21">
        <v>1996</v>
      </c>
      <c r="R158" s="17" t="s">
        <v>139</v>
      </c>
    </row>
    <row r="159" spans="1:18" x14ac:dyDescent="0.35">
      <c r="A159" s="5" t="s">
        <v>314</v>
      </c>
      <c r="B159" t="s">
        <v>195</v>
      </c>
      <c r="C159" t="s">
        <v>315</v>
      </c>
      <c r="D159" t="s">
        <v>85</v>
      </c>
      <c r="E159" t="s">
        <v>282</v>
      </c>
      <c r="H159" t="s">
        <v>274</v>
      </c>
      <c r="I159" s="7">
        <v>277835186</v>
      </c>
      <c r="J159" s="7">
        <v>264865970</v>
      </c>
      <c r="K159" s="7">
        <v>285907430</v>
      </c>
      <c r="L159" t="s">
        <v>278</v>
      </c>
      <c r="M159" s="6">
        <v>123</v>
      </c>
      <c r="N159" s="8" t="s">
        <v>316</v>
      </c>
      <c r="O159" s="8" t="s">
        <v>317</v>
      </c>
      <c r="P159" t="s">
        <v>33</v>
      </c>
    </row>
    <row r="160" spans="1:18" x14ac:dyDescent="0.35">
      <c r="A160" t="s">
        <v>318</v>
      </c>
      <c r="B160" t="s">
        <v>195</v>
      </c>
      <c r="C160" t="s">
        <v>315</v>
      </c>
      <c r="D160" t="s">
        <v>85</v>
      </c>
      <c r="E160" t="s">
        <v>319</v>
      </c>
      <c r="H160" t="s">
        <v>274</v>
      </c>
      <c r="I160" s="7">
        <v>272173337</v>
      </c>
      <c r="J160" s="7">
        <v>264865970</v>
      </c>
      <c r="K160" s="7">
        <v>282588700</v>
      </c>
      <c r="L160" t="s">
        <v>278</v>
      </c>
      <c r="M160" s="6">
        <v>115</v>
      </c>
      <c r="N160" s="8" t="s">
        <v>316</v>
      </c>
      <c r="O160" s="8" t="s">
        <v>317</v>
      </c>
      <c r="P160" t="s">
        <v>33</v>
      </c>
    </row>
    <row r="161" spans="1:18" x14ac:dyDescent="0.35">
      <c r="A161" s="5" t="s">
        <v>320</v>
      </c>
      <c r="B161" t="s">
        <v>195</v>
      </c>
      <c r="C161" t="s">
        <v>315</v>
      </c>
      <c r="D161" t="s">
        <v>85</v>
      </c>
      <c r="E161" t="s">
        <v>282</v>
      </c>
      <c r="H161" t="s">
        <v>274</v>
      </c>
      <c r="I161" s="7">
        <v>277835186</v>
      </c>
      <c r="J161" s="7">
        <v>267850034</v>
      </c>
      <c r="K161" s="7">
        <v>282588700</v>
      </c>
      <c r="L161" t="s">
        <v>278</v>
      </c>
      <c r="M161" s="6">
        <v>123</v>
      </c>
      <c r="N161" s="8" t="s">
        <v>316</v>
      </c>
      <c r="O161" s="8" t="s">
        <v>317</v>
      </c>
      <c r="P161" t="s">
        <v>33</v>
      </c>
    </row>
    <row r="162" spans="1:18" x14ac:dyDescent="0.35">
      <c r="A162" s="5" t="s">
        <v>321</v>
      </c>
      <c r="B162" t="s">
        <v>195</v>
      </c>
      <c r="C162" t="s">
        <v>315</v>
      </c>
      <c r="D162" t="s">
        <v>85</v>
      </c>
      <c r="E162" t="s">
        <v>282</v>
      </c>
      <c r="H162" t="s">
        <v>274</v>
      </c>
      <c r="I162" s="7">
        <v>277835186</v>
      </c>
      <c r="J162" s="7">
        <v>267945804</v>
      </c>
      <c r="K162" s="7">
        <v>282588700</v>
      </c>
      <c r="L162" t="s">
        <v>278</v>
      </c>
      <c r="M162" s="6">
        <v>123</v>
      </c>
      <c r="N162" s="8" t="s">
        <v>316</v>
      </c>
      <c r="O162" s="8" t="s">
        <v>317</v>
      </c>
      <c r="P162" t="s">
        <v>33</v>
      </c>
    </row>
    <row r="163" spans="1:18" x14ac:dyDescent="0.35">
      <c r="A163" s="5" t="s">
        <v>322</v>
      </c>
      <c r="B163" t="s">
        <v>195</v>
      </c>
      <c r="C163" t="s">
        <v>315</v>
      </c>
      <c r="D163" t="s">
        <v>85</v>
      </c>
      <c r="E163" t="s">
        <v>282</v>
      </c>
      <c r="H163" t="s">
        <v>274</v>
      </c>
      <c r="I163" s="7">
        <v>277835186</v>
      </c>
      <c r="J163" s="7">
        <v>267945804</v>
      </c>
      <c r="K163" s="7">
        <v>282588700</v>
      </c>
      <c r="L163" t="s">
        <v>278</v>
      </c>
      <c r="M163" s="6">
        <v>123</v>
      </c>
      <c r="N163" s="8" t="s">
        <v>316</v>
      </c>
      <c r="O163" s="8" t="s">
        <v>317</v>
      </c>
      <c r="P163" t="s">
        <v>33</v>
      </c>
    </row>
    <row r="164" spans="1:18" x14ac:dyDescent="0.35">
      <c r="A164" s="5" t="s">
        <v>323</v>
      </c>
      <c r="B164" t="s">
        <v>204</v>
      </c>
      <c r="C164" t="s">
        <v>315</v>
      </c>
      <c r="D164" t="s">
        <v>85</v>
      </c>
      <c r="E164" t="s">
        <v>282</v>
      </c>
      <c r="H164" t="s">
        <v>274</v>
      </c>
      <c r="I164" s="7">
        <v>277835186</v>
      </c>
      <c r="J164" s="7">
        <v>270235848</v>
      </c>
      <c r="K164" s="7">
        <v>285907430</v>
      </c>
      <c r="L164" t="s">
        <v>278</v>
      </c>
      <c r="M164" s="6">
        <v>123</v>
      </c>
      <c r="N164" s="8" t="s">
        <v>316</v>
      </c>
      <c r="O164" s="8" t="s">
        <v>317</v>
      </c>
      <c r="P164" t="s">
        <v>33</v>
      </c>
    </row>
    <row r="165" spans="1:18" x14ac:dyDescent="0.35">
      <c r="A165" t="s">
        <v>324</v>
      </c>
      <c r="B165" t="s">
        <v>325</v>
      </c>
      <c r="C165" t="s">
        <v>315</v>
      </c>
      <c r="D165" t="s">
        <v>224</v>
      </c>
      <c r="E165" t="s">
        <v>326</v>
      </c>
      <c r="F165" t="s">
        <v>327</v>
      </c>
      <c r="G165" s="6">
        <v>103</v>
      </c>
      <c r="H165" t="s">
        <v>137</v>
      </c>
      <c r="I165" s="7">
        <v>-999</v>
      </c>
      <c r="L165" t="s">
        <v>278</v>
      </c>
      <c r="M165" s="6">
        <v>108</v>
      </c>
      <c r="N165" s="8" t="s">
        <v>316</v>
      </c>
      <c r="O165" s="8" t="s">
        <v>317</v>
      </c>
      <c r="P165" t="s">
        <v>183</v>
      </c>
      <c r="Q165" s="28">
        <v>2002</v>
      </c>
      <c r="R165" t="s">
        <v>228</v>
      </c>
    </row>
    <row r="166" spans="1:18" x14ac:dyDescent="0.35">
      <c r="A166" t="s">
        <v>324</v>
      </c>
      <c r="B166" t="s">
        <v>325</v>
      </c>
      <c r="C166" t="s">
        <v>315</v>
      </c>
      <c r="D166" t="s">
        <v>224</v>
      </c>
      <c r="E166" t="s">
        <v>328</v>
      </c>
      <c r="F166" t="s">
        <v>327</v>
      </c>
      <c r="G166" s="6">
        <v>92</v>
      </c>
      <c r="H166" t="s">
        <v>137</v>
      </c>
      <c r="I166" s="7">
        <v>-999</v>
      </c>
      <c r="L166" t="s">
        <v>278</v>
      </c>
      <c r="M166" s="6">
        <v>111</v>
      </c>
      <c r="N166" s="8" t="s">
        <v>316</v>
      </c>
      <c r="O166" s="8" t="s">
        <v>317</v>
      </c>
      <c r="P166" t="s">
        <v>183</v>
      </c>
      <c r="Q166" s="28">
        <v>2002</v>
      </c>
      <c r="R166" t="s">
        <v>228</v>
      </c>
    </row>
    <row r="167" spans="1:18" x14ac:dyDescent="0.35">
      <c r="A167" t="s">
        <v>324</v>
      </c>
      <c r="B167" t="s">
        <v>325</v>
      </c>
      <c r="C167" t="s">
        <v>315</v>
      </c>
      <c r="D167" t="s">
        <v>224</v>
      </c>
      <c r="E167" t="s">
        <v>329</v>
      </c>
      <c r="F167" t="s">
        <v>327</v>
      </c>
      <c r="G167" s="6">
        <v>109</v>
      </c>
      <c r="H167" t="s">
        <v>137</v>
      </c>
      <c r="I167" s="7">
        <v>-999</v>
      </c>
      <c r="L167" t="s">
        <v>278</v>
      </c>
      <c r="M167" s="6">
        <v>111</v>
      </c>
      <c r="N167" s="8" t="s">
        <v>316</v>
      </c>
      <c r="O167" s="8" t="s">
        <v>317</v>
      </c>
      <c r="P167" t="s">
        <v>183</v>
      </c>
      <c r="Q167" s="28">
        <v>2002</v>
      </c>
      <c r="R167" t="s">
        <v>228</v>
      </c>
    </row>
    <row r="168" spans="1:18" x14ac:dyDescent="0.35">
      <c r="A168" t="s">
        <v>330</v>
      </c>
      <c r="B168" t="s">
        <v>331</v>
      </c>
      <c r="C168" t="s">
        <v>315</v>
      </c>
      <c r="D168" t="s">
        <v>332</v>
      </c>
      <c r="E168" t="s">
        <v>333</v>
      </c>
      <c r="F168" t="s">
        <v>334</v>
      </c>
      <c r="G168" s="6">
        <v>22</v>
      </c>
      <c r="H168" t="s">
        <v>137</v>
      </c>
      <c r="I168" s="7">
        <v>-999</v>
      </c>
      <c r="L168" t="s">
        <v>278</v>
      </c>
      <c r="M168" s="6">
        <v>111</v>
      </c>
      <c r="N168" s="8" t="s">
        <v>316</v>
      </c>
      <c r="O168" s="8" t="s">
        <v>317</v>
      </c>
      <c r="P168" t="s">
        <v>220</v>
      </c>
      <c r="Q168" s="28">
        <v>2012</v>
      </c>
      <c r="R168" t="s">
        <v>221</v>
      </c>
    </row>
    <row r="169" spans="1:18" x14ac:dyDescent="0.35">
      <c r="A169" t="s">
        <v>335</v>
      </c>
      <c r="B169" t="s">
        <v>336</v>
      </c>
      <c r="C169" t="s">
        <v>315</v>
      </c>
      <c r="D169" t="s">
        <v>332</v>
      </c>
      <c r="E169" t="s">
        <v>333</v>
      </c>
      <c r="F169" t="s">
        <v>334</v>
      </c>
      <c r="G169" s="6">
        <v>22</v>
      </c>
      <c r="H169" t="s">
        <v>137</v>
      </c>
      <c r="I169" s="7">
        <v>-999</v>
      </c>
      <c r="L169" t="s">
        <v>278</v>
      </c>
      <c r="M169" s="6">
        <v>111</v>
      </c>
      <c r="N169" s="8" t="s">
        <v>316</v>
      </c>
      <c r="O169" s="8" t="s">
        <v>317</v>
      </c>
      <c r="P169" t="s">
        <v>220</v>
      </c>
      <c r="Q169" s="28">
        <v>2012</v>
      </c>
      <c r="R169" t="s">
        <v>221</v>
      </c>
    </row>
    <row r="170" spans="1:18" x14ac:dyDescent="0.35">
      <c r="A170" t="s">
        <v>337</v>
      </c>
      <c r="B170" t="s">
        <v>338</v>
      </c>
      <c r="C170" t="s">
        <v>315</v>
      </c>
      <c r="D170" t="s">
        <v>134</v>
      </c>
      <c r="E170" t="s">
        <v>339</v>
      </c>
      <c r="F170" t="s">
        <v>288</v>
      </c>
      <c r="G170" s="6">
        <v>52.2</v>
      </c>
      <c r="H170" t="s">
        <v>137</v>
      </c>
      <c r="I170" s="7">
        <v>-999</v>
      </c>
      <c r="L170" t="s">
        <v>278</v>
      </c>
      <c r="M170" s="6">
        <v>113</v>
      </c>
      <c r="N170" s="8" t="s">
        <v>316</v>
      </c>
      <c r="O170" s="8" t="s">
        <v>317</v>
      </c>
      <c r="P170" t="s">
        <v>183</v>
      </c>
      <c r="Q170" s="28">
        <v>1997</v>
      </c>
      <c r="R170" t="s">
        <v>184</v>
      </c>
    </row>
    <row r="171" spans="1:18" x14ac:dyDescent="0.35">
      <c r="A171" t="s">
        <v>340</v>
      </c>
      <c r="B171" t="s">
        <v>195</v>
      </c>
      <c r="C171" t="s">
        <v>315</v>
      </c>
      <c r="D171" t="s">
        <v>267</v>
      </c>
      <c r="E171" t="s">
        <v>296</v>
      </c>
      <c r="F171" t="s">
        <v>297</v>
      </c>
      <c r="G171" s="6">
        <v>55.6</v>
      </c>
      <c r="H171" t="s">
        <v>137</v>
      </c>
      <c r="I171" s="7">
        <v>-999</v>
      </c>
      <c r="L171" t="s">
        <v>278</v>
      </c>
      <c r="M171" s="6">
        <v>113</v>
      </c>
      <c r="N171" s="8" t="s">
        <v>316</v>
      </c>
      <c r="O171" s="8" t="s">
        <v>317</v>
      </c>
      <c r="P171" t="s">
        <v>341</v>
      </c>
      <c r="Q171" s="28">
        <v>2003</v>
      </c>
      <c r="R171" t="s">
        <v>299</v>
      </c>
    </row>
    <row r="172" spans="1:18" x14ac:dyDescent="0.35">
      <c r="A172" t="s">
        <v>342</v>
      </c>
      <c r="B172" t="s">
        <v>343</v>
      </c>
      <c r="C172" t="s">
        <v>315</v>
      </c>
      <c r="D172" t="s">
        <v>224</v>
      </c>
      <c r="E172" t="s">
        <v>344</v>
      </c>
      <c r="F172" t="s">
        <v>327</v>
      </c>
      <c r="G172" s="6">
        <v>114.5</v>
      </c>
      <c r="H172" t="s">
        <v>137</v>
      </c>
      <c r="I172" s="7">
        <v>-999</v>
      </c>
      <c r="L172" t="s">
        <v>278</v>
      </c>
      <c r="M172" s="6">
        <v>113</v>
      </c>
      <c r="N172" s="8" t="s">
        <v>316</v>
      </c>
      <c r="O172" s="8" t="s">
        <v>317</v>
      </c>
      <c r="P172" t="s">
        <v>183</v>
      </c>
      <c r="Q172" s="28">
        <v>2002</v>
      </c>
      <c r="R172" t="s">
        <v>228</v>
      </c>
    </row>
    <row r="173" spans="1:18" x14ac:dyDescent="0.35">
      <c r="A173" t="s">
        <v>345</v>
      </c>
      <c r="B173" t="s">
        <v>223</v>
      </c>
      <c r="C173" t="s">
        <v>315</v>
      </c>
      <c r="D173" t="s">
        <v>224</v>
      </c>
      <c r="E173" t="s">
        <v>296</v>
      </c>
      <c r="F173" t="s">
        <v>346</v>
      </c>
      <c r="G173" s="6">
        <v>16</v>
      </c>
      <c r="H173" t="s">
        <v>137</v>
      </c>
      <c r="I173" s="7">
        <v>-999</v>
      </c>
      <c r="L173" t="s">
        <v>278</v>
      </c>
      <c r="M173" s="6">
        <v>113</v>
      </c>
      <c r="N173" s="8" t="s">
        <v>316</v>
      </c>
      <c r="O173" s="8" t="s">
        <v>317</v>
      </c>
      <c r="P173" t="s">
        <v>183</v>
      </c>
      <c r="Q173" s="28">
        <v>2002</v>
      </c>
      <c r="R173" t="s">
        <v>228</v>
      </c>
    </row>
    <row r="174" spans="1:18" x14ac:dyDescent="0.35">
      <c r="A174" t="s">
        <v>347</v>
      </c>
      <c r="B174" t="s">
        <v>215</v>
      </c>
      <c r="C174" t="s">
        <v>315</v>
      </c>
      <c r="D174" t="s">
        <v>134</v>
      </c>
      <c r="E174" t="s">
        <v>339</v>
      </c>
      <c r="F174" t="s">
        <v>288</v>
      </c>
      <c r="G174" s="6">
        <v>52.2</v>
      </c>
      <c r="H174" t="s">
        <v>137</v>
      </c>
      <c r="I174" s="7">
        <v>-999</v>
      </c>
      <c r="L174" t="s">
        <v>278</v>
      </c>
      <c r="M174" s="6">
        <v>113</v>
      </c>
      <c r="N174" s="8" t="s">
        <v>316</v>
      </c>
      <c r="O174" s="8" t="s">
        <v>317</v>
      </c>
      <c r="P174" t="s">
        <v>183</v>
      </c>
      <c r="Q174" s="28">
        <v>1997</v>
      </c>
      <c r="R174" t="s">
        <v>184</v>
      </c>
    </row>
    <row r="175" spans="1:18" x14ac:dyDescent="0.35">
      <c r="A175" t="s">
        <v>348</v>
      </c>
      <c r="B175" t="s">
        <v>349</v>
      </c>
      <c r="C175" t="s">
        <v>315</v>
      </c>
      <c r="D175" t="s">
        <v>224</v>
      </c>
      <c r="E175" t="s">
        <v>344</v>
      </c>
      <c r="F175" t="s">
        <v>327</v>
      </c>
      <c r="G175" s="6">
        <v>114.5</v>
      </c>
      <c r="H175" t="s">
        <v>137</v>
      </c>
      <c r="I175" s="7">
        <v>-999</v>
      </c>
      <c r="L175" t="s">
        <v>278</v>
      </c>
      <c r="M175" s="6">
        <v>113</v>
      </c>
      <c r="N175" s="8" t="s">
        <v>316</v>
      </c>
      <c r="O175" s="8" t="s">
        <v>317</v>
      </c>
      <c r="P175" t="s">
        <v>183</v>
      </c>
      <c r="Q175" s="28">
        <v>2002</v>
      </c>
      <c r="R175" t="s">
        <v>228</v>
      </c>
    </row>
    <row r="176" spans="1:18" x14ac:dyDescent="0.35">
      <c r="A176" t="s">
        <v>350</v>
      </c>
      <c r="B176" t="s">
        <v>351</v>
      </c>
      <c r="C176" t="s">
        <v>315</v>
      </c>
      <c r="D176" t="s">
        <v>224</v>
      </c>
      <c r="E176" t="s">
        <v>344</v>
      </c>
      <c r="F176" t="s">
        <v>327</v>
      </c>
      <c r="G176" s="6">
        <v>114.5</v>
      </c>
      <c r="H176" t="s">
        <v>137</v>
      </c>
      <c r="I176" s="7">
        <v>-999</v>
      </c>
      <c r="L176" t="s">
        <v>278</v>
      </c>
      <c r="M176" s="6">
        <v>113</v>
      </c>
      <c r="N176" s="8" t="s">
        <v>316</v>
      </c>
      <c r="O176" s="8" t="s">
        <v>317</v>
      </c>
      <c r="P176" t="s">
        <v>183</v>
      </c>
      <c r="Q176" s="28">
        <v>2002</v>
      </c>
      <c r="R176" t="s">
        <v>228</v>
      </c>
    </row>
    <row r="177" spans="1:18" x14ac:dyDescent="0.35">
      <c r="A177" t="s">
        <v>352</v>
      </c>
      <c r="B177" t="s">
        <v>195</v>
      </c>
      <c r="C177" t="s">
        <v>315</v>
      </c>
      <c r="D177" t="s">
        <v>134</v>
      </c>
      <c r="E177" t="s">
        <v>291</v>
      </c>
      <c r="F177" t="s">
        <v>292</v>
      </c>
      <c r="G177" s="6">
        <v>46.9</v>
      </c>
      <c r="H177" t="s">
        <v>137</v>
      </c>
      <c r="I177" s="7">
        <v>-999</v>
      </c>
      <c r="L177" t="s">
        <v>278</v>
      </c>
      <c r="M177" s="6">
        <v>113</v>
      </c>
      <c r="N177" s="8" t="s">
        <v>316</v>
      </c>
      <c r="O177" s="8" t="s">
        <v>317</v>
      </c>
      <c r="P177" t="s">
        <v>138</v>
      </c>
      <c r="Q177" s="28">
        <v>1996</v>
      </c>
      <c r="R177" t="s">
        <v>139</v>
      </c>
    </row>
    <row r="178" spans="1:18" x14ac:dyDescent="0.35">
      <c r="A178" t="s">
        <v>353</v>
      </c>
      <c r="B178" t="s">
        <v>195</v>
      </c>
      <c r="C178" t="s">
        <v>315</v>
      </c>
      <c r="D178" t="s">
        <v>134</v>
      </c>
      <c r="E178" t="s">
        <v>291</v>
      </c>
      <c r="F178" t="s">
        <v>292</v>
      </c>
      <c r="G178" s="6">
        <v>46.9</v>
      </c>
      <c r="H178" t="s">
        <v>137</v>
      </c>
      <c r="I178" s="7">
        <v>-999</v>
      </c>
      <c r="L178" t="s">
        <v>278</v>
      </c>
      <c r="M178" s="6">
        <v>113</v>
      </c>
      <c r="N178" s="8" t="s">
        <v>316</v>
      </c>
      <c r="O178" s="8" t="s">
        <v>317</v>
      </c>
      <c r="P178" t="s">
        <v>138</v>
      </c>
      <c r="Q178" s="28">
        <v>1996</v>
      </c>
      <c r="R178" t="s">
        <v>139</v>
      </c>
    </row>
    <row r="179" spans="1:18" x14ac:dyDescent="0.35">
      <c r="A179" t="s">
        <v>354</v>
      </c>
      <c r="B179" t="s">
        <v>204</v>
      </c>
      <c r="C179" t="s">
        <v>315</v>
      </c>
      <c r="D179" t="s">
        <v>134</v>
      </c>
      <c r="E179" t="s">
        <v>339</v>
      </c>
      <c r="F179" t="s">
        <v>288</v>
      </c>
      <c r="G179" s="6">
        <v>52.2</v>
      </c>
      <c r="H179" t="s">
        <v>137</v>
      </c>
      <c r="I179" s="7">
        <v>-999</v>
      </c>
      <c r="L179" t="s">
        <v>278</v>
      </c>
      <c r="M179" s="6">
        <v>113</v>
      </c>
      <c r="N179" s="8" t="s">
        <v>316</v>
      </c>
      <c r="O179" s="8" t="s">
        <v>317</v>
      </c>
      <c r="P179" t="s">
        <v>183</v>
      </c>
      <c r="Q179" s="28">
        <v>1997</v>
      </c>
      <c r="R179" t="s">
        <v>184</v>
      </c>
    </row>
    <row r="180" spans="1:18" x14ac:dyDescent="0.35">
      <c r="A180" t="s">
        <v>355</v>
      </c>
      <c r="B180" t="s">
        <v>351</v>
      </c>
      <c r="C180" t="s">
        <v>315</v>
      </c>
      <c r="D180" t="s">
        <v>224</v>
      </c>
      <c r="E180" t="s">
        <v>296</v>
      </c>
      <c r="F180" t="s">
        <v>346</v>
      </c>
      <c r="G180" s="6">
        <v>16</v>
      </c>
      <c r="H180" t="s">
        <v>137</v>
      </c>
      <c r="I180" s="7">
        <v>-999</v>
      </c>
      <c r="L180" t="s">
        <v>278</v>
      </c>
      <c r="M180" s="6">
        <v>113</v>
      </c>
      <c r="N180" s="8" t="s">
        <v>316</v>
      </c>
      <c r="O180" s="8" t="s">
        <v>317</v>
      </c>
      <c r="P180" t="s">
        <v>183</v>
      </c>
      <c r="Q180" s="28">
        <v>2002</v>
      </c>
      <c r="R180" t="s">
        <v>228</v>
      </c>
    </row>
    <row r="181" spans="1:18" x14ac:dyDescent="0.35">
      <c r="A181" t="s">
        <v>356</v>
      </c>
      <c r="B181" t="s">
        <v>195</v>
      </c>
      <c r="C181" t="s">
        <v>315</v>
      </c>
      <c r="D181" t="s">
        <v>134</v>
      </c>
      <c r="E181" t="s">
        <v>291</v>
      </c>
      <c r="F181" t="s">
        <v>292</v>
      </c>
      <c r="G181" s="6">
        <v>46.9</v>
      </c>
      <c r="H181" t="s">
        <v>137</v>
      </c>
      <c r="I181" s="7">
        <v>-999</v>
      </c>
      <c r="L181" t="s">
        <v>278</v>
      </c>
      <c r="M181" s="6">
        <v>113</v>
      </c>
      <c r="N181" s="8" t="s">
        <v>316</v>
      </c>
      <c r="O181" s="8" t="s">
        <v>317</v>
      </c>
      <c r="P181" t="s">
        <v>138</v>
      </c>
      <c r="Q181" s="28">
        <v>1996</v>
      </c>
      <c r="R181" t="s">
        <v>139</v>
      </c>
    </row>
    <row r="182" spans="1:18" x14ac:dyDescent="0.35">
      <c r="A182" t="s">
        <v>357</v>
      </c>
      <c r="B182" t="s">
        <v>358</v>
      </c>
      <c r="C182" t="s">
        <v>315</v>
      </c>
      <c r="D182" t="s">
        <v>224</v>
      </c>
      <c r="E182" t="s">
        <v>344</v>
      </c>
      <c r="F182" t="s">
        <v>327</v>
      </c>
      <c r="G182" s="6">
        <v>114.5</v>
      </c>
      <c r="H182" t="s">
        <v>137</v>
      </c>
      <c r="I182" s="7">
        <v>-999</v>
      </c>
      <c r="L182" t="s">
        <v>278</v>
      </c>
      <c r="M182" s="6">
        <v>113</v>
      </c>
      <c r="N182" s="8" t="s">
        <v>316</v>
      </c>
      <c r="O182" s="8" t="s">
        <v>317</v>
      </c>
      <c r="P182" t="s">
        <v>183</v>
      </c>
      <c r="Q182" s="28">
        <v>2002</v>
      </c>
      <c r="R182" t="s">
        <v>228</v>
      </c>
    </row>
    <row r="183" spans="1:18" x14ac:dyDescent="0.35">
      <c r="A183" t="s">
        <v>359</v>
      </c>
      <c r="B183" t="s">
        <v>195</v>
      </c>
      <c r="C183" t="s">
        <v>315</v>
      </c>
      <c r="D183" t="s">
        <v>85</v>
      </c>
      <c r="E183" t="s">
        <v>319</v>
      </c>
      <c r="F183" t="s">
        <v>302</v>
      </c>
      <c r="G183" s="6">
        <v>11.4</v>
      </c>
      <c r="H183" t="s">
        <v>274</v>
      </c>
      <c r="I183" s="7">
        <v>272173337</v>
      </c>
      <c r="L183" t="s">
        <v>278</v>
      </c>
      <c r="M183" s="6">
        <v>115</v>
      </c>
      <c r="N183" s="8" t="s">
        <v>316</v>
      </c>
      <c r="O183" s="8" t="s">
        <v>317</v>
      </c>
      <c r="P183" t="s">
        <v>161</v>
      </c>
      <c r="Q183" s="28">
        <v>2019</v>
      </c>
      <c r="R183" t="s">
        <v>162</v>
      </c>
    </row>
    <row r="184" spans="1:18" x14ac:dyDescent="0.35">
      <c r="A184" t="s">
        <v>360</v>
      </c>
      <c r="B184" t="s">
        <v>223</v>
      </c>
      <c r="C184" t="s">
        <v>315</v>
      </c>
      <c r="D184" t="s">
        <v>224</v>
      </c>
      <c r="E184" t="s">
        <v>361</v>
      </c>
      <c r="F184" t="s">
        <v>327</v>
      </c>
      <c r="G184" s="6">
        <v>134.5</v>
      </c>
      <c r="H184" t="s">
        <v>137</v>
      </c>
      <c r="I184" s="7">
        <v>-999</v>
      </c>
      <c r="L184" t="s">
        <v>278</v>
      </c>
      <c r="M184" s="6">
        <v>122</v>
      </c>
      <c r="N184" s="8" t="s">
        <v>316</v>
      </c>
      <c r="O184" s="8" t="s">
        <v>317</v>
      </c>
      <c r="P184" t="s">
        <v>183</v>
      </c>
      <c r="Q184" s="28">
        <v>2002</v>
      </c>
      <c r="R184" t="s">
        <v>228</v>
      </c>
    </row>
    <row r="185" spans="1:18" x14ac:dyDescent="0.35">
      <c r="A185" t="s">
        <v>362</v>
      </c>
      <c r="B185" t="s">
        <v>363</v>
      </c>
      <c r="C185" t="s">
        <v>315</v>
      </c>
      <c r="D185" t="s">
        <v>224</v>
      </c>
      <c r="E185" t="s">
        <v>361</v>
      </c>
      <c r="F185" t="s">
        <v>327</v>
      </c>
      <c r="G185" s="6">
        <v>134.5</v>
      </c>
      <c r="H185" t="s">
        <v>137</v>
      </c>
      <c r="I185" s="7">
        <v>-999</v>
      </c>
      <c r="L185" t="s">
        <v>278</v>
      </c>
      <c r="M185" s="6">
        <v>122</v>
      </c>
      <c r="N185" s="8" t="s">
        <v>316</v>
      </c>
      <c r="O185" s="8" t="s">
        <v>317</v>
      </c>
      <c r="P185" t="s">
        <v>183</v>
      </c>
      <c r="Q185" s="28">
        <v>2002</v>
      </c>
      <c r="R185" t="s">
        <v>228</v>
      </c>
    </row>
    <row r="186" spans="1:18" x14ac:dyDescent="0.35">
      <c r="A186" t="s">
        <v>360</v>
      </c>
      <c r="B186" t="s">
        <v>223</v>
      </c>
      <c r="C186" t="s">
        <v>315</v>
      </c>
      <c r="D186" t="s">
        <v>224</v>
      </c>
      <c r="E186" t="s">
        <v>364</v>
      </c>
      <c r="F186" t="s">
        <v>327</v>
      </c>
      <c r="G186" s="6">
        <v>128.5</v>
      </c>
      <c r="H186" t="s">
        <v>137</v>
      </c>
      <c r="I186" s="7">
        <v>-999</v>
      </c>
      <c r="L186" t="s">
        <v>278</v>
      </c>
      <c r="M186" s="6">
        <v>123</v>
      </c>
      <c r="N186" s="8" t="s">
        <v>316</v>
      </c>
      <c r="O186" s="8" t="s">
        <v>317</v>
      </c>
      <c r="P186" t="s">
        <v>183</v>
      </c>
      <c r="Q186" s="28">
        <v>2002</v>
      </c>
      <c r="R186" t="s">
        <v>228</v>
      </c>
    </row>
    <row r="187" spans="1:18" x14ac:dyDescent="0.35">
      <c r="A187" t="s">
        <v>362</v>
      </c>
      <c r="B187" t="s">
        <v>363</v>
      </c>
      <c r="C187" t="s">
        <v>315</v>
      </c>
      <c r="D187" t="s">
        <v>224</v>
      </c>
      <c r="E187" t="s">
        <v>364</v>
      </c>
      <c r="F187" t="s">
        <v>327</v>
      </c>
      <c r="G187" s="6">
        <v>128.5</v>
      </c>
      <c r="H187" t="s">
        <v>137</v>
      </c>
      <c r="I187" s="7">
        <v>-999</v>
      </c>
      <c r="L187" t="s">
        <v>278</v>
      </c>
      <c r="M187" s="6">
        <v>123</v>
      </c>
      <c r="N187" s="8" t="s">
        <v>316</v>
      </c>
      <c r="O187" s="8" t="s">
        <v>317</v>
      </c>
      <c r="P187" t="s">
        <v>183</v>
      </c>
      <c r="Q187" s="28">
        <v>2002</v>
      </c>
      <c r="R187" t="s">
        <v>228</v>
      </c>
    </row>
    <row r="188" spans="1:18" x14ac:dyDescent="0.35">
      <c r="A188" t="s">
        <v>357</v>
      </c>
      <c r="B188" t="s">
        <v>358</v>
      </c>
      <c r="C188" t="s">
        <v>315</v>
      </c>
      <c r="D188" t="s">
        <v>224</v>
      </c>
      <c r="E188" t="s">
        <v>364</v>
      </c>
      <c r="F188" t="s">
        <v>327</v>
      </c>
      <c r="G188" s="6">
        <v>128.5</v>
      </c>
      <c r="H188" t="s">
        <v>137</v>
      </c>
      <c r="I188" s="7">
        <v>-999</v>
      </c>
      <c r="L188" t="s">
        <v>278</v>
      </c>
      <c r="M188" s="6">
        <v>123</v>
      </c>
      <c r="N188" s="8" t="s">
        <v>316</v>
      </c>
      <c r="O188" s="8" t="s">
        <v>317</v>
      </c>
      <c r="P188" t="s">
        <v>183</v>
      </c>
      <c r="Q188" s="28">
        <v>2002</v>
      </c>
      <c r="R188" t="s">
        <v>228</v>
      </c>
    </row>
    <row r="189" spans="1:18" x14ac:dyDescent="0.35">
      <c r="A189" t="s">
        <v>350</v>
      </c>
      <c r="B189" t="s">
        <v>351</v>
      </c>
      <c r="C189" t="s">
        <v>315</v>
      </c>
      <c r="D189" t="s">
        <v>224</v>
      </c>
      <c r="E189" t="s">
        <v>364</v>
      </c>
      <c r="F189" t="s">
        <v>327</v>
      </c>
      <c r="G189" s="6">
        <v>128.5</v>
      </c>
      <c r="H189" t="s">
        <v>137</v>
      </c>
      <c r="I189" s="7">
        <v>-999</v>
      </c>
      <c r="L189" t="s">
        <v>278</v>
      </c>
      <c r="M189" s="6">
        <v>123</v>
      </c>
      <c r="N189" s="8" t="s">
        <v>316</v>
      </c>
      <c r="O189" s="8" t="s">
        <v>317</v>
      </c>
      <c r="P189" t="s">
        <v>183</v>
      </c>
      <c r="Q189" s="28">
        <v>2002</v>
      </c>
      <c r="R189" t="s">
        <v>228</v>
      </c>
    </row>
    <row r="190" spans="1:18" x14ac:dyDescent="0.35">
      <c r="A190" t="s">
        <v>348</v>
      </c>
      <c r="B190" t="s">
        <v>349</v>
      </c>
      <c r="C190" t="s">
        <v>315</v>
      </c>
      <c r="D190" t="s">
        <v>224</v>
      </c>
      <c r="E190" t="s">
        <v>364</v>
      </c>
      <c r="F190" t="s">
        <v>327</v>
      </c>
      <c r="G190" s="6">
        <v>128.5</v>
      </c>
      <c r="H190" t="s">
        <v>137</v>
      </c>
      <c r="I190" s="7">
        <v>-999</v>
      </c>
      <c r="L190" t="s">
        <v>278</v>
      </c>
      <c r="M190" s="6">
        <v>123</v>
      </c>
      <c r="N190" s="8" t="s">
        <v>316</v>
      </c>
      <c r="O190" s="8" t="s">
        <v>317</v>
      </c>
      <c r="P190" t="s">
        <v>183</v>
      </c>
      <c r="Q190" s="28">
        <v>2002</v>
      </c>
      <c r="R190" t="s">
        <v>228</v>
      </c>
    </row>
    <row r="191" spans="1:18" x14ac:dyDescent="0.35">
      <c r="A191" t="s">
        <v>365</v>
      </c>
      <c r="B191" t="s">
        <v>195</v>
      </c>
      <c r="C191" t="s">
        <v>315</v>
      </c>
      <c r="D191" t="s">
        <v>207</v>
      </c>
      <c r="E191" t="s">
        <v>366</v>
      </c>
      <c r="F191" t="s">
        <v>367</v>
      </c>
      <c r="G191" s="6">
        <v>123</v>
      </c>
      <c r="H191" t="s">
        <v>137</v>
      </c>
      <c r="I191" s="7">
        <v>-999</v>
      </c>
      <c r="L191" t="s">
        <v>278</v>
      </c>
      <c r="M191" s="6">
        <v>123</v>
      </c>
      <c r="N191" s="8" t="s">
        <v>198</v>
      </c>
      <c r="O191" s="8" t="s">
        <v>199</v>
      </c>
      <c r="P191" t="s">
        <v>210</v>
      </c>
      <c r="Q191" s="28">
        <v>2016</v>
      </c>
      <c r="R191" t="s">
        <v>211</v>
      </c>
    </row>
    <row r="192" spans="1:18" x14ac:dyDescent="0.35">
      <c r="A192" t="s">
        <v>368</v>
      </c>
      <c r="B192" t="s">
        <v>195</v>
      </c>
      <c r="C192" t="s">
        <v>315</v>
      </c>
      <c r="D192" t="s">
        <v>369</v>
      </c>
      <c r="E192" t="s">
        <v>282</v>
      </c>
      <c r="F192" t="s">
        <v>370</v>
      </c>
      <c r="G192" s="6">
        <v>123</v>
      </c>
      <c r="H192" t="s">
        <v>274</v>
      </c>
      <c r="I192" s="7">
        <v>277835186</v>
      </c>
      <c r="L192" t="s">
        <v>278</v>
      </c>
      <c r="M192" s="6">
        <v>123</v>
      </c>
      <c r="N192" s="8" t="s">
        <v>316</v>
      </c>
      <c r="O192" s="8" t="s">
        <v>317</v>
      </c>
      <c r="P192" t="s">
        <v>371</v>
      </c>
      <c r="Q192" s="28">
        <v>2018</v>
      </c>
      <c r="R192" t="s">
        <v>372</v>
      </c>
    </row>
    <row r="193" spans="1:18" x14ac:dyDescent="0.35">
      <c r="A193" t="s">
        <v>373</v>
      </c>
      <c r="B193" t="s">
        <v>195</v>
      </c>
      <c r="C193" t="s">
        <v>315</v>
      </c>
      <c r="D193" t="s">
        <v>369</v>
      </c>
      <c r="E193" t="s">
        <v>374</v>
      </c>
      <c r="F193" t="s">
        <v>370</v>
      </c>
      <c r="G193" s="6">
        <v>123</v>
      </c>
      <c r="H193" t="s">
        <v>274</v>
      </c>
      <c r="I193" s="7">
        <v>277835186</v>
      </c>
      <c r="L193" t="s">
        <v>278</v>
      </c>
      <c r="M193" s="6">
        <v>123</v>
      </c>
      <c r="N193" s="8" t="s">
        <v>316</v>
      </c>
      <c r="O193" s="8" t="s">
        <v>317</v>
      </c>
      <c r="P193" t="s">
        <v>371</v>
      </c>
      <c r="Q193" s="28">
        <v>2018</v>
      </c>
      <c r="R193" t="s">
        <v>372</v>
      </c>
    </row>
    <row r="194" spans="1:18" x14ac:dyDescent="0.35">
      <c r="A194" t="s">
        <v>368</v>
      </c>
      <c r="B194" t="s">
        <v>195</v>
      </c>
      <c r="C194" t="s">
        <v>315</v>
      </c>
      <c r="D194" t="s">
        <v>369</v>
      </c>
      <c r="E194" t="s">
        <v>375</v>
      </c>
      <c r="F194" t="s">
        <v>370</v>
      </c>
      <c r="G194" s="6">
        <v>123</v>
      </c>
      <c r="H194" t="s">
        <v>137</v>
      </c>
      <c r="I194" s="7">
        <v>-999</v>
      </c>
      <c r="L194" t="s">
        <v>278</v>
      </c>
      <c r="M194" s="6">
        <v>123</v>
      </c>
      <c r="N194" s="8" t="s">
        <v>316</v>
      </c>
      <c r="O194" s="8" t="s">
        <v>317</v>
      </c>
      <c r="P194" t="s">
        <v>371</v>
      </c>
      <c r="Q194" s="28">
        <v>2018</v>
      </c>
      <c r="R194" t="s">
        <v>372</v>
      </c>
    </row>
    <row r="195" spans="1:18" x14ac:dyDescent="0.35">
      <c r="A195" t="s">
        <v>368</v>
      </c>
      <c r="B195" t="s">
        <v>195</v>
      </c>
      <c r="C195" t="s">
        <v>315</v>
      </c>
      <c r="D195" t="s">
        <v>369</v>
      </c>
      <c r="E195" t="s">
        <v>376</v>
      </c>
      <c r="F195" t="s">
        <v>370</v>
      </c>
      <c r="G195" s="6">
        <v>123</v>
      </c>
      <c r="H195" t="s">
        <v>137</v>
      </c>
      <c r="I195" s="7">
        <v>-999</v>
      </c>
      <c r="L195" t="s">
        <v>278</v>
      </c>
      <c r="M195" s="6">
        <v>123</v>
      </c>
      <c r="N195" s="8" t="s">
        <v>316</v>
      </c>
      <c r="O195" s="8" t="s">
        <v>317</v>
      </c>
      <c r="P195" t="s">
        <v>371</v>
      </c>
      <c r="Q195" s="28">
        <v>2018</v>
      </c>
      <c r="R195" t="s">
        <v>372</v>
      </c>
    </row>
    <row r="196" spans="1:18" x14ac:dyDescent="0.35">
      <c r="A196" t="s">
        <v>373</v>
      </c>
      <c r="B196" t="s">
        <v>195</v>
      </c>
      <c r="C196" t="s">
        <v>315</v>
      </c>
      <c r="D196" t="s">
        <v>369</v>
      </c>
      <c r="E196" t="s">
        <v>377</v>
      </c>
      <c r="F196" t="s">
        <v>370</v>
      </c>
      <c r="G196" s="6">
        <v>123</v>
      </c>
      <c r="H196" t="s">
        <v>137</v>
      </c>
      <c r="I196" s="7">
        <v>-999</v>
      </c>
      <c r="L196" t="s">
        <v>278</v>
      </c>
      <c r="M196" s="6">
        <v>123</v>
      </c>
      <c r="N196" s="8" t="s">
        <v>316</v>
      </c>
      <c r="O196" s="8" t="s">
        <v>317</v>
      </c>
      <c r="P196" t="s">
        <v>371</v>
      </c>
      <c r="Q196" s="28">
        <v>2018</v>
      </c>
      <c r="R196" t="s">
        <v>372</v>
      </c>
    </row>
    <row r="197" spans="1:18" x14ac:dyDescent="0.35">
      <c r="A197" t="s">
        <v>368</v>
      </c>
      <c r="B197" t="s">
        <v>195</v>
      </c>
      <c r="C197" t="s">
        <v>315</v>
      </c>
      <c r="D197" t="s">
        <v>369</v>
      </c>
      <c r="E197" t="s">
        <v>378</v>
      </c>
      <c r="F197" t="s">
        <v>370</v>
      </c>
      <c r="G197" s="6">
        <v>123</v>
      </c>
      <c r="H197" t="s">
        <v>274</v>
      </c>
      <c r="I197" s="7">
        <v>282842265</v>
      </c>
      <c r="L197" t="s">
        <v>278</v>
      </c>
      <c r="M197" s="6">
        <v>123</v>
      </c>
      <c r="N197" s="8" t="s">
        <v>316</v>
      </c>
      <c r="O197" s="8" t="s">
        <v>317</v>
      </c>
      <c r="P197" t="s">
        <v>371</v>
      </c>
      <c r="Q197" s="28">
        <v>2018</v>
      </c>
      <c r="R197" t="s">
        <v>372</v>
      </c>
    </row>
    <row r="198" spans="1:18" x14ac:dyDescent="0.35">
      <c r="A198" t="s">
        <v>373</v>
      </c>
      <c r="B198" t="s">
        <v>195</v>
      </c>
      <c r="C198" t="s">
        <v>315</v>
      </c>
      <c r="D198" t="s">
        <v>369</v>
      </c>
      <c r="E198" t="s">
        <v>379</v>
      </c>
      <c r="F198" t="s">
        <v>370</v>
      </c>
      <c r="G198" s="6">
        <v>123</v>
      </c>
      <c r="H198" t="s">
        <v>274</v>
      </c>
      <c r="I198" s="7">
        <v>282842265</v>
      </c>
      <c r="L198" t="s">
        <v>278</v>
      </c>
      <c r="M198" s="6">
        <v>123</v>
      </c>
      <c r="N198" s="8" t="s">
        <v>316</v>
      </c>
      <c r="O198" s="8" t="s">
        <v>317</v>
      </c>
      <c r="P198" t="s">
        <v>371</v>
      </c>
      <c r="Q198" s="28">
        <v>2018</v>
      </c>
      <c r="R198" t="s">
        <v>372</v>
      </c>
    </row>
    <row r="199" spans="1:18" x14ac:dyDescent="0.35">
      <c r="A199" t="s">
        <v>368</v>
      </c>
      <c r="B199" t="s">
        <v>195</v>
      </c>
      <c r="C199" t="s">
        <v>315</v>
      </c>
      <c r="D199" t="s">
        <v>369</v>
      </c>
      <c r="E199" t="s">
        <v>380</v>
      </c>
      <c r="F199" t="s">
        <v>370</v>
      </c>
      <c r="G199" s="6">
        <v>124</v>
      </c>
      <c r="H199" t="s">
        <v>137</v>
      </c>
      <c r="I199" s="7">
        <v>-999</v>
      </c>
      <c r="L199" t="s">
        <v>278</v>
      </c>
      <c r="M199" s="6">
        <v>124</v>
      </c>
      <c r="N199" s="8" t="s">
        <v>316</v>
      </c>
      <c r="O199" s="8" t="s">
        <v>317</v>
      </c>
      <c r="P199" t="s">
        <v>371</v>
      </c>
      <c r="Q199" s="28">
        <v>2018</v>
      </c>
      <c r="R199" t="s">
        <v>372</v>
      </c>
    </row>
    <row r="200" spans="1:18" x14ac:dyDescent="0.35">
      <c r="A200" t="s">
        <v>373</v>
      </c>
      <c r="B200" t="s">
        <v>195</v>
      </c>
      <c r="C200" t="s">
        <v>315</v>
      </c>
      <c r="D200" t="s">
        <v>369</v>
      </c>
      <c r="E200" t="s">
        <v>381</v>
      </c>
      <c r="F200" t="s">
        <v>370</v>
      </c>
      <c r="G200" s="6">
        <v>124</v>
      </c>
      <c r="H200" t="s">
        <v>137</v>
      </c>
      <c r="I200" s="7">
        <v>-999</v>
      </c>
      <c r="L200" t="s">
        <v>278</v>
      </c>
      <c r="M200" s="6">
        <v>124</v>
      </c>
      <c r="N200" s="8" t="s">
        <v>316</v>
      </c>
      <c r="O200" s="8" t="s">
        <v>317</v>
      </c>
      <c r="P200" t="s">
        <v>371</v>
      </c>
      <c r="Q200" s="28">
        <v>2018</v>
      </c>
      <c r="R200" t="s">
        <v>372</v>
      </c>
    </row>
    <row r="201" spans="1:18" x14ac:dyDescent="0.35">
      <c r="A201" t="s">
        <v>373</v>
      </c>
      <c r="B201" t="s">
        <v>195</v>
      </c>
      <c r="C201" t="s">
        <v>315</v>
      </c>
      <c r="D201" t="s">
        <v>369</v>
      </c>
      <c r="E201" t="s">
        <v>382</v>
      </c>
      <c r="F201" t="s">
        <v>370</v>
      </c>
      <c r="G201" s="6">
        <v>124</v>
      </c>
      <c r="H201" t="s">
        <v>137</v>
      </c>
      <c r="I201" s="7">
        <v>-999</v>
      </c>
      <c r="L201" t="s">
        <v>278</v>
      </c>
      <c r="M201" s="6">
        <v>124</v>
      </c>
      <c r="N201" s="8" t="s">
        <v>316</v>
      </c>
      <c r="O201" s="8" t="s">
        <v>317</v>
      </c>
      <c r="P201" t="s">
        <v>371</v>
      </c>
      <c r="Q201" s="28">
        <v>2018</v>
      </c>
      <c r="R201" t="s">
        <v>372</v>
      </c>
    </row>
    <row r="202" spans="1:18" x14ac:dyDescent="0.35">
      <c r="A202" t="s">
        <v>368</v>
      </c>
      <c r="B202" t="s">
        <v>195</v>
      </c>
      <c r="C202" t="s">
        <v>315</v>
      </c>
      <c r="D202" t="s">
        <v>369</v>
      </c>
      <c r="E202" t="s">
        <v>383</v>
      </c>
      <c r="F202" t="s">
        <v>370</v>
      </c>
      <c r="G202" s="6">
        <v>124</v>
      </c>
      <c r="H202" t="s">
        <v>274</v>
      </c>
      <c r="I202" s="7">
        <v>282588700</v>
      </c>
      <c r="L202" t="s">
        <v>278</v>
      </c>
      <c r="M202" s="6">
        <v>124</v>
      </c>
      <c r="N202" s="8" t="s">
        <v>316</v>
      </c>
      <c r="O202" s="8" t="s">
        <v>317</v>
      </c>
      <c r="P202" t="s">
        <v>371</v>
      </c>
      <c r="Q202" s="28">
        <v>2018</v>
      </c>
      <c r="R202" t="s">
        <v>372</v>
      </c>
    </row>
    <row r="203" spans="1:18" x14ac:dyDescent="0.35">
      <c r="A203" t="s">
        <v>373</v>
      </c>
      <c r="B203" t="s">
        <v>195</v>
      </c>
      <c r="C203" t="s">
        <v>315</v>
      </c>
      <c r="D203" t="s">
        <v>369</v>
      </c>
      <c r="E203" t="s">
        <v>384</v>
      </c>
      <c r="F203" t="s">
        <v>370</v>
      </c>
      <c r="G203" s="6">
        <v>124</v>
      </c>
      <c r="H203" t="s">
        <v>274</v>
      </c>
      <c r="I203" s="7">
        <v>282588700</v>
      </c>
      <c r="L203" t="s">
        <v>278</v>
      </c>
      <c r="M203" s="6">
        <v>124</v>
      </c>
      <c r="N203" s="8" t="s">
        <v>316</v>
      </c>
      <c r="O203" s="8" t="s">
        <v>317</v>
      </c>
      <c r="P203" t="s">
        <v>371</v>
      </c>
      <c r="Q203" s="28">
        <v>2018</v>
      </c>
      <c r="R203" t="s">
        <v>372</v>
      </c>
    </row>
    <row r="204" spans="1:18" x14ac:dyDescent="0.35">
      <c r="A204" t="s">
        <v>373</v>
      </c>
      <c r="B204" t="s">
        <v>195</v>
      </c>
      <c r="C204" t="s">
        <v>315</v>
      </c>
      <c r="D204" t="s">
        <v>369</v>
      </c>
      <c r="E204" t="s">
        <v>385</v>
      </c>
      <c r="F204" t="s">
        <v>370</v>
      </c>
      <c r="G204" s="6">
        <v>124</v>
      </c>
      <c r="H204" t="s">
        <v>274</v>
      </c>
      <c r="I204" s="7">
        <v>282588700</v>
      </c>
      <c r="L204" t="s">
        <v>278</v>
      </c>
      <c r="M204" s="6">
        <v>124</v>
      </c>
      <c r="N204" s="8" t="s">
        <v>316</v>
      </c>
      <c r="O204" s="8" t="s">
        <v>317</v>
      </c>
      <c r="P204" t="s">
        <v>371</v>
      </c>
      <c r="Q204" s="28">
        <v>2018</v>
      </c>
      <c r="R204" t="s">
        <v>372</v>
      </c>
    </row>
    <row r="205" spans="1:18" x14ac:dyDescent="0.35">
      <c r="A205" t="s">
        <v>368</v>
      </c>
      <c r="B205" t="s">
        <v>195</v>
      </c>
      <c r="C205" t="s">
        <v>315</v>
      </c>
      <c r="D205" t="s">
        <v>369</v>
      </c>
      <c r="E205" t="s">
        <v>386</v>
      </c>
      <c r="F205" t="s">
        <v>370</v>
      </c>
      <c r="G205" s="6">
        <v>124</v>
      </c>
      <c r="H205" t="s">
        <v>274</v>
      </c>
      <c r="I205" s="7">
        <v>279843843</v>
      </c>
      <c r="L205" t="s">
        <v>278</v>
      </c>
      <c r="M205" s="6">
        <v>124</v>
      </c>
      <c r="N205" s="8" t="s">
        <v>316</v>
      </c>
      <c r="O205" s="8" t="s">
        <v>317</v>
      </c>
      <c r="P205" t="s">
        <v>371</v>
      </c>
      <c r="Q205" s="28">
        <v>2018</v>
      </c>
      <c r="R205" t="s">
        <v>372</v>
      </c>
    </row>
    <row r="206" spans="1:18" x14ac:dyDescent="0.35">
      <c r="A206" t="s">
        <v>373</v>
      </c>
      <c r="B206" t="s">
        <v>195</v>
      </c>
      <c r="C206" t="s">
        <v>315</v>
      </c>
      <c r="D206" t="s">
        <v>369</v>
      </c>
      <c r="E206" t="s">
        <v>387</v>
      </c>
      <c r="F206" t="s">
        <v>370</v>
      </c>
      <c r="G206" s="6">
        <v>124</v>
      </c>
      <c r="H206" t="s">
        <v>274</v>
      </c>
      <c r="I206" s="7">
        <v>279843843</v>
      </c>
      <c r="L206" t="s">
        <v>278</v>
      </c>
      <c r="M206" s="6">
        <v>124</v>
      </c>
      <c r="N206" s="8" t="s">
        <v>316</v>
      </c>
      <c r="O206" s="8" t="s">
        <v>317</v>
      </c>
      <c r="P206" t="s">
        <v>371</v>
      </c>
      <c r="Q206" s="28">
        <v>2018</v>
      </c>
      <c r="R206" t="s">
        <v>372</v>
      </c>
    </row>
    <row r="207" spans="1:18" x14ac:dyDescent="0.35">
      <c r="A207" t="s">
        <v>217</v>
      </c>
      <c r="B207" t="s">
        <v>951</v>
      </c>
      <c r="C207" t="s">
        <v>315</v>
      </c>
      <c r="D207" t="s">
        <v>173</v>
      </c>
      <c r="E207" s="5" t="s">
        <v>388</v>
      </c>
      <c r="F207" t="s">
        <v>389</v>
      </c>
      <c r="G207" s="6">
        <v>0</v>
      </c>
      <c r="H207" t="s">
        <v>137</v>
      </c>
      <c r="I207" s="7">
        <v>-999</v>
      </c>
      <c r="L207" t="s">
        <v>278</v>
      </c>
      <c r="M207" s="6">
        <v>126</v>
      </c>
      <c r="N207" s="8" t="s">
        <v>316</v>
      </c>
      <c r="O207" s="8" t="s">
        <v>317</v>
      </c>
      <c r="P207" t="s">
        <v>176</v>
      </c>
      <c r="Q207" s="28">
        <v>2011</v>
      </c>
      <c r="R207" t="s">
        <v>177</v>
      </c>
    </row>
    <row r="208" spans="1:18" x14ac:dyDescent="0.35">
      <c r="A208" t="s">
        <v>390</v>
      </c>
      <c r="B208" t="s">
        <v>195</v>
      </c>
      <c r="C208" t="s">
        <v>315</v>
      </c>
      <c r="D208" t="s">
        <v>134</v>
      </c>
      <c r="E208" t="s">
        <v>312</v>
      </c>
      <c r="F208" t="s">
        <v>292</v>
      </c>
      <c r="G208" s="6">
        <v>57.5</v>
      </c>
      <c r="H208" t="s">
        <v>137</v>
      </c>
      <c r="I208" s="7">
        <v>-999</v>
      </c>
      <c r="L208" t="s">
        <v>278</v>
      </c>
      <c r="M208" s="6">
        <v>126</v>
      </c>
      <c r="N208" s="8" t="s">
        <v>316</v>
      </c>
      <c r="O208" s="8" t="s">
        <v>317</v>
      </c>
      <c r="P208" t="s">
        <v>138</v>
      </c>
      <c r="Q208" s="28">
        <v>1996</v>
      </c>
      <c r="R208" t="s">
        <v>139</v>
      </c>
    </row>
    <row r="209" spans="1:18" x14ac:dyDescent="0.35">
      <c r="A209" t="s">
        <v>350</v>
      </c>
      <c r="B209" t="s">
        <v>351</v>
      </c>
      <c r="C209" t="s">
        <v>315</v>
      </c>
      <c r="D209" t="s">
        <v>224</v>
      </c>
      <c r="E209" t="s">
        <v>391</v>
      </c>
      <c r="F209" t="s">
        <v>327</v>
      </c>
      <c r="G209" s="6">
        <v>131.5</v>
      </c>
      <c r="H209" t="s">
        <v>137</v>
      </c>
      <c r="I209" s="7">
        <v>-999</v>
      </c>
      <c r="L209" t="s">
        <v>278</v>
      </c>
      <c r="M209" s="6">
        <v>126</v>
      </c>
      <c r="N209" s="8" t="s">
        <v>316</v>
      </c>
      <c r="O209" s="8" t="s">
        <v>317</v>
      </c>
      <c r="P209" t="s">
        <v>183</v>
      </c>
      <c r="Q209" s="28">
        <v>2002</v>
      </c>
      <c r="R209" t="s">
        <v>228</v>
      </c>
    </row>
    <row r="210" spans="1:18" x14ac:dyDescent="0.35">
      <c r="A210" t="s">
        <v>350</v>
      </c>
      <c r="B210" t="s">
        <v>351</v>
      </c>
      <c r="C210" t="s">
        <v>315</v>
      </c>
      <c r="D210" t="s">
        <v>224</v>
      </c>
      <c r="E210" t="s">
        <v>392</v>
      </c>
      <c r="F210" t="s">
        <v>327</v>
      </c>
      <c r="G210" s="6">
        <v>133</v>
      </c>
      <c r="H210" t="s">
        <v>137</v>
      </c>
      <c r="I210" s="7">
        <v>-999</v>
      </c>
      <c r="L210" t="s">
        <v>278</v>
      </c>
      <c r="M210" s="6">
        <v>126</v>
      </c>
      <c r="N210" s="8" t="s">
        <v>316</v>
      </c>
      <c r="O210" s="8" t="s">
        <v>317</v>
      </c>
      <c r="P210" t="s">
        <v>183</v>
      </c>
      <c r="Q210" s="28">
        <v>2002</v>
      </c>
      <c r="R210" t="s">
        <v>228</v>
      </c>
    </row>
    <row r="211" spans="1:18" x14ac:dyDescent="0.35">
      <c r="A211" t="s">
        <v>348</v>
      </c>
      <c r="B211" t="s">
        <v>349</v>
      </c>
      <c r="C211" t="s">
        <v>315</v>
      </c>
      <c r="D211" t="s">
        <v>224</v>
      </c>
      <c r="E211" t="s">
        <v>391</v>
      </c>
      <c r="F211" t="s">
        <v>327</v>
      </c>
      <c r="G211" s="6">
        <v>131.5</v>
      </c>
      <c r="H211" t="s">
        <v>137</v>
      </c>
      <c r="I211" s="7">
        <v>-999</v>
      </c>
      <c r="L211" t="s">
        <v>278</v>
      </c>
      <c r="M211" s="6">
        <v>126</v>
      </c>
      <c r="N211" s="8" t="s">
        <v>316</v>
      </c>
      <c r="O211" s="8" t="s">
        <v>317</v>
      </c>
      <c r="P211" t="s">
        <v>183</v>
      </c>
      <c r="Q211" s="28">
        <v>2002</v>
      </c>
      <c r="R211" t="s">
        <v>228</v>
      </c>
    </row>
    <row r="212" spans="1:18" x14ac:dyDescent="0.35">
      <c r="A212" t="s">
        <v>360</v>
      </c>
      <c r="B212" t="s">
        <v>223</v>
      </c>
      <c r="C212" t="s">
        <v>315</v>
      </c>
      <c r="D212" t="s">
        <v>224</v>
      </c>
      <c r="E212" t="s">
        <v>391</v>
      </c>
      <c r="F212" t="s">
        <v>327</v>
      </c>
      <c r="G212" s="6">
        <v>131.5</v>
      </c>
      <c r="H212" t="s">
        <v>137</v>
      </c>
      <c r="I212" s="7">
        <v>-999</v>
      </c>
      <c r="L212" t="s">
        <v>278</v>
      </c>
      <c r="M212" s="6">
        <v>126</v>
      </c>
      <c r="N212" s="8" t="s">
        <v>316</v>
      </c>
      <c r="O212" s="8" t="s">
        <v>317</v>
      </c>
      <c r="P212" t="s">
        <v>183</v>
      </c>
      <c r="Q212" s="28">
        <v>2002</v>
      </c>
      <c r="R212" t="s">
        <v>228</v>
      </c>
    </row>
    <row r="213" spans="1:18" x14ac:dyDescent="0.35">
      <c r="A213" t="s">
        <v>393</v>
      </c>
      <c r="B213" t="s">
        <v>195</v>
      </c>
      <c r="C213" t="s">
        <v>315</v>
      </c>
      <c r="D213" t="s">
        <v>134</v>
      </c>
      <c r="E213" t="s">
        <v>312</v>
      </c>
      <c r="F213" t="s">
        <v>292</v>
      </c>
      <c r="G213" s="6">
        <v>57.5</v>
      </c>
      <c r="H213" t="s">
        <v>137</v>
      </c>
      <c r="I213" s="7">
        <v>-999</v>
      </c>
      <c r="L213" t="s">
        <v>278</v>
      </c>
      <c r="M213" s="6">
        <v>126</v>
      </c>
      <c r="N213" s="8" t="s">
        <v>316</v>
      </c>
      <c r="O213" s="8" t="s">
        <v>317</v>
      </c>
      <c r="P213" t="s">
        <v>138</v>
      </c>
      <c r="Q213" s="28">
        <v>1996</v>
      </c>
      <c r="R213" t="s">
        <v>139</v>
      </c>
    </row>
    <row r="214" spans="1:18" x14ac:dyDescent="0.35">
      <c r="A214" t="s">
        <v>394</v>
      </c>
      <c r="B214" t="s">
        <v>195</v>
      </c>
      <c r="C214" t="s">
        <v>315</v>
      </c>
      <c r="D214" t="s">
        <v>134</v>
      </c>
      <c r="E214" t="s">
        <v>312</v>
      </c>
      <c r="F214" t="s">
        <v>292</v>
      </c>
      <c r="G214" s="6">
        <v>57.5</v>
      </c>
      <c r="H214" t="s">
        <v>137</v>
      </c>
      <c r="I214" s="7">
        <v>-999</v>
      </c>
      <c r="L214" t="s">
        <v>278</v>
      </c>
      <c r="M214" s="6">
        <v>126</v>
      </c>
      <c r="N214" s="8" t="s">
        <v>316</v>
      </c>
      <c r="O214" s="8" t="s">
        <v>317</v>
      </c>
      <c r="P214" t="s">
        <v>138</v>
      </c>
      <c r="Q214" s="28">
        <v>1996</v>
      </c>
      <c r="R214" t="s">
        <v>139</v>
      </c>
    </row>
    <row r="215" spans="1:18" x14ac:dyDescent="0.35">
      <c r="A215" t="s">
        <v>342</v>
      </c>
      <c r="B215" t="s">
        <v>343</v>
      </c>
      <c r="C215" t="s">
        <v>315</v>
      </c>
      <c r="D215" t="s">
        <v>224</v>
      </c>
      <c r="E215" t="s">
        <v>391</v>
      </c>
      <c r="F215" t="s">
        <v>327</v>
      </c>
      <c r="G215" s="6">
        <v>131.5</v>
      </c>
      <c r="H215" t="s">
        <v>137</v>
      </c>
      <c r="I215" s="7">
        <v>-999</v>
      </c>
      <c r="L215" t="s">
        <v>278</v>
      </c>
      <c r="M215" s="6">
        <v>126</v>
      </c>
      <c r="N215" s="8" t="s">
        <v>316</v>
      </c>
      <c r="O215" s="8" t="s">
        <v>317</v>
      </c>
      <c r="P215" t="s">
        <v>183</v>
      </c>
      <c r="Q215" s="28">
        <v>2002</v>
      </c>
      <c r="R215" t="s">
        <v>228</v>
      </c>
    </row>
    <row r="216" spans="1:18" x14ac:dyDescent="0.35">
      <c r="A216" t="s">
        <v>353</v>
      </c>
      <c r="B216" t="s">
        <v>195</v>
      </c>
      <c r="C216" t="s">
        <v>315</v>
      </c>
      <c r="D216" t="s">
        <v>134</v>
      </c>
      <c r="E216" t="s">
        <v>312</v>
      </c>
      <c r="F216" t="s">
        <v>292</v>
      </c>
      <c r="G216" s="6">
        <v>57.5</v>
      </c>
      <c r="H216" t="s">
        <v>137</v>
      </c>
      <c r="I216" s="7">
        <v>-999</v>
      </c>
      <c r="L216" t="s">
        <v>278</v>
      </c>
      <c r="M216" s="6">
        <v>126</v>
      </c>
      <c r="N216" s="8" t="s">
        <v>316</v>
      </c>
      <c r="O216" s="8" t="s">
        <v>317</v>
      </c>
      <c r="P216" t="s">
        <v>138</v>
      </c>
      <c r="Q216" s="28">
        <v>1996</v>
      </c>
      <c r="R216" t="s">
        <v>139</v>
      </c>
    </row>
    <row r="217" spans="1:18" x14ac:dyDescent="0.35">
      <c r="A217" t="s">
        <v>352</v>
      </c>
      <c r="B217" t="s">
        <v>195</v>
      </c>
      <c r="C217" t="s">
        <v>315</v>
      </c>
      <c r="D217" t="s">
        <v>134</v>
      </c>
      <c r="E217" t="s">
        <v>312</v>
      </c>
      <c r="F217" t="s">
        <v>292</v>
      </c>
      <c r="G217" s="6">
        <v>57.5</v>
      </c>
      <c r="H217" t="s">
        <v>137</v>
      </c>
      <c r="I217" s="7">
        <v>-999</v>
      </c>
      <c r="L217" t="s">
        <v>278</v>
      </c>
      <c r="M217" s="6">
        <v>126</v>
      </c>
      <c r="N217" s="8" t="s">
        <v>316</v>
      </c>
      <c r="O217" s="8" t="s">
        <v>317</v>
      </c>
      <c r="P217" t="s">
        <v>138</v>
      </c>
      <c r="Q217" s="28">
        <v>1996</v>
      </c>
      <c r="R217" t="s">
        <v>139</v>
      </c>
    </row>
    <row r="218" spans="1:18" x14ac:dyDescent="0.35">
      <c r="A218" t="s">
        <v>362</v>
      </c>
      <c r="B218" t="s">
        <v>363</v>
      </c>
      <c r="C218" t="s">
        <v>315</v>
      </c>
      <c r="D218" t="s">
        <v>224</v>
      </c>
      <c r="E218" t="s">
        <v>391</v>
      </c>
      <c r="F218" t="s">
        <v>327</v>
      </c>
      <c r="G218" s="6">
        <v>131.5</v>
      </c>
      <c r="H218" t="s">
        <v>137</v>
      </c>
      <c r="I218" s="7">
        <v>-999</v>
      </c>
      <c r="L218" t="s">
        <v>278</v>
      </c>
      <c r="M218" s="6">
        <v>126</v>
      </c>
      <c r="N218" s="8" t="s">
        <v>316</v>
      </c>
      <c r="O218" s="8" t="s">
        <v>317</v>
      </c>
      <c r="P218" t="s">
        <v>183</v>
      </c>
      <c r="Q218" s="28">
        <v>2002</v>
      </c>
      <c r="R218" t="s">
        <v>228</v>
      </c>
    </row>
    <row r="219" spans="1:18" x14ac:dyDescent="0.35">
      <c r="A219" t="s">
        <v>357</v>
      </c>
      <c r="B219" t="s">
        <v>358</v>
      </c>
      <c r="C219" t="s">
        <v>315</v>
      </c>
      <c r="D219" t="s">
        <v>224</v>
      </c>
      <c r="E219" t="s">
        <v>391</v>
      </c>
      <c r="F219" t="s">
        <v>327</v>
      </c>
      <c r="G219" s="6">
        <v>131.5</v>
      </c>
      <c r="H219" t="s">
        <v>137</v>
      </c>
      <c r="I219" s="7">
        <v>-999</v>
      </c>
      <c r="L219" t="s">
        <v>278</v>
      </c>
      <c r="M219" s="6">
        <v>126</v>
      </c>
      <c r="N219" s="8" t="s">
        <v>316</v>
      </c>
      <c r="O219" s="8" t="s">
        <v>317</v>
      </c>
      <c r="P219" t="s">
        <v>183</v>
      </c>
      <c r="Q219" s="28">
        <v>2002</v>
      </c>
      <c r="R219" t="s">
        <v>228</v>
      </c>
    </row>
    <row r="220" spans="1:18" x14ac:dyDescent="0.35">
      <c r="A220" t="s">
        <v>347</v>
      </c>
      <c r="B220" t="s">
        <v>215</v>
      </c>
      <c r="C220" t="s">
        <v>315</v>
      </c>
      <c r="D220" t="s">
        <v>134</v>
      </c>
      <c r="E220" t="s">
        <v>395</v>
      </c>
      <c r="F220" t="s">
        <v>288</v>
      </c>
      <c r="G220" s="6">
        <v>57.5</v>
      </c>
      <c r="H220" t="s">
        <v>137</v>
      </c>
      <c r="I220" s="7">
        <v>-999</v>
      </c>
      <c r="L220" t="s">
        <v>278</v>
      </c>
      <c r="M220" s="6">
        <v>126</v>
      </c>
      <c r="N220" s="8" t="s">
        <v>316</v>
      </c>
      <c r="O220" s="8" t="s">
        <v>317</v>
      </c>
      <c r="P220" t="s">
        <v>183</v>
      </c>
      <c r="Q220" s="28">
        <v>1997</v>
      </c>
      <c r="R220" t="s">
        <v>184</v>
      </c>
    </row>
    <row r="221" spans="1:18" x14ac:dyDescent="0.35">
      <c r="A221" t="s">
        <v>396</v>
      </c>
      <c r="B221" t="s">
        <v>195</v>
      </c>
      <c r="C221" t="s">
        <v>315</v>
      </c>
      <c r="D221" t="s">
        <v>85</v>
      </c>
      <c r="E221" t="s">
        <v>397</v>
      </c>
      <c r="F221" t="s">
        <v>302</v>
      </c>
      <c r="G221" s="6">
        <v>15.7</v>
      </c>
      <c r="H221" t="s">
        <v>137</v>
      </c>
      <c r="I221" s="7">
        <v>-999</v>
      </c>
      <c r="L221" t="s">
        <v>278</v>
      </c>
      <c r="M221" s="6">
        <v>126</v>
      </c>
      <c r="N221" s="8" t="s">
        <v>316</v>
      </c>
      <c r="O221" s="8" t="s">
        <v>317</v>
      </c>
      <c r="P221" t="s">
        <v>161</v>
      </c>
      <c r="Q221" s="28">
        <v>2019</v>
      </c>
      <c r="R221" t="s">
        <v>162</v>
      </c>
    </row>
    <row r="222" spans="1:18" x14ac:dyDescent="0.35">
      <c r="A222" t="s">
        <v>360</v>
      </c>
      <c r="B222" t="s">
        <v>223</v>
      </c>
      <c r="C222" t="s">
        <v>315</v>
      </c>
      <c r="D222" t="s">
        <v>224</v>
      </c>
      <c r="E222" t="s">
        <v>392</v>
      </c>
      <c r="F222" t="s">
        <v>327</v>
      </c>
      <c r="G222" s="6">
        <v>133</v>
      </c>
      <c r="H222" t="s">
        <v>137</v>
      </c>
      <c r="I222" s="7">
        <v>-999</v>
      </c>
      <c r="L222" t="s">
        <v>278</v>
      </c>
      <c r="M222" s="6">
        <v>126</v>
      </c>
      <c r="N222" s="8" t="s">
        <v>316</v>
      </c>
      <c r="O222" s="8" t="s">
        <v>317</v>
      </c>
      <c r="P222" t="s">
        <v>183</v>
      </c>
      <c r="Q222" s="28">
        <v>2002</v>
      </c>
      <c r="R222" t="s">
        <v>228</v>
      </c>
    </row>
    <row r="223" spans="1:18" x14ac:dyDescent="0.35">
      <c r="A223" t="s">
        <v>357</v>
      </c>
      <c r="B223" t="s">
        <v>358</v>
      </c>
      <c r="C223" t="s">
        <v>315</v>
      </c>
      <c r="D223" t="s">
        <v>224</v>
      </c>
      <c r="E223" t="s">
        <v>392</v>
      </c>
      <c r="F223" t="s">
        <v>327</v>
      </c>
      <c r="G223" s="6">
        <v>133</v>
      </c>
      <c r="H223" t="s">
        <v>137</v>
      </c>
      <c r="I223" s="7">
        <v>-999</v>
      </c>
      <c r="L223" t="s">
        <v>278</v>
      </c>
      <c r="M223" s="6">
        <v>126</v>
      </c>
      <c r="N223" s="8" t="s">
        <v>316</v>
      </c>
      <c r="O223" s="8" t="s">
        <v>317</v>
      </c>
      <c r="P223" t="s">
        <v>183</v>
      </c>
      <c r="Q223" s="28">
        <v>2002</v>
      </c>
      <c r="R223" t="s">
        <v>228</v>
      </c>
    </row>
    <row r="224" spans="1:18" x14ac:dyDescent="0.35">
      <c r="A224" t="s">
        <v>342</v>
      </c>
      <c r="B224" t="s">
        <v>343</v>
      </c>
      <c r="C224" t="s">
        <v>315</v>
      </c>
      <c r="D224" t="s">
        <v>224</v>
      </c>
      <c r="E224" t="s">
        <v>392</v>
      </c>
      <c r="F224" t="s">
        <v>327</v>
      </c>
      <c r="G224" s="6">
        <v>133</v>
      </c>
      <c r="H224" t="s">
        <v>137</v>
      </c>
      <c r="I224" s="7">
        <v>-999</v>
      </c>
      <c r="L224" t="s">
        <v>278</v>
      </c>
      <c r="M224" s="6">
        <v>126</v>
      </c>
      <c r="N224" s="8" t="s">
        <v>316</v>
      </c>
      <c r="O224" s="8" t="s">
        <v>317</v>
      </c>
      <c r="P224" t="s">
        <v>183</v>
      </c>
      <c r="Q224" s="28">
        <v>2002</v>
      </c>
      <c r="R224" t="s">
        <v>228</v>
      </c>
    </row>
    <row r="225" spans="1:18" x14ac:dyDescent="0.35">
      <c r="A225" t="s">
        <v>362</v>
      </c>
      <c r="B225" t="s">
        <v>363</v>
      </c>
      <c r="C225" t="s">
        <v>315</v>
      </c>
      <c r="D225" t="s">
        <v>224</v>
      </c>
      <c r="E225" t="s">
        <v>392</v>
      </c>
      <c r="F225" t="s">
        <v>327</v>
      </c>
      <c r="G225" s="6">
        <v>133</v>
      </c>
      <c r="H225" t="s">
        <v>137</v>
      </c>
      <c r="I225" s="7">
        <v>-999</v>
      </c>
      <c r="L225" t="s">
        <v>278</v>
      </c>
      <c r="M225" s="6">
        <v>126</v>
      </c>
      <c r="N225" s="8" t="s">
        <v>316</v>
      </c>
      <c r="O225" s="8" t="s">
        <v>317</v>
      </c>
      <c r="P225" t="s">
        <v>183</v>
      </c>
      <c r="Q225" s="28">
        <v>2002</v>
      </c>
      <c r="R225" t="s">
        <v>228</v>
      </c>
    </row>
    <row r="226" spans="1:18" x14ac:dyDescent="0.35">
      <c r="A226" t="s">
        <v>356</v>
      </c>
      <c r="B226" t="s">
        <v>195</v>
      </c>
      <c r="C226" t="s">
        <v>315</v>
      </c>
      <c r="D226" t="s">
        <v>134</v>
      </c>
      <c r="E226" t="s">
        <v>312</v>
      </c>
      <c r="F226" t="s">
        <v>292</v>
      </c>
      <c r="G226" s="6">
        <v>57.5</v>
      </c>
      <c r="H226" t="s">
        <v>137</v>
      </c>
      <c r="I226" s="7">
        <v>-999</v>
      </c>
      <c r="L226" t="s">
        <v>278</v>
      </c>
      <c r="M226" s="6">
        <v>126</v>
      </c>
      <c r="N226" s="8" t="s">
        <v>316</v>
      </c>
      <c r="O226" s="8" t="s">
        <v>317</v>
      </c>
      <c r="P226" t="s">
        <v>138</v>
      </c>
      <c r="Q226" s="28">
        <v>1996</v>
      </c>
      <c r="R226" t="s">
        <v>139</v>
      </c>
    </row>
    <row r="227" spans="1:18" x14ac:dyDescent="0.35">
      <c r="A227" t="s">
        <v>337</v>
      </c>
      <c r="B227" t="s">
        <v>338</v>
      </c>
      <c r="C227" t="s">
        <v>315</v>
      </c>
      <c r="D227" t="s">
        <v>134</v>
      </c>
      <c r="E227" t="s">
        <v>395</v>
      </c>
      <c r="F227" t="s">
        <v>288</v>
      </c>
      <c r="G227" s="6">
        <v>57.5</v>
      </c>
      <c r="H227" t="s">
        <v>137</v>
      </c>
      <c r="I227" s="7">
        <v>-999</v>
      </c>
      <c r="L227" t="s">
        <v>278</v>
      </c>
      <c r="M227" s="6">
        <v>126</v>
      </c>
      <c r="N227" s="8" t="s">
        <v>316</v>
      </c>
      <c r="O227" s="8" t="s">
        <v>317</v>
      </c>
      <c r="P227" t="s">
        <v>183</v>
      </c>
      <c r="Q227" s="28">
        <v>1997</v>
      </c>
      <c r="R227" t="s">
        <v>184</v>
      </c>
    </row>
    <row r="228" spans="1:18" x14ac:dyDescent="0.35">
      <c r="A228" t="s">
        <v>354</v>
      </c>
      <c r="B228" t="s">
        <v>204</v>
      </c>
      <c r="C228" t="s">
        <v>315</v>
      </c>
      <c r="D228" t="s">
        <v>134</v>
      </c>
      <c r="E228" t="s">
        <v>395</v>
      </c>
      <c r="F228" t="s">
        <v>288</v>
      </c>
      <c r="G228" s="6">
        <v>57.5</v>
      </c>
      <c r="H228" t="s">
        <v>137</v>
      </c>
      <c r="I228" s="7">
        <v>-999</v>
      </c>
      <c r="L228" t="s">
        <v>278</v>
      </c>
      <c r="M228" s="6">
        <v>126</v>
      </c>
      <c r="N228" s="8" t="s">
        <v>316</v>
      </c>
      <c r="O228" s="8" t="s">
        <v>317</v>
      </c>
      <c r="P228" t="s">
        <v>183</v>
      </c>
      <c r="Q228" s="28">
        <v>1997</v>
      </c>
      <c r="R228" t="s">
        <v>184</v>
      </c>
    </row>
    <row r="229" spans="1:18" x14ac:dyDescent="0.35">
      <c r="A229" t="s">
        <v>348</v>
      </c>
      <c r="B229" t="s">
        <v>349</v>
      </c>
      <c r="C229" t="s">
        <v>315</v>
      </c>
      <c r="D229" t="s">
        <v>224</v>
      </c>
      <c r="E229" t="s">
        <v>392</v>
      </c>
      <c r="F229" t="s">
        <v>327</v>
      </c>
      <c r="G229" s="6">
        <v>133</v>
      </c>
      <c r="H229" t="s">
        <v>137</v>
      </c>
      <c r="I229" s="7">
        <v>-999</v>
      </c>
      <c r="L229" t="s">
        <v>278</v>
      </c>
      <c r="M229" s="6">
        <v>126</v>
      </c>
      <c r="N229" s="8" t="s">
        <v>316</v>
      </c>
      <c r="O229" s="8" t="s">
        <v>317</v>
      </c>
      <c r="P229" t="s">
        <v>183</v>
      </c>
      <c r="Q229" s="28">
        <v>2002</v>
      </c>
      <c r="R229" t="s">
        <v>228</v>
      </c>
    </row>
    <row r="230" spans="1:18" x14ac:dyDescent="0.35">
      <c r="A230" t="s">
        <v>398</v>
      </c>
      <c r="B230" t="s">
        <v>195</v>
      </c>
      <c r="C230" t="s">
        <v>315</v>
      </c>
      <c r="D230" t="s">
        <v>369</v>
      </c>
      <c r="E230" t="s">
        <v>399</v>
      </c>
      <c r="F230" t="s">
        <v>370</v>
      </c>
      <c r="G230" s="6">
        <v>126</v>
      </c>
      <c r="H230" t="s">
        <v>274</v>
      </c>
      <c r="I230" s="7">
        <v>283816223</v>
      </c>
      <c r="L230" t="s">
        <v>278</v>
      </c>
      <c r="M230" s="6">
        <v>126</v>
      </c>
      <c r="N230" s="8" t="s">
        <v>316</v>
      </c>
      <c r="O230" s="8" t="s">
        <v>317</v>
      </c>
      <c r="P230" t="s">
        <v>371</v>
      </c>
      <c r="Q230" s="28">
        <v>2018</v>
      </c>
      <c r="R230" t="s">
        <v>372</v>
      </c>
    </row>
    <row r="231" spans="1:18" x14ac:dyDescent="0.35">
      <c r="A231" t="s">
        <v>368</v>
      </c>
      <c r="B231" t="s">
        <v>195</v>
      </c>
      <c r="C231" t="s">
        <v>315</v>
      </c>
      <c r="D231" t="s">
        <v>369</v>
      </c>
      <c r="E231" t="s">
        <v>399</v>
      </c>
      <c r="F231" t="s">
        <v>370</v>
      </c>
      <c r="G231" s="6">
        <v>126</v>
      </c>
      <c r="H231" t="s">
        <v>274</v>
      </c>
      <c r="I231" s="7">
        <v>283816223</v>
      </c>
      <c r="L231" t="s">
        <v>278</v>
      </c>
      <c r="M231" s="6">
        <v>126</v>
      </c>
      <c r="N231" s="8" t="s">
        <v>316</v>
      </c>
      <c r="O231" s="8" t="s">
        <v>317</v>
      </c>
      <c r="P231" t="s">
        <v>371</v>
      </c>
      <c r="Q231" s="28">
        <v>2018</v>
      </c>
      <c r="R231" t="s">
        <v>372</v>
      </c>
    </row>
    <row r="232" spans="1:18" x14ac:dyDescent="0.35">
      <c r="A232" t="s">
        <v>400</v>
      </c>
      <c r="B232" t="s">
        <v>195</v>
      </c>
      <c r="C232" t="s">
        <v>315</v>
      </c>
      <c r="D232" t="s">
        <v>369</v>
      </c>
      <c r="E232" t="s">
        <v>399</v>
      </c>
      <c r="F232" t="s">
        <v>370</v>
      </c>
      <c r="G232" s="6">
        <v>126</v>
      </c>
      <c r="H232" t="s">
        <v>274</v>
      </c>
      <c r="I232" s="7">
        <v>283816223</v>
      </c>
      <c r="L232" t="s">
        <v>278</v>
      </c>
      <c r="M232" s="6">
        <v>126</v>
      </c>
      <c r="N232" s="8" t="s">
        <v>316</v>
      </c>
      <c r="O232" s="8" t="s">
        <v>317</v>
      </c>
      <c r="P232" t="s">
        <v>371</v>
      </c>
      <c r="Q232" s="28">
        <v>2018</v>
      </c>
      <c r="R232" t="s">
        <v>372</v>
      </c>
    </row>
    <row r="233" spans="1:18" x14ac:dyDescent="0.35">
      <c r="A233" t="s">
        <v>401</v>
      </c>
      <c r="B233" t="s">
        <v>195</v>
      </c>
      <c r="C233" t="s">
        <v>315</v>
      </c>
      <c r="D233" t="s">
        <v>369</v>
      </c>
      <c r="E233" t="s">
        <v>399</v>
      </c>
      <c r="F233" t="s">
        <v>370</v>
      </c>
      <c r="G233" s="6">
        <v>126</v>
      </c>
      <c r="H233" t="s">
        <v>274</v>
      </c>
      <c r="I233" s="7">
        <v>283816223</v>
      </c>
      <c r="L233" t="s">
        <v>278</v>
      </c>
      <c r="M233" s="6">
        <v>126</v>
      </c>
      <c r="N233" s="8" t="s">
        <v>316</v>
      </c>
      <c r="O233" s="8" t="s">
        <v>317</v>
      </c>
      <c r="P233" t="s">
        <v>371</v>
      </c>
      <c r="Q233" s="28">
        <v>2018</v>
      </c>
      <c r="R233" t="s">
        <v>372</v>
      </c>
    </row>
    <row r="234" spans="1:18" x14ac:dyDescent="0.35">
      <c r="A234" t="s">
        <v>402</v>
      </c>
      <c r="B234" t="s">
        <v>195</v>
      </c>
      <c r="C234" t="s">
        <v>315</v>
      </c>
      <c r="D234" t="s">
        <v>369</v>
      </c>
      <c r="E234" t="s">
        <v>403</v>
      </c>
      <c r="F234" t="s">
        <v>370</v>
      </c>
      <c r="G234" s="6">
        <v>126</v>
      </c>
      <c r="H234" t="s">
        <v>274</v>
      </c>
      <c r="I234" s="7">
        <v>283816223</v>
      </c>
      <c r="L234" t="s">
        <v>278</v>
      </c>
      <c r="M234" s="6">
        <v>126</v>
      </c>
      <c r="N234" s="8" t="s">
        <v>316</v>
      </c>
      <c r="O234" s="8" t="s">
        <v>317</v>
      </c>
      <c r="P234" t="s">
        <v>371</v>
      </c>
      <c r="Q234" s="28">
        <v>2018</v>
      </c>
      <c r="R234" t="s">
        <v>372</v>
      </c>
    </row>
    <row r="235" spans="1:18" x14ac:dyDescent="0.35">
      <c r="A235" t="s">
        <v>402</v>
      </c>
      <c r="B235" t="s">
        <v>195</v>
      </c>
      <c r="C235" t="s">
        <v>315</v>
      </c>
      <c r="D235" t="s">
        <v>369</v>
      </c>
      <c r="E235" t="s">
        <v>404</v>
      </c>
      <c r="F235" t="s">
        <v>370</v>
      </c>
      <c r="G235" s="6">
        <v>126</v>
      </c>
      <c r="H235" t="s">
        <v>274</v>
      </c>
      <c r="I235" s="7">
        <v>283816223</v>
      </c>
      <c r="L235" t="s">
        <v>278</v>
      </c>
      <c r="M235" s="6">
        <v>126</v>
      </c>
      <c r="N235" s="8" t="s">
        <v>316</v>
      </c>
      <c r="O235" s="8" t="s">
        <v>317</v>
      </c>
      <c r="P235" t="s">
        <v>371</v>
      </c>
      <c r="Q235" s="28">
        <v>2018</v>
      </c>
      <c r="R235" t="s">
        <v>372</v>
      </c>
    </row>
    <row r="236" spans="1:18" x14ac:dyDescent="0.35">
      <c r="A236" t="s">
        <v>402</v>
      </c>
      <c r="B236" t="s">
        <v>195</v>
      </c>
      <c r="C236" t="s">
        <v>315</v>
      </c>
      <c r="D236" t="s">
        <v>369</v>
      </c>
      <c r="E236" t="s">
        <v>405</v>
      </c>
      <c r="F236" t="s">
        <v>370</v>
      </c>
      <c r="G236" s="6">
        <v>126</v>
      </c>
      <c r="H236" t="s">
        <v>274</v>
      </c>
      <c r="I236" s="7">
        <v>285736375</v>
      </c>
      <c r="L236" t="s">
        <v>278</v>
      </c>
      <c r="M236" s="6">
        <v>126</v>
      </c>
      <c r="N236" s="8" t="s">
        <v>316</v>
      </c>
      <c r="O236" s="8" t="s">
        <v>317</v>
      </c>
      <c r="P236" t="s">
        <v>371</v>
      </c>
      <c r="Q236" s="28">
        <v>2018</v>
      </c>
      <c r="R236" t="s">
        <v>372</v>
      </c>
    </row>
    <row r="237" spans="1:18" x14ac:dyDescent="0.35">
      <c r="A237" t="s">
        <v>368</v>
      </c>
      <c r="B237" t="s">
        <v>195</v>
      </c>
      <c r="C237" t="s">
        <v>315</v>
      </c>
      <c r="D237" t="s">
        <v>369</v>
      </c>
      <c r="E237" t="s">
        <v>406</v>
      </c>
      <c r="F237" t="s">
        <v>370</v>
      </c>
      <c r="G237" s="6">
        <v>126</v>
      </c>
      <c r="H237" t="s">
        <v>137</v>
      </c>
      <c r="I237" s="7">
        <v>-999</v>
      </c>
      <c r="L237" t="s">
        <v>278</v>
      </c>
      <c r="M237" s="6">
        <v>126</v>
      </c>
      <c r="N237" s="8" t="s">
        <v>316</v>
      </c>
      <c r="O237" s="8" t="s">
        <v>317</v>
      </c>
      <c r="P237" t="s">
        <v>371</v>
      </c>
      <c r="Q237" s="28">
        <v>2018</v>
      </c>
      <c r="R237" t="s">
        <v>372</v>
      </c>
    </row>
    <row r="238" spans="1:18" x14ac:dyDescent="0.35">
      <c r="A238" t="s">
        <v>401</v>
      </c>
      <c r="B238" t="s">
        <v>195</v>
      </c>
      <c r="C238" t="s">
        <v>315</v>
      </c>
      <c r="D238" t="s">
        <v>369</v>
      </c>
      <c r="E238" t="s">
        <v>406</v>
      </c>
      <c r="F238" t="s">
        <v>370</v>
      </c>
      <c r="G238" s="6">
        <v>126</v>
      </c>
      <c r="H238" t="s">
        <v>137</v>
      </c>
      <c r="I238" s="7">
        <v>-999</v>
      </c>
      <c r="L238" t="s">
        <v>278</v>
      </c>
      <c r="M238" s="6">
        <v>126</v>
      </c>
      <c r="N238" s="8" t="s">
        <v>316</v>
      </c>
      <c r="O238" s="8" t="s">
        <v>317</v>
      </c>
      <c r="P238" t="s">
        <v>371</v>
      </c>
      <c r="Q238" s="28">
        <v>2018</v>
      </c>
      <c r="R238" t="s">
        <v>372</v>
      </c>
    </row>
    <row r="239" spans="1:18" x14ac:dyDescent="0.35">
      <c r="A239" t="s">
        <v>368</v>
      </c>
      <c r="B239" t="s">
        <v>195</v>
      </c>
      <c r="C239" t="s">
        <v>315</v>
      </c>
      <c r="D239" t="s">
        <v>369</v>
      </c>
      <c r="E239" t="s">
        <v>407</v>
      </c>
      <c r="F239" t="s">
        <v>370</v>
      </c>
      <c r="G239" s="6">
        <v>126</v>
      </c>
      <c r="H239" t="s">
        <v>137</v>
      </c>
      <c r="I239" s="7">
        <v>-999</v>
      </c>
      <c r="L239" t="s">
        <v>278</v>
      </c>
      <c r="M239" s="6">
        <v>126</v>
      </c>
      <c r="N239" s="8" t="s">
        <v>316</v>
      </c>
      <c r="O239" s="8" t="s">
        <v>317</v>
      </c>
      <c r="P239" t="s">
        <v>371</v>
      </c>
      <c r="Q239" s="28">
        <v>2018</v>
      </c>
      <c r="R239" t="s">
        <v>372</v>
      </c>
    </row>
    <row r="240" spans="1:18" x14ac:dyDescent="0.35">
      <c r="A240" t="s">
        <v>408</v>
      </c>
      <c r="B240" t="s">
        <v>195</v>
      </c>
      <c r="C240" t="s">
        <v>315</v>
      </c>
      <c r="D240" t="s">
        <v>369</v>
      </c>
      <c r="E240" t="s">
        <v>407</v>
      </c>
      <c r="F240" t="s">
        <v>370</v>
      </c>
      <c r="G240" s="6">
        <v>126</v>
      </c>
      <c r="H240" t="s">
        <v>137</v>
      </c>
      <c r="I240" s="7">
        <v>-999</v>
      </c>
      <c r="L240" t="s">
        <v>278</v>
      </c>
      <c r="M240" s="6">
        <v>126</v>
      </c>
      <c r="N240" s="8" t="s">
        <v>316</v>
      </c>
      <c r="O240" s="8" t="s">
        <v>317</v>
      </c>
      <c r="P240" t="s">
        <v>371</v>
      </c>
      <c r="Q240" s="28">
        <v>2018</v>
      </c>
      <c r="R240" t="s">
        <v>372</v>
      </c>
    </row>
    <row r="241" spans="1:18" x14ac:dyDescent="0.35">
      <c r="A241" t="s">
        <v>401</v>
      </c>
      <c r="B241" t="s">
        <v>195</v>
      </c>
      <c r="C241" t="s">
        <v>315</v>
      </c>
      <c r="D241" t="s">
        <v>369</v>
      </c>
      <c r="E241" t="s">
        <v>407</v>
      </c>
      <c r="F241" t="s">
        <v>370</v>
      </c>
      <c r="G241" s="6">
        <v>126</v>
      </c>
      <c r="H241" t="s">
        <v>137</v>
      </c>
      <c r="I241" s="7">
        <v>-999</v>
      </c>
      <c r="L241" t="s">
        <v>278</v>
      </c>
      <c r="M241" s="6">
        <v>126</v>
      </c>
      <c r="N241" s="8" t="s">
        <v>316</v>
      </c>
      <c r="O241" s="8" t="s">
        <v>317</v>
      </c>
      <c r="P241" t="s">
        <v>371</v>
      </c>
      <c r="Q241" s="28">
        <v>2018</v>
      </c>
      <c r="R241" t="s">
        <v>372</v>
      </c>
    </row>
    <row r="242" spans="1:18" x14ac:dyDescent="0.35">
      <c r="A242" t="s">
        <v>330</v>
      </c>
      <c r="B242" t="s">
        <v>331</v>
      </c>
      <c r="C242" t="s">
        <v>315</v>
      </c>
      <c r="D242" t="s">
        <v>332</v>
      </c>
      <c r="E242" t="s">
        <v>409</v>
      </c>
      <c r="F242" t="s">
        <v>334</v>
      </c>
      <c r="G242" s="6">
        <v>19</v>
      </c>
      <c r="H242" t="s">
        <v>137</v>
      </c>
      <c r="I242" s="7">
        <v>-999</v>
      </c>
      <c r="L242" t="s">
        <v>278</v>
      </c>
      <c r="M242" s="6">
        <v>130</v>
      </c>
      <c r="N242" s="8" t="s">
        <v>316</v>
      </c>
      <c r="O242" s="8" t="s">
        <v>317</v>
      </c>
      <c r="P242" t="s">
        <v>220</v>
      </c>
      <c r="Q242" s="28">
        <v>2012</v>
      </c>
      <c r="R242" t="s">
        <v>221</v>
      </c>
    </row>
    <row r="243" spans="1:18" x14ac:dyDescent="0.35">
      <c r="A243" t="s">
        <v>335</v>
      </c>
      <c r="B243" t="s">
        <v>336</v>
      </c>
      <c r="C243" t="s">
        <v>315</v>
      </c>
      <c r="D243" t="s">
        <v>332</v>
      </c>
      <c r="E243" t="s">
        <v>409</v>
      </c>
      <c r="F243" t="s">
        <v>334</v>
      </c>
      <c r="G243" s="6">
        <v>19</v>
      </c>
      <c r="H243" t="s">
        <v>137</v>
      </c>
      <c r="I243" s="7">
        <v>-999</v>
      </c>
      <c r="L243" t="s">
        <v>278</v>
      </c>
      <c r="M243" s="6">
        <v>130</v>
      </c>
      <c r="N243" s="8" t="s">
        <v>316</v>
      </c>
      <c r="O243" s="8" t="s">
        <v>317</v>
      </c>
      <c r="P243" t="s">
        <v>220</v>
      </c>
      <c r="Q243" s="28">
        <v>2012</v>
      </c>
      <c r="R243" t="s">
        <v>221</v>
      </c>
    </row>
    <row r="244" spans="1:18" x14ac:dyDescent="0.35">
      <c r="A244" t="s">
        <v>330</v>
      </c>
      <c r="B244" t="s">
        <v>331</v>
      </c>
      <c r="C244" t="s">
        <v>315</v>
      </c>
      <c r="D244" t="s">
        <v>332</v>
      </c>
      <c r="E244" t="s">
        <v>410</v>
      </c>
      <c r="F244" t="s">
        <v>334</v>
      </c>
      <c r="G244" s="6">
        <v>24</v>
      </c>
      <c r="H244" t="s">
        <v>137</v>
      </c>
      <c r="I244" s="7">
        <v>-999</v>
      </c>
      <c r="L244" t="s">
        <v>278</v>
      </c>
      <c r="M244" s="6">
        <v>130</v>
      </c>
      <c r="N244" s="8" t="s">
        <v>316</v>
      </c>
      <c r="O244" s="8" t="s">
        <v>317</v>
      </c>
      <c r="P244" t="s">
        <v>220</v>
      </c>
      <c r="Q244" s="28">
        <v>2012</v>
      </c>
      <c r="R244" t="s">
        <v>221</v>
      </c>
    </row>
    <row r="245" spans="1:18" x14ac:dyDescent="0.35">
      <c r="A245" t="s">
        <v>335</v>
      </c>
      <c r="B245" t="s">
        <v>336</v>
      </c>
      <c r="C245" t="s">
        <v>315</v>
      </c>
      <c r="D245" t="s">
        <v>332</v>
      </c>
      <c r="E245" t="s">
        <v>410</v>
      </c>
      <c r="F245" t="s">
        <v>334</v>
      </c>
      <c r="G245" s="6">
        <v>24</v>
      </c>
      <c r="H245" t="s">
        <v>137</v>
      </c>
      <c r="I245" s="7">
        <v>-999</v>
      </c>
      <c r="L245" t="s">
        <v>278</v>
      </c>
      <c r="M245" s="6">
        <v>130</v>
      </c>
      <c r="N245" s="8" t="s">
        <v>316</v>
      </c>
      <c r="O245" s="8" t="s">
        <v>317</v>
      </c>
      <c r="P245" t="s">
        <v>220</v>
      </c>
      <c r="Q245" s="28">
        <v>2012</v>
      </c>
      <c r="R245" t="s">
        <v>221</v>
      </c>
    </row>
    <row r="246" spans="1:18" ht="15" thickBot="1" x14ac:dyDescent="0.4">
      <c r="A246" s="17" t="s">
        <v>411</v>
      </c>
      <c r="B246" s="17" t="s">
        <v>412</v>
      </c>
      <c r="C246" s="17" t="s">
        <v>315</v>
      </c>
      <c r="D246" s="17" t="s">
        <v>332</v>
      </c>
      <c r="E246" s="17" t="s">
        <v>410</v>
      </c>
      <c r="F246" s="17" t="s">
        <v>334</v>
      </c>
      <c r="G246" s="18">
        <v>24</v>
      </c>
      <c r="H246" s="17" t="s">
        <v>137</v>
      </c>
      <c r="I246" s="19">
        <v>-999</v>
      </c>
      <c r="J246" s="19"/>
      <c r="K246" s="19"/>
      <c r="L246" s="17" t="s">
        <v>278</v>
      </c>
      <c r="M246" s="18">
        <v>130</v>
      </c>
      <c r="N246" s="20" t="s">
        <v>316</v>
      </c>
      <c r="O246" s="20" t="s">
        <v>317</v>
      </c>
      <c r="P246" s="17" t="s">
        <v>220</v>
      </c>
      <c r="Q246" s="21">
        <v>2012</v>
      </c>
      <c r="R246" s="17" t="s">
        <v>221</v>
      </c>
    </row>
    <row r="247" spans="1:18" x14ac:dyDescent="0.35">
      <c r="A247" s="5" t="s">
        <v>413</v>
      </c>
      <c r="B247" t="s">
        <v>100</v>
      </c>
      <c r="C247" t="s">
        <v>28</v>
      </c>
      <c r="D247" t="s">
        <v>85</v>
      </c>
      <c r="E247" t="s">
        <v>319</v>
      </c>
      <c r="H247" t="s">
        <v>274</v>
      </c>
      <c r="I247" s="7">
        <v>272173337</v>
      </c>
      <c r="J247" s="7">
        <v>267850034</v>
      </c>
      <c r="K247" s="7">
        <v>278107468</v>
      </c>
      <c r="L247" t="s">
        <v>278</v>
      </c>
      <c r="M247" s="6">
        <v>115</v>
      </c>
      <c r="N247" s="8">
        <v>115</v>
      </c>
      <c r="O247" s="8" t="s">
        <v>414</v>
      </c>
      <c r="P247" t="s">
        <v>33</v>
      </c>
    </row>
    <row r="248" spans="1:18" x14ac:dyDescent="0.35">
      <c r="A248" t="s">
        <v>415</v>
      </c>
      <c r="B248" t="s">
        <v>100</v>
      </c>
      <c r="C248" t="s">
        <v>28</v>
      </c>
      <c r="D248" t="s">
        <v>85</v>
      </c>
      <c r="E248" t="s">
        <v>416</v>
      </c>
      <c r="H248" t="s">
        <v>274</v>
      </c>
      <c r="I248" s="7">
        <v>285603348</v>
      </c>
      <c r="J248" s="7">
        <v>277835186</v>
      </c>
      <c r="K248" s="7">
        <v>288650471</v>
      </c>
      <c r="L248" t="s">
        <v>28</v>
      </c>
      <c r="M248" s="6">
        <v>-999</v>
      </c>
      <c r="N248" s="8">
        <v>115</v>
      </c>
      <c r="O248" s="8" t="s">
        <v>414</v>
      </c>
      <c r="P248" t="s">
        <v>33</v>
      </c>
    </row>
    <row r="249" spans="1:18" x14ac:dyDescent="0.35">
      <c r="A249" s="5" t="s">
        <v>417</v>
      </c>
      <c r="B249" t="s">
        <v>100</v>
      </c>
      <c r="C249" t="s">
        <v>28</v>
      </c>
      <c r="D249" t="s">
        <v>85</v>
      </c>
      <c r="E249" t="s">
        <v>319</v>
      </c>
      <c r="H249" t="s">
        <v>274</v>
      </c>
      <c r="I249" s="7">
        <v>272173337</v>
      </c>
      <c r="J249" s="7">
        <v>270235848</v>
      </c>
      <c r="K249" s="7">
        <v>282588700</v>
      </c>
      <c r="L249" t="s">
        <v>278</v>
      </c>
      <c r="M249" s="6">
        <v>115</v>
      </c>
      <c r="N249" s="8">
        <v>115</v>
      </c>
      <c r="O249" s="8" t="s">
        <v>414</v>
      </c>
      <c r="P249" t="s">
        <v>33</v>
      </c>
    </row>
    <row r="250" spans="1:18" ht="15" thickBot="1" x14ac:dyDescent="0.4">
      <c r="A250" s="17" t="s">
        <v>40</v>
      </c>
      <c r="B250" s="17" t="s">
        <v>106</v>
      </c>
      <c r="C250" s="17" t="s">
        <v>28</v>
      </c>
      <c r="D250" s="17"/>
      <c r="E250" s="17"/>
      <c r="F250" s="17"/>
      <c r="G250" s="18"/>
      <c r="H250" s="17" t="s">
        <v>274</v>
      </c>
      <c r="I250" s="19"/>
      <c r="J250" s="19"/>
      <c r="K250" s="19"/>
      <c r="L250" s="17"/>
      <c r="M250" s="18"/>
      <c r="N250" s="20"/>
      <c r="O250" s="20" t="s">
        <v>414</v>
      </c>
      <c r="P250" s="17"/>
      <c r="Q250" s="21"/>
      <c r="R250" s="17"/>
    </row>
    <row r="251" spans="1:18" x14ac:dyDescent="0.35">
      <c r="A251" t="s">
        <v>418</v>
      </c>
      <c r="B251" t="s">
        <v>419</v>
      </c>
      <c r="C251" t="s">
        <v>28</v>
      </c>
      <c r="D251" t="s">
        <v>304</v>
      </c>
      <c r="E251" t="s">
        <v>420</v>
      </c>
      <c r="H251" t="s">
        <v>274</v>
      </c>
      <c r="I251" s="7">
        <v>414809729</v>
      </c>
      <c r="J251" s="7">
        <v>406622852</v>
      </c>
      <c r="K251" s="7">
        <v>415009834</v>
      </c>
      <c r="L251" t="s">
        <v>28</v>
      </c>
      <c r="M251" s="6">
        <v>-999</v>
      </c>
      <c r="N251" s="8">
        <v>211</v>
      </c>
      <c r="O251" s="8" t="s">
        <v>421</v>
      </c>
      <c r="P251" t="s">
        <v>33</v>
      </c>
    </row>
    <row r="252" spans="1:18" x14ac:dyDescent="0.35">
      <c r="A252" t="s">
        <v>422</v>
      </c>
      <c r="B252" t="s">
        <v>419</v>
      </c>
      <c r="C252" t="s">
        <v>28</v>
      </c>
      <c r="D252" t="s">
        <v>304</v>
      </c>
      <c r="E252" t="s">
        <v>420</v>
      </c>
      <c r="H252" t="s">
        <v>274</v>
      </c>
      <c r="I252" s="7">
        <v>414809729</v>
      </c>
      <c r="J252" s="7">
        <v>406880469</v>
      </c>
      <c r="K252" s="7">
        <v>415009834</v>
      </c>
      <c r="L252" t="s">
        <v>28</v>
      </c>
      <c r="M252" s="6">
        <v>-999</v>
      </c>
      <c r="N252" s="8">
        <v>211</v>
      </c>
      <c r="O252" s="8" t="s">
        <v>421</v>
      </c>
      <c r="P252" t="s">
        <v>33</v>
      </c>
    </row>
    <row r="253" spans="1:18" x14ac:dyDescent="0.35">
      <c r="A253" s="5" t="s">
        <v>423</v>
      </c>
      <c r="B253" t="s">
        <v>419</v>
      </c>
      <c r="C253" t="s">
        <v>28</v>
      </c>
      <c r="D253" t="s">
        <v>304</v>
      </c>
      <c r="E253" t="s">
        <v>424</v>
      </c>
      <c r="H253" t="s">
        <v>274</v>
      </c>
      <c r="I253" s="7">
        <v>412537588</v>
      </c>
      <c r="J253" s="7">
        <v>406880469</v>
      </c>
      <c r="K253" s="7">
        <v>415009834</v>
      </c>
      <c r="L253" t="s">
        <v>278</v>
      </c>
      <c r="M253" s="6">
        <v>211</v>
      </c>
      <c r="N253" s="8">
        <v>211</v>
      </c>
      <c r="O253" s="8" t="s">
        <v>421</v>
      </c>
      <c r="P253" t="s">
        <v>33</v>
      </c>
    </row>
    <row r="254" spans="1:18" x14ac:dyDescent="0.35">
      <c r="A254" s="5" t="s">
        <v>425</v>
      </c>
      <c r="B254" t="s">
        <v>419</v>
      </c>
      <c r="C254" t="s">
        <v>28</v>
      </c>
      <c r="D254" t="s">
        <v>304</v>
      </c>
      <c r="E254" t="s">
        <v>424</v>
      </c>
      <c r="H254" t="s">
        <v>274</v>
      </c>
      <c r="I254" s="7">
        <v>412537588</v>
      </c>
      <c r="J254" s="7">
        <v>406880469</v>
      </c>
      <c r="K254" s="7">
        <v>415009834</v>
      </c>
      <c r="L254" t="s">
        <v>278</v>
      </c>
      <c r="M254" s="6">
        <v>211</v>
      </c>
      <c r="N254" s="8">
        <v>211</v>
      </c>
      <c r="O254" s="8" t="s">
        <v>421</v>
      </c>
      <c r="P254" t="s">
        <v>33</v>
      </c>
    </row>
    <row r="255" spans="1:18" x14ac:dyDescent="0.35">
      <c r="A255" s="5" t="s">
        <v>426</v>
      </c>
      <c r="B255" t="s">
        <v>419</v>
      </c>
      <c r="C255" t="s">
        <v>28</v>
      </c>
      <c r="D255" t="s">
        <v>304</v>
      </c>
      <c r="E255" t="s">
        <v>424</v>
      </c>
      <c r="H255" t="s">
        <v>274</v>
      </c>
      <c r="I255" s="7">
        <v>412537588</v>
      </c>
      <c r="J255" s="7">
        <v>407105333</v>
      </c>
      <c r="K255" s="7">
        <v>415009834</v>
      </c>
      <c r="L255" t="s">
        <v>278</v>
      </c>
      <c r="M255" s="6">
        <v>211</v>
      </c>
      <c r="N255" s="8">
        <v>211</v>
      </c>
      <c r="O255" s="8" t="s">
        <v>421</v>
      </c>
      <c r="P255" t="s">
        <v>33</v>
      </c>
    </row>
    <row r="256" spans="1:18" x14ac:dyDescent="0.35">
      <c r="A256" s="5" t="s">
        <v>427</v>
      </c>
      <c r="B256" t="s">
        <v>419</v>
      </c>
      <c r="C256" t="s">
        <v>28</v>
      </c>
      <c r="D256" t="s">
        <v>304</v>
      </c>
      <c r="E256" t="s">
        <v>424</v>
      </c>
      <c r="H256" t="s">
        <v>274</v>
      </c>
      <c r="I256" s="7">
        <v>412537588</v>
      </c>
      <c r="J256" s="7">
        <v>408185679</v>
      </c>
      <c r="K256" s="7">
        <v>412537588</v>
      </c>
      <c r="L256" t="s">
        <v>278</v>
      </c>
      <c r="M256" s="6">
        <v>211</v>
      </c>
      <c r="N256" s="8">
        <v>211</v>
      </c>
      <c r="O256" s="8" t="s">
        <v>421</v>
      </c>
      <c r="P256" t="s">
        <v>33</v>
      </c>
    </row>
    <row r="257" spans="1:18" ht="15" thickBot="1" x14ac:dyDescent="0.4">
      <c r="A257" s="17" t="s">
        <v>428</v>
      </c>
      <c r="B257" s="17" t="s">
        <v>419</v>
      </c>
      <c r="C257" s="17" t="s">
        <v>28</v>
      </c>
      <c r="D257" s="17" t="s">
        <v>304</v>
      </c>
      <c r="E257" s="60" t="s">
        <v>429</v>
      </c>
      <c r="F257" s="17" t="s">
        <v>306</v>
      </c>
      <c r="G257" s="18">
        <v>65</v>
      </c>
      <c r="H257" s="17" t="s">
        <v>137</v>
      </c>
      <c r="I257" s="19">
        <v>-999</v>
      </c>
      <c r="J257" s="19"/>
      <c r="K257" s="19"/>
      <c r="L257" s="17" t="s">
        <v>137</v>
      </c>
      <c r="M257" s="18">
        <v>-999</v>
      </c>
      <c r="N257" s="20">
        <v>211</v>
      </c>
      <c r="O257" s="20" t="s">
        <v>421</v>
      </c>
      <c r="P257" s="17" t="s">
        <v>307</v>
      </c>
      <c r="Q257" s="21">
        <v>2004</v>
      </c>
      <c r="R257" s="17" t="s">
        <v>308</v>
      </c>
    </row>
    <row r="258" spans="1:18" x14ac:dyDescent="0.35">
      <c r="A258" s="5" t="s">
        <v>430</v>
      </c>
      <c r="B258" t="s">
        <v>431</v>
      </c>
      <c r="C258" t="s">
        <v>28</v>
      </c>
      <c r="D258" t="s">
        <v>304</v>
      </c>
      <c r="E258" t="s">
        <v>432</v>
      </c>
      <c r="H258" t="s">
        <v>274</v>
      </c>
      <c r="I258" s="7">
        <v>411232550</v>
      </c>
      <c r="J258" s="7">
        <v>406880469</v>
      </c>
      <c r="K258" s="7">
        <v>415009834</v>
      </c>
      <c r="L258" t="s">
        <v>278</v>
      </c>
      <c r="M258" s="6">
        <v>212</v>
      </c>
      <c r="N258" s="8" t="s">
        <v>433</v>
      </c>
      <c r="O258" s="8" t="s">
        <v>434</v>
      </c>
      <c r="P258" t="s">
        <v>33</v>
      </c>
    </row>
    <row r="259" spans="1:18" x14ac:dyDescent="0.35">
      <c r="A259" s="5" t="s">
        <v>435</v>
      </c>
      <c r="B259" t="s">
        <v>431</v>
      </c>
      <c r="C259" t="s">
        <v>28</v>
      </c>
      <c r="D259" t="s">
        <v>304</v>
      </c>
      <c r="E259" t="s">
        <v>432</v>
      </c>
      <c r="H259" t="s">
        <v>274</v>
      </c>
      <c r="I259" s="7">
        <v>411232550</v>
      </c>
      <c r="J259" s="7">
        <v>408185679</v>
      </c>
      <c r="K259" s="7">
        <v>415009834</v>
      </c>
      <c r="L259" t="s">
        <v>278</v>
      </c>
      <c r="M259" s="6">
        <v>212</v>
      </c>
      <c r="N259" s="8" t="s">
        <v>433</v>
      </c>
      <c r="O259" s="8" t="s">
        <v>434</v>
      </c>
      <c r="P259" t="s">
        <v>33</v>
      </c>
    </row>
    <row r="260" spans="1:18" x14ac:dyDescent="0.35">
      <c r="A260" s="5" t="s">
        <v>436</v>
      </c>
      <c r="B260" t="s">
        <v>431</v>
      </c>
      <c r="C260" t="s">
        <v>28</v>
      </c>
      <c r="D260" t="s">
        <v>304</v>
      </c>
      <c r="E260" t="s">
        <v>432</v>
      </c>
      <c r="H260" t="s">
        <v>274</v>
      </c>
      <c r="I260" s="7">
        <v>411232550</v>
      </c>
      <c r="J260" s="7">
        <v>408185679</v>
      </c>
      <c r="K260" s="7">
        <v>411255738</v>
      </c>
      <c r="L260" t="s">
        <v>278</v>
      </c>
      <c r="M260" s="6">
        <v>212</v>
      </c>
      <c r="N260" s="8" t="s">
        <v>433</v>
      </c>
      <c r="O260" s="8" t="s">
        <v>434</v>
      </c>
      <c r="P260" t="s">
        <v>33</v>
      </c>
    </row>
    <row r="261" spans="1:18" x14ac:dyDescent="0.35">
      <c r="A261" s="5" t="s">
        <v>437</v>
      </c>
      <c r="B261" t="s">
        <v>431</v>
      </c>
      <c r="C261" t="s">
        <v>28</v>
      </c>
      <c r="D261" t="s">
        <v>304</v>
      </c>
      <c r="E261" t="s">
        <v>432</v>
      </c>
      <c r="H261" t="s">
        <v>274</v>
      </c>
      <c r="I261" s="7">
        <v>411232550</v>
      </c>
      <c r="J261" s="7">
        <v>408185679</v>
      </c>
      <c r="K261" s="7">
        <v>415009834</v>
      </c>
      <c r="L261" t="s">
        <v>278</v>
      </c>
      <c r="M261" s="6">
        <v>212</v>
      </c>
      <c r="N261" s="8" t="s">
        <v>433</v>
      </c>
      <c r="O261" s="8" t="s">
        <v>434</v>
      </c>
      <c r="P261" t="s">
        <v>33</v>
      </c>
    </row>
    <row r="262" spans="1:18" x14ac:dyDescent="0.35">
      <c r="A262" s="5" t="s">
        <v>438</v>
      </c>
      <c r="B262" t="s">
        <v>431</v>
      </c>
      <c r="C262" t="s">
        <v>28</v>
      </c>
      <c r="D262" t="s">
        <v>304</v>
      </c>
      <c r="E262" t="s">
        <v>432</v>
      </c>
      <c r="H262" t="s">
        <v>274</v>
      </c>
      <c r="I262" s="7">
        <v>411232550</v>
      </c>
      <c r="J262" s="7">
        <v>408185679</v>
      </c>
      <c r="K262" s="7">
        <v>415009834</v>
      </c>
      <c r="L262" t="s">
        <v>278</v>
      </c>
      <c r="M262" s="6">
        <v>212</v>
      </c>
      <c r="N262" s="8" t="s">
        <v>433</v>
      </c>
      <c r="O262" s="8" t="s">
        <v>434</v>
      </c>
      <c r="P262" t="s">
        <v>33</v>
      </c>
    </row>
    <row r="263" spans="1:18" x14ac:dyDescent="0.35">
      <c r="A263" s="5" t="s">
        <v>439</v>
      </c>
      <c r="B263" t="s">
        <v>431</v>
      </c>
      <c r="C263" t="s">
        <v>28</v>
      </c>
      <c r="D263" t="s">
        <v>304</v>
      </c>
      <c r="E263" t="s">
        <v>432</v>
      </c>
      <c r="H263" t="s">
        <v>274</v>
      </c>
      <c r="I263" s="7">
        <v>411232550</v>
      </c>
      <c r="J263" s="7">
        <v>408185679</v>
      </c>
      <c r="K263" s="7">
        <v>415009834</v>
      </c>
      <c r="L263" t="s">
        <v>278</v>
      </c>
      <c r="M263" s="6">
        <v>212</v>
      </c>
      <c r="N263" s="8" t="s">
        <v>433</v>
      </c>
      <c r="O263" s="8" t="s">
        <v>434</v>
      </c>
      <c r="P263" t="s">
        <v>33</v>
      </c>
    </row>
    <row r="264" spans="1:18" x14ac:dyDescent="0.35">
      <c r="A264" t="s">
        <v>440</v>
      </c>
      <c r="B264" t="s">
        <v>431</v>
      </c>
      <c r="C264" t="s">
        <v>28</v>
      </c>
      <c r="D264" t="s">
        <v>304</v>
      </c>
      <c r="E264" t="s">
        <v>424</v>
      </c>
      <c r="H264" t="s">
        <v>274</v>
      </c>
      <c r="I264" s="7">
        <v>412537588</v>
      </c>
      <c r="J264" s="7">
        <v>408185679</v>
      </c>
      <c r="K264" s="7">
        <v>415009834</v>
      </c>
      <c r="L264" t="s">
        <v>278</v>
      </c>
      <c r="M264" s="6">
        <v>211</v>
      </c>
      <c r="N264" s="8" t="s">
        <v>433</v>
      </c>
      <c r="O264" s="8" t="s">
        <v>434</v>
      </c>
      <c r="P264" t="s">
        <v>33</v>
      </c>
    </row>
    <row r="265" spans="1:18" x14ac:dyDescent="0.35">
      <c r="A265" s="5" t="s">
        <v>441</v>
      </c>
      <c r="B265" t="s">
        <v>431</v>
      </c>
      <c r="C265" t="s">
        <v>28</v>
      </c>
      <c r="D265" t="s">
        <v>304</v>
      </c>
      <c r="E265" t="s">
        <v>432</v>
      </c>
      <c r="H265" t="s">
        <v>274</v>
      </c>
      <c r="I265" s="7">
        <v>411232550</v>
      </c>
      <c r="J265" s="7">
        <v>408185679</v>
      </c>
      <c r="K265" s="7">
        <v>412537588</v>
      </c>
      <c r="L265" t="s">
        <v>278</v>
      </c>
      <c r="M265" s="6">
        <v>212</v>
      </c>
      <c r="N265" s="8" t="s">
        <v>433</v>
      </c>
      <c r="O265" s="8" t="s">
        <v>434</v>
      </c>
      <c r="P265" t="s">
        <v>33</v>
      </c>
    </row>
    <row r="266" spans="1:18" x14ac:dyDescent="0.35">
      <c r="A266" s="5" t="s">
        <v>442</v>
      </c>
      <c r="B266" t="s">
        <v>431</v>
      </c>
      <c r="C266" t="s">
        <v>28</v>
      </c>
      <c r="D266" t="s">
        <v>304</v>
      </c>
      <c r="E266" t="s">
        <v>432</v>
      </c>
      <c r="H266" t="s">
        <v>274</v>
      </c>
      <c r="I266" s="7">
        <v>411232550</v>
      </c>
      <c r="J266" s="7">
        <v>408185679</v>
      </c>
      <c r="K266" s="7">
        <v>411255738</v>
      </c>
      <c r="L266" t="s">
        <v>278</v>
      </c>
      <c r="M266" s="6">
        <v>212</v>
      </c>
      <c r="N266" s="8" t="s">
        <v>433</v>
      </c>
      <c r="O266" s="8" t="s">
        <v>434</v>
      </c>
      <c r="P266" t="s">
        <v>33</v>
      </c>
    </row>
    <row r="267" spans="1:18" x14ac:dyDescent="0.35">
      <c r="A267" s="5" t="s">
        <v>443</v>
      </c>
      <c r="B267" t="s">
        <v>431</v>
      </c>
      <c r="C267" t="s">
        <v>28</v>
      </c>
      <c r="D267" t="s">
        <v>304</v>
      </c>
      <c r="E267" t="s">
        <v>432</v>
      </c>
      <c r="H267" t="s">
        <v>274</v>
      </c>
      <c r="I267" s="7">
        <v>411232550</v>
      </c>
      <c r="J267" s="7">
        <v>411232550</v>
      </c>
      <c r="K267" s="7">
        <v>411232550</v>
      </c>
      <c r="L267" t="s">
        <v>278</v>
      </c>
      <c r="M267" s="6">
        <v>212</v>
      </c>
      <c r="N267" s="8" t="s">
        <v>433</v>
      </c>
      <c r="O267" s="8" t="s">
        <v>434</v>
      </c>
      <c r="P267" t="s">
        <v>33</v>
      </c>
    </row>
    <row r="268" spans="1:18" ht="15" thickBot="1" x14ac:dyDescent="0.4">
      <c r="A268" s="17" t="s">
        <v>444</v>
      </c>
      <c r="B268" s="17" t="s">
        <v>431</v>
      </c>
      <c r="C268" s="17" t="s">
        <v>28</v>
      </c>
      <c r="D268" s="17" t="s">
        <v>304</v>
      </c>
      <c r="E268" s="60" t="s">
        <v>429</v>
      </c>
      <c r="F268" s="17" t="s">
        <v>306</v>
      </c>
      <c r="G268" s="18">
        <v>65</v>
      </c>
      <c r="H268" s="17" t="s">
        <v>137</v>
      </c>
      <c r="I268" s="19">
        <v>-999</v>
      </c>
      <c r="J268" s="19"/>
      <c r="K268" s="19"/>
      <c r="L268" s="17" t="s">
        <v>137</v>
      </c>
      <c r="M268" s="18">
        <v>-999</v>
      </c>
      <c r="N268" s="20" t="s">
        <v>433</v>
      </c>
      <c r="O268" s="20" t="s">
        <v>434</v>
      </c>
      <c r="P268" s="17" t="s">
        <v>307</v>
      </c>
      <c r="Q268" s="21">
        <v>2004</v>
      </c>
      <c r="R268" s="17" t="s">
        <v>308</v>
      </c>
    </row>
    <row r="269" spans="1:18" x14ac:dyDescent="0.35">
      <c r="A269" s="5" t="s">
        <v>445</v>
      </c>
      <c r="B269" t="s">
        <v>446</v>
      </c>
      <c r="C269" t="s">
        <v>28</v>
      </c>
      <c r="D269" t="s">
        <v>304</v>
      </c>
      <c r="E269" t="s">
        <v>432</v>
      </c>
      <c r="H269" t="s">
        <v>274</v>
      </c>
      <c r="I269" s="7">
        <v>411232550</v>
      </c>
      <c r="J269" s="7">
        <v>408185679</v>
      </c>
      <c r="K269" s="7">
        <v>415009834</v>
      </c>
      <c r="L269" t="s">
        <v>278</v>
      </c>
      <c r="M269" s="6">
        <v>212</v>
      </c>
      <c r="N269" s="8">
        <v>212</v>
      </c>
      <c r="O269" s="8" t="s">
        <v>447</v>
      </c>
      <c r="P269" t="s">
        <v>33</v>
      </c>
    </row>
    <row r="270" spans="1:18" x14ac:dyDescent="0.35">
      <c r="A270" s="5" t="s">
        <v>448</v>
      </c>
      <c r="B270" t="s">
        <v>446</v>
      </c>
      <c r="C270" t="s">
        <v>28</v>
      </c>
      <c r="D270" t="s">
        <v>304</v>
      </c>
      <c r="E270" t="s">
        <v>432</v>
      </c>
      <c r="H270" t="s">
        <v>274</v>
      </c>
      <c r="I270" s="7">
        <v>411232550</v>
      </c>
      <c r="J270" s="7">
        <v>408185679</v>
      </c>
      <c r="K270" s="7">
        <v>412537588</v>
      </c>
      <c r="L270" t="s">
        <v>278</v>
      </c>
      <c r="M270" s="6">
        <v>212</v>
      </c>
      <c r="N270" s="8">
        <v>212</v>
      </c>
      <c r="O270" s="8" t="s">
        <v>447</v>
      </c>
      <c r="P270" t="s">
        <v>33</v>
      </c>
    </row>
    <row r="271" spans="1:18" x14ac:dyDescent="0.35">
      <c r="A271" s="5" t="s">
        <v>449</v>
      </c>
      <c r="B271" t="s">
        <v>446</v>
      </c>
      <c r="C271" t="s">
        <v>28</v>
      </c>
      <c r="D271" t="s">
        <v>304</v>
      </c>
      <c r="E271" t="s">
        <v>432</v>
      </c>
      <c r="H271" t="s">
        <v>274</v>
      </c>
      <c r="I271" s="7">
        <v>411232550</v>
      </c>
      <c r="J271" s="7">
        <v>408185679</v>
      </c>
      <c r="K271" s="7">
        <v>412537588</v>
      </c>
      <c r="L271" t="s">
        <v>278</v>
      </c>
      <c r="M271" s="6">
        <v>212</v>
      </c>
      <c r="N271" s="8">
        <v>212</v>
      </c>
      <c r="O271" s="8" t="s">
        <v>447</v>
      </c>
      <c r="P271" t="s">
        <v>33</v>
      </c>
    </row>
    <row r="272" spans="1:18" x14ac:dyDescent="0.35">
      <c r="A272" s="5" t="s">
        <v>450</v>
      </c>
      <c r="B272" t="s">
        <v>446</v>
      </c>
      <c r="C272" t="s">
        <v>28</v>
      </c>
      <c r="D272" t="s">
        <v>304</v>
      </c>
      <c r="E272" t="s">
        <v>432</v>
      </c>
      <c r="H272" t="s">
        <v>274</v>
      </c>
      <c r="I272" s="7">
        <v>411232550</v>
      </c>
      <c r="J272" s="7">
        <v>408185679</v>
      </c>
      <c r="K272" s="7">
        <v>412537588</v>
      </c>
      <c r="L272" t="s">
        <v>278</v>
      </c>
      <c r="M272" s="6">
        <v>212</v>
      </c>
      <c r="N272" s="8">
        <v>212</v>
      </c>
      <c r="O272" s="8" t="s">
        <v>447</v>
      </c>
      <c r="P272" t="s">
        <v>33</v>
      </c>
    </row>
    <row r="273" spans="1:18" x14ac:dyDescent="0.35">
      <c r="A273" s="5" t="s">
        <v>451</v>
      </c>
      <c r="B273" t="s">
        <v>446</v>
      </c>
      <c r="C273" t="s">
        <v>28</v>
      </c>
      <c r="D273" t="s">
        <v>304</v>
      </c>
      <c r="E273" t="s">
        <v>432</v>
      </c>
      <c r="H273" t="s">
        <v>274</v>
      </c>
      <c r="I273" s="7">
        <v>411232550</v>
      </c>
      <c r="J273" s="7">
        <v>408185679</v>
      </c>
      <c r="K273" s="7">
        <v>412537588</v>
      </c>
      <c r="L273" t="s">
        <v>278</v>
      </c>
      <c r="M273" s="6">
        <v>212</v>
      </c>
      <c r="N273" s="8">
        <v>212</v>
      </c>
      <c r="O273" s="8" t="s">
        <v>447</v>
      </c>
      <c r="P273" t="s">
        <v>33</v>
      </c>
    </row>
    <row r="274" spans="1:18" x14ac:dyDescent="0.35">
      <c r="A274" s="5" t="s">
        <v>452</v>
      </c>
      <c r="B274" t="s">
        <v>446</v>
      </c>
      <c r="C274" t="s">
        <v>28</v>
      </c>
      <c r="D274" t="s">
        <v>304</v>
      </c>
      <c r="E274" t="s">
        <v>432</v>
      </c>
      <c r="H274" t="s">
        <v>274</v>
      </c>
      <c r="I274" s="7">
        <v>411232550</v>
      </c>
      <c r="J274" s="7">
        <v>408185679</v>
      </c>
      <c r="K274" s="7">
        <v>412537588</v>
      </c>
      <c r="L274" t="s">
        <v>278</v>
      </c>
      <c r="M274" s="6">
        <v>212</v>
      </c>
      <c r="N274" s="8">
        <v>212</v>
      </c>
      <c r="O274" s="8" t="s">
        <v>447</v>
      </c>
      <c r="P274" t="s">
        <v>33</v>
      </c>
    </row>
    <row r="275" spans="1:18" x14ac:dyDescent="0.35">
      <c r="A275" s="5" t="s">
        <v>453</v>
      </c>
      <c r="B275" t="s">
        <v>446</v>
      </c>
      <c r="C275" t="s">
        <v>28</v>
      </c>
      <c r="D275" t="s">
        <v>304</v>
      </c>
      <c r="E275" t="s">
        <v>432</v>
      </c>
      <c r="H275" t="s">
        <v>274</v>
      </c>
      <c r="I275" s="7">
        <v>411232550</v>
      </c>
      <c r="J275" s="7">
        <v>408185679</v>
      </c>
      <c r="K275" s="7">
        <v>412537588</v>
      </c>
      <c r="L275" t="s">
        <v>278</v>
      </c>
      <c r="M275" s="6">
        <v>212</v>
      </c>
      <c r="N275" s="8">
        <v>212</v>
      </c>
      <c r="O275" s="8" t="s">
        <v>447</v>
      </c>
      <c r="P275" t="s">
        <v>33</v>
      </c>
    </row>
    <row r="276" spans="1:18" ht="15" thickBot="1" x14ac:dyDescent="0.4">
      <c r="A276" s="17" t="s">
        <v>454</v>
      </c>
      <c r="B276" s="17" t="s">
        <v>446</v>
      </c>
      <c r="C276" s="17" t="s">
        <v>28</v>
      </c>
      <c r="D276" s="17" t="s">
        <v>304</v>
      </c>
      <c r="E276" s="60" t="s">
        <v>429</v>
      </c>
      <c r="F276" s="17" t="s">
        <v>306</v>
      </c>
      <c r="G276" s="18">
        <v>65</v>
      </c>
      <c r="H276" s="17" t="s">
        <v>137</v>
      </c>
      <c r="I276" s="19">
        <v>-999</v>
      </c>
      <c r="J276" s="19"/>
      <c r="K276" s="19"/>
      <c r="L276" s="17" t="s">
        <v>137</v>
      </c>
      <c r="M276" s="18">
        <v>-999</v>
      </c>
      <c r="N276" s="20">
        <v>212</v>
      </c>
      <c r="O276" s="20" t="s">
        <v>447</v>
      </c>
      <c r="P276" s="17" t="s">
        <v>307</v>
      </c>
      <c r="Q276" s="21">
        <v>2004</v>
      </c>
      <c r="R276" s="17" t="s">
        <v>308</v>
      </c>
    </row>
    <row r="277" spans="1:18" x14ac:dyDescent="0.35">
      <c r="A277" s="5" t="s">
        <v>455</v>
      </c>
      <c r="B277" t="s">
        <v>84</v>
      </c>
      <c r="C277" t="s">
        <v>28</v>
      </c>
      <c r="D277" t="s">
        <v>304</v>
      </c>
      <c r="E277" t="s">
        <v>432</v>
      </c>
      <c r="H277" t="s">
        <v>274</v>
      </c>
      <c r="I277" s="7">
        <v>411232550</v>
      </c>
      <c r="J277" s="7">
        <v>408185679</v>
      </c>
      <c r="K277" s="7">
        <v>415009834</v>
      </c>
      <c r="L277" t="s">
        <v>278</v>
      </c>
      <c r="M277" s="6">
        <v>212</v>
      </c>
      <c r="N277" s="8">
        <v>212</v>
      </c>
      <c r="O277" s="8" t="s">
        <v>447</v>
      </c>
      <c r="P277" t="s">
        <v>33</v>
      </c>
    </row>
    <row r="278" spans="1:18" x14ac:dyDescent="0.35">
      <c r="A278" s="5" t="s">
        <v>456</v>
      </c>
      <c r="B278" t="s">
        <v>84</v>
      </c>
      <c r="C278" t="s">
        <v>28</v>
      </c>
      <c r="D278" t="s">
        <v>304</v>
      </c>
      <c r="E278" t="s">
        <v>432</v>
      </c>
      <c r="H278" t="s">
        <v>274</v>
      </c>
      <c r="I278" s="7">
        <v>411232550</v>
      </c>
      <c r="J278" s="7">
        <v>408185679</v>
      </c>
      <c r="K278" s="7">
        <v>412537588</v>
      </c>
      <c r="L278" t="s">
        <v>278</v>
      </c>
      <c r="M278" s="6">
        <v>212</v>
      </c>
      <c r="N278" s="8">
        <v>212</v>
      </c>
      <c r="O278" s="8" t="s">
        <v>447</v>
      </c>
      <c r="P278" t="s">
        <v>33</v>
      </c>
    </row>
    <row r="279" spans="1:18" x14ac:dyDescent="0.35">
      <c r="A279" s="5" t="s">
        <v>457</v>
      </c>
      <c r="B279" t="s">
        <v>84</v>
      </c>
      <c r="C279" t="s">
        <v>28</v>
      </c>
      <c r="D279" t="s">
        <v>304</v>
      </c>
      <c r="E279" t="s">
        <v>458</v>
      </c>
      <c r="H279" t="s">
        <v>274</v>
      </c>
      <c r="I279" s="7">
        <v>411275285</v>
      </c>
      <c r="J279" s="7">
        <v>408185679</v>
      </c>
      <c r="K279" s="7">
        <v>415009834</v>
      </c>
      <c r="L279" t="s">
        <v>278</v>
      </c>
      <c r="M279" s="6">
        <v>212</v>
      </c>
      <c r="N279" s="8">
        <v>212</v>
      </c>
      <c r="O279" s="8" t="s">
        <v>447</v>
      </c>
      <c r="P279" t="s">
        <v>33</v>
      </c>
    </row>
    <row r="280" spans="1:18" x14ac:dyDescent="0.35">
      <c r="A280" s="5" t="s">
        <v>459</v>
      </c>
      <c r="B280" t="s">
        <v>84</v>
      </c>
      <c r="C280" t="s">
        <v>28</v>
      </c>
      <c r="D280" t="s">
        <v>304</v>
      </c>
      <c r="E280" t="s">
        <v>458</v>
      </c>
      <c r="H280" t="s">
        <v>274</v>
      </c>
      <c r="I280" s="7">
        <v>411275285</v>
      </c>
      <c r="J280" s="7">
        <v>408185679</v>
      </c>
      <c r="K280" s="7">
        <v>415009834</v>
      </c>
      <c r="L280" t="s">
        <v>278</v>
      </c>
      <c r="M280" s="6">
        <v>212</v>
      </c>
      <c r="N280" s="8">
        <v>212</v>
      </c>
      <c r="O280" s="8" t="s">
        <v>447</v>
      </c>
      <c r="P280" t="s">
        <v>33</v>
      </c>
    </row>
    <row r="281" spans="1:18" x14ac:dyDescent="0.35">
      <c r="A281" s="5" t="s">
        <v>460</v>
      </c>
      <c r="B281" t="s">
        <v>84</v>
      </c>
      <c r="C281" t="s">
        <v>28</v>
      </c>
      <c r="D281" t="s">
        <v>304</v>
      </c>
      <c r="E281" t="s">
        <v>458</v>
      </c>
      <c r="H281" t="s">
        <v>274</v>
      </c>
      <c r="I281" s="7">
        <v>411275285</v>
      </c>
      <c r="J281" s="7">
        <v>408185679</v>
      </c>
      <c r="K281" s="7">
        <v>415009834</v>
      </c>
      <c r="L281" t="s">
        <v>278</v>
      </c>
      <c r="M281" s="6">
        <v>212</v>
      </c>
      <c r="N281" s="8">
        <v>212</v>
      </c>
      <c r="O281" s="8" t="s">
        <v>447</v>
      </c>
      <c r="P281" t="s">
        <v>33</v>
      </c>
    </row>
    <row r="282" spans="1:18" x14ac:dyDescent="0.35">
      <c r="A282" s="5" t="s">
        <v>461</v>
      </c>
      <c r="B282" t="s">
        <v>84</v>
      </c>
      <c r="C282" t="s">
        <v>28</v>
      </c>
      <c r="D282" t="s">
        <v>304</v>
      </c>
      <c r="E282" t="s">
        <v>458</v>
      </c>
      <c r="H282" t="s">
        <v>274</v>
      </c>
      <c r="I282" s="7">
        <v>411275285</v>
      </c>
      <c r="J282" s="7">
        <v>408185679</v>
      </c>
      <c r="K282" s="7">
        <v>412537588</v>
      </c>
      <c r="L282" t="s">
        <v>278</v>
      </c>
      <c r="M282" s="6">
        <v>212</v>
      </c>
      <c r="N282" s="8">
        <v>212</v>
      </c>
      <c r="O282" s="8" t="s">
        <v>447</v>
      </c>
      <c r="P282" t="s">
        <v>33</v>
      </c>
    </row>
    <row r="283" spans="1:18" x14ac:dyDescent="0.35">
      <c r="A283" s="5" t="s">
        <v>462</v>
      </c>
      <c r="B283" t="s">
        <v>84</v>
      </c>
      <c r="C283" t="s">
        <v>28</v>
      </c>
      <c r="D283" t="s">
        <v>304</v>
      </c>
      <c r="E283" t="s">
        <v>432</v>
      </c>
      <c r="H283" t="s">
        <v>274</v>
      </c>
      <c r="I283" s="7">
        <v>411232550</v>
      </c>
      <c r="J283" s="7">
        <v>408185679</v>
      </c>
      <c r="K283" s="7">
        <v>412537588</v>
      </c>
      <c r="L283" t="s">
        <v>278</v>
      </c>
      <c r="M283" s="6">
        <v>212</v>
      </c>
      <c r="N283" s="8">
        <v>212</v>
      </c>
      <c r="O283" s="8" t="s">
        <v>447</v>
      </c>
      <c r="P283" t="s">
        <v>33</v>
      </c>
    </row>
    <row r="284" spans="1:18" x14ac:dyDescent="0.35">
      <c r="A284" s="5" t="s">
        <v>463</v>
      </c>
      <c r="B284" t="s">
        <v>84</v>
      </c>
      <c r="C284" t="s">
        <v>28</v>
      </c>
      <c r="D284" t="s">
        <v>304</v>
      </c>
      <c r="E284" t="s">
        <v>432</v>
      </c>
      <c r="H284" t="s">
        <v>274</v>
      </c>
      <c r="I284" s="7">
        <v>411232550</v>
      </c>
      <c r="J284" s="7">
        <v>408185679</v>
      </c>
      <c r="K284" s="7">
        <v>412537588</v>
      </c>
      <c r="L284" t="s">
        <v>278</v>
      </c>
      <c r="M284" s="6">
        <v>212</v>
      </c>
      <c r="N284" s="8">
        <v>212</v>
      </c>
      <c r="O284" s="8" t="s">
        <v>447</v>
      </c>
      <c r="P284" t="s">
        <v>33</v>
      </c>
    </row>
    <row r="285" spans="1:18" x14ac:dyDescent="0.35">
      <c r="A285" s="5" t="s">
        <v>464</v>
      </c>
      <c r="B285" t="s">
        <v>84</v>
      </c>
      <c r="C285" t="s">
        <v>28</v>
      </c>
      <c r="D285" t="s">
        <v>304</v>
      </c>
      <c r="E285" t="s">
        <v>432</v>
      </c>
      <c r="H285" t="s">
        <v>274</v>
      </c>
      <c r="I285" s="7">
        <v>411232550</v>
      </c>
      <c r="J285" s="7">
        <v>408185679</v>
      </c>
      <c r="K285" s="7">
        <v>412537588</v>
      </c>
      <c r="L285" t="s">
        <v>278</v>
      </c>
      <c r="M285" s="6">
        <v>212</v>
      </c>
      <c r="N285" s="8">
        <v>212</v>
      </c>
      <c r="O285" s="8" t="s">
        <v>447</v>
      </c>
      <c r="P285" t="s">
        <v>33</v>
      </c>
    </row>
    <row r="286" spans="1:18" x14ac:dyDescent="0.35">
      <c r="A286" s="5" t="s">
        <v>465</v>
      </c>
      <c r="B286" t="s">
        <v>84</v>
      </c>
      <c r="C286" t="s">
        <v>28</v>
      </c>
      <c r="D286" t="s">
        <v>304</v>
      </c>
      <c r="E286" t="s">
        <v>432</v>
      </c>
      <c r="H286" t="s">
        <v>274</v>
      </c>
      <c r="I286" s="7">
        <v>411232550</v>
      </c>
      <c r="J286" s="7">
        <v>411232550</v>
      </c>
      <c r="K286" s="7">
        <v>412537588</v>
      </c>
      <c r="L286" t="s">
        <v>278</v>
      </c>
      <c r="M286" s="6">
        <v>212</v>
      </c>
      <c r="N286" s="8">
        <v>212</v>
      </c>
      <c r="O286" s="8" t="s">
        <v>447</v>
      </c>
      <c r="P286" t="s">
        <v>33</v>
      </c>
    </row>
    <row r="287" spans="1:18" ht="15" thickBot="1" x14ac:dyDescent="0.4">
      <c r="A287" s="17" t="s">
        <v>466</v>
      </c>
      <c r="B287" s="17" t="s">
        <v>84</v>
      </c>
      <c r="C287" s="17" t="s">
        <v>28</v>
      </c>
      <c r="D287" s="17" t="s">
        <v>304</v>
      </c>
      <c r="E287" s="60" t="s">
        <v>429</v>
      </c>
      <c r="F287" s="17" t="s">
        <v>306</v>
      </c>
      <c r="G287" s="18">
        <v>65</v>
      </c>
      <c r="H287" s="17" t="s">
        <v>137</v>
      </c>
      <c r="I287" s="19">
        <v>-999</v>
      </c>
      <c r="J287" s="19"/>
      <c r="K287" s="19"/>
      <c r="L287" s="17" t="s">
        <v>137</v>
      </c>
      <c r="M287" s="18">
        <v>-999</v>
      </c>
      <c r="N287" s="20">
        <v>212</v>
      </c>
      <c r="O287" s="20" t="s">
        <v>447</v>
      </c>
      <c r="P287" s="17" t="s">
        <v>307</v>
      </c>
      <c r="Q287" s="21">
        <v>2004</v>
      </c>
      <c r="R287" s="17" t="s">
        <v>308</v>
      </c>
    </row>
    <row r="288" spans="1:18" x14ac:dyDescent="0.35">
      <c r="A288" s="5" t="s">
        <v>467</v>
      </c>
      <c r="B288" t="s">
        <v>27</v>
      </c>
      <c r="C288" t="s">
        <v>28</v>
      </c>
      <c r="D288" t="s">
        <v>304</v>
      </c>
      <c r="E288" t="s">
        <v>432</v>
      </c>
      <c r="H288" t="s">
        <v>274</v>
      </c>
      <c r="I288" s="7">
        <v>411232550</v>
      </c>
      <c r="J288" s="7">
        <v>408185679</v>
      </c>
      <c r="K288" s="7">
        <v>412537588</v>
      </c>
      <c r="L288" t="s">
        <v>278</v>
      </c>
      <c r="M288" s="6">
        <v>212</v>
      </c>
      <c r="N288" s="8">
        <v>212</v>
      </c>
      <c r="O288" s="8" t="s">
        <v>447</v>
      </c>
      <c r="P288" t="s">
        <v>33</v>
      </c>
    </row>
    <row r="289" spans="1:18" x14ac:dyDescent="0.35">
      <c r="A289" s="5" t="s">
        <v>468</v>
      </c>
      <c r="B289" t="s">
        <v>27</v>
      </c>
      <c r="C289" t="s">
        <v>28</v>
      </c>
      <c r="D289" t="s">
        <v>304</v>
      </c>
      <c r="E289" t="s">
        <v>432</v>
      </c>
      <c r="H289" t="s">
        <v>274</v>
      </c>
      <c r="I289" s="7">
        <v>411232550</v>
      </c>
      <c r="J289" s="7">
        <v>411232550</v>
      </c>
      <c r="K289" s="7">
        <v>411232550</v>
      </c>
      <c r="L289" t="s">
        <v>278</v>
      </c>
      <c r="M289" s="6">
        <v>212</v>
      </c>
      <c r="N289" s="8">
        <v>212</v>
      </c>
      <c r="O289" s="8" t="s">
        <v>447</v>
      </c>
      <c r="P289" t="s">
        <v>33</v>
      </c>
    </row>
    <row r="290" spans="1:18" x14ac:dyDescent="0.35">
      <c r="A290" s="5" t="s">
        <v>469</v>
      </c>
      <c r="B290" t="s">
        <v>27</v>
      </c>
      <c r="C290" t="s">
        <v>28</v>
      </c>
      <c r="D290" t="s">
        <v>304</v>
      </c>
      <c r="E290" t="s">
        <v>432</v>
      </c>
      <c r="H290" t="s">
        <v>274</v>
      </c>
      <c r="I290" s="7">
        <v>411232550</v>
      </c>
      <c r="J290" s="7">
        <v>411232550</v>
      </c>
      <c r="K290" s="7">
        <v>411232550</v>
      </c>
      <c r="L290" t="s">
        <v>278</v>
      </c>
      <c r="M290" s="6">
        <v>212</v>
      </c>
      <c r="N290" s="8">
        <v>212</v>
      </c>
      <c r="O290" s="8" t="s">
        <v>447</v>
      </c>
      <c r="P290" t="s">
        <v>33</v>
      </c>
    </row>
    <row r="291" spans="1:18" x14ac:dyDescent="0.35">
      <c r="A291" s="5" t="s">
        <v>470</v>
      </c>
      <c r="B291" t="s">
        <v>27</v>
      </c>
      <c r="C291" t="s">
        <v>28</v>
      </c>
      <c r="D291" t="s">
        <v>304</v>
      </c>
      <c r="E291" t="s">
        <v>432</v>
      </c>
      <c r="H291" t="s">
        <v>274</v>
      </c>
      <c r="I291" s="7">
        <v>411232550</v>
      </c>
      <c r="J291" s="7">
        <v>411232550</v>
      </c>
      <c r="K291" s="7">
        <v>411232550</v>
      </c>
      <c r="L291" t="s">
        <v>278</v>
      </c>
      <c r="M291" s="6">
        <v>212</v>
      </c>
      <c r="N291" s="8">
        <v>212</v>
      </c>
      <c r="O291" s="8" t="s">
        <v>447</v>
      </c>
      <c r="P291" t="s">
        <v>33</v>
      </c>
    </row>
    <row r="292" spans="1:18" x14ac:dyDescent="0.35">
      <c r="A292" s="5" t="s">
        <v>471</v>
      </c>
      <c r="B292" t="s">
        <v>27</v>
      </c>
      <c r="C292" t="s">
        <v>28</v>
      </c>
      <c r="D292" t="s">
        <v>304</v>
      </c>
      <c r="E292" t="s">
        <v>432</v>
      </c>
      <c r="H292" t="s">
        <v>274</v>
      </c>
      <c r="I292" s="7">
        <v>411232550</v>
      </c>
      <c r="J292" s="7">
        <v>411232550</v>
      </c>
      <c r="K292" s="7">
        <v>411232550</v>
      </c>
      <c r="L292" t="s">
        <v>278</v>
      </c>
      <c r="M292" s="6">
        <v>212</v>
      </c>
      <c r="N292" s="8">
        <v>212</v>
      </c>
      <c r="O292" s="8" t="s">
        <v>447</v>
      </c>
      <c r="P292" t="s">
        <v>33</v>
      </c>
    </row>
    <row r="293" spans="1:18" x14ac:dyDescent="0.35">
      <c r="A293" s="5" t="s">
        <v>472</v>
      </c>
      <c r="B293" t="s">
        <v>27</v>
      </c>
      <c r="C293" t="s">
        <v>28</v>
      </c>
      <c r="D293" t="s">
        <v>304</v>
      </c>
      <c r="E293" t="s">
        <v>432</v>
      </c>
      <c r="H293" t="s">
        <v>274</v>
      </c>
      <c r="I293" s="7">
        <v>411232550</v>
      </c>
      <c r="J293" s="7">
        <v>411232550</v>
      </c>
      <c r="K293" s="7">
        <v>411255738</v>
      </c>
      <c r="L293" t="s">
        <v>278</v>
      </c>
      <c r="M293" s="6">
        <v>212</v>
      </c>
      <c r="N293" s="8">
        <v>212</v>
      </c>
      <c r="O293" s="8" t="s">
        <v>447</v>
      </c>
      <c r="P293" t="s">
        <v>33</v>
      </c>
    </row>
    <row r="294" spans="1:18" x14ac:dyDescent="0.35">
      <c r="A294" s="5" t="s">
        <v>473</v>
      </c>
      <c r="B294" t="s">
        <v>27</v>
      </c>
      <c r="C294" t="s">
        <v>28</v>
      </c>
      <c r="D294" t="s">
        <v>304</v>
      </c>
      <c r="E294" t="s">
        <v>432</v>
      </c>
      <c r="H294" t="s">
        <v>274</v>
      </c>
      <c r="I294" s="7">
        <v>411232550</v>
      </c>
      <c r="J294" s="7">
        <v>411232550</v>
      </c>
      <c r="K294" s="7">
        <v>412537588</v>
      </c>
      <c r="L294" t="s">
        <v>278</v>
      </c>
      <c r="M294" s="6">
        <v>212</v>
      </c>
      <c r="N294" s="8">
        <v>212</v>
      </c>
      <c r="O294" s="8" t="s">
        <v>447</v>
      </c>
      <c r="P294" t="s">
        <v>33</v>
      </c>
    </row>
    <row r="295" spans="1:18" x14ac:dyDescent="0.35">
      <c r="A295" s="5" t="s">
        <v>474</v>
      </c>
      <c r="B295" t="s">
        <v>27</v>
      </c>
      <c r="C295" t="s">
        <v>28</v>
      </c>
      <c r="D295" t="s">
        <v>304</v>
      </c>
      <c r="E295" t="s">
        <v>432</v>
      </c>
      <c r="H295" t="s">
        <v>274</v>
      </c>
      <c r="I295" s="7">
        <v>411232550</v>
      </c>
      <c r="J295" s="7">
        <v>411232550</v>
      </c>
      <c r="K295" s="7">
        <v>411232550</v>
      </c>
      <c r="L295" t="s">
        <v>278</v>
      </c>
      <c r="M295" s="6">
        <v>212</v>
      </c>
      <c r="N295" s="8">
        <v>212</v>
      </c>
      <c r="O295" s="8" t="s">
        <v>447</v>
      </c>
      <c r="P295" t="s">
        <v>33</v>
      </c>
    </row>
    <row r="296" spans="1:18" x14ac:dyDescent="0.35">
      <c r="A296" s="5" t="s">
        <v>475</v>
      </c>
      <c r="B296" t="s">
        <v>27</v>
      </c>
      <c r="C296" t="s">
        <v>28</v>
      </c>
      <c r="D296" t="s">
        <v>304</v>
      </c>
      <c r="E296" t="s">
        <v>432</v>
      </c>
      <c r="H296" t="s">
        <v>274</v>
      </c>
      <c r="I296" s="7">
        <v>411232550</v>
      </c>
      <c r="J296" s="7">
        <v>411232550</v>
      </c>
      <c r="K296" s="7">
        <v>412537588</v>
      </c>
      <c r="L296" t="s">
        <v>278</v>
      </c>
      <c r="M296" s="6">
        <v>212</v>
      </c>
      <c r="N296" s="8">
        <v>212</v>
      </c>
      <c r="O296" s="8" t="s">
        <v>447</v>
      </c>
      <c r="P296" t="s">
        <v>33</v>
      </c>
    </row>
    <row r="297" spans="1:18" x14ac:dyDescent="0.35">
      <c r="A297" s="5" t="s">
        <v>476</v>
      </c>
      <c r="B297" t="s">
        <v>27</v>
      </c>
      <c r="C297" t="s">
        <v>28</v>
      </c>
      <c r="D297" t="s">
        <v>304</v>
      </c>
      <c r="E297" t="s">
        <v>432</v>
      </c>
      <c r="H297" t="s">
        <v>274</v>
      </c>
      <c r="I297" s="7">
        <v>411232550</v>
      </c>
      <c r="J297" s="7">
        <v>411232550</v>
      </c>
      <c r="K297" s="7">
        <v>411232550</v>
      </c>
      <c r="L297" t="s">
        <v>278</v>
      </c>
      <c r="M297" s="6">
        <v>212</v>
      </c>
      <c r="N297" s="8">
        <v>212</v>
      </c>
      <c r="O297" s="8" t="s">
        <v>447</v>
      </c>
      <c r="P297" t="s">
        <v>33</v>
      </c>
    </row>
    <row r="298" spans="1:18" ht="15" thickBot="1" x14ac:dyDescent="0.4">
      <c r="A298" s="17" t="s">
        <v>477</v>
      </c>
      <c r="B298" s="17" t="s">
        <v>478</v>
      </c>
      <c r="C298" s="17" t="s">
        <v>28</v>
      </c>
      <c r="D298" s="17" t="s">
        <v>304</v>
      </c>
      <c r="E298" s="60" t="s">
        <v>429</v>
      </c>
      <c r="F298" s="17" t="s">
        <v>306</v>
      </c>
      <c r="G298" s="18">
        <v>65</v>
      </c>
      <c r="H298" s="17" t="s">
        <v>137</v>
      </c>
      <c r="I298" s="19">
        <v>-999</v>
      </c>
      <c r="J298" s="19"/>
      <c r="K298" s="19"/>
      <c r="L298" s="17" t="s">
        <v>137</v>
      </c>
      <c r="M298" s="18">
        <v>-999</v>
      </c>
      <c r="N298" s="20">
        <v>212</v>
      </c>
      <c r="O298" s="20" t="s">
        <v>447</v>
      </c>
      <c r="P298" s="17" t="s">
        <v>307</v>
      </c>
      <c r="Q298" s="21">
        <v>2004</v>
      </c>
      <c r="R298" s="17" t="s">
        <v>308</v>
      </c>
    </row>
    <row r="299" spans="1:18" x14ac:dyDescent="0.35">
      <c r="A299" s="5" t="s">
        <v>479</v>
      </c>
      <c r="B299" t="s">
        <v>480</v>
      </c>
      <c r="C299" t="s">
        <v>28</v>
      </c>
      <c r="D299" t="s">
        <v>304</v>
      </c>
      <c r="E299" t="s">
        <v>432</v>
      </c>
      <c r="H299" t="s">
        <v>274</v>
      </c>
      <c r="I299" s="7">
        <v>411232550</v>
      </c>
      <c r="J299" s="7">
        <v>411232550</v>
      </c>
      <c r="K299" s="7">
        <v>412537588</v>
      </c>
      <c r="L299" t="s">
        <v>278</v>
      </c>
      <c r="M299" s="6">
        <v>212</v>
      </c>
      <c r="N299" s="8">
        <v>212</v>
      </c>
      <c r="O299" s="8" t="s">
        <v>447</v>
      </c>
      <c r="P299" t="s">
        <v>33</v>
      </c>
    </row>
    <row r="300" spans="1:18" x14ac:dyDescent="0.35">
      <c r="A300" s="5" t="s">
        <v>481</v>
      </c>
      <c r="B300" t="s">
        <v>480</v>
      </c>
      <c r="C300" t="s">
        <v>28</v>
      </c>
      <c r="D300" t="s">
        <v>304</v>
      </c>
      <c r="E300" t="s">
        <v>432</v>
      </c>
      <c r="H300" t="s">
        <v>274</v>
      </c>
      <c r="I300" s="7">
        <v>411232550</v>
      </c>
      <c r="J300" s="7">
        <v>411232550</v>
      </c>
      <c r="K300" s="7">
        <v>412537588</v>
      </c>
      <c r="L300" t="s">
        <v>278</v>
      </c>
      <c r="M300" s="6">
        <v>212</v>
      </c>
      <c r="N300" s="8">
        <v>212</v>
      </c>
      <c r="O300" s="8" t="s">
        <v>447</v>
      </c>
      <c r="P300" t="s">
        <v>33</v>
      </c>
    </row>
    <row r="301" spans="1:18" x14ac:dyDescent="0.35">
      <c r="A301" s="5" t="s">
        <v>482</v>
      </c>
      <c r="B301" t="s">
        <v>480</v>
      </c>
      <c r="C301" t="s">
        <v>28</v>
      </c>
      <c r="D301" t="s">
        <v>304</v>
      </c>
      <c r="E301" t="s">
        <v>432</v>
      </c>
      <c r="H301" t="s">
        <v>274</v>
      </c>
      <c r="I301" s="7">
        <v>411232550</v>
      </c>
      <c r="J301" s="7">
        <v>411232550</v>
      </c>
      <c r="K301" s="7">
        <v>412537588</v>
      </c>
      <c r="L301" t="s">
        <v>278</v>
      </c>
      <c r="M301" s="6">
        <v>212</v>
      </c>
      <c r="N301" s="8">
        <v>212</v>
      </c>
      <c r="O301" s="8" t="s">
        <v>447</v>
      </c>
      <c r="P301" t="s">
        <v>33</v>
      </c>
    </row>
    <row r="302" spans="1:18" ht="15" thickBot="1" x14ac:dyDescent="0.4">
      <c r="A302" s="13" t="s">
        <v>483</v>
      </c>
      <c r="B302" s="13" t="s">
        <v>480</v>
      </c>
      <c r="C302" s="13" t="s">
        <v>28</v>
      </c>
      <c r="D302" s="13" t="s">
        <v>304</v>
      </c>
      <c r="E302" s="61" t="s">
        <v>429</v>
      </c>
      <c r="F302" s="13" t="s">
        <v>306</v>
      </c>
      <c r="G302" s="14">
        <v>65</v>
      </c>
      <c r="H302" s="13" t="s">
        <v>137</v>
      </c>
      <c r="I302" s="15">
        <v>-999</v>
      </c>
      <c r="J302" s="15"/>
      <c r="K302" s="15"/>
      <c r="L302" s="13" t="s">
        <v>137</v>
      </c>
      <c r="M302" s="14">
        <v>-999</v>
      </c>
      <c r="N302" s="16" t="s">
        <v>137</v>
      </c>
      <c r="O302" s="16">
        <v>-999</v>
      </c>
      <c r="P302" s="13" t="s">
        <v>307</v>
      </c>
      <c r="Q302" s="64">
        <v>2004</v>
      </c>
      <c r="R302" s="13" t="s">
        <v>308</v>
      </c>
    </row>
    <row r="303" spans="1:18" ht="17" thickTop="1" x14ac:dyDescent="0.35">
      <c r="A303" t="s">
        <v>484</v>
      </c>
      <c r="B303" t="s">
        <v>240</v>
      </c>
      <c r="C303" t="s">
        <v>28</v>
      </c>
      <c r="D303" t="s">
        <v>304</v>
      </c>
      <c r="E303" t="s">
        <v>485</v>
      </c>
      <c r="H303" t="s">
        <v>486</v>
      </c>
      <c r="I303" s="7">
        <v>261162741</v>
      </c>
      <c r="J303" s="7">
        <v>67757128</v>
      </c>
      <c r="K303" s="7">
        <v>261162741</v>
      </c>
      <c r="L303" t="s">
        <v>28</v>
      </c>
      <c r="M303" s="6">
        <v>-999</v>
      </c>
      <c r="N303" s="27" t="s">
        <v>1662</v>
      </c>
      <c r="O303" s="27" t="s">
        <v>1665</v>
      </c>
      <c r="P303" t="s">
        <v>33</v>
      </c>
    </row>
    <row r="304" spans="1:18" x14ac:dyDescent="0.35">
      <c r="A304" s="5" t="s">
        <v>489</v>
      </c>
      <c r="B304" t="s">
        <v>240</v>
      </c>
      <c r="C304" t="s">
        <v>28</v>
      </c>
      <c r="D304" t="s">
        <v>304</v>
      </c>
      <c r="E304" t="s">
        <v>490</v>
      </c>
      <c r="H304" t="s">
        <v>486</v>
      </c>
      <c r="I304" s="7">
        <v>93270783</v>
      </c>
      <c r="J304" s="7">
        <v>67757128</v>
      </c>
      <c r="K304" s="7">
        <v>261162741</v>
      </c>
      <c r="L304" t="s">
        <v>28</v>
      </c>
      <c r="M304" s="6">
        <v>-999</v>
      </c>
      <c r="N304" s="27" t="s">
        <v>487</v>
      </c>
      <c r="O304" s="27" t="s">
        <v>1665</v>
      </c>
      <c r="P304" t="s">
        <v>33</v>
      </c>
    </row>
    <row r="305" spans="1:18" x14ac:dyDescent="0.35">
      <c r="A305" s="5" t="s">
        <v>491</v>
      </c>
      <c r="B305" t="s">
        <v>240</v>
      </c>
      <c r="C305" t="s">
        <v>28</v>
      </c>
      <c r="D305" t="s">
        <v>304</v>
      </c>
      <c r="E305" t="s">
        <v>490</v>
      </c>
      <c r="H305" t="s">
        <v>486</v>
      </c>
      <c r="I305" s="7">
        <v>93270783</v>
      </c>
      <c r="J305" s="7">
        <v>67757128</v>
      </c>
      <c r="K305" s="7">
        <v>261162741</v>
      </c>
      <c r="L305" t="s">
        <v>28</v>
      </c>
      <c r="M305" s="6">
        <v>-999</v>
      </c>
      <c r="N305" s="27" t="s">
        <v>487</v>
      </c>
      <c r="O305" s="27" t="s">
        <v>1665</v>
      </c>
      <c r="P305" t="s">
        <v>33</v>
      </c>
    </row>
    <row r="306" spans="1:18" x14ac:dyDescent="0.35">
      <c r="A306" s="5" t="s">
        <v>492</v>
      </c>
      <c r="B306" t="s">
        <v>240</v>
      </c>
      <c r="C306" t="s">
        <v>28</v>
      </c>
      <c r="D306" t="s">
        <v>304</v>
      </c>
      <c r="E306" t="s">
        <v>490</v>
      </c>
      <c r="H306" t="s">
        <v>486</v>
      </c>
      <c r="I306" s="7">
        <v>93270783</v>
      </c>
      <c r="J306" s="7">
        <v>67757128</v>
      </c>
      <c r="K306" s="7">
        <v>261162741</v>
      </c>
      <c r="L306" t="s">
        <v>28</v>
      </c>
      <c r="M306" s="6">
        <v>-999</v>
      </c>
      <c r="N306" s="27" t="s">
        <v>487</v>
      </c>
      <c r="O306" s="27" t="s">
        <v>1665</v>
      </c>
      <c r="P306" t="s">
        <v>33</v>
      </c>
    </row>
    <row r="307" spans="1:18" x14ac:dyDescent="0.35">
      <c r="A307" t="s">
        <v>493</v>
      </c>
      <c r="B307" t="s">
        <v>240</v>
      </c>
      <c r="C307" t="s">
        <v>28</v>
      </c>
      <c r="D307" t="s">
        <v>304</v>
      </c>
      <c r="E307" t="s">
        <v>494</v>
      </c>
      <c r="H307" t="s">
        <v>486</v>
      </c>
      <c r="I307" s="7">
        <v>101254959</v>
      </c>
      <c r="J307" s="7">
        <v>73865556</v>
      </c>
      <c r="K307" s="7">
        <v>261162741</v>
      </c>
      <c r="L307" t="s">
        <v>28</v>
      </c>
      <c r="M307" s="6">
        <v>-999</v>
      </c>
      <c r="N307" s="27" t="s">
        <v>495</v>
      </c>
      <c r="O307" s="27" t="s">
        <v>496</v>
      </c>
      <c r="P307" t="s">
        <v>33</v>
      </c>
    </row>
    <row r="308" spans="1:18" x14ac:dyDescent="0.35">
      <c r="A308" s="5" t="s">
        <v>497</v>
      </c>
      <c r="B308" t="s">
        <v>240</v>
      </c>
      <c r="C308" t="s">
        <v>28</v>
      </c>
      <c r="D308" t="s">
        <v>304</v>
      </c>
      <c r="E308" t="s">
        <v>490</v>
      </c>
      <c r="H308" t="s">
        <v>486</v>
      </c>
      <c r="I308" s="7">
        <v>93270783</v>
      </c>
      <c r="J308" s="7">
        <v>73865556</v>
      </c>
      <c r="K308" s="7">
        <v>261162741</v>
      </c>
      <c r="L308" t="s">
        <v>28</v>
      </c>
      <c r="M308" s="6">
        <v>-999</v>
      </c>
      <c r="N308" s="27" t="s">
        <v>487</v>
      </c>
      <c r="O308" s="27" t="s">
        <v>1665</v>
      </c>
      <c r="P308" t="s">
        <v>33</v>
      </c>
    </row>
    <row r="309" spans="1:18" x14ac:dyDescent="0.35">
      <c r="A309" s="5" t="s">
        <v>498</v>
      </c>
      <c r="B309" t="s">
        <v>240</v>
      </c>
      <c r="C309" t="s">
        <v>28</v>
      </c>
      <c r="D309" t="s">
        <v>304</v>
      </c>
      <c r="E309" t="s">
        <v>490</v>
      </c>
      <c r="H309" t="s">
        <v>486</v>
      </c>
      <c r="I309" s="7">
        <v>93270783</v>
      </c>
      <c r="J309" s="7">
        <v>73865556</v>
      </c>
      <c r="K309" s="7">
        <v>261162741</v>
      </c>
      <c r="L309" t="s">
        <v>28</v>
      </c>
      <c r="M309" s="6">
        <v>-999</v>
      </c>
      <c r="N309" s="27" t="s">
        <v>487</v>
      </c>
      <c r="O309" s="27" t="s">
        <v>1665</v>
      </c>
      <c r="P309" t="s">
        <v>33</v>
      </c>
    </row>
    <row r="310" spans="1:18" x14ac:dyDescent="0.35">
      <c r="A310" s="5" t="s">
        <v>499</v>
      </c>
      <c r="B310" t="s">
        <v>240</v>
      </c>
      <c r="C310" t="s">
        <v>28</v>
      </c>
      <c r="D310" t="s">
        <v>304</v>
      </c>
      <c r="E310" t="s">
        <v>490</v>
      </c>
      <c r="H310" t="s">
        <v>486</v>
      </c>
      <c r="I310" s="7">
        <v>93270783</v>
      </c>
      <c r="J310" s="7">
        <v>73865556</v>
      </c>
      <c r="K310" s="7">
        <v>261162741</v>
      </c>
      <c r="L310" t="s">
        <v>28</v>
      </c>
      <c r="M310" s="6">
        <v>-999</v>
      </c>
      <c r="N310" s="27" t="s">
        <v>487</v>
      </c>
      <c r="O310" s="27" t="s">
        <v>1665</v>
      </c>
      <c r="P310" t="s">
        <v>33</v>
      </c>
    </row>
    <row r="311" spans="1:18" x14ac:dyDescent="0.35">
      <c r="A311" t="s">
        <v>500</v>
      </c>
      <c r="B311" t="s">
        <v>240</v>
      </c>
      <c r="C311" t="s">
        <v>28</v>
      </c>
      <c r="D311" t="s">
        <v>304</v>
      </c>
      <c r="E311" t="s">
        <v>485</v>
      </c>
      <c r="H311" t="s">
        <v>486</v>
      </c>
      <c r="I311" s="7">
        <v>261162741</v>
      </c>
      <c r="J311" s="7">
        <v>73865556</v>
      </c>
      <c r="K311" s="7">
        <v>261162741</v>
      </c>
      <c r="L311" t="s">
        <v>28</v>
      </c>
      <c r="M311" s="6">
        <v>-999</v>
      </c>
      <c r="N311" s="27" t="s">
        <v>487</v>
      </c>
      <c r="O311" s="27" t="s">
        <v>1665</v>
      </c>
      <c r="P311" t="s">
        <v>33</v>
      </c>
    </row>
    <row r="312" spans="1:18" x14ac:dyDescent="0.35">
      <c r="A312" s="5" t="s">
        <v>501</v>
      </c>
      <c r="B312" t="s">
        <v>240</v>
      </c>
      <c r="C312" t="s">
        <v>28</v>
      </c>
      <c r="D312" t="s">
        <v>304</v>
      </c>
      <c r="E312" t="s">
        <v>490</v>
      </c>
      <c r="H312" t="s">
        <v>486</v>
      </c>
      <c r="I312" s="7">
        <v>93270783</v>
      </c>
      <c r="J312" s="7">
        <v>73865556</v>
      </c>
      <c r="K312" s="7">
        <v>261162741</v>
      </c>
      <c r="L312" t="s">
        <v>28</v>
      </c>
      <c r="M312" s="6">
        <v>-999</v>
      </c>
      <c r="N312" s="27" t="s">
        <v>487</v>
      </c>
      <c r="O312" s="27" t="s">
        <v>1665</v>
      </c>
      <c r="P312" t="s">
        <v>33</v>
      </c>
    </row>
    <row r="313" spans="1:18" x14ac:dyDescent="0.35">
      <c r="A313" t="s">
        <v>502</v>
      </c>
      <c r="B313" t="s">
        <v>240</v>
      </c>
      <c r="C313" t="s">
        <v>28</v>
      </c>
      <c r="D313" t="s">
        <v>304</v>
      </c>
      <c r="E313" t="s">
        <v>503</v>
      </c>
      <c r="H313" t="s">
        <v>486</v>
      </c>
      <c r="I313" s="7">
        <v>103155815</v>
      </c>
      <c r="J313" s="7">
        <v>73865556</v>
      </c>
      <c r="K313" s="7">
        <v>261162741</v>
      </c>
      <c r="L313" t="s">
        <v>28</v>
      </c>
      <c r="M313" s="6">
        <v>-999</v>
      </c>
      <c r="N313" s="27" t="s">
        <v>495</v>
      </c>
      <c r="O313" s="27" t="s">
        <v>496</v>
      </c>
      <c r="P313" t="s">
        <v>33</v>
      </c>
    </row>
    <row r="314" spans="1:18" x14ac:dyDescent="0.35">
      <c r="A314" s="5" t="s">
        <v>504</v>
      </c>
      <c r="B314" t="s">
        <v>240</v>
      </c>
      <c r="C314" t="s">
        <v>28</v>
      </c>
      <c r="D314" t="s">
        <v>304</v>
      </c>
      <c r="E314" t="s">
        <v>490</v>
      </c>
      <c r="H314" t="s">
        <v>486</v>
      </c>
      <c r="I314" s="7">
        <v>93270783</v>
      </c>
      <c r="J314" s="7">
        <v>73865556</v>
      </c>
      <c r="K314" s="7">
        <v>219901813</v>
      </c>
      <c r="L314" t="s">
        <v>28</v>
      </c>
      <c r="M314" s="6">
        <v>-999</v>
      </c>
      <c r="N314" s="27" t="s">
        <v>487</v>
      </c>
      <c r="O314" s="27" t="s">
        <v>1665</v>
      </c>
      <c r="P314" t="s">
        <v>33</v>
      </c>
    </row>
    <row r="315" spans="1:18" x14ac:dyDescent="0.35">
      <c r="A315" s="5" t="s">
        <v>505</v>
      </c>
      <c r="B315" t="s">
        <v>240</v>
      </c>
      <c r="C315" t="s">
        <v>28</v>
      </c>
      <c r="D315" t="s">
        <v>304</v>
      </c>
      <c r="E315" t="s">
        <v>490</v>
      </c>
      <c r="H315" t="s">
        <v>486</v>
      </c>
      <c r="I315" s="7">
        <v>93270783</v>
      </c>
      <c r="J315" s="7">
        <v>73865556</v>
      </c>
      <c r="K315" s="7">
        <v>261162741</v>
      </c>
      <c r="L315" t="s">
        <v>28</v>
      </c>
      <c r="M315" s="6">
        <v>-999</v>
      </c>
      <c r="N315" s="27" t="s">
        <v>487</v>
      </c>
      <c r="O315" s="27" t="s">
        <v>1665</v>
      </c>
      <c r="P315" t="s">
        <v>33</v>
      </c>
    </row>
    <row r="316" spans="1:18" s="89" customFormat="1" x14ac:dyDescent="0.35">
      <c r="A316" t="s">
        <v>1667</v>
      </c>
      <c r="B316" t="s">
        <v>983</v>
      </c>
      <c r="C316" s="72" t="s">
        <v>28</v>
      </c>
      <c r="D316" s="72" t="s">
        <v>955</v>
      </c>
      <c r="E316" s="80" t="s">
        <v>1664</v>
      </c>
      <c r="F316" s="72" t="s">
        <v>1666</v>
      </c>
      <c r="G316" s="90">
        <v>109</v>
      </c>
      <c r="H316" s="72" t="s">
        <v>137</v>
      </c>
      <c r="I316" s="74">
        <v>-999</v>
      </c>
      <c r="J316" s="87"/>
      <c r="K316" s="88"/>
      <c r="L316" s="76" t="s">
        <v>1189</v>
      </c>
      <c r="M316" s="91">
        <v>109</v>
      </c>
      <c r="N316" s="27" t="s">
        <v>487</v>
      </c>
      <c r="O316" s="27" t="s">
        <v>1665</v>
      </c>
      <c r="P316" s="72" t="s">
        <v>958</v>
      </c>
      <c r="Q316" s="75">
        <v>2019</v>
      </c>
      <c r="R316" s="72" t="s">
        <v>959</v>
      </c>
    </row>
    <row r="317" spans="1:18" s="72" customFormat="1" x14ac:dyDescent="0.35">
      <c r="A317" s="72" t="s">
        <v>979</v>
      </c>
      <c r="B317" s="72" t="s">
        <v>954</v>
      </c>
      <c r="C317" s="72" t="s">
        <v>28</v>
      </c>
      <c r="D317" s="72" t="s">
        <v>955</v>
      </c>
      <c r="E317" s="72" t="s">
        <v>980</v>
      </c>
      <c r="F317" s="72" t="s">
        <v>981</v>
      </c>
      <c r="G317" s="73">
        <v>41.799999239999998</v>
      </c>
      <c r="H317" s="72" t="s">
        <v>137</v>
      </c>
      <c r="I317" s="74">
        <v>-999</v>
      </c>
      <c r="J317" s="74"/>
      <c r="K317" s="74"/>
      <c r="L317" s="29" t="s">
        <v>506</v>
      </c>
      <c r="M317" s="46">
        <v>41.799999239999998</v>
      </c>
      <c r="N317" s="27" t="s">
        <v>495</v>
      </c>
      <c r="O317" s="27" t="s">
        <v>496</v>
      </c>
      <c r="P317" s="72" t="s">
        <v>958</v>
      </c>
      <c r="Q317" s="75">
        <v>2019</v>
      </c>
      <c r="R317" s="72" t="s">
        <v>959</v>
      </c>
    </row>
    <row r="318" spans="1:18" s="72" customFormat="1" ht="15" thickBot="1" x14ac:dyDescent="0.4">
      <c r="A318" s="68" t="s">
        <v>982</v>
      </c>
      <c r="B318" s="68" t="s">
        <v>983</v>
      </c>
      <c r="C318" s="68" t="s">
        <v>28</v>
      </c>
      <c r="D318" s="68" t="s">
        <v>955</v>
      </c>
      <c r="E318" s="68" t="s">
        <v>980</v>
      </c>
      <c r="F318" s="68" t="s">
        <v>981</v>
      </c>
      <c r="G318" s="69">
        <v>41.799999239999998</v>
      </c>
      <c r="H318" s="68" t="s">
        <v>137</v>
      </c>
      <c r="I318" s="70">
        <v>-999</v>
      </c>
      <c r="J318" s="70"/>
      <c r="K318" s="70"/>
      <c r="L318" s="77" t="s">
        <v>506</v>
      </c>
      <c r="M318" s="78">
        <v>41.799999239999998</v>
      </c>
      <c r="N318" s="30" t="s">
        <v>495</v>
      </c>
      <c r="O318" s="30" t="s">
        <v>496</v>
      </c>
      <c r="P318" s="68" t="s">
        <v>958</v>
      </c>
      <c r="Q318" s="71">
        <v>2019</v>
      </c>
      <c r="R318" s="68" t="s">
        <v>959</v>
      </c>
    </row>
    <row r="319" spans="1:18" ht="15" thickTop="1" x14ac:dyDescent="0.35">
      <c r="A319" s="5" t="s">
        <v>507</v>
      </c>
      <c r="B319" t="s">
        <v>508</v>
      </c>
      <c r="C319" t="s">
        <v>28</v>
      </c>
      <c r="D319" t="s">
        <v>233</v>
      </c>
      <c r="E319" t="s">
        <v>509</v>
      </c>
      <c r="H319" t="s">
        <v>510</v>
      </c>
      <c r="I319" s="7">
        <v>314270217</v>
      </c>
      <c r="J319" s="7">
        <v>313166654</v>
      </c>
      <c r="K319" s="7">
        <v>316741863</v>
      </c>
      <c r="L319" t="s">
        <v>511</v>
      </c>
      <c r="M319" s="6">
        <v>99</v>
      </c>
      <c r="N319" s="8">
        <v>99</v>
      </c>
      <c r="O319" s="8" t="s">
        <v>512</v>
      </c>
      <c r="P319" t="s">
        <v>33</v>
      </c>
    </row>
    <row r="320" spans="1:18" x14ac:dyDescent="0.35">
      <c r="A320" s="5" t="s">
        <v>513</v>
      </c>
      <c r="B320" t="s">
        <v>240</v>
      </c>
      <c r="C320" t="s">
        <v>28</v>
      </c>
      <c r="D320" t="s">
        <v>233</v>
      </c>
      <c r="E320" t="s">
        <v>509</v>
      </c>
      <c r="H320" t="s">
        <v>510</v>
      </c>
      <c r="I320" s="7">
        <v>314270217</v>
      </c>
      <c r="J320" s="7">
        <v>313621267</v>
      </c>
      <c r="K320" s="7">
        <v>317740901</v>
      </c>
      <c r="L320" t="s">
        <v>511</v>
      </c>
      <c r="M320" s="6">
        <v>99</v>
      </c>
      <c r="N320" s="8">
        <v>99</v>
      </c>
      <c r="O320" s="8" t="s">
        <v>512</v>
      </c>
      <c r="P320" t="s">
        <v>33</v>
      </c>
    </row>
    <row r="321" spans="1:18" x14ac:dyDescent="0.35">
      <c r="A321" s="5" t="s">
        <v>514</v>
      </c>
      <c r="B321" t="s">
        <v>243</v>
      </c>
      <c r="C321" t="s">
        <v>28</v>
      </c>
      <c r="D321" t="s">
        <v>233</v>
      </c>
      <c r="E321" t="s">
        <v>509</v>
      </c>
      <c r="H321" t="s">
        <v>510</v>
      </c>
      <c r="I321" s="7">
        <v>314270217</v>
      </c>
      <c r="J321" s="7">
        <v>313621267</v>
      </c>
      <c r="K321" s="7">
        <v>316908769</v>
      </c>
      <c r="L321" t="s">
        <v>511</v>
      </c>
      <c r="M321" s="6">
        <v>99</v>
      </c>
      <c r="N321" s="8">
        <v>99</v>
      </c>
      <c r="O321" s="8" t="s">
        <v>512</v>
      </c>
      <c r="P321" t="s">
        <v>33</v>
      </c>
    </row>
    <row r="322" spans="1:18" x14ac:dyDescent="0.35">
      <c r="A322" s="5" t="s">
        <v>515</v>
      </c>
      <c r="B322" t="s">
        <v>231</v>
      </c>
      <c r="C322" t="s">
        <v>28</v>
      </c>
      <c r="D322" t="s">
        <v>233</v>
      </c>
      <c r="E322" t="s">
        <v>509</v>
      </c>
      <c r="H322" t="s">
        <v>510</v>
      </c>
      <c r="I322" s="7">
        <v>314270217</v>
      </c>
      <c r="J322" s="7">
        <v>314270217</v>
      </c>
      <c r="K322" s="7">
        <v>316908769</v>
      </c>
      <c r="L322" t="s">
        <v>511</v>
      </c>
      <c r="M322" s="6">
        <v>99</v>
      </c>
      <c r="N322" s="8">
        <v>99</v>
      </c>
      <c r="O322" s="8" t="s">
        <v>512</v>
      </c>
      <c r="P322" t="s">
        <v>33</v>
      </c>
    </row>
    <row r="323" spans="1:18" x14ac:dyDescent="0.35">
      <c r="A323" s="5" t="s">
        <v>516</v>
      </c>
      <c r="B323" t="s">
        <v>240</v>
      </c>
      <c r="C323" t="s">
        <v>28</v>
      </c>
      <c r="D323" t="s">
        <v>233</v>
      </c>
      <c r="E323" t="s">
        <v>509</v>
      </c>
      <c r="H323" t="s">
        <v>510</v>
      </c>
      <c r="I323" s="7">
        <v>314270217</v>
      </c>
      <c r="J323" s="7">
        <v>313621267</v>
      </c>
      <c r="K323" s="7">
        <v>317740901</v>
      </c>
      <c r="L323" t="s">
        <v>511</v>
      </c>
      <c r="M323" s="6">
        <v>99</v>
      </c>
      <c r="N323" s="8">
        <v>99</v>
      </c>
      <c r="O323" s="8" t="s">
        <v>512</v>
      </c>
      <c r="P323" t="s">
        <v>33</v>
      </c>
    </row>
    <row r="324" spans="1:18" ht="15" thickBot="1" x14ac:dyDescent="0.4">
      <c r="A324" s="17" t="s">
        <v>40</v>
      </c>
      <c r="B324" s="17" t="s">
        <v>240</v>
      </c>
      <c r="C324" s="17" t="s">
        <v>28</v>
      </c>
      <c r="D324" s="17"/>
      <c r="E324" s="17"/>
      <c r="F324" s="17"/>
      <c r="G324" s="18"/>
      <c r="H324" s="17" t="s">
        <v>510</v>
      </c>
      <c r="I324" s="19"/>
      <c r="J324" s="19"/>
      <c r="K324" s="19"/>
      <c r="L324" s="17" t="s">
        <v>511</v>
      </c>
      <c r="M324" s="18"/>
      <c r="N324" s="20"/>
      <c r="O324" s="20" t="s">
        <v>512</v>
      </c>
      <c r="P324" s="17"/>
      <c r="Q324" s="21"/>
      <c r="R324" s="17"/>
    </row>
    <row r="325" spans="1:18" x14ac:dyDescent="0.35">
      <c r="A325" t="s">
        <v>517</v>
      </c>
      <c r="B325" t="s">
        <v>518</v>
      </c>
      <c r="C325" t="s">
        <v>984</v>
      </c>
      <c r="D325" t="s">
        <v>29</v>
      </c>
      <c r="E325" t="s">
        <v>519</v>
      </c>
      <c r="H325" t="s">
        <v>510</v>
      </c>
      <c r="I325" s="7">
        <v>308170528</v>
      </c>
      <c r="J325" s="7">
        <v>302508705</v>
      </c>
      <c r="K325" s="7">
        <v>329817434</v>
      </c>
      <c r="L325" t="s">
        <v>511</v>
      </c>
      <c r="M325" s="6">
        <v>93</v>
      </c>
      <c r="N325" s="8" t="s">
        <v>520</v>
      </c>
      <c r="O325" s="8" t="s">
        <v>521</v>
      </c>
      <c r="P325" t="s">
        <v>33</v>
      </c>
    </row>
    <row r="326" spans="1:18" x14ac:dyDescent="0.35">
      <c r="A326" t="s">
        <v>522</v>
      </c>
      <c r="B326" t="s">
        <v>518</v>
      </c>
      <c r="C326" t="s">
        <v>984</v>
      </c>
      <c r="D326" t="s">
        <v>29</v>
      </c>
      <c r="E326" t="s">
        <v>523</v>
      </c>
      <c r="H326" t="s">
        <v>510</v>
      </c>
      <c r="I326" s="7">
        <v>302508705</v>
      </c>
      <c r="J326" s="7">
        <v>302508705</v>
      </c>
      <c r="K326" s="7">
        <v>318791553</v>
      </c>
      <c r="L326" t="s">
        <v>28</v>
      </c>
      <c r="M326" s="6">
        <v>-999</v>
      </c>
      <c r="N326" s="8" t="s">
        <v>520</v>
      </c>
      <c r="O326" s="8" t="s">
        <v>521</v>
      </c>
      <c r="P326" t="s">
        <v>33</v>
      </c>
    </row>
    <row r="327" spans="1:18" x14ac:dyDescent="0.35">
      <c r="A327" t="s">
        <v>524</v>
      </c>
      <c r="B327" t="s">
        <v>518</v>
      </c>
      <c r="C327" t="s">
        <v>984</v>
      </c>
      <c r="D327" t="s">
        <v>29</v>
      </c>
      <c r="E327" t="s">
        <v>525</v>
      </c>
      <c r="H327" t="s">
        <v>510</v>
      </c>
      <c r="I327" s="7">
        <v>307720628</v>
      </c>
      <c r="J327" s="7">
        <v>302508705</v>
      </c>
      <c r="K327" s="7">
        <v>318791553</v>
      </c>
      <c r="L327" t="s">
        <v>511</v>
      </c>
      <c r="M327" s="6">
        <v>106</v>
      </c>
      <c r="N327" s="8" t="s">
        <v>520</v>
      </c>
      <c r="O327" s="8" t="s">
        <v>521</v>
      </c>
      <c r="P327" t="s">
        <v>33</v>
      </c>
    </row>
    <row r="328" spans="1:18" x14ac:dyDescent="0.35">
      <c r="A328" t="s">
        <v>526</v>
      </c>
      <c r="B328" t="s">
        <v>518</v>
      </c>
      <c r="C328" t="s">
        <v>984</v>
      </c>
      <c r="D328" t="s">
        <v>29</v>
      </c>
      <c r="E328" t="s">
        <v>525</v>
      </c>
      <c r="H328" t="s">
        <v>510</v>
      </c>
      <c r="I328" s="7">
        <v>307720628</v>
      </c>
      <c r="J328" s="7">
        <v>302508705</v>
      </c>
      <c r="K328" s="7">
        <v>320659458</v>
      </c>
      <c r="L328" t="s">
        <v>511</v>
      </c>
      <c r="M328" s="6">
        <v>106</v>
      </c>
      <c r="N328" s="8" t="s">
        <v>520</v>
      </c>
      <c r="O328" s="8" t="s">
        <v>521</v>
      </c>
      <c r="P328" t="s">
        <v>33</v>
      </c>
    </row>
    <row r="329" spans="1:18" x14ac:dyDescent="0.35">
      <c r="A329" s="5" t="s">
        <v>527</v>
      </c>
      <c r="B329" t="s">
        <v>518</v>
      </c>
      <c r="C329" t="s">
        <v>984</v>
      </c>
      <c r="D329" t="s">
        <v>29</v>
      </c>
      <c r="E329" t="s">
        <v>528</v>
      </c>
      <c r="H329" t="s">
        <v>510</v>
      </c>
      <c r="I329" s="7">
        <v>325488457</v>
      </c>
      <c r="J329" s="7">
        <v>314227107</v>
      </c>
      <c r="K329" s="7">
        <v>329817434</v>
      </c>
      <c r="L329" t="s">
        <v>511</v>
      </c>
      <c r="M329" s="6">
        <v>115</v>
      </c>
      <c r="N329" s="8" t="s">
        <v>520</v>
      </c>
      <c r="O329" s="8" t="s">
        <v>521</v>
      </c>
      <c r="P329" t="s">
        <v>33</v>
      </c>
    </row>
    <row r="330" spans="1:18" x14ac:dyDescent="0.35">
      <c r="A330" s="5" t="s">
        <v>529</v>
      </c>
      <c r="B330" t="s">
        <v>518</v>
      </c>
      <c r="C330" t="s">
        <v>984</v>
      </c>
      <c r="D330" t="s">
        <v>29</v>
      </c>
      <c r="E330" t="s">
        <v>528</v>
      </c>
      <c r="H330" t="s">
        <v>510</v>
      </c>
      <c r="I330" s="7">
        <v>325488457</v>
      </c>
      <c r="J330" s="7">
        <v>320882607</v>
      </c>
      <c r="K330" s="7">
        <v>329817434</v>
      </c>
      <c r="L330" t="s">
        <v>511</v>
      </c>
      <c r="M330" s="6">
        <v>115</v>
      </c>
      <c r="N330" s="8" t="s">
        <v>520</v>
      </c>
      <c r="O330" s="8" t="s">
        <v>521</v>
      </c>
      <c r="P330" t="s">
        <v>33</v>
      </c>
    </row>
    <row r="331" spans="1:18" x14ac:dyDescent="0.35">
      <c r="A331" t="s">
        <v>530</v>
      </c>
      <c r="B331" t="s">
        <v>518</v>
      </c>
      <c r="C331" t="s">
        <v>984</v>
      </c>
      <c r="D331" t="s">
        <v>29</v>
      </c>
      <c r="E331" t="s">
        <v>531</v>
      </c>
      <c r="H331" t="s">
        <v>510</v>
      </c>
      <c r="I331" s="7">
        <v>323394496</v>
      </c>
      <c r="J331" s="7">
        <v>320882607</v>
      </c>
      <c r="K331" s="7">
        <v>328303995</v>
      </c>
      <c r="L331" t="s">
        <v>511</v>
      </c>
      <c r="M331" s="6">
        <v>104</v>
      </c>
      <c r="N331" s="8" t="s">
        <v>520</v>
      </c>
      <c r="O331" s="8" t="s">
        <v>521</v>
      </c>
      <c r="P331" t="s">
        <v>33</v>
      </c>
    </row>
    <row r="332" spans="1:18" ht="15" thickBot="1" x14ac:dyDescent="0.4">
      <c r="A332" s="17" t="s">
        <v>532</v>
      </c>
      <c r="B332" s="17" t="s">
        <v>533</v>
      </c>
      <c r="C332" s="17" t="s">
        <v>984</v>
      </c>
      <c r="D332" s="17" t="s">
        <v>134</v>
      </c>
      <c r="E332" s="17" t="s">
        <v>534</v>
      </c>
      <c r="F332" s="17" t="s">
        <v>535</v>
      </c>
      <c r="G332" s="18">
        <v>0</v>
      </c>
      <c r="H332" s="17" t="s">
        <v>137</v>
      </c>
      <c r="I332" s="19">
        <v>-999</v>
      </c>
      <c r="J332" s="19"/>
      <c r="K332" s="19"/>
      <c r="L332" s="17" t="s">
        <v>511</v>
      </c>
      <c r="M332" s="18">
        <v>91</v>
      </c>
      <c r="N332" s="20" t="s">
        <v>520</v>
      </c>
      <c r="O332" s="20" t="s">
        <v>521</v>
      </c>
      <c r="P332" s="17" t="s">
        <v>257</v>
      </c>
      <c r="Q332" s="21">
        <v>2000</v>
      </c>
      <c r="R332" s="17" t="s">
        <v>536</v>
      </c>
    </row>
    <row r="333" spans="1:18" x14ac:dyDescent="0.35">
      <c r="A333" t="s">
        <v>537</v>
      </c>
      <c r="B333" t="s">
        <v>518</v>
      </c>
      <c r="C333" t="s">
        <v>538</v>
      </c>
      <c r="D333" t="s">
        <v>29</v>
      </c>
      <c r="E333" t="s">
        <v>539</v>
      </c>
      <c r="H333" t="s">
        <v>510</v>
      </c>
      <c r="I333" s="7">
        <v>407098489</v>
      </c>
      <c r="J333" s="7">
        <v>352763476</v>
      </c>
      <c r="K333" s="7">
        <v>427341448</v>
      </c>
      <c r="L333" t="s">
        <v>511</v>
      </c>
      <c r="M333" s="6">
        <v>136</v>
      </c>
      <c r="N333" s="8">
        <v>136</v>
      </c>
      <c r="O333" s="8" t="s">
        <v>540</v>
      </c>
      <c r="P333" t="s">
        <v>33</v>
      </c>
    </row>
    <row r="334" spans="1:18" x14ac:dyDescent="0.35">
      <c r="A334" s="5" t="s">
        <v>541</v>
      </c>
      <c r="B334" t="s">
        <v>518</v>
      </c>
      <c r="C334" t="s">
        <v>538</v>
      </c>
      <c r="D334" t="s">
        <v>36</v>
      </c>
      <c r="E334" s="33" t="s">
        <v>542</v>
      </c>
      <c r="H334" t="s">
        <v>510</v>
      </c>
      <c r="I334" s="7">
        <v>415099448</v>
      </c>
      <c r="J334" s="7">
        <v>388281836</v>
      </c>
      <c r="K334" s="7">
        <v>427068965</v>
      </c>
      <c r="L334" t="s">
        <v>28</v>
      </c>
      <c r="M334" s="6">
        <v>-999</v>
      </c>
      <c r="N334" s="8">
        <v>136</v>
      </c>
      <c r="O334" s="8" t="s">
        <v>540</v>
      </c>
      <c r="P334" t="s">
        <v>33</v>
      </c>
    </row>
    <row r="335" spans="1:18" x14ac:dyDescent="0.35">
      <c r="A335" s="5" t="s">
        <v>543</v>
      </c>
      <c r="B335" t="s">
        <v>518</v>
      </c>
      <c r="C335" t="s">
        <v>538</v>
      </c>
      <c r="D335" t="s">
        <v>36</v>
      </c>
      <c r="E335" s="33" t="s">
        <v>542</v>
      </c>
      <c r="H335" t="s">
        <v>510</v>
      </c>
      <c r="I335" s="7">
        <v>415099448</v>
      </c>
      <c r="J335" s="7">
        <v>394184561</v>
      </c>
      <c r="K335" s="7">
        <v>421130750</v>
      </c>
      <c r="L335" t="s">
        <v>28</v>
      </c>
      <c r="M335" s="6">
        <v>-999</v>
      </c>
      <c r="N335" s="8">
        <v>136</v>
      </c>
      <c r="O335" s="8" t="s">
        <v>540</v>
      </c>
      <c r="P335" t="s">
        <v>33</v>
      </c>
    </row>
    <row r="336" spans="1:18" x14ac:dyDescent="0.35">
      <c r="A336" s="5" t="s">
        <v>544</v>
      </c>
      <c r="B336" t="s">
        <v>518</v>
      </c>
      <c r="C336" t="s">
        <v>538</v>
      </c>
      <c r="D336" t="s">
        <v>36</v>
      </c>
      <c r="E336" s="33" t="s">
        <v>542</v>
      </c>
      <c r="H336" t="s">
        <v>510</v>
      </c>
      <c r="I336" s="7">
        <v>415099448</v>
      </c>
      <c r="J336" s="7">
        <v>394184561</v>
      </c>
      <c r="K336" s="7">
        <v>421130750</v>
      </c>
      <c r="L336" t="s">
        <v>28</v>
      </c>
      <c r="M336" s="6">
        <v>-999</v>
      </c>
      <c r="N336" s="8">
        <v>136</v>
      </c>
      <c r="O336" s="8" t="s">
        <v>540</v>
      </c>
      <c r="P336" t="s">
        <v>33</v>
      </c>
    </row>
    <row r="337" spans="1:18" x14ac:dyDescent="0.35">
      <c r="A337" s="5" t="s">
        <v>545</v>
      </c>
      <c r="B337" t="s">
        <v>518</v>
      </c>
      <c r="C337" t="s">
        <v>538</v>
      </c>
      <c r="D337" t="s">
        <v>36</v>
      </c>
      <c r="E337" s="33" t="s">
        <v>542</v>
      </c>
      <c r="H337" t="s">
        <v>510</v>
      </c>
      <c r="I337" s="7">
        <v>415099448</v>
      </c>
      <c r="J337" s="7">
        <v>406619607</v>
      </c>
      <c r="K337" s="7">
        <v>421130750</v>
      </c>
      <c r="L337" t="s">
        <v>28</v>
      </c>
      <c r="M337" s="6">
        <v>-999</v>
      </c>
      <c r="N337" s="8">
        <v>136</v>
      </c>
      <c r="O337" s="8" t="s">
        <v>540</v>
      </c>
      <c r="P337" t="s">
        <v>33</v>
      </c>
    </row>
    <row r="338" spans="1:18" x14ac:dyDescent="0.35">
      <c r="A338" s="5" t="s">
        <v>546</v>
      </c>
      <c r="B338" t="s">
        <v>518</v>
      </c>
      <c r="C338" t="s">
        <v>538</v>
      </c>
      <c r="D338" t="s">
        <v>29</v>
      </c>
      <c r="E338" s="33" t="s">
        <v>547</v>
      </c>
      <c r="H338" t="s">
        <v>510</v>
      </c>
      <c r="I338" s="7">
        <v>413346871</v>
      </c>
      <c r="J338" s="7">
        <v>410914013</v>
      </c>
      <c r="K338" s="7">
        <v>427341448</v>
      </c>
      <c r="L338" t="s">
        <v>511</v>
      </c>
      <c r="M338" s="6">
        <v>136</v>
      </c>
      <c r="N338" s="8">
        <v>136</v>
      </c>
      <c r="O338" s="8" t="s">
        <v>540</v>
      </c>
      <c r="P338" t="s">
        <v>33</v>
      </c>
    </row>
    <row r="339" spans="1:18" x14ac:dyDescent="0.35">
      <c r="A339" s="5" t="s">
        <v>548</v>
      </c>
      <c r="B339" t="s">
        <v>518</v>
      </c>
      <c r="C339" t="s">
        <v>538</v>
      </c>
      <c r="D339" t="s">
        <v>29</v>
      </c>
      <c r="E339" s="33" t="s">
        <v>547</v>
      </c>
      <c r="H339" t="s">
        <v>510</v>
      </c>
      <c r="I339" s="7">
        <v>413346871</v>
      </c>
      <c r="J339" s="7">
        <v>410914013</v>
      </c>
      <c r="K339" s="7">
        <v>427341448</v>
      </c>
      <c r="L339" t="s">
        <v>511</v>
      </c>
      <c r="M339" s="6">
        <v>136</v>
      </c>
      <c r="N339" s="8">
        <v>136</v>
      </c>
      <c r="O339" s="8" t="s">
        <v>540</v>
      </c>
      <c r="P339" t="s">
        <v>33</v>
      </c>
    </row>
    <row r="340" spans="1:18" x14ac:dyDescent="0.35">
      <c r="A340" s="5" t="s">
        <v>549</v>
      </c>
      <c r="B340" t="s">
        <v>518</v>
      </c>
      <c r="C340" t="s">
        <v>538</v>
      </c>
      <c r="D340" t="s">
        <v>29</v>
      </c>
      <c r="E340" s="33" t="s">
        <v>547</v>
      </c>
      <c r="H340" t="s">
        <v>510</v>
      </c>
      <c r="I340" s="7">
        <v>413346871</v>
      </c>
      <c r="J340" s="7">
        <v>410914013</v>
      </c>
      <c r="K340" s="7">
        <v>427341448</v>
      </c>
      <c r="L340" t="s">
        <v>511</v>
      </c>
      <c r="M340" s="6">
        <v>136</v>
      </c>
      <c r="N340" s="8">
        <v>136</v>
      </c>
      <c r="O340" s="8" t="s">
        <v>540</v>
      </c>
      <c r="P340" t="s">
        <v>33</v>
      </c>
    </row>
    <row r="341" spans="1:18" x14ac:dyDescent="0.35">
      <c r="A341" s="5" t="s">
        <v>550</v>
      </c>
      <c r="B341" t="s">
        <v>518</v>
      </c>
      <c r="C341" t="s">
        <v>538</v>
      </c>
      <c r="D341" t="s">
        <v>29</v>
      </c>
      <c r="E341" s="33" t="s">
        <v>547</v>
      </c>
      <c r="H341" t="s">
        <v>510</v>
      </c>
      <c r="I341" s="7">
        <v>413346871</v>
      </c>
      <c r="J341" s="7">
        <v>410914013</v>
      </c>
      <c r="K341" s="7">
        <v>427341448</v>
      </c>
      <c r="L341" t="s">
        <v>511</v>
      </c>
      <c r="M341" s="6">
        <v>136</v>
      </c>
      <c r="N341" s="8">
        <v>136</v>
      </c>
      <c r="O341" s="8" t="s">
        <v>540</v>
      </c>
      <c r="P341" t="s">
        <v>33</v>
      </c>
    </row>
    <row r="342" spans="1:18" x14ac:dyDescent="0.35">
      <c r="A342" s="5" t="s">
        <v>551</v>
      </c>
      <c r="B342" t="s">
        <v>518</v>
      </c>
      <c r="C342" t="s">
        <v>538</v>
      </c>
      <c r="D342" t="s">
        <v>29</v>
      </c>
      <c r="E342" s="33" t="s">
        <v>547</v>
      </c>
      <c r="H342" t="s">
        <v>510</v>
      </c>
      <c r="I342" s="7">
        <v>413346871</v>
      </c>
      <c r="J342" s="7">
        <v>410914013</v>
      </c>
      <c r="K342" s="7">
        <v>427341448</v>
      </c>
      <c r="L342" t="s">
        <v>511</v>
      </c>
      <c r="M342" s="6">
        <v>136</v>
      </c>
      <c r="N342" s="8">
        <v>136</v>
      </c>
      <c r="O342" s="8" t="s">
        <v>540</v>
      </c>
      <c r="P342" t="s">
        <v>33</v>
      </c>
    </row>
    <row r="343" spans="1:18" x14ac:dyDescent="0.35">
      <c r="A343" s="5" t="s">
        <v>552</v>
      </c>
      <c r="B343" t="s">
        <v>518</v>
      </c>
      <c r="C343" t="s">
        <v>538</v>
      </c>
      <c r="D343" t="s">
        <v>29</v>
      </c>
      <c r="E343" t="s">
        <v>553</v>
      </c>
      <c r="H343" t="s">
        <v>510</v>
      </c>
      <c r="I343" s="7">
        <v>410914013</v>
      </c>
      <c r="J343" s="7">
        <v>410914013</v>
      </c>
      <c r="K343" s="7">
        <v>427341448</v>
      </c>
      <c r="L343" t="s">
        <v>511</v>
      </c>
      <c r="M343" s="6">
        <v>136</v>
      </c>
      <c r="N343" s="8">
        <v>136</v>
      </c>
      <c r="O343" s="8" t="s">
        <v>540</v>
      </c>
      <c r="P343" t="s">
        <v>33</v>
      </c>
    </row>
    <row r="344" spans="1:18" x14ac:dyDescent="0.35">
      <c r="A344" t="s">
        <v>554</v>
      </c>
      <c r="B344" t="s">
        <v>533</v>
      </c>
      <c r="C344" t="s">
        <v>538</v>
      </c>
      <c r="D344" t="s">
        <v>134</v>
      </c>
      <c r="E344" t="s">
        <v>555</v>
      </c>
      <c r="F344" t="s">
        <v>556</v>
      </c>
      <c r="G344" s="6">
        <v>0</v>
      </c>
      <c r="H344" t="s">
        <v>137</v>
      </c>
      <c r="I344" s="7">
        <v>-999</v>
      </c>
      <c r="L344" t="s">
        <v>511</v>
      </c>
      <c r="M344" s="6">
        <v>136</v>
      </c>
      <c r="N344" s="8">
        <v>136</v>
      </c>
      <c r="O344" s="8" t="s">
        <v>540</v>
      </c>
      <c r="P344" t="s">
        <v>257</v>
      </c>
      <c r="Q344" s="28">
        <v>2000</v>
      </c>
      <c r="R344" t="s">
        <v>536</v>
      </c>
    </row>
    <row r="345" spans="1:18" x14ac:dyDescent="0.35">
      <c r="A345" t="s">
        <v>557</v>
      </c>
      <c r="B345" t="s">
        <v>558</v>
      </c>
      <c r="C345" t="s">
        <v>538</v>
      </c>
      <c r="D345" t="s">
        <v>369</v>
      </c>
      <c r="E345" t="s">
        <v>559</v>
      </c>
      <c r="F345" t="s">
        <v>560</v>
      </c>
      <c r="G345" s="6">
        <v>135.5</v>
      </c>
      <c r="H345" t="s">
        <v>137</v>
      </c>
      <c r="I345" s="7">
        <v>-999</v>
      </c>
      <c r="L345" t="s">
        <v>511</v>
      </c>
      <c r="M345" s="6">
        <v>136</v>
      </c>
      <c r="N345" s="8">
        <v>136</v>
      </c>
      <c r="O345" s="8" t="s">
        <v>540</v>
      </c>
      <c r="P345" t="s">
        <v>561</v>
      </c>
      <c r="Q345" s="28">
        <v>2020</v>
      </c>
      <c r="R345" t="s">
        <v>562</v>
      </c>
    </row>
    <row r="346" spans="1:18" ht="15" thickBot="1" x14ac:dyDescent="0.4">
      <c r="A346" s="17" t="s">
        <v>563</v>
      </c>
      <c r="B346" s="17" t="s">
        <v>533</v>
      </c>
      <c r="C346" s="17" t="s">
        <v>538</v>
      </c>
      <c r="D346" s="17" t="s">
        <v>254</v>
      </c>
      <c r="E346" s="17" t="s">
        <v>555</v>
      </c>
      <c r="F346" s="17" t="s">
        <v>564</v>
      </c>
      <c r="G346" s="18">
        <v>0</v>
      </c>
      <c r="H346" s="17" t="s">
        <v>137</v>
      </c>
      <c r="I346" s="19">
        <v>-999</v>
      </c>
      <c r="J346" s="19"/>
      <c r="K346" s="19"/>
      <c r="L346" s="17" t="s">
        <v>511</v>
      </c>
      <c r="M346" s="18">
        <v>136</v>
      </c>
      <c r="N346" s="20">
        <v>136</v>
      </c>
      <c r="O346" s="20" t="s">
        <v>540</v>
      </c>
      <c r="P346" s="17" t="s">
        <v>257</v>
      </c>
      <c r="Q346" s="21">
        <v>2000</v>
      </c>
      <c r="R346" s="17" t="s">
        <v>536</v>
      </c>
    </row>
    <row r="347" spans="1:18" x14ac:dyDescent="0.35">
      <c r="A347" s="5" t="s">
        <v>565</v>
      </c>
      <c r="B347" t="s">
        <v>240</v>
      </c>
      <c r="C347" t="s">
        <v>566</v>
      </c>
      <c r="D347" t="s">
        <v>36</v>
      </c>
      <c r="E347" s="33" t="s">
        <v>542</v>
      </c>
      <c r="H347" t="s">
        <v>510</v>
      </c>
      <c r="I347" s="7">
        <v>415099448</v>
      </c>
      <c r="J347" s="7">
        <v>386567078</v>
      </c>
      <c r="K347" s="7">
        <v>421130750</v>
      </c>
      <c r="L347" t="s">
        <v>28</v>
      </c>
      <c r="M347" s="6">
        <v>-999</v>
      </c>
      <c r="N347" s="8">
        <v>136</v>
      </c>
      <c r="O347" s="8" t="s">
        <v>540</v>
      </c>
      <c r="P347" t="s">
        <v>33</v>
      </c>
    </row>
    <row r="348" spans="1:18" x14ac:dyDescent="0.35">
      <c r="A348" s="5" t="s">
        <v>567</v>
      </c>
      <c r="B348" t="s">
        <v>240</v>
      </c>
      <c r="C348" t="s">
        <v>566</v>
      </c>
      <c r="D348" t="s">
        <v>36</v>
      </c>
      <c r="E348" s="33" t="s">
        <v>542</v>
      </c>
      <c r="H348" t="s">
        <v>510</v>
      </c>
      <c r="I348" s="7">
        <v>415099448</v>
      </c>
      <c r="J348" s="7">
        <v>387183685</v>
      </c>
      <c r="K348" s="7">
        <v>421130750</v>
      </c>
      <c r="L348" t="s">
        <v>28</v>
      </c>
      <c r="M348" s="6">
        <v>-999</v>
      </c>
      <c r="N348" s="8">
        <v>136</v>
      </c>
      <c r="O348" s="8" t="s">
        <v>540</v>
      </c>
      <c r="P348" t="s">
        <v>33</v>
      </c>
    </row>
    <row r="349" spans="1:18" x14ac:dyDescent="0.35">
      <c r="A349" s="5" t="s">
        <v>568</v>
      </c>
      <c r="B349" t="s">
        <v>240</v>
      </c>
      <c r="C349" t="s">
        <v>566</v>
      </c>
      <c r="D349" t="s">
        <v>36</v>
      </c>
      <c r="E349" s="33" t="s">
        <v>542</v>
      </c>
      <c r="H349" t="s">
        <v>510</v>
      </c>
      <c r="I349" s="7">
        <v>415099448</v>
      </c>
      <c r="J349" s="7">
        <v>387183685</v>
      </c>
      <c r="K349" s="7">
        <v>421130750</v>
      </c>
      <c r="L349" t="s">
        <v>28</v>
      </c>
      <c r="M349" s="6">
        <v>-999</v>
      </c>
      <c r="N349" s="8">
        <v>136</v>
      </c>
      <c r="O349" s="8" t="s">
        <v>540</v>
      </c>
      <c r="P349" t="s">
        <v>33</v>
      </c>
    </row>
    <row r="350" spans="1:18" x14ac:dyDescent="0.35">
      <c r="A350" s="5" t="s">
        <v>569</v>
      </c>
      <c r="B350" t="s">
        <v>570</v>
      </c>
      <c r="C350" t="s">
        <v>566</v>
      </c>
      <c r="D350" t="s">
        <v>233</v>
      </c>
      <c r="E350" t="s">
        <v>571</v>
      </c>
      <c r="H350" t="s">
        <v>510</v>
      </c>
      <c r="I350" s="7">
        <v>419389944</v>
      </c>
      <c r="J350" s="7">
        <v>404424336</v>
      </c>
      <c r="K350" s="7">
        <v>444696858</v>
      </c>
      <c r="L350" t="s">
        <v>28</v>
      </c>
      <c r="M350" s="6">
        <v>-999</v>
      </c>
      <c r="N350" s="8">
        <v>136</v>
      </c>
      <c r="O350" s="8" t="s">
        <v>540</v>
      </c>
      <c r="P350" t="s">
        <v>33</v>
      </c>
    </row>
    <row r="351" spans="1:18" x14ac:dyDescent="0.35">
      <c r="A351" t="s">
        <v>572</v>
      </c>
      <c r="B351" t="s">
        <v>508</v>
      </c>
      <c r="C351" t="s">
        <v>566</v>
      </c>
      <c r="D351" t="s">
        <v>233</v>
      </c>
      <c r="E351" t="s">
        <v>573</v>
      </c>
      <c r="H351" t="s">
        <v>510</v>
      </c>
      <c r="I351" s="7">
        <v>404424336</v>
      </c>
      <c r="J351" s="7">
        <v>404424336</v>
      </c>
      <c r="K351" s="7">
        <v>444696858</v>
      </c>
      <c r="L351" t="s">
        <v>28</v>
      </c>
      <c r="M351" s="6">
        <v>-999</v>
      </c>
      <c r="N351" s="8">
        <v>136</v>
      </c>
      <c r="O351" s="8" t="s">
        <v>540</v>
      </c>
      <c r="P351" t="s">
        <v>33</v>
      </c>
    </row>
    <row r="352" spans="1:18" x14ac:dyDescent="0.35">
      <c r="A352" s="5" t="s">
        <v>574</v>
      </c>
      <c r="B352" t="s">
        <v>240</v>
      </c>
      <c r="C352" t="s">
        <v>566</v>
      </c>
      <c r="D352" t="s">
        <v>29</v>
      </c>
      <c r="E352" s="33" t="s">
        <v>547</v>
      </c>
      <c r="H352" t="s">
        <v>510</v>
      </c>
      <c r="I352" s="7">
        <v>413346871</v>
      </c>
      <c r="J352" s="7">
        <v>410914013</v>
      </c>
      <c r="K352" s="7">
        <v>427341448</v>
      </c>
      <c r="L352" t="s">
        <v>511</v>
      </c>
      <c r="M352" s="6">
        <v>136</v>
      </c>
      <c r="N352" s="8">
        <v>136</v>
      </c>
      <c r="O352" s="8" t="s">
        <v>540</v>
      </c>
      <c r="P352" t="s">
        <v>33</v>
      </c>
    </row>
    <row r="353" spans="1:18" x14ac:dyDescent="0.35">
      <c r="A353" s="5" t="s">
        <v>575</v>
      </c>
      <c r="B353" t="s">
        <v>240</v>
      </c>
      <c r="C353" t="s">
        <v>566</v>
      </c>
      <c r="D353" t="s">
        <v>29</v>
      </c>
      <c r="E353" s="33" t="s">
        <v>547</v>
      </c>
      <c r="H353" t="s">
        <v>510</v>
      </c>
      <c r="I353" s="7">
        <v>413346871</v>
      </c>
      <c r="J353" s="7">
        <v>410914013</v>
      </c>
      <c r="K353" s="7">
        <v>427341448</v>
      </c>
      <c r="L353" t="s">
        <v>511</v>
      </c>
      <c r="M353" s="6">
        <v>136</v>
      </c>
      <c r="N353" s="8">
        <v>136</v>
      </c>
      <c r="O353" s="8" t="s">
        <v>540</v>
      </c>
      <c r="P353" t="s">
        <v>33</v>
      </c>
    </row>
    <row r="354" spans="1:18" x14ac:dyDescent="0.35">
      <c r="A354" s="5" t="s">
        <v>576</v>
      </c>
      <c r="B354" t="s">
        <v>240</v>
      </c>
      <c r="C354" t="s">
        <v>566</v>
      </c>
      <c r="D354" t="s">
        <v>29</v>
      </c>
      <c r="E354" s="33" t="s">
        <v>547</v>
      </c>
      <c r="H354" t="s">
        <v>510</v>
      </c>
      <c r="I354" s="7">
        <v>413346871</v>
      </c>
      <c r="J354" s="7">
        <v>410914013</v>
      </c>
      <c r="K354" s="7">
        <v>427341448</v>
      </c>
      <c r="L354" t="s">
        <v>511</v>
      </c>
      <c r="M354" s="6">
        <v>136</v>
      </c>
      <c r="N354" s="8">
        <v>136</v>
      </c>
      <c r="O354" s="8" t="s">
        <v>540</v>
      </c>
      <c r="P354" t="s">
        <v>33</v>
      </c>
    </row>
    <row r="355" spans="1:18" x14ac:dyDescent="0.35">
      <c r="A355" s="5" t="s">
        <v>577</v>
      </c>
      <c r="B355" t="s">
        <v>240</v>
      </c>
      <c r="C355" t="s">
        <v>566</v>
      </c>
      <c r="D355" t="s">
        <v>29</v>
      </c>
      <c r="E355" s="33" t="s">
        <v>547</v>
      </c>
      <c r="H355" t="s">
        <v>510</v>
      </c>
      <c r="I355" s="7">
        <v>413346871</v>
      </c>
      <c r="J355" s="7">
        <v>410914013</v>
      </c>
      <c r="K355" s="7">
        <v>427341448</v>
      </c>
      <c r="L355" t="s">
        <v>511</v>
      </c>
      <c r="M355" s="6">
        <v>136</v>
      </c>
      <c r="N355" s="8">
        <v>136</v>
      </c>
      <c r="O355" s="8" t="s">
        <v>540</v>
      </c>
      <c r="P355" t="s">
        <v>33</v>
      </c>
    </row>
    <row r="356" spans="1:18" x14ac:dyDescent="0.35">
      <c r="A356" s="5" t="s">
        <v>578</v>
      </c>
      <c r="B356" t="s">
        <v>240</v>
      </c>
      <c r="C356" t="s">
        <v>566</v>
      </c>
      <c r="D356" t="s">
        <v>29</v>
      </c>
      <c r="E356" s="33" t="s">
        <v>547</v>
      </c>
      <c r="H356" t="s">
        <v>510</v>
      </c>
      <c r="I356" s="7">
        <v>413346871</v>
      </c>
      <c r="J356" s="7">
        <v>410914013</v>
      </c>
      <c r="K356" s="7">
        <v>427341448</v>
      </c>
      <c r="L356" t="s">
        <v>511</v>
      </c>
      <c r="M356" s="6">
        <v>136</v>
      </c>
      <c r="N356" s="8">
        <v>136</v>
      </c>
      <c r="O356" s="8" t="s">
        <v>540</v>
      </c>
      <c r="P356" t="s">
        <v>33</v>
      </c>
    </row>
    <row r="357" spans="1:18" x14ac:dyDescent="0.35">
      <c r="A357" s="5" t="s">
        <v>579</v>
      </c>
      <c r="B357" t="s">
        <v>240</v>
      </c>
      <c r="C357" t="s">
        <v>566</v>
      </c>
      <c r="D357" t="s">
        <v>29</v>
      </c>
      <c r="E357" s="33" t="s">
        <v>547</v>
      </c>
      <c r="H357" t="s">
        <v>510</v>
      </c>
      <c r="I357" s="7">
        <v>413346871</v>
      </c>
      <c r="J357" s="7">
        <v>410914013</v>
      </c>
      <c r="K357" s="7">
        <v>427341448</v>
      </c>
      <c r="L357" t="s">
        <v>511</v>
      </c>
      <c r="M357" s="6">
        <v>136</v>
      </c>
      <c r="N357" s="8">
        <v>136</v>
      </c>
      <c r="O357" s="8" t="s">
        <v>540</v>
      </c>
      <c r="P357" t="s">
        <v>33</v>
      </c>
    </row>
    <row r="358" spans="1:18" x14ac:dyDescent="0.35">
      <c r="A358" s="5" t="s">
        <v>580</v>
      </c>
      <c r="B358" t="s">
        <v>240</v>
      </c>
      <c r="C358" t="s">
        <v>566</v>
      </c>
      <c r="D358" t="s">
        <v>29</v>
      </c>
      <c r="E358" s="33" t="s">
        <v>547</v>
      </c>
      <c r="H358" t="s">
        <v>510</v>
      </c>
      <c r="I358" s="7">
        <v>413346871</v>
      </c>
      <c r="J358" s="7">
        <v>410914013</v>
      </c>
      <c r="K358" s="7">
        <v>427341448</v>
      </c>
      <c r="L358" t="s">
        <v>511</v>
      </c>
      <c r="M358" s="6">
        <v>136</v>
      </c>
      <c r="N358" s="8">
        <v>136</v>
      </c>
      <c r="O358" s="8" t="s">
        <v>540</v>
      </c>
      <c r="P358" t="s">
        <v>33</v>
      </c>
    </row>
    <row r="359" spans="1:18" x14ac:dyDescent="0.35">
      <c r="A359" s="5" t="s">
        <v>581</v>
      </c>
      <c r="B359" t="s">
        <v>240</v>
      </c>
      <c r="C359" t="s">
        <v>566</v>
      </c>
      <c r="D359" t="s">
        <v>36</v>
      </c>
      <c r="E359" s="33" t="s">
        <v>542</v>
      </c>
      <c r="H359" t="s">
        <v>510</v>
      </c>
      <c r="I359" s="7">
        <v>415099448</v>
      </c>
      <c r="J359" s="7">
        <v>415099448</v>
      </c>
      <c r="K359" s="7">
        <v>427068965</v>
      </c>
      <c r="L359" t="s">
        <v>28</v>
      </c>
      <c r="M359" s="6">
        <v>-999</v>
      </c>
      <c r="N359" s="8">
        <v>136</v>
      </c>
      <c r="O359" s="8" t="s">
        <v>540</v>
      </c>
      <c r="P359" t="s">
        <v>33</v>
      </c>
    </row>
    <row r="360" spans="1:18" x14ac:dyDescent="0.35">
      <c r="A360" s="5" t="s">
        <v>582</v>
      </c>
      <c r="B360" t="s">
        <v>240</v>
      </c>
      <c r="C360" t="s">
        <v>566</v>
      </c>
      <c r="D360" t="s">
        <v>36</v>
      </c>
      <c r="E360" s="33" t="s">
        <v>542</v>
      </c>
      <c r="H360" t="s">
        <v>510</v>
      </c>
      <c r="I360" s="7">
        <v>415099448</v>
      </c>
      <c r="J360" s="7">
        <v>415099448</v>
      </c>
      <c r="K360" s="7">
        <v>427068965</v>
      </c>
      <c r="L360" t="s">
        <v>28</v>
      </c>
      <c r="M360" s="6">
        <v>-999</v>
      </c>
      <c r="N360" s="8">
        <v>136</v>
      </c>
      <c r="O360" s="8" t="s">
        <v>540</v>
      </c>
      <c r="P360" t="s">
        <v>33</v>
      </c>
    </row>
    <row r="361" spans="1:18" x14ac:dyDescent="0.35">
      <c r="A361" s="5" t="s">
        <v>583</v>
      </c>
      <c r="B361" t="s">
        <v>240</v>
      </c>
      <c r="C361" t="s">
        <v>566</v>
      </c>
      <c r="D361" t="s">
        <v>36</v>
      </c>
      <c r="E361" s="33" t="s">
        <v>542</v>
      </c>
      <c r="H361" t="s">
        <v>510</v>
      </c>
      <c r="I361" s="7">
        <v>415099448</v>
      </c>
      <c r="J361" s="7">
        <v>415099448</v>
      </c>
      <c r="K361" s="7">
        <v>421130750</v>
      </c>
      <c r="L361" t="s">
        <v>28</v>
      </c>
      <c r="M361" s="6">
        <v>-999</v>
      </c>
      <c r="N361" s="8">
        <v>136</v>
      </c>
      <c r="O361" s="8" t="s">
        <v>540</v>
      </c>
      <c r="P361" t="s">
        <v>33</v>
      </c>
    </row>
    <row r="362" spans="1:18" x14ac:dyDescent="0.35">
      <c r="A362" s="5" t="s">
        <v>584</v>
      </c>
      <c r="B362" t="s">
        <v>240</v>
      </c>
      <c r="C362" t="s">
        <v>566</v>
      </c>
      <c r="D362" t="s">
        <v>36</v>
      </c>
      <c r="E362" s="33" t="s">
        <v>542</v>
      </c>
      <c r="H362" t="s">
        <v>510</v>
      </c>
      <c r="I362" s="7">
        <v>415099448</v>
      </c>
      <c r="J362" s="7">
        <v>415099448</v>
      </c>
      <c r="K362" s="7">
        <v>421130750</v>
      </c>
      <c r="L362" t="s">
        <v>28</v>
      </c>
      <c r="M362" s="6">
        <v>-999</v>
      </c>
      <c r="N362" s="8">
        <v>136</v>
      </c>
      <c r="O362" s="8" t="s">
        <v>540</v>
      </c>
      <c r="P362" t="s">
        <v>33</v>
      </c>
    </row>
    <row r="363" spans="1:18" x14ac:dyDescent="0.35">
      <c r="A363" t="s">
        <v>585</v>
      </c>
      <c r="B363" t="s">
        <v>240</v>
      </c>
      <c r="C363" t="s">
        <v>566</v>
      </c>
      <c r="D363" t="s">
        <v>267</v>
      </c>
      <c r="E363" t="s">
        <v>586</v>
      </c>
      <c r="F363" t="s">
        <v>587</v>
      </c>
      <c r="G363" s="6">
        <v>0</v>
      </c>
      <c r="H363" t="s">
        <v>137</v>
      </c>
      <c r="I363" s="7">
        <v>-999</v>
      </c>
      <c r="L363" t="s">
        <v>511</v>
      </c>
      <c r="M363" s="6">
        <v>126</v>
      </c>
      <c r="N363" s="8">
        <v>136</v>
      </c>
      <c r="O363" s="8" t="s">
        <v>540</v>
      </c>
      <c r="P363" t="s">
        <v>270</v>
      </c>
      <c r="Q363" s="28">
        <v>2004</v>
      </c>
      <c r="R363" t="s">
        <v>271</v>
      </c>
    </row>
    <row r="364" spans="1:18" x14ac:dyDescent="0.35">
      <c r="A364" t="s">
        <v>985</v>
      </c>
      <c r="B364" t="s">
        <v>954</v>
      </c>
      <c r="C364" t="s">
        <v>566</v>
      </c>
      <c r="D364" t="s">
        <v>955</v>
      </c>
      <c r="E364" t="s">
        <v>986</v>
      </c>
      <c r="F364" t="s">
        <v>987</v>
      </c>
      <c r="G364" s="6">
        <v>130.8999939</v>
      </c>
      <c r="H364" t="s">
        <v>137</v>
      </c>
      <c r="I364" s="7">
        <v>-999</v>
      </c>
      <c r="L364" t="s">
        <v>511</v>
      </c>
      <c r="M364" s="6">
        <v>130.8999939</v>
      </c>
      <c r="N364" s="8">
        <v>136</v>
      </c>
      <c r="O364" s="8" t="s">
        <v>540</v>
      </c>
      <c r="P364" t="s">
        <v>958</v>
      </c>
      <c r="Q364" s="28">
        <v>2019</v>
      </c>
      <c r="R364" t="s">
        <v>959</v>
      </c>
    </row>
    <row r="365" spans="1:18" x14ac:dyDescent="0.35">
      <c r="A365" t="s">
        <v>988</v>
      </c>
      <c r="B365" t="s">
        <v>989</v>
      </c>
      <c r="C365" t="s">
        <v>566</v>
      </c>
      <c r="D365" t="s">
        <v>955</v>
      </c>
      <c r="E365" t="s">
        <v>986</v>
      </c>
      <c r="F365" t="s">
        <v>987</v>
      </c>
      <c r="G365" s="6">
        <v>130.8999939</v>
      </c>
      <c r="H365" t="s">
        <v>137</v>
      </c>
      <c r="I365" s="7">
        <v>-999</v>
      </c>
      <c r="L365" t="s">
        <v>511</v>
      </c>
      <c r="M365" s="6">
        <v>130.8999939</v>
      </c>
      <c r="N365" s="8">
        <v>136</v>
      </c>
      <c r="O365" s="8" t="s">
        <v>540</v>
      </c>
      <c r="P365" t="s">
        <v>958</v>
      </c>
      <c r="Q365" s="28">
        <v>2019</v>
      </c>
      <c r="R365" t="s">
        <v>959</v>
      </c>
    </row>
    <row r="366" spans="1:18" x14ac:dyDescent="0.35">
      <c r="A366" t="s">
        <v>990</v>
      </c>
      <c r="B366" t="s">
        <v>975</v>
      </c>
      <c r="C366" t="s">
        <v>566</v>
      </c>
      <c r="D366" t="s">
        <v>955</v>
      </c>
      <c r="E366" t="s">
        <v>986</v>
      </c>
      <c r="F366" t="s">
        <v>987</v>
      </c>
      <c r="G366" s="6">
        <v>130.8999939</v>
      </c>
      <c r="H366" t="s">
        <v>137</v>
      </c>
      <c r="I366" s="7">
        <v>-999</v>
      </c>
      <c r="L366" t="s">
        <v>511</v>
      </c>
      <c r="M366" s="6">
        <v>130.8999939</v>
      </c>
      <c r="N366" s="8">
        <v>136</v>
      </c>
      <c r="O366" s="8" t="s">
        <v>540</v>
      </c>
      <c r="P366" t="s">
        <v>958</v>
      </c>
      <c r="Q366" s="28">
        <v>2019</v>
      </c>
      <c r="R366" t="s">
        <v>959</v>
      </c>
    </row>
    <row r="367" spans="1:18" x14ac:dyDescent="0.35">
      <c r="A367" t="s">
        <v>991</v>
      </c>
      <c r="B367" t="s">
        <v>961</v>
      </c>
      <c r="C367" t="s">
        <v>566</v>
      </c>
      <c r="D367" t="s">
        <v>955</v>
      </c>
      <c r="E367" t="s">
        <v>986</v>
      </c>
      <c r="F367" t="s">
        <v>987</v>
      </c>
      <c r="G367" s="6">
        <v>130.8999939</v>
      </c>
      <c r="H367" t="s">
        <v>137</v>
      </c>
      <c r="I367" s="7">
        <v>-999</v>
      </c>
      <c r="L367" t="s">
        <v>511</v>
      </c>
      <c r="M367" s="6">
        <v>130.8999939</v>
      </c>
      <c r="N367" s="8">
        <v>136</v>
      </c>
      <c r="O367" s="8" t="s">
        <v>540</v>
      </c>
      <c r="P367" t="s">
        <v>958</v>
      </c>
      <c r="Q367" s="28">
        <v>2019</v>
      </c>
      <c r="R367" t="s">
        <v>959</v>
      </c>
    </row>
    <row r="368" spans="1:18" x14ac:dyDescent="0.35">
      <c r="A368" t="s">
        <v>992</v>
      </c>
      <c r="B368" t="s">
        <v>993</v>
      </c>
      <c r="C368" t="s">
        <v>566</v>
      </c>
      <c r="D368" t="s">
        <v>955</v>
      </c>
      <c r="E368" t="s">
        <v>986</v>
      </c>
      <c r="F368" t="s">
        <v>987</v>
      </c>
      <c r="G368" s="6">
        <v>130.8999939</v>
      </c>
      <c r="H368" t="s">
        <v>137</v>
      </c>
      <c r="I368" s="7">
        <v>-999</v>
      </c>
      <c r="L368" t="s">
        <v>511</v>
      </c>
      <c r="M368" s="6">
        <v>130.8999939</v>
      </c>
      <c r="N368" s="8">
        <v>136</v>
      </c>
      <c r="O368" s="8" t="s">
        <v>540</v>
      </c>
      <c r="P368" t="s">
        <v>958</v>
      </c>
      <c r="Q368" s="28">
        <v>2019</v>
      </c>
      <c r="R368" t="s">
        <v>959</v>
      </c>
    </row>
    <row r="369" spans="1:18" x14ac:dyDescent="0.35">
      <c r="A369" t="s">
        <v>994</v>
      </c>
      <c r="B369" t="s">
        <v>995</v>
      </c>
      <c r="C369" t="s">
        <v>566</v>
      </c>
      <c r="D369" t="s">
        <v>955</v>
      </c>
      <c r="E369" t="s">
        <v>986</v>
      </c>
      <c r="F369" t="s">
        <v>987</v>
      </c>
      <c r="G369" s="6">
        <v>130.8999939</v>
      </c>
      <c r="H369" t="s">
        <v>137</v>
      </c>
      <c r="I369" s="7">
        <v>-999</v>
      </c>
      <c r="L369" t="s">
        <v>511</v>
      </c>
      <c r="M369" s="6">
        <v>130.8999939</v>
      </c>
      <c r="N369" s="8">
        <v>136</v>
      </c>
      <c r="O369" s="8" t="s">
        <v>540</v>
      </c>
      <c r="P369" t="s">
        <v>958</v>
      </c>
      <c r="Q369" s="28">
        <v>2019</v>
      </c>
      <c r="R369" t="s">
        <v>959</v>
      </c>
    </row>
    <row r="370" spans="1:18" x14ac:dyDescent="0.35">
      <c r="A370" t="s">
        <v>996</v>
      </c>
      <c r="B370" t="s">
        <v>964</v>
      </c>
      <c r="C370" t="s">
        <v>566</v>
      </c>
      <c r="D370" t="s">
        <v>955</v>
      </c>
      <c r="E370" t="s">
        <v>986</v>
      </c>
      <c r="F370" t="s">
        <v>987</v>
      </c>
      <c r="G370" s="6">
        <v>130.8999939</v>
      </c>
      <c r="H370" t="s">
        <v>137</v>
      </c>
      <c r="I370" s="7">
        <v>-999</v>
      </c>
      <c r="L370" t="s">
        <v>511</v>
      </c>
      <c r="M370" s="6">
        <v>130.8999939</v>
      </c>
      <c r="N370" s="8">
        <v>136</v>
      </c>
      <c r="O370" s="8" t="s">
        <v>540</v>
      </c>
      <c r="P370" t="s">
        <v>958</v>
      </c>
      <c r="Q370" s="28">
        <v>2019</v>
      </c>
      <c r="R370" t="s">
        <v>959</v>
      </c>
    </row>
    <row r="371" spans="1:18" x14ac:dyDescent="0.35">
      <c r="A371" t="s">
        <v>997</v>
      </c>
      <c r="B371" t="s">
        <v>998</v>
      </c>
      <c r="C371" t="s">
        <v>566</v>
      </c>
      <c r="D371" t="s">
        <v>955</v>
      </c>
      <c r="E371" t="s">
        <v>986</v>
      </c>
      <c r="F371" t="s">
        <v>987</v>
      </c>
      <c r="G371" s="6">
        <v>130.8999939</v>
      </c>
      <c r="H371" t="s">
        <v>137</v>
      </c>
      <c r="I371" s="7">
        <v>-999</v>
      </c>
      <c r="L371" t="s">
        <v>511</v>
      </c>
      <c r="M371" s="6">
        <v>130.8999939</v>
      </c>
      <c r="N371" s="8">
        <v>136</v>
      </c>
      <c r="O371" s="8" t="s">
        <v>540</v>
      </c>
      <c r="P371" t="s">
        <v>958</v>
      </c>
      <c r="Q371" s="28">
        <v>2019</v>
      </c>
      <c r="R371" t="s">
        <v>959</v>
      </c>
    </row>
    <row r="372" spans="1:18" x14ac:dyDescent="0.35">
      <c r="A372" t="s">
        <v>999</v>
      </c>
      <c r="B372" t="s">
        <v>1000</v>
      </c>
      <c r="C372" t="s">
        <v>566</v>
      </c>
      <c r="D372" t="s">
        <v>955</v>
      </c>
      <c r="E372" t="s">
        <v>986</v>
      </c>
      <c r="F372" t="s">
        <v>987</v>
      </c>
      <c r="G372" s="6">
        <v>130.8999939</v>
      </c>
      <c r="H372" t="s">
        <v>137</v>
      </c>
      <c r="I372" s="7">
        <v>-999</v>
      </c>
      <c r="L372" t="s">
        <v>511</v>
      </c>
      <c r="M372" s="6">
        <v>130.8999939</v>
      </c>
      <c r="N372" s="8">
        <v>136</v>
      </c>
      <c r="O372" s="8" t="s">
        <v>540</v>
      </c>
      <c r="P372" t="s">
        <v>958</v>
      </c>
      <c r="Q372" s="28">
        <v>2019</v>
      </c>
      <c r="R372" t="s">
        <v>959</v>
      </c>
    </row>
    <row r="373" spans="1:18" x14ac:dyDescent="0.35">
      <c r="A373" t="s">
        <v>1001</v>
      </c>
      <c r="B373" t="s">
        <v>971</v>
      </c>
      <c r="C373" t="s">
        <v>566</v>
      </c>
      <c r="D373" t="s">
        <v>955</v>
      </c>
      <c r="E373" t="s">
        <v>986</v>
      </c>
      <c r="F373" t="s">
        <v>987</v>
      </c>
      <c r="G373" s="6">
        <v>130.8999939</v>
      </c>
      <c r="H373" t="s">
        <v>137</v>
      </c>
      <c r="I373" s="7">
        <v>-999</v>
      </c>
      <c r="L373" t="s">
        <v>511</v>
      </c>
      <c r="M373" s="6">
        <v>130.8999939</v>
      </c>
      <c r="N373" s="8">
        <v>136</v>
      </c>
      <c r="O373" s="8" t="s">
        <v>540</v>
      </c>
      <c r="P373" t="s">
        <v>958</v>
      </c>
      <c r="Q373" s="28">
        <v>2019</v>
      </c>
      <c r="R373" t="s">
        <v>959</v>
      </c>
    </row>
    <row r="374" spans="1:18" x14ac:dyDescent="0.35">
      <c r="A374" t="s">
        <v>1002</v>
      </c>
      <c r="B374" t="s">
        <v>966</v>
      </c>
      <c r="C374" t="s">
        <v>566</v>
      </c>
      <c r="D374" t="s">
        <v>955</v>
      </c>
      <c r="E374" t="s">
        <v>986</v>
      </c>
      <c r="F374" t="s">
        <v>987</v>
      </c>
      <c r="G374" s="6">
        <v>130.8999939</v>
      </c>
      <c r="H374" t="s">
        <v>137</v>
      </c>
      <c r="I374" s="7">
        <v>-999</v>
      </c>
      <c r="L374" t="s">
        <v>511</v>
      </c>
      <c r="M374" s="6">
        <v>130.8999939</v>
      </c>
      <c r="N374" s="8">
        <v>136</v>
      </c>
      <c r="O374" s="8" t="s">
        <v>540</v>
      </c>
      <c r="P374" t="s">
        <v>958</v>
      </c>
      <c r="Q374" s="28">
        <v>2019</v>
      </c>
      <c r="R374" t="s">
        <v>959</v>
      </c>
    </row>
    <row r="375" spans="1:18" x14ac:dyDescent="0.35">
      <c r="A375" t="s">
        <v>1003</v>
      </c>
      <c r="B375" t="s">
        <v>1004</v>
      </c>
      <c r="C375" t="s">
        <v>566</v>
      </c>
      <c r="D375" t="s">
        <v>955</v>
      </c>
      <c r="E375" t="s">
        <v>986</v>
      </c>
      <c r="F375" t="s">
        <v>987</v>
      </c>
      <c r="G375" s="6">
        <v>130.8999939</v>
      </c>
      <c r="H375" t="s">
        <v>137</v>
      </c>
      <c r="I375" s="7">
        <v>-999</v>
      </c>
      <c r="L375" t="s">
        <v>511</v>
      </c>
      <c r="M375" s="6">
        <v>130.8999939</v>
      </c>
      <c r="N375" s="8">
        <v>136</v>
      </c>
      <c r="O375" s="8" t="s">
        <v>540</v>
      </c>
      <c r="P375" t="s">
        <v>958</v>
      </c>
      <c r="Q375" s="28">
        <v>2019</v>
      </c>
      <c r="R375" t="s">
        <v>959</v>
      </c>
    </row>
    <row r="376" spans="1:18" x14ac:dyDescent="0.35">
      <c r="A376" t="s">
        <v>1005</v>
      </c>
      <c r="B376" t="s">
        <v>1006</v>
      </c>
      <c r="C376" t="s">
        <v>566</v>
      </c>
      <c r="D376" t="s">
        <v>955</v>
      </c>
      <c r="E376" t="s">
        <v>986</v>
      </c>
      <c r="F376" t="s">
        <v>987</v>
      </c>
      <c r="G376" s="6">
        <v>130.8999939</v>
      </c>
      <c r="H376" t="s">
        <v>137</v>
      </c>
      <c r="I376" s="7">
        <v>-999</v>
      </c>
      <c r="L376" t="s">
        <v>511</v>
      </c>
      <c r="M376" s="6">
        <v>130.8999939</v>
      </c>
      <c r="N376" s="8">
        <v>136</v>
      </c>
      <c r="O376" s="8" t="s">
        <v>540</v>
      </c>
      <c r="P376" t="s">
        <v>958</v>
      </c>
      <c r="Q376" s="28">
        <v>2019</v>
      </c>
      <c r="R376" t="s">
        <v>959</v>
      </c>
    </row>
    <row r="377" spans="1:18" x14ac:dyDescent="0.35">
      <c r="A377" t="s">
        <v>1007</v>
      </c>
      <c r="B377" t="s">
        <v>968</v>
      </c>
      <c r="C377" t="s">
        <v>566</v>
      </c>
      <c r="D377" t="s">
        <v>955</v>
      </c>
      <c r="E377" t="s">
        <v>986</v>
      </c>
      <c r="F377" t="s">
        <v>987</v>
      </c>
      <c r="G377" s="6">
        <v>130.8999939</v>
      </c>
      <c r="H377" t="s">
        <v>137</v>
      </c>
      <c r="I377" s="7">
        <v>-999</v>
      </c>
      <c r="L377" t="s">
        <v>511</v>
      </c>
      <c r="M377" s="6">
        <v>130.8999939</v>
      </c>
      <c r="N377" s="8">
        <v>136</v>
      </c>
      <c r="O377" s="8" t="s">
        <v>540</v>
      </c>
      <c r="P377" t="s">
        <v>958</v>
      </c>
      <c r="Q377" s="28">
        <v>2019</v>
      </c>
      <c r="R377" t="s">
        <v>959</v>
      </c>
    </row>
    <row r="378" spans="1:18" x14ac:dyDescent="0.35">
      <c r="A378" t="s">
        <v>985</v>
      </c>
      <c r="B378" t="s">
        <v>954</v>
      </c>
      <c r="C378" t="s">
        <v>566</v>
      </c>
      <c r="D378" t="s">
        <v>955</v>
      </c>
      <c r="E378" t="s">
        <v>1008</v>
      </c>
      <c r="F378" t="s">
        <v>987</v>
      </c>
      <c r="G378" s="6">
        <v>130.8999939</v>
      </c>
      <c r="H378" t="s">
        <v>137</v>
      </c>
      <c r="I378" s="7">
        <v>-999</v>
      </c>
      <c r="L378" t="s">
        <v>511</v>
      </c>
      <c r="M378" s="6">
        <v>130.8999939</v>
      </c>
      <c r="N378" s="8">
        <v>136</v>
      </c>
      <c r="O378" s="8" t="s">
        <v>540</v>
      </c>
      <c r="P378" t="s">
        <v>958</v>
      </c>
      <c r="Q378" s="28">
        <v>2019</v>
      </c>
      <c r="R378" t="s">
        <v>959</v>
      </c>
    </row>
    <row r="379" spans="1:18" x14ac:dyDescent="0.35">
      <c r="A379" t="s">
        <v>985</v>
      </c>
      <c r="B379" t="s">
        <v>954</v>
      </c>
      <c r="C379" t="s">
        <v>566</v>
      </c>
      <c r="D379" t="s">
        <v>955</v>
      </c>
      <c r="E379" t="s">
        <v>1009</v>
      </c>
      <c r="F379" t="s">
        <v>987</v>
      </c>
      <c r="G379" s="6">
        <v>130.8999939</v>
      </c>
      <c r="H379" t="s">
        <v>137</v>
      </c>
      <c r="I379" s="7">
        <v>-999</v>
      </c>
      <c r="L379" t="s">
        <v>511</v>
      </c>
      <c r="M379" s="6">
        <v>130.8999939</v>
      </c>
      <c r="N379" s="8">
        <v>136</v>
      </c>
      <c r="O379" s="8" t="s">
        <v>540</v>
      </c>
      <c r="P379" t="s">
        <v>958</v>
      </c>
      <c r="Q379" s="28">
        <v>2019</v>
      </c>
      <c r="R379" t="s">
        <v>959</v>
      </c>
    </row>
    <row r="380" spans="1:18" x14ac:dyDescent="0.35">
      <c r="A380" t="s">
        <v>994</v>
      </c>
      <c r="B380" t="s">
        <v>995</v>
      </c>
      <c r="C380" t="s">
        <v>566</v>
      </c>
      <c r="D380" t="s">
        <v>955</v>
      </c>
      <c r="E380" t="s">
        <v>1009</v>
      </c>
      <c r="F380" t="s">
        <v>987</v>
      </c>
      <c r="G380" s="6">
        <v>130.8999939</v>
      </c>
      <c r="H380" t="s">
        <v>137</v>
      </c>
      <c r="I380" s="7">
        <v>-999</v>
      </c>
      <c r="L380" t="s">
        <v>511</v>
      </c>
      <c r="M380" s="6">
        <v>130.8999939</v>
      </c>
      <c r="N380" s="8">
        <v>136</v>
      </c>
      <c r="O380" s="8" t="s">
        <v>540</v>
      </c>
      <c r="P380" t="s">
        <v>958</v>
      </c>
      <c r="Q380" s="28">
        <v>2019</v>
      </c>
      <c r="R380" t="s">
        <v>959</v>
      </c>
    </row>
    <row r="381" spans="1:18" x14ac:dyDescent="0.35">
      <c r="A381" t="s">
        <v>1005</v>
      </c>
      <c r="B381" t="s">
        <v>1006</v>
      </c>
      <c r="C381" t="s">
        <v>566</v>
      </c>
      <c r="D381" t="s">
        <v>955</v>
      </c>
      <c r="E381" t="s">
        <v>1009</v>
      </c>
      <c r="F381" t="s">
        <v>987</v>
      </c>
      <c r="G381" s="6">
        <v>130.8999939</v>
      </c>
      <c r="H381" t="s">
        <v>137</v>
      </c>
      <c r="I381" s="7">
        <v>-999</v>
      </c>
      <c r="L381" t="s">
        <v>511</v>
      </c>
      <c r="M381" s="6">
        <v>130.8999939</v>
      </c>
      <c r="N381" s="8">
        <v>136</v>
      </c>
      <c r="O381" s="8" t="s">
        <v>540</v>
      </c>
      <c r="P381" t="s">
        <v>958</v>
      </c>
      <c r="Q381" s="28">
        <v>2019</v>
      </c>
      <c r="R381" t="s">
        <v>959</v>
      </c>
    </row>
    <row r="382" spans="1:18" x14ac:dyDescent="0.35">
      <c r="A382" t="s">
        <v>985</v>
      </c>
      <c r="B382" t="s">
        <v>954</v>
      </c>
      <c r="C382" t="s">
        <v>566</v>
      </c>
      <c r="D382" t="s">
        <v>955</v>
      </c>
      <c r="E382" t="s">
        <v>1010</v>
      </c>
      <c r="F382" t="s">
        <v>987</v>
      </c>
      <c r="G382" s="6">
        <v>130.8999939</v>
      </c>
      <c r="H382" t="s">
        <v>137</v>
      </c>
      <c r="I382" s="7">
        <v>-999</v>
      </c>
      <c r="L382" t="s">
        <v>511</v>
      </c>
      <c r="M382" s="6">
        <v>130.8999939</v>
      </c>
      <c r="N382" s="8">
        <v>136</v>
      </c>
      <c r="O382" s="8" t="s">
        <v>540</v>
      </c>
      <c r="P382" t="s">
        <v>958</v>
      </c>
      <c r="Q382" s="28">
        <v>2019</v>
      </c>
      <c r="R382" t="s">
        <v>959</v>
      </c>
    </row>
    <row r="383" spans="1:18" x14ac:dyDescent="0.35">
      <c r="A383" t="s">
        <v>988</v>
      </c>
      <c r="B383" t="s">
        <v>989</v>
      </c>
      <c r="C383" t="s">
        <v>566</v>
      </c>
      <c r="D383" t="s">
        <v>955</v>
      </c>
      <c r="E383" t="s">
        <v>1010</v>
      </c>
      <c r="F383" t="s">
        <v>987</v>
      </c>
      <c r="G383" s="6">
        <v>130.8999939</v>
      </c>
      <c r="H383" t="s">
        <v>137</v>
      </c>
      <c r="I383" s="7">
        <v>-999</v>
      </c>
      <c r="L383" t="s">
        <v>511</v>
      </c>
      <c r="M383" s="6">
        <v>130.8999939</v>
      </c>
      <c r="N383" s="8">
        <v>136</v>
      </c>
      <c r="O383" s="8" t="s">
        <v>540</v>
      </c>
      <c r="P383" t="s">
        <v>958</v>
      </c>
      <c r="Q383" s="28">
        <v>2019</v>
      </c>
      <c r="R383" t="s">
        <v>959</v>
      </c>
    </row>
    <row r="384" spans="1:18" x14ac:dyDescent="0.35">
      <c r="A384" t="s">
        <v>990</v>
      </c>
      <c r="B384" t="s">
        <v>975</v>
      </c>
      <c r="C384" t="s">
        <v>566</v>
      </c>
      <c r="D384" t="s">
        <v>955</v>
      </c>
      <c r="E384" t="s">
        <v>1010</v>
      </c>
      <c r="F384" t="s">
        <v>987</v>
      </c>
      <c r="G384" s="6">
        <v>130.8999939</v>
      </c>
      <c r="H384" t="s">
        <v>137</v>
      </c>
      <c r="I384" s="7">
        <v>-999</v>
      </c>
      <c r="L384" t="s">
        <v>511</v>
      </c>
      <c r="M384" s="6">
        <v>130.8999939</v>
      </c>
      <c r="N384" s="8">
        <v>136</v>
      </c>
      <c r="O384" s="8" t="s">
        <v>540</v>
      </c>
      <c r="P384" t="s">
        <v>958</v>
      </c>
      <c r="Q384" s="28">
        <v>2019</v>
      </c>
      <c r="R384" t="s">
        <v>959</v>
      </c>
    </row>
    <row r="385" spans="1:18" x14ac:dyDescent="0.35">
      <c r="A385" t="s">
        <v>991</v>
      </c>
      <c r="B385" t="s">
        <v>961</v>
      </c>
      <c r="C385" t="s">
        <v>566</v>
      </c>
      <c r="D385" t="s">
        <v>955</v>
      </c>
      <c r="E385" t="s">
        <v>1010</v>
      </c>
      <c r="F385" t="s">
        <v>987</v>
      </c>
      <c r="G385" s="6">
        <v>130.8999939</v>
      </c>
      <c r="H385" t="s">
        <v>137</v>
      </c>
      <c r="I385" s="7">
        <v>-999</v>
      </c>
      <c r="L385" t="s">
        <v>511</v>
      </c>
      <c r="M385" s="6">
        <v>130.8999939</v>
      </c>
      <c r="N385" s="8">
        <v>136</v>
      </c>
      <c r="O385" s="8" t="s">
        <v>540</v>
      </c>
      <c r="P385" t="s">
        <v>958</v>
      </c>
      <c r="Q385" s="28">
        <v>2019</v>
      </c>
      <c r="R385" t="s">
        <v>959</v>
      </c>
    </row>
    <row r="386" spans="1:18" x14ac:dyDescent="0.35">
      <c r="A386" t="s">
        <v>992</v>
      </c>
      <c r="B386" t="s">
        <v>993</v>
      </c>
      <c r="C386" t="s">
        <v>566</v>
      </c>
      <c r="D386" t="s">
        <v>955</v>
      </c>
      <c r="E386" t="s">
        <v>1010</v>
      </c>
      <c r="F386" t="s">
        <v>987</v>
      </c>
      <c r="G386" s="6">
        <v>130.8999939</v>
      </c>
      <c r="H386" t="s">
        <v>137</v>
      </c>
      <c r="I386" s="7">
        <v>-999</v>
      </c>
      <c r="L386" t="s">
        <v>511</v>
      </c>
      <c r="M386" s="6">
        <v>130.8999939</v>
      </c>
      <c r="N386" s="8">
        <v>136</v>
      </c>
      <c r="O386" s="8" t="s">
        <v>540</v>
      </c>
      <c r="P386" t="s">
        <v>958</v>
      </c>
      <c r="Q386" s="28">
        <v>2019</v>
      </c>
      <c r="R386" t="s">
        <v>959</v>
      </c>
    </row>
    <row r="387" spans="1:18" x14ac:dyDescent="0.35">
      <c r="A387" t="s">
        <v>994</v>
      </c>
      <c r="B387" t="s">
        <v>995</v>
      </c>
      <c r="C387" t="s">
        <v>566</v>
      </c>
      <c r="D387" t="s">
        <v>955</v>
      </c>
      <c r="E387" t="s">
        <v>1010</v>
      </c>
      <c r="F387" t="s">
        <v>987</v>
      </c>
      <c r="G387" s="6">
        <v>130.8999939</v>
      </c>
      <c r="H387" t="s">
        <v>137</v>
      </c>
      <c r="I387" s="7">
        <v>-999</v>
      </c>
      <c r="L387" t="s">
        <v>511</v>
      </c>
      <c r="M387" s="6">
        <v>130.8999939</v>
      </c>
      <c r="N387" s="8">
        <v>136</v>
      </c>
      <c r="O387" s="8" t="s">
        <v>540</v>
      </c>
      <c r="P387" t="s">
        <v>958</v>
      </c>
      <c r="Q387" s="28">
        <v>2019</v>
      </c>
      <c r="R387" t="s">
        <v>959</v>
      </c>
    </row>
    <row r="388" spans="1:18" x14ac:dyDescent="0.35">
      <c r="A388" t="s">
        <v>996</v>
      </c>
      <c r="B388" t="s">
        <v>964</v>
      </c>
      <c r="C388" t="s">
        <v>566</v>
      </c>
      <c r="D388" t="s">
        <v>955</v>
      </c>
      <c r="E388" t="s">
        <v>1010</v>
      </c>
      <c r="F388" t="s">
        <v>987</v>
      </c>
      <c r="G388" s="6">
        <v>130.8999939</v>
      </c>
      <c r="H388" t="s">
        <v>137</v>
      </c>
      <c r="I388" s="7">
        <v>-999</v>
      </c>
      <c r="L388" t="s">
        <v>511</v>
      </c>
      <c r="M388" s="6">
        <v>130.8999939</v>
      </c>
      <c r="N388" s="8">
        <v>136</v>
      </c>
      <c r="O388" s="8" t="s">
        <v>540</v>
      </c>
      <c r="P388" t="s">
        <v>958</v>
      </c>
      <c r="Q388" s="28">
        <v>2019</v>
      </c>
      <c r="R388" t="s">
        <v>959</v>
      </c>
    </row>
    <row r="389" spans="1:18" x14ac:dyDescent="0.35">
      <c r="A389" t="s">
        <v>997</v>
      </c>
      <c r="B389" t="s">
        <v>998</v>
      </c>
      <c r="C389" t="s">
        <v>566</v>
      </c>
      <c r="D389" t="s">
        <v>955</v>
      </c>
      <c r="E389" t="s">
        <v>1010</v>
      </c>
      <c r="F389" t="s">
        <v>987</v>
      </c>
      <c r="G389" s="6">
        <v>130.8999939</v>
      </c>
      <c r="H389" t="s">
        <v>137</v>
      </c>
      <c r="I389" s="7">
        <v>-999</v>
      </c>
      <c r="L389" t="s">
        <v>511</v>
      </c>
      <c r="M389" s="6">
        <v>130.8999939</v>
      </c>
      <c r="N389" s="8">
        <v>136</v>
      </c>
      <c r="O389" s="8" t="s">
        <v>540</v>
      </c>
      <c r="P389" t="s">
        <v>958</v>
      </c>
      <c r="Q389" s="28">
        <v>2019</v>
      </c>
      <c r="R389" t="s">
        <v>959</v>
      </c>
    </row>
    <row r="390" spans="1:18" x14ac:dyDescent="0.35">
      <c r="A390" t="s">
        <v>999</v>
      </c>
      <c r="B390" t="s">
        <v>1000</v>
      </c>
      <c r="C390" t="s">
        <v>566</v>
      </c>
      <c r="D390" t="s">
        <v>955</v>
      </c>
      <c r="E390" t="s">
        <v>1010</v>
      </c>
      <c r="F390" t="s">
        <v>987</v>
      </c>
      <c r="G390" s="6">
        <v>130.8999939</v>
      </c>
      <c r="H390" t="s">
        <v>137</v>
      </c>
      <c r="I390" s="7">
        <v>-999</v>
      </c>
      <c r="L390" t="s">
        <v>511</v>
      </c>
      <c r="M390" s="6">
        <v>130.8999939</v>
      </c>
      <c r="N390" s="8">
        <v>136</v>
      </c>
      <c r="O390" s="8" t="s">
        <v>540</v>
      </c>
      <c r="P390" t="s">
        <v>958</v>
      </c>
      <c r="Q390" s="28">
        <v>2019</v>
      </c>
      <c r="R390" t="s">
        <v>959</v>
      </c>
    </row>
    <row r="391" spans="1:18" x14ac:dyDescent="0.35">
      <c r="A391" t="s">
        <v>1001</v>
      </c>
      <c r="B391" t="s">
        <v>971</v>
      </c>
      <c r="C391" t="s">
        <v>566</v>
      </c>
      <c r="D391" t="s">
        <v>955</v>
      </c>
      <c r="E391" t="s">
        <v>1010</v>
      </c>
      <c r="F391" t="s">
        <v>987</v>
      </c>
      <c r="G391" s="6">
        <v>130.8999939</v>
      </c>
      <c r="H391" t="s">
        <v>137</v>
      </c>
      <c r="I391" s="7">
        <v>-999</v>
      </c>
      <c r="L391" t="s">
        <v>511</v>
      </c>
      <c r="M391" s="6">
        <v>130.8999939</v>
      </c>
      <c r="N391" s="8">
        <v>136</v>
      </c>
      <c r="O391" s="8" t="s">
        <v>540</v>
      </c>
      <c r="P391" t="s">
        <v>958</v>
      </c>
      <c r="Q391" s="28">
        <v>2019</v>
      </c>
      <c r="R391" t="s">
        <v>959</v>
      </c>
    </row>
    <row r="392" spans="1:18" x14ac:dyDescent="0.35">
      <c r="A392" t="s">
        <v>1002</v>
      </c>
      <c r="B392" t="s">
        <v>966</v>
      </c>
      <c r="C392" t="s">
        <v>566</v>
      </c>
      <c r="D392" t="s">
        <v>955</v>
      </c>
      <c r="E392" t="s">
        <v>1010</v>
      </c>
      <c r="F392" t="s">
        <v>987</v>
      </c>
      <c r="G392" s="6">
        <v>130.8999939</v>
      </c>
      <c r="H392" t="s">
        <v>137</v>
      </c>
      <c r="I392" s="7">
        <v>-999</v>
      </c>
      <c r="L392" t="s">
        <v>511</v>
      </c>
      <c r="M392" s="6">
        <v>130.8999939</v>
      </c>
      <c r="N392" s="8">
        <v>136</v>
      </c>
      <c r="O392" s="8" t="s">
        <v>540</v>
      </c>
      <c r="P392" t="s">
        <v>958</v>
      </c>
      <c r="Q392" s="28">
        <v>2019</v>
      </c>
      <c r="R392" t="s">
        <v>959</v>
      </c>
    </row>
    <row r="393" spans="1:18" x14ac:dyDescent="0.35">
      <c r="A393" t="s">
        <v>1003</v>
      </c>
      <c r="B393" t="s">
        <v>1004</v>
      </c>
      <c r="C393" t="s">
        <v>566</v>
      </c>
      <c r="D393" t="s">
        <v>955</v>
      </c>
      <c r="E393" t="s">
        <v>1010</v>
      </c>
      <c r="F393" t="s">
        <v>987</v>
      </c>
      <c r="G393" s="6">
        <v>130.8999939</v>
      </c>
      <c r="H393" t="s">
        <v>137</v>
      </c>
      <c r="I393" s="7">
        <v>-999</v>
      </c>
      <c r="L393" t="s">
        <v>511</v>
      </c>
      <c r="M393" s="6">
        <v>130.8999939</v>
      </c>
      <c r="N393" s="8">
        <v>136</v>
      </c>
      <c r="O393" s="8" t="s">
        <v>540</v>
      </c>
      <c r="P393" t="s">
        <v>958</v>
      </c>
      <c r="Q393" s="28">
        <v>2019</v>
      </c>
      <c r="R393" t="s">
        <v>959</v>
      </c>
    </row>
    <row r="394" spans="1:18" x14ac:dyDescent="0.35">
      <c r="A394" t="s">
        <v>1005</v>
      </c>
      <c r="B394" t="s">
        <v>1006</v>
      </c>
      <c r="C394" t="s">
        <v>566</v>
      </c>
      <c r="D394" t="s">
        <v>955</v>
      </c>
      <c r="E394" t="s">
        <v>1010</v>
      </c>
      <c r="F394" t="s">
        <v>987</v>
      </c>
      <c r="G394" s="6">
        <v>130.8999939</v>
      </c>
      <c r="H394" t="s">
        <v>137</v>
      </c>
      <c r="I394" s="7">
        <v>-999</v>
      </c>
      <c r="L394" t="s">
        <v>511</v>
      </c>
      <c r="M394" s="6">
        <v>130.8999939</v>
      </c>
      <c r="N394" s="8">
        <v>136</v>
      </c>
      <c r="O394" s="8" t="s">
        <v>540</v>
      </c>
      <c r="P394" t="s">
        <v>958</v>
      </c>
      <c r="Q394" s="28">
        <v>2019</v>
      </c>
      <c r="R394" t="s">
        <v>959</v>
      </c>
    </row>
    <row r="395" spans="1:18" x14ac:dyDescent="0.35">
      <c r="A395" t="s">
        <v>1007</v>
      </c>
      <c r="B395" t="s">
        <v>968</v>
      </c>
      <c r="C395" t="s">
        <v>566</v>
      </c>
      <c r="D395" t="s">
        <v>955</v>
      </c>
      <c r="E395" t="s">
        <v>1010</v>
      </c>
      <c r="F395" t="s">
        <v>987</v>
      </c>
      <c r="G395" s="6">
        <v>130.8999939</v>
      </c>
      <c r="H395" t="s">
        <v>137</v>
      </c>
      <c r="I395" s="7">
        <v>-999</v>
      </c>
      <c r="L395" t="s">
        <v>511</v>
      </c>
      <c r="M395" s="6">
        <v>130.8999939</v>
      </c>
      <c r="N395" s="8">
        <v>136</v>
      </c>
      <c r="O395" s="8" t="s">
        <v>540</v>
      </c>
      <c r="P395" t="s">
        <v>958</v>
      </c>
      <c r="Q395" s="28">
        <v>2019</v>
      </c>
      <c r="R395" t="s">
        <v>959</v>
      </c>
    </row>
    <row r="396" spans="1:18" x14ac:dyDescent="0.35">
      <c r="A396" t="s">
        <v>991</v>
      </c>
      <c r="B396" t="s">
        <v>961</v>
      </c>
      <c r="C396" t="s">
        <v>566</v>
      </c>
      <c r="D396" t="s">
        <v>955</v>
      </c>
      <c r="E396" t="s">
        <v>1011</v>
      </c>
      <c r="F396" t="s">
        <v>987</v>
      </c>
      <c r="G396" s="6">
        <v>130.8999939</v>
      </c>
      <c r="H396" t="s">
        <v>510</v>
      </c>
      <c r="I396" s="7">
        <v>407098777</v>
      </c>
      <c r="L396" t="s">
        <v>511</v>
      </c>
      <c r="M396" s="6">
        <v>130.8999939</v>
      </c>
      <c r="N396" s="8">
        <v>136</v>
      </c>
      <c r="O396" s="8" t="s">
        <v>540</v>
      </c>
      <c r="P396" t="s">
        <v>958</v>
      </c>
      <c r="Q396" s="28">
        <v>2019</v>
      </c>
      <c r="R396" t="s">
        <v>959</v>
      </c>
    </row>
    <row r="397" spans="1:18" x14ac:dyDescent="0.35">
      <c r="A397" t="s">
        <v>992</v>
      </c>
      <c r="B397" t="s">
        <v>993</v>
      </c>
      <c r="C397" t="s">
        <v>566</v>
      </c>
      <c r="D397" t="s">
        <v>955</v>
      </c>
      <c r="E397" t="s">
        <v>1011</v>
      </c>
      <c r="F397" t="s">
        <v>987</v>
      </c>
      <c r="G397" s="6">
        <v>130.8999939</v>
      </c>
      <c r="H397" t="s">
        <v>510</v>
      </c>
      <c r="I397" s="7">
        <v>407098777</v>
      </c>
      <c r="L397" t="s">
        <v>511</v>
      </c>
      <c r="M397" s="6">
        <v>130.8999939</v>
      </c>
      <c r="N397" s="8">
        <v>136</v>
      </c>
      <c r="O397" s="8" t="s">
        <v>540</v>
      </c>
      <c r="P397" t="s">
        <v>958</v>
      </c>
      <c r="Q397" s="28">
        <v>2019</v>
      </c>
      <c r="R397" t="s">
        <v>959</v>
      </c>
    </row>
    <row r="398" spans="1:18" x14ac:dyDescent="0.35">
      <c r="A398" t="s">
        <v>994</v>
      </c>
      <c r="B398" t="s">
        <v>995</v>
      </c>
      <c r="C398" t="s">
        <v>566</v>
      </c>
      <c r="D398" t="s">
        <v>955</v>
      </c>
      <c r="E398" t="s">
        <v>1011</v>
      </c>
      <c r="F398" t="s">
        <v>987</v>
      </c>
      <c r="G398" s="6">
        <v>130.8999939</v>
      </c>
      <c r="H398" t="s">
        <v>510</v>
      </c>
      <c r="I398" s="7">
        <v>407098777</v>
      </c>
      <c r="L398" t="s">
        <v>511</v>
      </c>
      <c r="M398" s="6">
        <v>130.8999939</v>
      </c>
      <c r="N398" s="8">
        <v>136</v>
      </c>
      <c r="O398" s="8" t="s">
        <v>540</v>
      </c>
      <c r="P398" t="s">
        <v>958</v>
      </c>
      <c r="Q398" s="28">
        <v>2019</v>
      </c>
      <c r="R398" t="s">
        <v>959</v>
      </c>
    </row>
    <row r="399" spans="1:18" x14ac:dyDescent="0.35">
      <c r="A399" t="s">
        <v>996</v>
      </c>
      <c r="B399" t="s">
        <v>964</v>
      </c>
      <c r="C399" t="s">
        <v>566</v>
      </c>
      <c r="D399" t="s">
        <v>955</v>
      </c>
      <c r="E399" t="s">
        <v>1011</v>
      </c>
      <c r="F399" t="s">
        <v>987</v>
      </c>
      <c r="G399" s="6">
        <v>130.8999939</v>
      </c>
      <c r="H399" t="s">
        <v>510</v>
      </c>
      <c r="I399" s="7">
        <v>407098777</v>
      </c>
      <c r="L399" t="s">
        <v>511</v>
      </c>
      <c r="M399" s="6">
        <v>130.8999939</v>
      </c>
      <c r="N399" s="8">
        <v>136</v>
      </c>
      <c r="O399" s="8" t="s">
        <v>540</v>
      </c>
      <c r="P399" t="s">
        <v>958</v>
      </c>
      <c r="Q399" s="28">
        <v>2019</v>
      </c>
      <c r="R399" t="s">
        <v>959</v>
      </c>
    </row>
    <row r="400" spans="1:18" x14ac:dyDescent="0.35">
      <c r="A400" t="s">
        <v>1002</v>
      </c>
      <c r="B400" t="s">
        <v>966</v>
      </c>
      <c r="C400" t="s">
        <v>566</v>
      </c>
      <c r="D400" t="s">
        <v>955</v>
      </c>
      <c r="E400" t="s">
        <v>1011</v>
      </c>
      <c r="F400" t="s">
        <v>987</v>
      </c>
      <c r="G400" s="6">
        <v>130.8999939</v>
      </c>
      <c r="H400" t="s">
        <v>510</v>
      </c>
      <c r="I400" s="7">
        <v>407098777</v>
      </c>
      <c r="L400" t="s">
        <v>511</v>
      </c>
      <c r="M400" s="6">
        <v>130.8999939</v>
      </c>
      <c r="N400" s="8">
        <v>136</v>
      </c>
      <c r="O400" s="8" t="s">
        <v>540</v>
      </c>
      <c r="P400" t="s">
        <v>958</v>
      </c>
      <c r="Q400" s="28">
        <v>2019</v>
      </c>
      <c r="R400" t="s">
        <v>959</v>
      </c>
    </row>
    <row r="401" spans="1:18" x14ac:dyDescent="0.35">
      <c r="A401" t="s">
        <v>1003</v>
      </c>
      <c r="B401" t="s">
        <v>1004</v>
      </c>
      <c r="C401" t="s">
        <v>566</v>
      </c>
      <c r="D401" t="s">
        <v>955</v>
      </c>
      <c r="E401" t="s">
        <v>1011</v>
      </c>
      <c r="F401" t="s">
        <v>987</v>
      </c>
      <c r="G401" s="6">
        <v>130.8999939</v>
      </c>
      <c r="H401" t="s">
        <v>510</v>
      </c>
      <c r="I401" s="7">
        <v>407098777</v>
      </c>
      <c r="L401" t="s">
        <v>511</v>
      </c>
      <c r="M401" s="6">
        <v>130.8999939</v>
      </c>
      <c r="N401" s="8">
        <v>136</v>
      </c>
      <c r="O401" s="8" t="s">
        <v>540</v>
      </c>
      <c r="P401" t="s">
        <v>958</v>
      </c>
      <c r="Q401" s="28">
        <v>2019</v>
      </c>
      <c r="R401" t="s">
        <v>959</v>
      </c>
    </row>
    <row r="402" spans="1:18" x14ac:dyDescent="0.35">
      <c r="A402" t="s">
        <v>1005</v>
      </c>
      <c r="B402" t="s">
        <v>1006</v>
      </c>
      <c r="C402" t="s">
        <v>566</v>
      </c>
      <c r="D402" t="s">
        <v>955</v>
      </c>
      <c r="E402" t="s">
        <v>1011</v>
      </c>
      <c r="F402" t="s">
        <v>987</v>
      </c>
      <c r="G402" s="6">
        <v>130.8999939</v>
      </c>
      <c r="H402" t="s">
        <v>510</v>
      </c>
      <c r="I402" s="7">
        <v>407098777</v>
      </c>
      <c r="L402" t="s">
        <v>511</v>
      </c>
      <c r="M402" s="6">
        <v>130.8999939</v>
      </c>
      <c r="N402" s="8">
        <v>136</v>
      </c>
      <c r="O402" s="8" t="s">
        <v>540</v>
      </c>
      <c r="P402" t="s">
        <v>958</v>
      </c>
      <c r="Q402" s="28">
        <v>2019</v>
      </c>
      <c r="R402" t="s">
        <v>959</v>
      </c>
    </row>
    <row r="403" spans="1:18" x14ac:dyDescent="0.35">
      <c r="A403" t="s">
        <v>1012</v>
      </c>
      <c r="B403" t="s">
        <v>1013</v>
      </c>
      <c r="C403" t="s">
        <v>566</v>
      </c>
      <c r="D403" t="s">
        <v>955</v>
      </c>
      <c r="E403" t="s">
        <v>1011</v>
      </c>
      <c r="F403" t="s">
        <v>987</v>
      </c>
      <c r="G403" s="6">
        <v>130.8999939</v>
      </c>
      <c r="H403" t="s">
        <v>510</v>
      </c>
      <c r="I403" s="7">
        <v>407098777</v>
      </c>
      <c r="L403" t="s">
        <v>511</v>
      </c>
      <c r="M403" s="6">
        <v>130.8999939</v>
      </c>
      <c r="N403" s="8">
        <v>136</v>
      </c>
      <c r="O403" s="8" t="s">
        <v>540</v>
      </c>
      <c r="P403" t="s">
        <v>958</v>
      </c>
      <c r="Q403" s="28">
        <v>2019</v>
      </c>
      <c r="R403" t="s">
        <v>959</v>
      </c>
    </row>
    <row r="404" spans="1:18" x14ac:dyDescent="0.35">
      <c r="A404" t="s">
        <v>1007</v>
      </c>
      <c r="B404" t="s">
        <v>968</v>
      </c>
      <c r="C404" t="s">
        <v>566</v>
      </c>
      <c r="D404" t="s">
        <v>955</v>
      </c>
      <c r="E404" t="s">
        <v>1011</v>
      </c>
      <c r="F404" t="s">
        <v>987</v>
      </c>
      <c r="G404" s="6">
        <v>130.8999939</v>
      </c>
      <c r="H404" t="s">
        <v>510</v>
      </c>
      <c r="I404" s="7">
        <v>407098777</v>
      </c>
      <c r="L404" t="s">
        <v>511</v>
      </c>
      <c r="M404" s="6">
        <v>130.8999939</v>
      </c>
      <c r="N404" s="8">
        <v>136</v>
      </c>
      <c r="O404" s="8" t="s">
        <v>540</v>
      </c>
      <c r="P404" t="s">
        <v>958</v>
      </c>
      <c r="Q404" s="28">
        <v>2019</v>
      </c>
      <c r="R404" t="s">
        <v>959</v>
      </c>
    </row>
    <row r="405" spans="1:18" x14ac:dyDescent="0.35">
      <c r="A405" t="s">
        <v>985</v>
      </c>
      <c r="B405" t="s">
        <v>954</v>
      </c>
      <c r="C405" t="s">
        <v>566</v>
      </c>
      <c r="D405" t="s">
        <v>955</v>
      </c>
      <c r="E405" t="s">
        <v>1014</v>
      </c>
      <c r="F405" t="s">
        <v>987</v>
      </c>
      <c r="G405" s="6">
        <v>130.8999939</v>
      </c>
      <c r="H405" t="s">
        <v>137</v>
      </c>
      <c r="I405" s="7">
        <v>-999</v>
      </c>
      <c r="L405" t="s">
        <v>511</v>
      </c>
      <c r="M405" s="6">
        <v>130.8999939</v>
      </c>
      <c r="N405" s="8">
        <v>136</v>
      </c>
      <c r="O405" s="8" t="s">
        <v>540</v>
      </c>
      <c r="P405" t="s">
        <v>958</v>
      </c>
      <c r="Q405" s="28">
        <v>2019</v>
      </c>
      <c r="R405" t="s">
        <v>959</v>
      </c>
    </row>
    <row r="406" spans="1:18" x14ac:dyDescent="0.35">
      <c r="A406" t="s">
        <v>994</v>
      </c>
      <c r="B406" t="s">
        <v>995</v>
      </c>
      <c r="C406" t="s">
        <v>566</v>
      </c>
      <c r="D406" t="s">
        <v>955</v>
      </c>
      <c r="E406" t="s">
        <v>1014</v>
      </c>
      <c r="F406" t="s">
        <v>987</v>
      </c>
      <c r="G406" s="6">
        <v>130.8999939</v>
      </c>
      <c r="H406" t="s">
        <v>137</v>
      </c>
      <c r="I406" s="7">
        <v>-999</v>
      </c>
      <c r="L406" t="s">
        <v>511</v>
      </c>
      <c r="M406" s="6">
        <v>130.8999939</v>
      </c>
      <c r="N406" s="8">
        <v>136</v>
      </c>
      <c r="O406" s="8" t="s">
        <v>540</v>
      </c>
      <c r="P406" t="s">
        <v>958</v>
      </c>
      <c r="Q406" s="28">
        <v>2019</v>
      </c>
      <c r="R406" t="s">
        <v>959</v>
      </c>
    </row>
    <row r="407" spans="1:18" x14ac:dyDescent="0.35">
      <c r="A407" t="s">
        <v>1005</v>
      </c>
      <c r="B407" t="s">
        <v>1006</v>
      </c>
      <c r="C407" t="s">
        <v>566</v>
      </c>
      <c r="D407" t="s">
        <v>955</v>
      </c>
      <c r="E407" t="s">
        <v>1014</v>
      </c>
      <c r="F407" t="s">
        <v>987</v>
      </c>
      <c r="G407" s="6">
        <v>130.8999939</v>
      </c>
      <c r="H407" t="s">
        <v>137</v>
      </c>
      <c r="I407" s="7">
        <v>-999</v>
      </c>
      <c r="L407" t="s">
        <v>511</v>
      </c>
      <c r="M407" s="6">
        <v>130.8999939</v>
      </c>
      <c r="N407" s="8">
        <v>136</v>
      </c>
      <c r="O407" s="8" t="s">
        <v>540</v>
      </c>
      <c r="P407" t="s">
        <v>958</v>
      </c>
      <c r="Q407" s="28">
        <v>2019</v>
      </c>
      <c r="R407" t="s">
        <v>959</v>
      </c>
    </row>
    <row r="408" spans="1:18" x14ac:dyDescent="0.35">
      <c r="A408" t="s">
        <v>985</v>
      </c>
      <c r="B408" t="s">
        <v>954</v>
      </c>
      <c r="C408" t="s">
        <v>566</v>
      </c>
      <c r="D408" t="s">
        <v>955</v>
      </c>
      <c r="E408" t="s">
        <v>1015</v>
      </c>
      <c r="F408" t="s">
        <v>987</v>
      </c>
      <c r="G408" s="6">
        <v>130.8999939</v>
      </c>
      <c r="H408" t="s">
        <v>137</v>
      </c>
      <c r="I408" s="7">
        <v>-999</v>
      </c>
      <c r="L408" t="s">
        <v>511</v>
      </c>
      <c r="M408" s="6">
        <v>130.8999939</v>
      </c>
      <c r="N408" s="8">
        <v>136</v>
      </c>
      <c r="O408" s="8" t="s">
        <v>540</v>
      </c>
      <c r="P408" t="s">
        <v>958</v>
      </c>
      <c r="Q408" s="28">
        <v>2019</v>
      </c>
      <c r="R408" t="s">
        <v>959</v>
      </c>
    </row>
    <row r="409" spans="1:18" x14ac:dyDescent="0.35">
      <c r="A409" t="s">
        <v>994</v>
      </c>
      <c r="B409" t="s">
        <v>995</v>
      </c>
      <c r="C409" t="s">
        <v>566</v>
      </c>
      <c r="D409" t="s">
        <v>955</v>
      </c>
      <c r="E409" t="s">
        <v>1015</v>
      </c>
      <c r="F409" t="s">
        <v>987</v>
      </c>
      <c r="G409" s="6">
        <v>130.8999939</v>
      </c>
      <c r="H409" t="s">
        <v>137</v>
      </c>
      <c r="I409" s="7">
        <v>-999</v>
      </c>
      <c r="L409" t="s">
        <v>511</v>
      </c>
      <c r="M409" s="6">
        <v>130.8999939</v>
      </c>
      <c r="N409" s="8">
        <v>136</v>
      </c>
      <c r="O409" s="8" t="s">
        <v>540</v>
      </c>
      <c r="P409" t="s">
        <v>958</v>
      </c>
      <c r="Q409" s="28">
        <v>2019</v>
      </c>
      <c r="R409" t="s">
        <v>959</v>
      </c>
    </row>
    <row r="410" spans="1:18" x14ac:dyDescent="0.35">
      <c r="A410" t="s">
        <v>985</v>
      </c>
      <c r="B410" t="s">
        <v>954</v>
      </c>
      <c r="C410" t="s">
        <v>566</v>
      </c>
      <c r="D410" t="s">
        <v>955</v>
      </c>
      <c r="E410" t="s">
        <v>1016</v>
      </c>
      <c r="F410" t="s">
        <v>987</v>
      </c>
      <c r="G410" s="6">
        <v>131.3999939</v>
      </c>
      <c r="H410" t="s">
        <v>510</v>
      </c>
      <c r="I410" s="7">
        <v>407708312</v>
      </c>
      <c r="L410" t="s">
        <v>511</v>
      </c>
      <c r="M410" s="6">
        <v>131.3999939</v>
      </c>
      <c r="N410" s="8">
        <v>136</v>
      </c>
      <c r="O410" s="8" t="s">
        <v>540</v>
      </c>
      <c r="P410" t="s">
        <v>958</v>
      </c>
      <c r="Q410" s="28">
        <v>2019</v>
      </c>
      <c r="R410" t="s">
        <v>959</v>
      </c>
    </row>
    <row r="411" spans="1:18" x14ac:dyDescent="0.35">
      <c r="A411" t="s">
        <v>990</v>
      </c>
      <c r="B411" t="s">
        <v>975</v>
      </c>
      <c r="C411" t="s">
        <v>566</v>
      </c>
      <c r="D411" t="s">
        <v>955</v>
      </c>
      <c r="E411" t="s">
        <v>1016</v>
      </c>
      <c r="F411" t="s">
        <v>987</v>
      </c>
      <c r="G411" s="6">
        <v>131.3999939</v>
      </c>
      <c r="H411" t="s">
        <v>510</v>
      </c>
      <c r="I411" s="7">
        <v>407708312</v>
      </c>
      <c r="L411" t="s">
        <v>511</v>
      </c>
      <c r="M411" s="6">
        <v>131.3999939</v>
      </c>
      <c r="N411" s="8">
        <v>136</v>
      </c>
      <c r="O411" s="8" t="s">
        <v>540</v>
      </c>
      <c r="P411" t="s">
        <v>958</v>
      </c>
      <c r="Q411" s="28">
        <v>2019</v>
      </c>
      <c r="R411" t="s">
        <v>959</v>
      </c>
    </row>
    <row r="412" spans="1:18" x14ac:dyDescent="0.35">
      <c r="A412" t="s">
        <v>991</v>
      </c>
      <c r="B412" t="s">
        <v>961</v>
      </c>
      <c r="C412" t="s">
        <v>566</v>
      </c>
      <c r="D412" t="s">
        <v>955</v>
      </c>
      <c r="E412" t="s">
        <v>1016</v>
      </c>
      <c r="F412" t="s">
        <v>987</v>
      </c>
      <c r="G412" s="6">
        <v>131.3999939</v>
      </c>
      <c r="H412" t="s">
        <v>510</v>
      </c>
      <c r="I412" s="7">
        <v>407708312</v>
      </c>
      <c r="L412" t="s">
        <v>511</v>
      </c>
      <c r="M412" s="6">
        <v>131.3999939</v>
      </c>
      <c r="N412" s="8">
        <v>136</v>
      </c>
      <c r="O412" s="8" t="s">
        <v>540</v>
      </c>
      <c r="P412" t="s">
        <v>958</v>
      </c>
      <c r="Q412" s="28">
        <v>2019</v>
      </c>
      <c r="R412" t="s">
        <v>959</v>
      </c>
    </row>
    <row r="413" spans="1:18" x14ac:dyDescent="0.35">
      <c r="A413" t="s">
        <v>992</v>
      </c>
      <c r="B413" t="s">
        <v>993</v>
      </c>
      <c r="C413" t="s">
        <v>566</v>
      </c>
      <c r="D413" t="s">
        <v>955</v>
      </c>
      <c r="E413" t="s">
        <v>1016</v>
      </c>
      <c r="F413" t="s">
        <v>987</v>
      </c>
      <c r="G413" s="6">
        <v>131.3999939</v>
      </c>
      <c r="H413" t="s">
        <v>510</v>
      </c>
      <c r="I413" s="7">
        <v>407708312</v>
      </c>
      <c r="L413" t="s">
        <v>511</v>
      </c>
      <c r="M413" s="6">
        <v>131.3999939</v>
      </c>
      <c r="N413" s="8">
        <v>136</v>
      </c>
      <c r="O413" s="8" t="s">
        <v>540</v>
      </c>
      <c r="P413" t="s">
        <v>958</v>
      </c>
      <c r="Q413" s="28">
        <v>2019</v>
      </c>
      <c r="R413" t="s">
        <v>959</v>
      </c>
    </row>
    <row r="414" spans="1:18" x14ac:dyDescent="0.35">
      <c r="A414" t="s">
        <v>996</v>
      </c>
      <c r="B414" t="s">
        <v>964</v>
      </c>
      <c r="C414" t="s">
        <v>566</v>
      </c>
      <c r="D414" t="s">
        <v>955</v>
      </c>
      <c r="E414" t="s">
        <v>1016</v>
      </c>
      <c r="F414" t="s">
        <v>987</v>
      </c>
      <c r="G414" s="6">
        <v>131.3999939</v>
      </c>
      <c r="H414" t="s">
        <v>510</v>
      </c>
      <c r="I414" s="7">
        <v>407708312</v>
      </c>
      <c r="L414" t="s">
        <v>511</v>
      </c>
      <c r="M414" s="6">
        <v>131.3999939</v>
      </c>
      <c r="N414" s="8">
        <v>136</v>
      </c>
      <c r="O414" s="8" t="s">
        <v>540</v>
      </c>
      <c r="P414" t="s">
        <v>958</v>
      </c>
      <c r="Q414" s="28">
        <v>2019</v>
      </c>
      <c r="R414" t="s">
        <v>959</v>
      </c>
    </row>
    <row r="415" spans="1:18" x14ac:dyDescent="0.35">
      <c r="A415" t="s">
        <v>1001</v>
      </c>
      <c r="B415" t="s">
        <v>971</v>
      </c>
      <c r="C415" t="s">
        <v>566</v>
      </c>
      <c r="D415" t="s">
        <v>955</v>
      </c>
      <c r="E415" t="s">
        <v>1016</v>
      </c>
      <c r="F415" t="s">
        <v>987</v>
      </c>
      <c r="G415" s="6">
        <v>131.3999939</v>
      </c>
      <c r="H415" t="s">
        <v>510</v>
      </c>
      <c r="I415" s="7">
        <v>407708312</v>
      </c>
      <c r="L415" t="s">
        <v>511</v>
      </c>
      <c r="M415" s="6">
        <v>131.3999939</v>
      </c>
      <c r="N415" s="8">
        <v>136</v>
      </c>
      <c r="O415" s="8" t="s">
        <v>540</v>
      </c>
      <c r="P415" t="s">
        <v>958</v>
      </c>
      <c r="Q415" s="28">
        <v>2019</v>
      </c>
      <c r="R415" t="s">
        <v>959</v>
      </c>
    </row>
    <row r="416" spans="1:18" x14ac:dyDescent="0.35">
      <c r="A416" t="s">
        <v>1002</v>
      </c>
      <c r="B416" t="s">
        <v>966</v>
      </c>
      <c r="C416" t="s">
        <v>566</v>
      </c>
      <c r="D416" t="s">
        <v>955</v>
      </c>
      <c r="E416" t="s">
        <v>1016</v>
      </c>
      <c r="F416" t="s">
        <v>987</v>
      </c>
      <c r="G416" s="6">
        <v>131.3999939</v>
      </c>
      <c r="H416" t="s">
        <v>510</v>
      </c>
      <c r="I416" s="7">
        <v>407708312</v>
      </c>
      <c r="L416" t="s">
        <v>511</v>
      </c>
      <c r="M416" s="6">
        <v>131.3999939</v>
      </c>
      <c r="N416" s="8">
        <v>136</v>
      </c>
      <c r="O416" s="8" t="s">
        <v>540</v>
      </c>
      <c r="P416" t="s">
        <v>958</v>
      </c>
      <c r="Q416" s="28">
        <v>2019</v>
      </c>
      <c r="R416" t="s">
        <v>959</v>
      </c>
    </row>
    <row r="417" spans="1:18" x14ac:dyDescent="0.35">
      <c r="A417" t="s">
        <v>1003</v>
      </c>
      <c r="B417" t="s">
        <v>1004</v>
      </c>
      <c r="C417" t="s">
        <v>566</v>
      </c>
      <c r="D417" t="s">
        <v>955</v>
      </c>
      <c r="E417" t="s">
        <v>1016</v>
      </c>
      <c r="F417" t="s">
        <v>987</v>
      </c>
      <c r="G417" s="6">
        <v>131.3999939</v>
      </c>
      <c r="H417" t="s">
        <v>510</v>
      </c>
      <c r="I417" s="7">
        <v>407708312</v>
      </c>
      <c r="L417" t="s">
        <v>511</v>
      </c>
      <c r="M417" s="6">
        <v>131.3999939</v>
      </c>
      <c r="N417" s="8">
        <v>136</v>
      </c>
      <c r="O417" s="8" t="s">
        <v>540</v>
      </c>
      <c r="P417" t="s">
        <v>958</v>
      </c>
      <c r="Q417" s="28">
        <v>2019</v>
      </c>
      <c r="R417" t="s">
        <v>959</v>
      </c>
    </row>
    <row r="418" spans="1:18" x14ac:dyDescent="0.35">
      <c r="A418" t="s">
        <v>1007</v>
      </c>
      <c r="B418" t="s">
        <v>968</v>
      </c>
      <c r="C418" t="s">
        <v>566</v>
      </c>
      <c r="D418" t="s">
        <v>955</v>
      </c>
      <c r="E418" t="s">
        <v>1016</v>
      </c>
      <c r="F418" t="s">
        <v>987</v>
      </c>
      <c r="G418" s="6">
        <v>131.3999939</v>
      </c>
      <c r="H418" t="s">
        <v>510</v>
      </c>
      <c r="I418" s="7">
        <v>407708312</v>
      </c>
      <c r="L418" t="s">
        <v>511</v>
      </c>
      <c r="M418" s="6">
        <v>131.3999939</v>
      </c>
      <c r="N418" s="8">
        <v>136</v>
      </c>
      <c r="O418" s="8" t="s">
        <v>540</v>
      </c>
      <c r="P418" t="s">
        <v>958</v>
      </c>
      <c r="Q418" s="28">
        <v>2019</v>
      </c>
      <c r="R418" t="s">
        <v>959</v>
      </c>
    </row>
    <row r="419" spans="1:18" x14ac:dyDescent="0.35">
      <c r="A419" t="s">
        <v>991</v>
      </c>
      <c r="B419" t="s">
        <v>961</v>
      </c>
      <c r="C419" t="s">
        <v>566</v>
      </c>
      <c r="D419" t="s">
        <v>955</v>
      </c>
      <c r="E419" t="s">
        <v>1017</v>
      </c>
      <c r="F419" t="s">
        <v>987</v>
      </c>
      <c r="G419" s="6">
        <v>131.5</v>
      </c>
      <c r="H419" t="s">
        <v>510</v>
      </c>
      <c r="I419" s="7">
        <v>406805774</v>
      </c>
      <c r="L419" t="s">
        <v>511</v>
      </c>
      <c r="M419" s="6">
        <v>131.5</v>
      </c>
      <c r="N419" s="8">
        <v>136</v>
      </c>
      <c r="O419" s="8" t="s">
        <v>540</v>
      </c>
      <c r="P419" t="s">
        <v>958</v>
      </c>
      <c r="Q419" s="28">
        <v>2019</v>
      </c>
      <c r="R419" t="s">
        <v>959</v>
      </c>
    </row>
    <row r="420" spans="1:18" x14ac:dyDescent="0.35">
      <c r="A420" t="s">
        <v>992</v>
      </c>
      <c r="B420" t="s">
        <v>993</v>
      </c>
      <c r="C420" t="s">
        <v>566</v>
      </c>
      <c r="D420" t="s">
        <v>955</v>
      </c>
      <c r="E420" t="s">
        <v>1017</v>
      </c>
      <c r="F420" t="s">
        <v>987</v>
      </c>
      <c r="G420" s="6">
        <v>131.5</v>
      </c>
      <c r="H420" t="s">
        <v>510</v>
      </c>
      <c r="I420" s="7">
        <v>406805774</v>
      </c>
      <c r="L420" t="s">
        <v>511</v>
      </c>
      <c r="M420" s="6">
        <v>131.5</v>
      </c>
      <c r="N420" s="8">
        <v>136</v>
      </c>
      <c r="O420" s="8" t="s">
        <v>540</v>
      </c>
      <c r="P420" t="s">
        <v>958</v>
      </c>
      <c r="Q420" s="28">
        <v>2019</v>
      </c>
      <c r="R420" t="s">
        <v>959</v>
      </c>
    </row>
    <row r="421" spans="1:18" x14ac:dyDescent="0.35">
      <c r="A421" t="s">
        <v>996</v>
      </c>
      <c r="B421" t="s">
        <v>964</v>
      </c>
      <c r="C421" t="s">
        <v>566</v>
      </c>
      <c r="D421" t="s">
        <v>955</v>
      </c>
      <c r="E421" t="s">
        <v>1017</v>
      </c>
      <c r="F421" t="s">
        <v>987</v>
      </c>
      <c r="G421" s="6">
        <v>131.5</v>
      </c>
      <c r="H421" t="s">
        <v>510</v>
      </c>
      <c r="I421" s="7">
        <v>406805774</v>
      </c>
      <c r="L421" t="s">
        <v>511</v>
      </c>
      <c r="M421" s="6">
        <v>131.5</v>
      </c>
      <c r="N421" s="8">
        <v>136</v>
      </c>
      <c r="O421" s="8" t="s">
        <v>540</v>
      </c>
      <c r="P421" t="s">
        <v>958</v>
      </c>
      <c r="Q421" s="28">
        <v>2019</v>
      </c>
      <c r="R421" t="s">
        <v>959</v>
      </c>
    </row>
    <row r="422" spans="1:18" x14ac:dyDescent="0.35">
      <c r="A422" t="s">
        <v>1002</v>
      </c>
      <c r="B422" t="s">
        <v>966</v>
      </c>
      <c r="C422" t="s">
        <v>566</v>
      </c>
      <c r="D422" t="s">
        <v>955</v>
      </c>
      <c r="E422" t="s">
        <v>1017</v>
      </c>
      <c r="F422" t="s">
        <v>987</v>
      </c>
      <c r="G422" s="6">
        <v>131.5</v>
      </c>
      <c r="H422" t="s">
        <v>510</v>
      </c>
      <c r="I422" s="7">
        <v>406805774</v>
      </c>
      <c r="L422" t="s">
        <v>511</v>
      </c>
      <c r="M422" s="6">
        <v>131.5</v>
      </c>
      <c r="N422" s="8">
        <v>136</v>
      </c>
      <c r="O422" s="8" t="s">
        <v>540</v>
      </c>
      <c r="P422" t="s">
        <v>958</v>
      </c>
      <c r="Q422" s="28">
        <v>2019</v>
      </c>
      <c r="R422" t="s">
        <v>959</v>
      </c>
    </row>
    <row r="423" spans="1:18" x14ac:dyDescent="0.35">
      <c r="A423" t="s">
        <v>1003</v>
      </c>
      <c r="B423" t="s">
        <v>1004</v>
      </c>
      <c r="C423" t="s">
        <v>566</v>
      </c>
      <c r="D423" t="s">
        <v>955</v>
      </c>
      <c r="E423" t="s">
        <v>1017</v>
      </c>
      <c r="F423" t="s">
        <v>987</v>
      </c>
      <c r="G423" s="6">
        <v>131.5</v>
      </c>
      <c r="H423" t="s">
        <v>510</v>
      </c>
      <c r="I423" s="7">
        <v>406805774</v>
      </c>
      <c r="L423" t="s">
        <v>511</v>
      </c>
      <c r="M423" s="6">
        <v>131.5</v>
      </c>
      <c r="N423" s="8">
        <v>136</v>
      </c>
      <c r="O423" s="8" t="s">
        <v>540</v>
      </c>
      <c r="P423" t="s">
        <v>958</v>
      </c>
      <c r="Q423" s="28">
        <v>2019</v>
      </c>
      <c r="R423" t="s">
        <v>959</v>
      </c>
    </row>
    <row r="424" spans="1:18" x14ac:dyDescent="0.35">
      <c r="A424" t="s">
        <v>1007</v>
      </c>
      <c r="B424" t="s">
        <v>968</v>
      </c>
      <c r="C424" t="s">
        <v>566</v>
      </c>
      <c r="D424" t="s">
        <v>955</v>
      </c>
      <c r="E424" t="s">
        <v>1017</v>
      </c>
      <c r="F424" t="s">
        <v>987</v>
      </c>
      <c r="G424" s="6">
        <v>131.5</v>
      </c>
      <c r="H424" t="s">
        <v>510</v>
      </c>
      <c r="I424" s="7">
        <v>406805774</v>
      </c>
      <c r="L424" t="s">
        <v>511</v>
      </c>
      <c r="M424" s="6">
        <v>131.5</v>
      </c>
      <c r="N424" s="8">
        <v>136</v>
      </c>
      <c r="O424" s="8" t="s">
        <v>540</v>
      </c>
      <c r="P424" t="s">
        <v>958</v>
      </c>
      <c r="Q424" s="28">
        <v>2019</v>
      </c>
      <c r="R424" t="s">
        <v>959</v>
      </c>
    </row>
    <row r="425" spans="1:18" x14ac:dyDescent="0.35">
      <c r="A425" t="s">
        <v>994</v>
      </c>
      <c r="B425" t="s">
        <v>995</v>
      </c>
      <c r="C425" t="s">
        <v>566</v>
      </c>
      <c r="D425" t="s">
        <v>955</v>
      </c>
      <c r="E425" t="s">
        <v>1018</v>
      </c>
      <c r="F425" t="s">
        <v>987</v>
      </c>
      <c r="G425" s="6">
        <v>131.6000061</v>
      </c>
      <c r="H425" t="s">
        <v>510</v>
      </c>
      <c r="I425" s="7">
        <v>401343297</v>
      </c>
      <c r="L425" t="s">
        <v>511</v>
      </c>
      <c r="M425" s="6">
        <v>131.6000061</v>
      </c>
      <c r="N425" s="8">
        <v>136</v>
      </c>
      <c r="O425" s="8" t="s">
        <v>540</v>
      </c>
      <c r="P425" t="s">
        <v>958</v>
      </c>
      <c r="Q425" s="28">
        <v>2019</v>
      </c>
      <c r="R425" t="s">
        <v>959</v>
      </c>
    </row>
    <row r="426" spans="1:18" x14ac:dyDescent="0.35">
      <c r="A426" t="s">
        <v>985</v>
      </c>
      <c r="B426" t="s">
        <v>954</v>
      </c>
      <c r="C426" t="s">
        <v>566</v>
      </c>
      <c r="D426" t="s">
        <v>955</v>
      </c>
      <c r="E426" t="s">
        <v>1019</v>
      </c>
      <c r="F426" t="s">
        <v>987</v>
      </c>
      <c r="G426" s="6">
        <v>131.6000061</v>
      </c>
      <c r="H426" t="s">
        <v>137</v>
      </c>
      <c r="I426" s="7">
        <v>-999</v>
      </c>
      <c r="L426" t="s">
        <v>511</v>
      </c>
      <c r="M426" s="6">
        <v>131.6000061</v>
      </c>
      <c r="N426" s="8">
        <v>136</v>
      </c>
      <c r="O426" s="8" t="s">
        <v>540</v>
      </c>
      <c r="P426" t="s">
        <v>958</v>
      </c>
      <c r="Q426" s="28">
        <v>2019</v>
      </c>
      <c r="R426" t="s">
        <v>959</v>
      </c>
    </row>
    <row r="427" spans="1:18" x14ac:dyDescent="0.35">
      <c r="A427" t="s">
        <v>259</v>
      </c>
      <c r="B427" t="s">
        <v>240</v>
      </c>
      <c r="C427" t="s">
        <v>566</v>
      </c>
      <c r="D427" t="s">
        <v>254</v>
      </c>
      <c r="E427" t="s">
        <v>588</v>
      </c>
      <c r="F427" s="29" t="s">
        <v>256</v>
      </c>
      <c r="G427" s="6">
        <v>0</v>
      </c>
      <c r="H427" t="s">
        <v>137</v>
      </c>
      <c r="I427" s="7">
        <v>-999</v>
      </c>
      <c r="L427" s="29" t="s">
        <v>511</v>
      </c>
      <c r="M427" s="6">
        <v>136</v>
      </c>
      <c r="N427" s="8">
        <v>136</v>
      </c>
      <c r="O427" s="8" t="s">
        <v>540</v>
      </c>
      <c r="P427" t="s">
        <v>257</v>
      </c>
      <c r="Q427" s="28">
        <v>1999</v>
      </c>
      <c r="R427" t="s">
        <v>258</v>
      </c>
    </row>
    <row r="428" spans="1:18" x14ac:dyDescent="0.35">
      <c r="A428" t="s">
        <v>260</v>
      </c>
      <c r="B428" t="s">
        <v>240</v>
      </c>
      <c r="C428" t="s">
        <v>566</v>
      </c>
      <c r="D428" t="s">
        <v>134</v>
      </c>
      <c r="E428" t="s">
        <v>555</v>
      </c>
      <c r="F428" s="29" t="s">
        <v>261</v>
      </c>
      <c r="G428" s="6">
        <v>0</v>
      </c>
      <c r="H428" t="s">
        <v>137</v>
      </c>
      <c r="I428" s="7">
        <v>-999</v>
      </c>
      <c r="L428" s="29" t="s">
        <v>511</v>
      </c>
      <c r="M428" s="6">
        <v>136</v>
      </c>
      <c r="N428" s="8">
        <v>136</v>
      </c>
      <c r="O428" s="8" t="s">
        <v>540</v>
      </c>
      <c r="P428" t="s">
        <v>257</v>
      </c>
      <c r="Q428" s="28">
        <v>1999</v>
      </c>
      <c r="R428" t="s">
        <v>258</v>
      </c>
    </row>
    <row r="429" spans="1:18" x14ac:dyDescent="0.35">
      <c r="A429" t="s">
        <v>985</v>
      </c>
      <c r="B429" t="s">
        <v>954</v>
      </c>
      <c r="C429" t="s">
        <v>566</v>
      </c>
      <c r="D429" t="s">
        <v>955</v>
      </c>
      <c r="E429" t="s">
        <v>1020</v>
      </c>
      <c r="F429" t="s">
        <v>987</v>
      </c>
      <c r="G429" s="6">
        <v>135.5</v>
      </c>
      <c r="H429" t="s">
        <v>510</v>
      </c>
      <c r="I429" s="7">
        <v>413346871</v>
      </c>
      <c r="L429" t="s">
        <v>511</v>
      </c>
      <c r="M429" s="6">
        <v>135.5</v>
      </c>
      <c r="N429" s="8">
        <v>136</v>
      </c>
      <c r="O429" s="8" t="s">
        <v>540</v>
      </c>
      <c r="P429" t="s">
        <v>958</v>
      </c>
      <c r="Q429" s="28">
        <v>2019</v>
      </c>
      <c r="R429" t="s">
        <v>959</v>
      </c>
    </row>
    <row r="430" spans="1:18" x14ac:dyDescent="0.35">
      <c r="A430" t="s">
        <v>988</v>
      </c>
      <c r="B430" t="s">
        <v>989</v>
      </c>
      <c r="C430" t="s">
        <v>566</v>
      </c>
      <c r="D430" t="s">
        <v>955</v>
      </c>
      <c r="E430" t="s">
        <v>1020</v>
      </c>
      <c r="F430" t="s">
        <v>987</v>
      </c>
      <c r="G430" s="6">
        <v>135.5</v>
      </c>
      <c r="H430" t="s">
        <v>510</v>
      </c>
      <c r="I430" s="7">
        <v>413346871</v>
      </c>
      <c r="L430" t="s">
        <v>511</v>
      </c>
      <c r="M430" s="6">
        <v>135.5</v>
      </c>
      <c r="N430" s="8">
        <v>136</v>
      </c>
      <c r="O430" s="8" t="s">
        <v>540</v>
      </c>
      <c r="P430" t="s">
        <v>958</v>
      </c>
      <c r="Q430" s="28">
        <v>2019</v>
      </c>
      <c r="R430" t="s">
        <v>959</v>
      </c>
    </row>
    <row r="431" spans="1:18" x14ac:dyDescent="0.35">
      <c r="A431" t="s">
        <v>990</v>
      </c>
      <c r="B431" t="s">
        <v>975</v>
      </c>
      <c r="C431" t="s">
        <v>566</v>
      </c>
      <c r="D431" t="s">
        <v>955</v>
      </c>
      <c r="E431" t="s">
        <v>1020</v>
      </c>
      <c r="F431" t="s">
        <v>987</v>
      </c>
      <c r="G431" s="6">
        <v>135.5</v>
      </c>
      <c r="H431" t="s">
        <v>510</v>
      </c>
      <c r="I431" s="7">
        <v>413346871</v>
      </c>
      <c r="L431" t="s">
        <v>511</v>
      </c>
      <c r="M431" s="6">
        <v>135.5</v>
      </c>
      <c r="N431" s="8">
        <v>136</v>
      </c>
      <c r="O431" s="8" t="s">
        <v>540</v>
      </c>
      <c r="P431" t="s">
        <v>958</v>
      </c>
      <c r="Q431" s="28">
        <v>2019</v>
      </c>
      <c r="R431" t="s">
        <v>959</v>
      </c>
    </row>
    <row r="432" spans="1:18" x14ac:dyDescent="0.35">
      <c r="A432" t="s">
        <v>991</v>
      </c>
      <c r="B432" t="s">
        <v>961</v>
      </c>
      <c r="C432" t="s">
        <v>566</v>
      </c>
      <c r="D432" t="s">
        <v>955</v>
      </c>
      <c r="E432" t="s">
        <v>1020</v>
      </c>
      <c r="F432" t="s">
        <v>987</v>
      </c>
      <c r="G432" s="6">
        <v>135.5</v>
      </c>
      <c r="H432" t="s">
        <v>510</v>
      </c>
      <c r="I432" s="7">
        <v>413346871</v>
      </c>
      <c r="L432" t="s">
        <v>511</v>
      </c>
      <c r="M432" s="6">
        <v>135.5</v>
      </c>
      <c r="N432" s="8">
        <v>136</v>
      </c>
      <c r="O432" s="8" t="s">
        <v>540</v>
      </c>
      <c r="P432" t="s">
        <v>958</v>
      </c>
      <c r="Q432" s="28">
        <v>2019</v>
      </c>
      <c r="R432" t="s">
        <v>959</v>
      </c>
    </row>
    <row r="433" spans="1:18" x14ac:dyDescent="0.35">
      <c r="A433" t="s">
        <v>992</v>
      </c>
      <c r="B433" t="s">
        <v>993</v>
      </c>
      <c r="C433" t="s">
        <v>566</v>
      </c>
      <c r="D433" t="s">
        <v>955</v>
      </c>
      <c r="E433" t="s">
        <v>1020</v>
      </c>
      <c r="F433" t="s">
        <v>987</v>
      </c>
      <c r="G433" s="6">
        <v>135.5</v>
      </c>
      <c r="H433" t="s">
        <v>510</v>
      </c>
      <c r="I433" s="7">
        <v>413346871</v>
      </c>
      <c r="L433" t="s">
        <v>511</v>
      </c>
      <c r="M433" s="6">
        <v>135.5</v>
      </c>
      <c r="N433" s="8">
        <v>136</v>
      </c>
      <c r="O433" s="8" t="s">
        <v>540</v>
      </c>
      <c r="P433" t="s">
        <v>958</v>
      </c>
      <c r="Q433" s="28">
        <v>2019</v>
      </c>
      <c r="R433" t="s">
        <v>959</v>
      </c>
    </row>
    <row r="434" spans="1:18" x14ac:dyDescent="0.35">
      <c r="A434" t="s">
        <v>994</v>
      </c>
      <c r="B434" t="s">
        <v>995</v>
      </c>
      <c r="C434" t="s">
        <v>566</v>
      </c>
      <c r="D434" t="s">
        <v>955</v>
      </c>
      <c r="E434" t="s">
        <v>1020</v>
      </c>
      <c r="F434" t="s">
        <v>987</v>
      </c>
      <c r="G434" s="6">
        <v>135.5</v>
      </c>
      <c r="H434" t="s">
        <v>510</v>
      </c>
      <c r="I434" s="7">
        <v>413346871</v>
      </c>
      <c r="L434" t="s">
        <v>511</v>
      </c>
      <c r="M434" s="6">
        <v>135.5</v>
      </c>
      <c r="N434" s="8">
        <v>136</v>
      </c>
      <c r="O434" s="8" t="s">
        <v>540</v>
      </c>
      <c r="P434" t="s">
        <v>958</v>
      </c>
      <c r="Q434" s="28">
        <v>2019</v>
      </c>
      <c r="R434" t="s">
        <v>959</v>
      </c>
    </row>
    <row r="435" spans="1:18" x14ac:dyDescent="0.35">
      <c r="A435" t="s">
        <v>996</v>
      </c>
      <c r="B435" t="s">
        <v>964</v>
      </c>
      <c r="C435" t="s">
        <v>566</v>
      </c>
      <c r="D435" t="s">
        <v>955</v>
      </c>
      <c r="E435" t="s">
        <v>1020</v>
      </c>
      <c r="F435" t="s">
        <v>987</v>
      </c>
      <c r="G435" s="6">
        <v>135.5</v>
      </c>
      <c r="H435" t="s">
        <v>510</v>
      </c>
      <c r="I435" s="7">
        <v>413346871</v>
      </c>
      <c r="L435" t="s">
        <v>511</v>
      </c>
      <c r="M435" s="6">
        <v>135.5</v>
      </c>
      <c r="N435" s="8">
        <v>136</v>
      </c>
      <c r="O435" s="8" t="s">
        <v>540</v>
      </c>
      <c r="P435" t="s">
        <v>958</v>
      </c>
      <c r="Q435" s="28">
        <v>2019</v>
      </c>
      <c r="R435" t="s">
        <v>959</v>
      </c>
    </row>
    <row r="436" spans="1:18" x14ac:dyDescent="0.35">
      <c r="A436" t="s">
        <v>997</v>
      </c>
      <c r="B436" t="s">
        <v>998</v>
      </c>
      <c r="C436" t="s">
        <v>566</v>
      </c>
      <c r="D436" t="s">
        <v>955</v>
      </c>
      <c r="E436" t="s">
        <v>1020</v>
      </c>
      <c r="F436" t="s">
        <v>987</v>
      </c>
      <c r="G436" s="6">
        <v>135.5</v>
      </c>
      <c r="H436" t="s">
        <v>510</v>
      </c>
      <c r="I436" s="7">
        <v>413346871</v>
      </c>
      <c r="L436" t="s">
        <v>511</v>
      </c>
      <c r="M436" s="6">
        <v>135.5</v>
      </c>
      <c r="N436" s="8">
        <v>136</v>
      </c>
      <c r="O436" s="8" t="s">
        <v>540</v>
      </c>
      <c r="P436" t="s">
        <v>958</v>
      </c>
      <c r="Q436" s="28">
        <v>2019</v>
      </c>
      <c r="R436" t="s">
        <v>959</v>
      </c>
    </row>
    <row r="437" spans="1:18" x14ac:dyDescent="0.35">
      <c r="A437" t="s">
        <v>999</v>
      </c>
      <c r="B437" t="s">
        <v>1000</v>
      </c>
      <c r="C437" t="s">
        <v>566</v>
      </c>
      <c r="D437" t="s">
        <v>955</v>
      </c>
      <c r="E437" t="s">
        <v>1020</v>
      </c>
      <c r="F437" t="s">
        <v>987</v>
      </c>
      <c r="G437" s="6">
        <v>135.5</v>
      </c>
      <c r="H437" t="s">
        <v>510</v>
      </c>
      <c r="I437" s="7">
        <v>413346871</v>
      </c>
      <c r="L437" t="s">
        <v>511</v>
      </c>
      <c r="M437" s="6">
        <v>135.5</v>
      </c>
      <c r="N437" s="8">
        <v>136</v>
      </c>
      <c r="O437" s="8" t="s">
        <v>540</v>
      </c>
      <c r="P437" t="s">
        <v>958</v>
      </c>
      <c r="Q437" s="28">
        <v>2019</v>
      </c>
      <c r="R437" t="s">
        <v>959</v>
      </c>
    </row>
    <row r="438" spans="1:18" x14ac:dyDescent="0.35">
      <c r="A438" t="s">
        <v>1001</v>
      </c>
      <c r="B438" t="s">
        <v>971</v>
      </c>
      <c r="C438" t="s">
        <v>566</v>
      </c>
      <c r="D438" t="s">
        <v>955</v>
      </c>
      <c r="E438" t="s">
        <v>1020</v>
      </c>
      <c r="F438" t="s">
        <v>987</v>
      </c>
      <c r="G438" s="6">
        <v>135.5</v>
      </c>
      <c r="H438" t="s">
        <v>510</v>
      </c>
      <c r="I438" s="7">
        <v>413346871</v>
      </c>
      <c r="L438" t="s">
        <v>511</v>
      </c>
      <c r="M438" s="6">
        <v>135.5</v>
      </c>
      <c r="N438" s="8">
        <v>136</v>
      </c>
      <c r="O438" s="8" t="s">
        <v>540</v>
      </c>
      <c r="P438" t="s">
        <v>958</v>
      </c>
      <c r="Q438" s="28">
        <v>2019</v>
      </c>
      <c r="R438" t="s">
        <v>959</v>
      </c>
    </row>
    <row r="439" spans="1:18" x14ac:dyDescent="0.35">
      <c r="A439" t="s">
        <v>1002</v>
      </c>
      <c r="B439" t="s">
        <v>966</v>
      </c>
      <c r="C439" t="s">
        <v>566</v>
      </c>
      <c r="D439" t="s">
        <v>955</v>
      </c>
      <c r="E439" t="s">
        <v>1020</v>
      </c>
      <c r="F439" t="s">
        <v>987</v>
      </c>
      <c r="G439" s="6">
        <v>135.5</v>
      </c>
      <c r="H439" t="s">
        <v>510</v>
      </c>
      <c r="I439" s="7">
        <v>413346871</v>
      </c>
      <c r="L439" t="s">
        <v>511</v>
      </c>
      <c r="M439" s="6">
        <v>135.5</v>
      </c>
      <c r="N439" s="8">
        <v>136</v>
      </c>
      <c r="O439" s="8" t="s">
        <v>540</v>
      </c>
      <c r="P439" t="s">
        <v>958</v>
      </c>
      <c r="Q439" s="28">
        <v>2019</v>
      </c>
      <c r="R439" t="s">
        <v>959</v>
      </c>
    </row>
    <row r="440" spans="1:18" x14ac:dyDescent="0.35">
      <c r="A440" t="s">
        <v>1003</v>
      </c>
      <c r="B440" t="s">
        <v>1004</v>
      </c>
      <c r="C440" t="s">
        <v>566</v>
      </c>
      <c r="D440" t="s">
        <v>955</v>
      </c>
      <c r="E440" t="s">
        <v>1020</v>
      </c>
      <c r="F440" t="s">
        <v>987</v>
      </c>
      <c r="G440" s="6">
        <v>135.5</v>
      </c>
      <c r="H440" t="s">
        <v>510</v>
      </c>
      <c r="I440" s="7">
        <v>413346871</v>
      </c>
      <c r="L440" t="s">
        <v>511</v>
      </c>
      <c r="M440" s="6">
        <v>135.5</v>
      </c>
      <c r="N440" s="8">
        <v>136</v>
      </c>
      <c r="O440" s="8" t="s">
        <v>540</v>
      </c>
      <c r="P440" t="s">
        <v>958</v>
      </c>
      <c r="Q440" s="28">
        <v>2019</v>
      </c>
      <c r="R440" t="s">
        <v>959</v>
      </c>
    </row>
    <row r="441" spans="1:18" x14ac:dyDescent="0.35">
      <c r="A441" t="s">
        <v>1005</v>
      </c>
      <c r="B441" t="s">
        <v>1006</v>
      </c>
      <c r="C441" t="s">
        <v>566</v>
      </c>
      <c r="D441" t="s">
        <v>955</v>
      </c>
      <c r="E441" t="s">
        <v>1020</v>
      </c>
      <c r="F441" t="s">
        <v>987</v>
      </c>
      <c r="G441" s="6">
        <v>135.5</v>
      </c>
      <c r="H441" t="s">
        <v>510</v>
      </c>
      <c r="I441" s="7">
        <v>413346871</v>
      </c>
      <c r="L441" t="s">
        <v>511</v>
      </c>
      <c r="M441" s="6">
        <v>135.5</v>
      </c>
      <c r="N441" s="8">
        <v>136</v>
      </c>
      <c r="O441" s="8" t="s">
        <v>540</v>
      </c>
      <c r="P441" t="s">
        <v>958</v>
      </c>
      <c r="Q441" s="28">
        <v>2019</v>
      </c>
      <c r="R441" t="s">
        <v>959</v>
      </c>
    </row>
    <row r="442" spans="1:18" x14ac:dyDescent="0.35">
      <c r="A442" t="s">
        <v>1007</v>
      </c>
      <c r="B442" t="s">
        <v>968</v>
      </c>
      <c r="C442" t="s">
        <v>566</v>
      </c>
      <c r="D442" t="s">
        <v>955</v>
      </c>
      <c r="E442" t="s">
        <v>1020</v>
      </c>
      <c r="F442" t="s">
        <v>987</v>
      </c>
      <c r="G442" s="6">
        <v>135.5</v>
      </c>
      <c r="H442" t="s">
        <v>510</v>
      </c>
      <c r="I442" s="7">
        <v>413346871</v>
      </c>
      <c r="L442" t="s">
        <v>511</v>
      </c>
      <c r="M442" s="6">
        <v>135.5</v>
      </c>
      <c r="N442" s="8">
        <v>136</v>
      </c>
      <c r="O442" s="8" t="s">
        <v>540</v>
      </c>
      <c r="P442" t="s">
        <v>958</v>
      </c>
      <c r="Q442" s="28">
        <v>2019</v>
      </c>
      <c r="R442" t="s">
        <v>959</v>
      </c>
    </row>
    <row r="443" spans="1:18" x14ac:dyDescent="0.35">
      <c r="A443" t="s">
        <v>991</v>
      </c>
      <c r="B443" t="s">
        <v>961</v>
      </c>
      <c r="C443" t="s">
        <v>566</v>
      </c>
      <c r="D443" t="s">
        <v>955</v>
      </c>
      <c r="E443" t="s">
        <v>1021</v>
      </c>
      <c r="F443" t="s">
        <v>987</v>
      </c>
      <c r="G443" s="6">
        <v>135.5</v>
      </c>
      <c r="H443" t="s">
        <v>510</v>
      </c>
      <c r="I443" s="7">
        <v>410914013</v>
      </c>
      <c r="L443" t="s">
        <v>511</v>
      </c>
      <c r="M443" s="6">
        <v>135.5</v>
      </c>
      <c r="N443" s="8">
        <v>136</v>
      </c>
      <c r="O443" s="8" t="s">
        <v>540</v>
      </c>
      <c r="P443" t="s">
        <v>958</v>
      </c>
      <c r="Q443" s="28">
        <v>2019</v>
      </c>
      <c r="R443" t="s">
        <v>959</v>
      </c>
    </row>
    <row r="444" spans="1:18" x14ac:dyDescent="0.35">
      <c r="A444" t="s">
        <v>994</v>
      </c>
      <c r="B444" t="s">
        <v>995</v>
      </c>
      <c r="C444" t="s">
        <v>566</v>
      </c>
      <c r="D444" t="s">
        <v>955</v>
      </c>
      <c r="E444" t="s">
        <v>1021</v>
      </c>
      <c r="F444" t="s">
        <v>987</v>
      </c>
      <c r="G444" s="6">
        <v>135.5</v>
      </c>
      <c r="H444" t="s">
        <v>510</v>
      </c>
      <c r="I444" s="7">
        <v>410914013</v>
      </c>
      <c r="L444" t="s">
        <v>511</v>
      </c>
      <c r="M444" s="6">
        <v>135.5</v>
      </c>
      <c r="N444" s="8">
        <v>136</v>
      </c>
      <c r="O444" s="8" t="s">
        <v>540</v>
      </c>
      <c r="P444" t="s">
        <v>958</v>
      </c>
      <c r="Q444" s="28">
        <v>2019</v>
      </c>
      <c r="R444" t="s">
        <v>959</v>
      </c>
    </row>
    <row r="445" spans="1:18" x14ac:dyDescent="0.35">
      <c r="A445" t="s">
        <v>1022</v>
      </c>
      <c r="B445" t="s">
        <v>1023</v>
      </c>
      <c r="C445" t="s">
        <v>566</v>
      </c>
      <c r="D445" t="s">
        <v>955</v>
      </c>
      <c r="E445" t="s">
        <v>1021</v>
      </c>
      <c r="F445" t="s">
        <v>987</v>
      </c>
      <c r="G445" s="6">
        <v>135.5</v>
      </c>
      <c r="H445" t="s">
        <v>510</v>
      </c>
      <c r="I445" s="7">
        <v>410914013</v>
      </c>
      <c r="L445" t="s">
        <v>511</v>
      </c>
      <c r="M445" s="6">
        <v>135.5</v>
      </c>
      <c r="N445" s="8">
        <v>136</v>
      </c>
      <c r="O445" s="8" t="s">
        <v>540</v>
      </c>
      <c r="P445" t="s">
        <v>958</v>
      </c>
      <c r="Q445" s="28">
        <v>2019</v>
      </c>
      <c r="R445" t="s">
        <v>959</v>
      </c>
    </row>
    <row r="446" spans="1:18" x14ac:dyDescent="0.35">
      <c r="A446" t="s">
        <v>996</v>
      </c>
      <c r="B446" t="s">
        <v>964</v>
      </c>
      <c r="C446" t="s">
        <v>566</v>
      </c>
      <c r="D446" t="s">
        <v>955</v>
      </c>
      <c r="E446" t="s">
        <v>1021</v>
      </c>
      <c r="F446" t="s">
        <v>987</v>
      </c>
      <c r="G446" s="6">
        <v>135.5</v>
      </c>
      <c r="H446" t="s">
        <v>510</v>
      </c>
      <c r="I446" s="7">
        <v>410914013</v>
      </c>
      <c r="L446" t="s">
        <v>511</v>
      </c>
      <c r="M446" s="6">
        <v>135.5</v>
      </c>
      <c r="N446" s="8">
        <v>136</v>
      </c>
      <c r="O446" s="8" t="s">
        <v>540</v>
      </c>
      <c r="P446" t="s">
        <v>958</v>
      </c>
      <c r="Q446" s="28">
        <v>2019</v>
      </c>
      <c r="R446" t="s">
        <v>959</v>
      </c>
    </row>
    <row r="447" spans="1:18" x14ac:dyDescent="0.35">
      <c r="A447" t="s">
        <v>997</v>
      </c>
      <c r="B447" t="s">
        <v>998</v>
      </c>
      <c r="C447" t="s">
        <v>566</v>
      </c>
      <c r="D447" t="s">
        <v>955</v>
      </c>
      <c r="E447" t="s">
        <v>1021</v>
      </c>
      <c r="F447" t="s">
        <v>987</v>
      </c>
      <c r="G447" s="6">
        <v>135.5</v>
      </c>
      <c r="H447" t="s">
        <v>510</v>
      </c>
      <c r="I447" s="7">
        <v>410914013</v>
      </c>
      <c r="L447" t="s">
        <v>511</v>
      </c>
      <c r="M447" s="6">
        <v>135.5</v>
      </c>
      <c r="N447" s="8">
        <v>136</v>
      </c>
      <c r="O447" s="8" t="s">
        <v>540</v>
      </c>
      <c r="P447" t="s">
        <v>958</v>
      </c>
      <c r="Q447" s="28">
        <v>2019</v>
      </c>
      <c r="R447" t="s">
        <v>959</v>
      </c>
    </row>
    <row r="448" spans="1:18" x14ac:dyDescent="0.35">
      <c r="A448" t="s">
        <v>1001</v>
      </c>
      <c r="B448" t="s">
        <v>971</v>
      </c>
      <c r="C448" t="s">
        <v>566</v>
      </c>
      <c r="D448" t="s">
        <v>955</v>
      </c>
      <c r="E448" t="s">
        <v>1021</v>
      </c>
      <c r="F448" t="s">
        <v>987</v>
      </c>
      <c r="G448" s="6">
        <v>135.5</v>
      </c>
      <c r="H448" t="s">
        <v>510</v>
      </c>
      <c r="I448" s="7">
        <v>410914013</v>
      </c>
      <c r="L448" t="s">
        <v>511</v>
      </c>
      <c r="M448" s="6">
        <v>135.5</v>
      </c>
      <c r="N448" s="8">
        <v>136</v>
      </c>
      <c r="O448" s="8" t="s">
        <v>540</v>
      </c>
      <c r="P448" t="s">
        <v>958</v>
      </c>
      <c r="Q448" s="28">
        <v>2019</v>
      </c>
      <c r="R448" t="s">
        <v>959</v>
      </c>
    </row>
    <row r="449" spans="1:18" x14ac:dyDescent="0.35">
      <c r="A449" t="s">
        <v>1002</v>
      </c>
      <c r="B449" t="s">
        <v>966</v>
      </c>
      <c r="C449" t="s">
        <v>566</v>
      </c>
      <c r="D449" t="s">
        <v>955</v>
      </c>
      <c r="E449" t="s">
        <v>1021</v>
      </c>
      <c r="F449" t="s">
        <v>987</v>
      </c>
      <c r="G449" s="6">
        <v>135.5</v>
      </c>
      <c r="H449" t="s">
        <v>510</v>
      </c>
      <c r="I449" s="7">
        <v>410914013</v>
      </c>
      <c r="L449" t="s">
        <v>511</v>
      </c>
      <c r="M449" s="6">
        <v>135.5</v>
      </c>
      <c r="N449" s="8">
        <v>136</v>
      </c>
      <c r="O449" s="8" t="s">
        <v>540</v>
      </c>
      <c r="P449" t="s">
        <v>958</v>
      </c>
      <c r="Q449" s="28">
        <v>2019</v>
      </c>
      <c r="R449" t="s">
        <v>959</v>
      </c>
    </row>
    <row r="450" spans="1:18" x14ac:dyDescent="0.35">
      <c r="A450" t="s">
        <v>1003</v>
      </c>
      <c r="B450" t="s">
        <v>1004</v>
      </c>
      <c r="C450" t="s">
        <v>566</v>
      </c>
      <c r="D450" t="s">
        <v>955</v>
      </c>
      <c r="E450" t="s">
        <v>1021</v>
      </c>
      <c r="F450" t="s">
        <v>987</v>
      </c>
      <c r="G450" s="6">
        <v>135.5</v>
      </c>
      <c r="H450" t="s">
        <v>510</v>
      </c>
      <c r="I450" s="7">
        <v>410914013</v>
      </c>
      <c r="L450" t="s">
        <v>511</v>
      </c>
      <c r="M450" s="6">
        <v>135.5</v>
      </c>
      <c r="N450" s="8">
        <v>136</v>
      </c>
      <c r="O450" s="8" t="s">
        <v>540</v>
      </c>
      <c r="P450" t="s">
        <v>958</v>
      </c>
      <c r="Q450" s="28">
        <v>2019</v>
      </c>
      <c r="R450" t="s">
        <v>959</v>
      </c>
    </row>
    <row r="451" spans="1:18" x14ac:dyDescent="0.35">
      <c r="A451" t="s">
        <v>1005</v>
      </c>
      <c r="B451" t="s">
        <v>1006</v>
      </c>
      <c r="C451" t="s">
        <v>566</v>
      </c>
      <c r="D451" t="s">
        <v>955</v>
      </c>
      <c r="E451" t="s">
        <v>1021</v>
      </c>
      <c r="F451" t="s">
        <v>987</v>
      </c>
      <c r="G451" s="6">
        <v>135.5</v>
      </c>
      <c r="H451" t="s">
        <v>510</v>
      </c>
      <c r="I451" s="7">
        <v>410914013</v>
      </c>
      <c r="L451" t="s">
        <v>511</v>
      </c>
      <c r="M451" s="6">
        <v>135.5</v>
      </c>
      <c r="N451" s="8">
        <v>136</v>
      </c>
      <c r="O451" s="8" t="s">
        <v>540</v>
      </c>
      <c r="P451" t="s">
        <v>958</v>
      </c>
      <c r="Q451" s="28">
        <v>2019</v>
      </c>
      <c r="R451" t="s">
        <v>959</v>
      </c>
    </row>
    <row r="452" spans="1:18" x14ac:dyDescent="0.35">
      <c r="A452" t="s">
        <v>1012</v>
      </c>
      <c r="B452" t="s">
        <v>1013</v>
      </c>
      <c r="C452" t="s">
        <v>566</v>
      </c>
      <c r="D452" t="s">
        <v>955</v>
      </c>
      <c r="E452" t="s">
        <v>1021</v>
      </c>
      <c r="F452" t="s">
        <v>987</v>
      </c>
      <c r="G452" s="6">
        <v>135.5</v>
      </c>
      <c r="H452" t="s">
        <v>510</v>
      </c>
      <c r="I452" s="7">
        <v>410914013</v>
      </c>
      <c r="L452" t="s">
        <v>511</v>
      </c>
      <c r="M452" s="6">
        <v>135.5</v>
      </c>
      <c r="N452" s="8">
        <v>136</v>
      </c>
      <c r="O452" s="8" t="s">
        <v>540</v>
      </c>
      <c r="P452" t="s">
        <v>958</v>
      </c>
      <c r="Q452" s="28">
        <v>2019</v>
      </c>
      <c r="R452" t="s">
        <v>959</v>
      </c>
    </row>
    <row r="453" spans="1:18" x14ac:dyDescent="0.35">
      <c r="A453" t="s">
        <v>1007</v>
      </c>
      <c r="B453" t="s">
        <v>968</v>
      </c>
      <c r="C453" t="s">
        <v>566</v>
      </c>
      <c r="D453" t="s">
        <v>955</v>
      </c>
      <c r="E453" t="s">
        <v>1021</v>
      </c>
      <c r="F453" t="s">
        <v>987</v>
      </c>
      <c r="G453" s="6">
        <v>135.5</v>
      </c>
      <c r="H453" t="s">
        <v>510</v>
      </c>
      <c r="I453" s="7">
        <v>410914013</v>
      </c>
      <c r="L453" t="s">
        <v>511</v>
      </c>
      <c r="M453" s="6">
        <v>135.5</v>
      </c>
      <c r="N453" s="8">
        <v>136</v>
      </c>
      <c r="O453" s="8" t="s">
        <v>540</v>
      </c>
      <c r="P453" t="s">
        <v>958</v>
      </c>
      <c r="Q453" s="28">
        <v>2019</v>
      </c>
      <c r="R453" t="s">
        <v>959</v>
      </c>
    </row>
    <row r="454" spans="1:18" x14ac:dyDescent="0.35">
      <c r="A454" t="s">
        <v>985</v>
      </c>
      <c r="B454" t="s">
        <v>954</v>
      </c>
      <c r="C454" t="s">
        <v>566</v>
      </c>
      <c r="D454" t="s">
        <v>955</v>
      </c>
      <c r="E454" t="s">
        <v>1024</v>
      </c>
      <c r="F454" t="s">
        <v>987</v>
      </c>
      <c r="G454" s="6">
        <v>135.5</v>
      </c>
      <c r="H454" t="s">
        <v>510</v>
      </c>
      <c r="I454" s="7">
        <v>408277773</v>
      </c>
      <c r="L454" t="s">
        <v>511</v>
      </c>
      <c r="M454" s="6">
        <v>135.5</v>
      </c>
      <c r="N454" s="8">
        <v>136</v>
      </c>
      <c r="O454" s="8" t="s">
        <v>540</v>
      </c>
      <c r="P454" t="s">
        <v>958</v>
      </c>
      <c r="Q454" s="28">
        <v>2019</v>
      </c>
      <c r="R454" t="s">
        <v>959</v>
      </c>
    </row>
    <row r="455" spans="1:18" x14ac:dyDescent="0.35">
      <c r="A455" t="s">
        <v>988</v>
      </c>
      <c r="B455" t="s">
        <v>989</v>
      </c>
      <c r="C455" t="s">
        <v>566</v>
      </c>
      <c r="D455" t="s">
        <v>955</v>
      </c>
      <c r="E455" t="s">
        <v>1024</v>
      </c>
      <c r="F455" t="s">
        <v>987</v>
      </c>
      <c r="G455" s="6">
        <v>135.5</v>
      </c>
      <c r="H455" t="s">
        <v>510</v>
      </c>
      <c r="I455" s="7">
        <v>408277773</v>
      </c>
      <c r="L455" t="s">
        <v>511</v>
      </c>
      <c r="M455" s="6">
        <v>135.5</v>
      </c>
      <c r="N455" s="8">
        <v>136</v>
      </c>
      <c r="O455" s="8" t="s">
        <v>540</v>
      </c>
      <c r="P455" t="s">
        <v>958</v>
      </c>
      <c r="Q455" s="28">
        <v>2019</v>
      </c>
      <c r="R455" t="s">
        <v>959</v>
      </c>
    </row>
    <row r="456" spans="1:18" x14ac:dyDescent="0.35">
      <c r="A456" t="s">
        <v>990</v>
      </c>
      <c r="B456" t="s">
        <v>975</v>
      </c>
      <c r="C456" t="s">
        <v>566</v>
      </c>
      <c r="D456" t="s">
        <v>955</v>
      </c>
      <c r="E456" t="s">
        <v>1024</v>
      </c>
      <c r="F456" t="s">
        <v>987</v>
      </c>
      <c r="G456" s="6">
        <v>135.5</v>
      </c>
      <c r="H456" t="s">
        <v>510</v>
      </c>
      <c r="I456" s="7">
        <v>408277773</v>
      </c>
      <c r="L456" t="s">
        <v>511</v>
      </c>
      <c r="M456" s="6">
        <v>135.5</v>
      </c>
      <c r="N456" s="8">
        <v>136</v>
      </c>
      <c r="O456" s="8" t="s">
        <v>540</v>
      </c>
      <c r="P456" t="s">
        <v>958</v>
      </c>
      <c r="Q456" s="28">
        <v>2019</v>
      </c>
      <c r="R456" t="s">
        <v>959</v>
      </c>
    </row>
    <row r="457" spans="1:18" x14ac:dyDescent="0.35">
      <c r="A457" t="s">
        <v>991</v>
      </c>
      <c r="B457" t="s">
        <v>961</v>
      </c>
      <c r="C457" t="s">
        <v>566</v>
      </c>
      <c r="D457" t="s">
        <v>955</v>
      </c>
      <c r="E457" t="s">
        <v>1024</v>
      </c>
      <c r="F457" t="s">
        <v>987</v>
      </c>
      <c r="G457" s="6">
        <v>135.5</v>
      </c>
      <c r="H457" t="s">
        <v>510</v>
      </c>
      <c r="I457" s="7">
        <v>408277773</v>
      </c>
      <c r="L457" t="s">
        <v>511</v>
      </c>
      <c r="M457" s="6">
        <v>135.5</v>
      </c>
      <c r="N457" s="8">
        <v>136</v>
      </c>
      <c r="O457" s="8" t="s">
        <v>540</v>
      </c>
      <c r="P457" t="s">
        <v>958</v>
      </c>
      <c r="Q457" s="28">
        <v>2019</v>
      </c>
      <c r="R457" t="s">
        <v>959</v>
      </c>
    </row>
    <row r="458" spans="1:18" x14ac:dyDescent="0.35">
      <c r="A458" t="s">
        <v>992</v>
      </c>
      <c r="B458" t="s">
        <v>993</v>
      </c>
      <c r="C458" t="s">
        <v>566</v>
      </c>
      <c r="D458" t="s">
        <v>955</v>
      </c>
      <c r="E458" t="s">
        <v>1024</v>
      </c>
      <c r="F458" t="s">
        <v>987</v>
      </c>
      <c r="G458" s="6">
        <v>135.5</v>
      </c>
      <c r="H458" t="s">
        <v>510</v>
      </c>
      <c r="I458" s="7">
        <v>408277773</v>
      </c>
      <c r="L458" t="s">
        <v>511</v>
      </c>
      <c r="M458" s="6">
        <v>135.5</v>
      </c>
      <c r="N458" s="8">
        <v>136</v>
      </c>
      <c r="O458" s="8" t="s">
        <v>540</v>
      </c>
      <c r="P458" t="s">
        <v>958</v>
      </c>
      <c r="Q458" s="28">
        <v>2019</v>
      </c>
      <c r="R458" t="s">
        <v>959</v>
      </c>
    </row>
    <row r="459" spans="1:18" x14ac:dyDescent="0.35">
      <c r="A459" t="s">
        <v>994</v>
      </c>
      <c r="B459" t="s">
        <v>995</v>
      </c>
      <c r="C459" t="s">
        <v>566</v>
      </c>
      <c r="D459" t="s">
        <v>955</v>
      </c>
      <c r="E459" t="s">
        <v>1024</v>
      </c>
      <c r="F459" t="s">
        <v>987</v>
      </c>
      <c r="G459" s="6">
        <v>135.5</v>
      </c>
      <c r="H459" t="s">
        <v>510</v>
      </c>
      <c r="I459" s="7">
        <v>408277773</v>
      </c>
      <c r="L459" t="s">
        <v>511</v>
      </c>
      <c r="M459" s="6">
        <v>135.5</v>
      </c>
      <c r="N459" s="8">
        <v>136</v>
      </c>
      <c r="O459" s="8" t="s">
        <v>540</v>
      </c>
      <c r="P459" t="s">
        <v>958</v>
      </c>
      <c r="Q459" s="28">
        <v>2019</v>
      </c>
      <c r="R459" t="s">
        <v>959</v>
      </c>
    </row>
    <row r="460" spans="1:18" x14ac:dyDescent="0.35">
      <c r="A460" t="s">
        <v>996</v>
      </c>
      <c r="B460" t="s">
        <v>964</v>
      </c>
      <c r="C460" t="s">
        <v>566</v>
      </c>
      <c r="D460" t="s">
        <v>955</v>
      </c>
      <c r="E460" t="s">
        <v>1024</v>
      </c>
      <c r="F460" t="s">
        <v>987</v>
      </c>
      <c r="G460" s="6">
        <v>135.5</v>
      </c>
      <c r="H460" t="s">
        <v>510</v>
      </c>
      <c r="I460" s="7">
        <v>408277773</v>
      </c>
      <c r="L460" t="s">
        <v>511</v>
      </c>
      <c r="M460" s="6">
        <v>135.5</v>
      </c>
      <c r="N460" s="8">
        <v>136</v>
      </c>
      <c r="O460" s="8" t="s">
        <v>540</v>
      </c>
      <c r="P460" t="s">
        <v>958</v>
      </c>
      <c r="Q460" s="28">
        <v>2019</v>
      </c>
      <c r="R460" t="s">
        <v>959</v>
      </c>
    </row>
    <row r="461" spans="1:18" x14ac:dyDescent="0.35">
      <c r="A461" t="s">
        <v>997</v>
      </c>
      <c r="B461" t="s">
        <v>998</v>
      </c>
      <c r="C461" t="s">
        <v>566</v>
      </c>
      <c r="D461" t="s">
        <v>955</v>
      </c>
      <c r="E461" t="s">
        <v>1024</v>
      </c>
      <c r="F461" t="s">
        <v>987</v>
      </c>
      <c r="G461" s="6">
        <v>135.5</v>
      </c>
      <c r="H461" t="s">
        <v>510</v>
      </c>
      <c r="I461" s="7">
        <v>408277773</v>
      </c>
      <c r="L461" t="s">
        <v>511</v>
      </c>
      <c r="M461" s="6">
        <v>135.5</v>
      </c>
      <c r="N461" s="8">
        <v>136</v>
      </c>
      <c r="O461" s="8" t="s">
        <v>540</v>
      </c>
      <c r="P461" t="s">
        <v>958</v>
      </c>
      <c r="Q461" s="28">
        <v>2019</v>
      </c>
      <c r="R461" t="s">
        <v>959</v>
      </c>
    </row>
    <row r="462" spans="1:18" x14ac:dyDescent="0.35">
      <c r="A462" t="s">
        <v>1025</v>
      </c>
      <c r="B462" t="s">
        <v>1026</v>
      </c>
      <c r="C462" t="s">
        <v>566</v>
      </c>
      <c r="D462" t="s">
        <v>955</v>
      </c>
      <c r="E462" t="s">
        <v>1024</v>
      </c>
      <c r="F462" t="s">
        <v>987</v>
      </c>
      <c r="G462" s="6">
        <v>135.5</v>
      </c>
      <c r="H462" t="s">
        <v>510</v>
      </c>
      <c r="I462" s="7">
        <v>408277773</v>
      </c>
      <c r="L462" t="s">
        <v>511</v>
      </c>
      <c r="M462" s="6">
        <v>135.5</v>
      </c>
      <c r="N462" s="8">
        <v>136</v>
      </c>
      <c r="O462" s="8" t="s">
        <v>540</v>
      </c>
      <c r="P462" t="s">
        <v>958</v>
      </c>
      <c r="Q462" s="28">
        <v>2019</v>
      </c>
      <c r="R462" t="s">
        <v>959</v>
      </c>
    </row>
    <row r="463" spans="1:18" x14ac:dyDescent="0.35">
      <c r="A463" t="s">
        <v>999</v>
      </c>
      <c r="B463" t="s">
        <v>1000</v>
      </c>
      <c r="C463" t="s">
        <v>566</v>
      </c>
      <c r="D463" t="s">
        <v>955</v>
      </c>
      <c r="E463" t="s">
        <v>1024</v>
      </c>
      <c r="F463" t="s">
        <v>987</v>
      </c>
      <c r="G463" s="6">
        <v>135.5</v>
      </c>
      <c r="H463" t="s">
        <v>510</v>
      </c>
      <c r="I463" s="7">
        <v>408277773</v>
      </c>
      <c r="L463" t="s">
        <v>511</v>
      </c>
      <c r="M463" s="6">
        <v>135.5</v>
      </c>
      <c r="N463" s="8">
        <v>136</v>
      </c>
      <c r="O463" s="8" t="s">
        <v>540</v>
      </c>
      <c r="P463" t="s">
        <v>958</v>
      </c>
      <c r="Q463" s="28">
        <v>2019</v>
      </c>
      <c r="R463" t="s">
        <v>959</v>
      </c>
    </row>
    <row r="464" spans="1:18" x14ac:dyDescent="0.35">
      <c r="A464" t="s">
        <v>1001</v>
      </c>
      <c r="B464" t="s">
        <v>971</v>
      </c>
      <c r="C464" t="s">
        <v>566</v>
      </c>
      <c r="D464" t="s">
        <v>955</v>
      </c>
      <c r="E464" t="s">
        <v>1024</v>
      </c>
      <c r="F464" t="s">
        <v>987</v>
      </c>
      <c r="G464" s="6">
        <v>135.5</v>
      </c>
      <c r="H464" t="s">
        <v>510</v>
      </c>
      <c r="I464" s="7">
        <v>408277773</v>
      </c>
      <c r="L464" t="s">
        <v>511</v>
      </c>
      <c r="M464" s="6">
        <v>135.5</v>
      </c>
      <c r="N464" s="8">
        <v>136</v>
      </c>
      <c r="O464" s="8" t="s">
        <v>540</v>
      </c>
      <c r="P464" t="s">
        <v>958</v>
      </c>
      <c r="Q464" s="28">
        <v>2019</v>
      </c>
      <c r="R464" t="s">
        <v>959</v>
      </c>
    </row>
    <row r="465" spans="1:18" x14ac:dyDescent="0.35">
      <c r="A465" t="s">
        <v>1002</v>
      </c>
      <c r="B465" t="s">
        <v>966</v>
      </c>
      <c r="C465" t="s">
        <v>566</v>
      </c>
      <c r="D465" t="s">
        <v>955</v>
      </c>
      <c r="E465" t="s">
        <v>1024</v>
      </c>
      <c r="F465" t="s">
        <v>987</v>
      </c>
      <c r="G465" s="6">
        <v>135.5</v>
      </c>
      <c r="H465" t="s">
        <v>510</v>
      </c>
      <c r="I465" s="7">
        <v>408277773</v>
      </c>
      <c r="L465" t="s">
        <v>511</v>
      </c>
      <c r="M465" s="6">
        <v>135.5</v>
      </c>
      <c r="N465" s="8">
        <v>136</v>
      </c>
      <c r="O465" s="8" t="s">
        <v>540</v>
      </c>
      <c r="P465" t="s">
        <v>958</v>
      </c>
      <c r="Q465" s="28">
        <v>2019</v>
      </c>
      <c r="R465" t="s">
        <v>959</v>
      </c>
    </row>
    <row r="466" spans="1:18" x14ac:dyDescent="0.35">
      <c r="A466" t="s">
        <v>1003</v>
      </c>
      <c r="B466" t="s">
        <v>1004</v>
      </c>
      <c r="C466" t="s">
        <v>566</v>
      </c>
      <c r="D466" t="s">
        <v>955</v>
      </c>
      <c r="E466" t="s">
        <v>1024</v>
      </c>
      <c r="F466" t="s">
        <v>987</v>
      </c>
      <c r="G466" s="6">
        <v>135.5</v>
      </c>
      <c r="H466" t="s">
        <v>510</v>
      </c>
      <c r="I466" s="7">
        <v>408277773</v>
      </c>
      <c r="L466" t="s">
        <v>511</v>
      </c>
      <c r="M466" s="6">
        <v>135.5</v>
      </c>
      <c r="N466" s="8">
        <v>136</v>
      </c>
      <c r="O466" s="8" t="s">
        <v>540</v>
      </c>
      <c r="P466" t="s">
        <v>958</v>
      </c>
      <c r="Q466" s="28">
        <v>2019</v>
      </c>
      <c r="R466" t="s">
        <v>959</v>
      </c>
    </row>
    <row r="467" spans="1:18" x14ac:dyDescent="0.35">
      <c r="A467" t="s">
        <v>1005</v>
      </c>
      <c r="B467" t="s">
        <v>1006</v>
      </c>
      <c r="C467" t="s">
        <v>566</v>
      </c>
      <c r="D467" t="s">
        <v>955</v>
      </c>
      <c r="E467" t="s">
        <v>1024</v>
      </c>
      <c r="F467" t="s">
        <v>987</v>
      </c>
      <c r="G467" s="6">
        <v>135.5</v>
      </c>
      <c r="H467" t="s">
        <v>510</v>
      </c>
      <c r="I467" s="7">
        <v>408277773</v>
      </c>
      <c r="L467" t="s">
        <v>511</v>
      </c>
      <c r="M467" s="6">
        <v>135.5</v>
      </c>
      <c r="N467" s="8">
        <v>136</v>
      </c>
      <c r="O467" s="8" t="s">
        <v>540</v>
      </c>
      <c r="P467" t="s">
        <v>958</v>
      </c>
      <c r="Q467" s="28">
        <v>2019</v>
      </c>
      <c r="R467" t="s">
        <v>959</v>
      </c>
    </row>
    <row r="468" spans="1:18" x14ac:dyDescent="0.35">
      <c r="A468" t="s">
        <v>1007</v>
      </c>
      <c r="B468" t="s">
        <v>968</v>
      </c>
      <c r="C468" t="s">
        <v>566</v>
      </c>
      <c r="D468" t="s">
        <v>955</v>
      </c>
      <c r="E468" t="s">
        <v>1024</v>
      </c>
      <c r="F468" t="s">
        <v>987</v>
      </c>
      <c r="G468" s="6">
        <v>135.5</v>
      </c>
      <c r="H468" t="s">
        <v>510</v>
      </c>
      <c r="I468" s="7">
        <v>408277773</v>
      </c>
      <c r="L468" t="s">
        <v>511</v>
      </c>
      <c r="M468" s="6">
        <v>135.5</v>
      </c>
      <c r="N468" s="8">
        <v>136</v>
      </c>
      <c r="O468" s="8" t="s">
        <v>540</v>
      </c>
      <c r="P468" t="s">
        <v>958</v>
      </c>
      <c r="Q468" s="28">
        <v>2019</v>
      </c>
      <c r="R468" t="s">
        <v>959</v>
      </c>
    </row>
    <row r="469" spans="1:18" x14ac:dyDescent="0.35">
      <c r="A469" t="s">
        <v>985</v>
      </c>
      <c r="B469" t="s">
        <v>954</v>
      </c>
      <c r="C469" t="s">
        <v>566</v>
      </c>
      <c r="D469" t="s">
        <v>955</v>
      </c>
      <c r="E469" t="s">
        <v>1027</v>
      </c>
      <c r="F469" t="s">
        <v>987</v>
      </c>
      <c r="G469" s="6">
        <v>135.5</v>
      </c>
      <c r="H469" t="s">
        <v>137</v>
      </c>
      <c r="I469" s="7">
        <v>-999</v>
      </c>
      <c r="L469" t="s">
        <v>511</v>
      </c>
      <c r="M469" s="6">
        <v>135.5</v>
      </c>
      <c r="N469" s="8">
        <v>136</v>
      </c>
      <c r="O469" s="8" t="s">
        <v>540</v>
      </c>
      <c r="P469" t="s">
        <v>958</v>
      </c>
      <c r="Q469" s="28">
        <v>2019</v>
      </c>
      <c r="R469" t="s">
        <v>959</v>
      </c>
    </row>
    <row r="470" spans="1:18" x14ac:dyDescent="0.35">
      <c r="A470" t="s">
        <v>988</v>
      </c>
      <c r="B470" t="s">
        <v>989</v>
      </c>
      <c r="C470" t="s">
        <v>566</v>
      </c>
      <c r="D470" t="s">
        <v>955</v>
      </c>
      <c r="E470" t="s">
        <v>1027</v>
      </c>
      <c r="F470" t="s">
        <v>987</v>
      </c>
      <c r="G470" s="6">
        <v>135.5</v>
      </c>
      <c r="H470" t="s">
        <v>137</v>
      </c>
      <c r="I470" s="7">
        <v>-999</v>
      </c>
      <c r="L470" t="s">
        <v>511</v>
      </c>
      <c r="M470" s="6">
        <v>135.5</v>
      </c>
      <c r="N470" s="8">
        <v>136</v>
      </c>
      <c r="O470" s="8" t="s">
        <v>540</v>
      </c>
      <c r="P470" t="s">
        <v>958</v>
      </c>
      <c r="Q470" s="28">
        <v>2019</v>
      </c>
      <c r="R470" t="s">
        <v>959</v>
      </c>
    </row>
    <row r="471" spans="1:18" x14ac:dyDescent="0.35">
      <c r="A471" t="s">
        <v>990</v>
      </c>
      <c r="B471" t="s">
        <v>975</v>
      </c>
      <c r="C471" t="s">
        <v>566</v>
      </c>
      <c r="D471" t="s">
        <v>955</v>
      </c>
      <c r="E471" t="s">
        <v>1027</v>
      </c>
      <c r="F471" t="s">
        <v>987</v>
      </c>
      <c r="G471" s="6">
        <v>135.5</v>
      </c>
      <c r="H471" t="s">
        <v>137</v>
      </c>
      <c r="I471" s="7">
        <v>-999</v>
      </c>
      <c r="L471" t="s">
        <v>511</v>
      </c>
      <c r="M471" s="6">
        <v>135.5</v>
      </c>
      <c r="N471" s="8">
        <v>136</v>
      </c>
      <c r="O471" s="8" t="s">
        <v>540</v>
      </c>
      <c r="P471" t="s">
        <v>958</v>
      </c>
      <c r="Q471" s="28">
        <v>2019</v>
      </c>
      <c r="R471" t="s">
        <v>959</v>
      </c>
    </row>
    <row r="472" spans="1:18" x14ac:dyDescent="0.35">
      <c r="A472" t="s">
        <v>991</v>
      </c>
      <c r="B472" t="s">
        <v>961</v>
      </c>
      <c r="C472" t="s">
        <v>566</v>
      </c>
      <c r="D472" t="s">
        <v>955</v>
      </c>
      <c r="E472" t="s">
        <v>1027</v>
      </c>
      <c r="F472" t="s">
        <v>987</v>
      </c>
      <c r="G472" s="6">
        <v>135.5</v>
      </c>
      <c r="H472" t="s">
        <v>137</v>
      </c>
      <c r="I472" s="7">
        <v>-999</v>
      </c>
      <c r="L472" t="s">
        <v>511</v>
      </c>
      <c r="M472" s="6">
        <v>135.5</v>
      </c>
      <c r="N472" s="8">
        <v>136</v>
      </c>
      <c r="O472" s="8" t="s">
        <v>540</v>
      </c>
      <c r="P472" t="s">
        <v>958</v>
      </c>
      <c r="Q472" s="28">
        <v>2019</v>
      </c>
      <c r="R472" t="s">
        <v>959</v>
      </c>
    </row>
    <row r="473" spans="1:18" x14ac:dyDescent="0.35">
      <c r="A473" t="s">
        <v>992</v>
      </c>
      <c r="B473" t="s">
        <v>993</v>
      </c>
      <c r="C473" t="s">
        <v>566</v>
      </c>
      <c r="D473" t="s">
        <v>955</v>
      </c>
      <c r="E473" t="s">
        <v>1027</v>
      </c>
      <c r="F473" t="s">
        <v>987</v>
      </c>
      <c r="G473" s="6">
        <v>135.5</v>
      </c>
      <c r="H473" t="s">
        <v>137</v>
      </c>
      <c r="I473" s="7">
        <v>-999</v>
      </c>
      <c r="L473" t="s">
        <v>511</v>
      </c>
      <c r="M473" s="6">
        <v>135.5</v>
      </c>
      <c r="N473" s="8">
        <v>136</v>
      </c>
      <c r="O473" s="8" t="s">
        <v>540</v>
      </c>
      <c r="P473" t="s">
        <v>958</v>
      </c>
      <c r="Q473" s="28">
        <v>2019</v>
      </c>
      <c r="R473" t="s">
        <v>959</v>
      </c>
    </row>
    <row r="474" spans="1:18" x14ac:dyDescent="0.35">
      <c r="A474" t="s">
        <v>994</v>
      </c>
      <c r="B474" t="s">
        <v>995</v>
      </c>
      <c r="C474" t="s">
        <v>566</v>
      </c>
      <c r="D474" t="s">
        <v>955</v>
      </c>
      <c r="E474" t="s">
        <v>1027</v>
      </c>
      <c r="F474" t="s">
        <v>987</v>
      </c>
      <c r="G474" s="6">
        <v>135.5</v>
      </c>
      <c r="H474" t="s">
        <v>137</v>
      </c>
      <c r="I474" s="7">
        <v>-999</v>
      </c>
      <c r="L474" t="s">
        <v>511</v>
      </c>
      <c r="M474" s="6">
        <v>135.5</v>
      </c>
      <c r="N474" s="8">
        <v>136</v>
      </c>
      <c r="O474" s="8" t="s">
        <v>540</v>
      </c>
      <c r="P474" t="s">
        <v>958</v>
      </c>
      <c r="Q474" s="28">
        <v>2019</v>
      </c>
      <c r="R474" t="s">
        <v>959</v>
      </c>
    </row>
    <row r="475" spans="1:18" x14ac:dyDescent="0.35">
      <c r="A475" t="s">
        <v>996</v>
      </c>
      <c r="B475" t="s">
        <v>964</v>
      </c>
      <c r="C475" t="s">
        <v>566</v>
      </c>
      <c r="D475" t="s">
        <v>955</v>
      </c>
      <c r="E475" t="s">
        <v>1027</v>
      </c>
      <c r="F475" t="s">
        <v>987</v>
      </c>
      <c r="G475" s="6">
        <v>135.5</v>
      </c>
      <c r="H475" t="s">
        <v>137</v>
      </c>
      <c r="I475" s="7">
        <v>-999</v>
      </c>
      <c r="L475" t="s">
        <v>511</v>
      </c>
      <c r="M475" s="6">
        <v>135.5</v>
      </c>
      <c r="N475" s="8">
        <v>136</v>
      </c>
      <c r="O475" s="8" t="s">
        <v>540</v>
      </c>
      <c r="P475" t="s">
        <v>958</v>
      </c>
      <c r="Q475" s="28">
        <v>2019</v>
      </c>
      <c r="R475" t="s">
        <v>959</v>
      </c>
    </row>
    <row r="476" spans="1:18" x14ac:dyDescent="0.35">
      <c r="A476" t="s">
        <v>997</v>
      </c>
      <c r="B476" t="s">
        <v>998</v>
      </c>
      <c r="C476" t="s">
        <v>566</v>
      </c>
      <c r="D476" t="s">
        <v>955</v>
      </c>
      <c r="E476" t="s">
        <v>1027</v>
      </c>
      <c r="F476" t="s">
        <v>987</v>
      </c>
      <c r="G476" s="6">
        <v>135.5</v>
      </c>
      <c r="H476" t="s">
        <v>137</v>
      </c>
      <c r="I476" s="7">
        <v>-999</v>
      </c>
      <c r="L476" t="s">
        <v>511</v>
      </c>
      <c r="M476" s="6">
        <v>135.5</v>
      </c>
      <c r="N476" s="8">
        <v>136</v>
      </c>
      <c r="O476" s="8" t="s">
        <v>540</v>
      </c>
      <c r="P476" t="s">
        <v>958</v>
      </c>
      <c r="Q476" s="28">
        <v>2019</v>
      </c>
      <c r="R476" t="s">
        <v>959</v>
      </c>
    </row>
    <row r="477" spans="1:18" x14ac:dyDescent="0.35">
      <c r="A477" t="s">
        <v>1025</v>
      </c>
      <c r="B477" t="s">
        <v>1026</v>
      </c>
      <c r="C477" t="s">
        <v>566</v>
      </c>
      <c r="D477" t="s">
        <v>955</v>
      </c>
      <c r="E477" t="s">
        <v>1027</v>
      </c>
      <c r="F477" t="s">
        <v>987</v>
      </c>
      <c r="G477" s="6">
        <v>135.5</v>
      </c>
      <c r="H477" t="s">
        <v>137</v>
      </c>
      <c r="I477" s="7">
        <v>-999</v>
      </c>
      <c r="L477" t="s">
        <v>511</v>
      </c>
      <c r="M477" s="6">
        <v>135.5</v>
      </c>
      <c r="N477" s="8">
        <v>136</v>
      </c>
      <c r="O477" s="8" t="s">
        <v>540</v>
      </c>
      <c r="P477" t="s">
        <v>958</v>
      </c>
      <c r="Q477" s="28">
        <v>2019</v>
      </c>
      <c r="R477" t="s">
        <v>959</v>
      </c>
    </row>
    <row r="478" spans="1:18" x14ac:dyDescent="0.35">
      <c r="A478" t="s">
        <v>999</v>
      </c>
      <c r="B478" t="s">
        <v>1000</v>
      </c>
      <c r="C478" t="s">
        <v>566</v>
      </c>
      <c r="D478" t="s">
        <v>955</v>
      </c>
      <c r="E478" t="s">
        <v>1027</v>
      </c>
      <c r="F478" t="s">
        <v>987</v>
      </c>
      <c r="G478" s="6">
        <v>135.5</v>
      </c>
      <c r="H478" t="s">
        <v>137</v>
      </c>
      <c r="I478" s="7">
        <v>-999</v>
      </c>
      <c r="L478" t="s">
        <v>511</v>
      </c>
      <c r="M478" s="6">
        <v>135.5</v>
      </c>
      <c r="N478" s="8">
        <v>136</v>
      </c>
      <c r="O478" s="8" t="s">
        <v>540</v>
      </c>
      <c r="P478" t="s">
        <v>958</v>
      </c>
      <c r="Q478" s="28">
        <v>2019</v>
      </c>
      <c r="R478" t="s">
        <v>959</v>
      </c>
    </row>
    <row r="479" spans="1:18" x14ac:dyDescent="0.35">
      <c r="A479" t="s">
        <v>1001</v>
      </c>
      <c r="B479" t="s">
        <v>971</v>
      </c>
      <c r="C479" t="s">
        <v>566</v>
      </c>
      <c r="D479" t="s">
        <v>955</v>
      </c>
      <c r="E479" t="s">
        <v>1027</v>
      </c>
      <c r="F479" t="s">
        <v>987</v>
      </c>
      <c r="G479" s="6">
        <v>135.5</v>
      </c>
      <c r="H479" t="s">
        <v>137</v>
      </c>
      <c r="I479" s="7">
        <v>-999</v>
      </c>
      <c r="L479" t="s">
        <v>511</v>
      </c>
      <c r="M479" s="6">
        <v>135.5</v>
      </c>
      <c r="N479" s="8">
        <v>136</v>
      </c>
      <c r="O479" s="8" t="s">
        <v>540</v>
      </c>
      <c r="P479" t="s">
        <v>958</v>
      </c>
      <c r="Q479" s="28">
        <v>2019</v>
      </c>
      <c r="R479" t="s">
        <v>959</v>
      </c>
    </row>
    <row r="480" spans="1:18" x14ac:dyDescent="0.35">
      <c r="A480" t="s">
        <v>1002</v>
      </c>
      <c r="B480" t="s">
        <v>966</v>
      </c>
      <c r="C480" t="s">
        <v>566</v>
      </c>
      <c r="D480" t="s">
        <v>955</v>
      </c>
      <c r="E480" t="s">
        <v>1027</v>
      </c>
      <c r="F480" t="s">
        <v>987</v>
      </c>
      <c r="G480" s="6">
        <v>135.5</v>
      </c>
      <c r="H480" t="s">
        <v>137</v>
      </c>
      <c r="I480" s="7">
        <v>-999</v>
      </c>
      <c r="L480" t="s">
        <v>511</v>
      </c>
      <c r="M480" s="6">
        <v>135.5</v>
      </c>
      <c r="N480" s="8">
        <v>136</v>
      </c>
      <c r="O480" s="8" t="s">
        <v>540</v>
      </c>
      <c r="P480" t="s">
        <v>958</v>
      </c>
      <c r="Q480" s="28">
        <v>2019</v>
      </c>
      <c r="R480" t="s">
        <v>959</v>
      </c>
    </row>
    <row r="481" spans="1:18" x14ac:dyDescent="0.35">
      <c r="A481" t="s">
        <v>1003</v>
      </c>
      <c r="B481" t="s">
        <v>1004</v>
      </c>
      <c r="C481" t="s">
        <v>566</v>
      </c>
      <c r="D481" t="s">
        <v>955</v>
      </c>
      <c r="E481" t="s">
        <v>1027</v>
      </c>
      <c r="F481" t="s">
        <v>987</v>
      </c>
      <c r="G481" s="6">
        <v>135.5</v>
      </c>
      <c r="H481" t="s">
        <v>137</v>
      </c>
      <c r="I481" s="7">
        <v>-999</v>
      </c>
      <c r="L481" t="s">
        <v>511</v>
      </c>
      <c r="M481" s="6">
        <v>135.5</v>
      </c>
      <c r="N481" s="8">
        <v>136</v>
      </c>
      <c r="O481" s="8" t="s">
        <v>540</v>
      </c>
      <c r="P481" t="s">
        <v>958</v>
      </c>
      <c r="Q481" s="28">
        <v>2019</v>
      </c>
      <c r="R481" t="s">
        <v>959</v>
      </c>
    </row>
    <row r="482" spans="1:18" x14ac:dyDescent="0.35">
      <c r="A482" t="s">
        <v>1005</v>
      </c>
      <c r="B482" t="s">
        <v>1006</v>
      </c>
      <c r="C482" t="s">
        <v>566</v>
      </c>
      <c r="D482" t="s">
        <v>955</v>
      </c>
      <c r="E482" t="s">
        <v>1027</v>
      </c>
      <c r="F482" t="s">
        <v>987</v>
      </c>
      <c r="G482" s="6">
        <v>135.5</v>
      </c>
      <c r="H482" t="s">
        <v>137</v>
      </c>
      <c r="I482" s="7">
        <v>-999</v>
      </c>
      <c r="L482" t="s">
        <v>511</v>
      </c>
      <c r="M482" s="6">
        <v>135.5</v>
      </c>
      <c r="N482" s="8">
        <v>136</v>
      </c>
      <c r="O482" s="8" t="s">
        <v>540</v>
      </c>
      <c r="P482" t="s">
        <v>958</v>
      </c>
      <c r="Q482" s="28">
        <v>2019</v>
      </c>
      <c r="R482" t="s">
        <v>959</v>
      </c>
    </row>
    <row r="483" spans="1:18" x14ac:dyDescent="0.35">
      <c r="A483" t="s">
        <v>1007</v>
      </c>
      <c r="B483" t="s">
        <v>968</v>
      </c>
      <c r="C483" t="s">
        <v>566</v>
      </c>
      <c r="D483" t="s">
        <v>955</v>
      </c>
      <c r="E483" t="s">
        <v>1027</v>
      </c>
      <c r="F483" t="s">
        <v>987</v>
      </c>
      <c r="G483" s="6">
        <v>135.5</v>
      </c>
      <c r="H483" t="s">
        <v>137</v>
      </c>
      <c r="I483" s="7">
        <v>-999</v>
      </c>
      <c r="L483" t="s">
        <v>511</v>
      </c>
      <c r="M483" s="6">
        <v>135.5</v>
      </c>
      <c r="N483" s="8">
        <v>136</v>
      </c>
      <c r="O483" s="8" t="s">
        <v>540</v>
      </c>
      <c r="P483" t="s">
        <v>958</v>
      </c>
      <c r="Q483" s="28">
        <v>2019</v>
      </c>
      <c r="R483" t="s">
        <v>959</v>
      </c>
    </row>
    <row r="484" spans="1:18" x14ac:dyDescent="0.35">
      <c r="A484" t="s">
        <v>985</v>
      </c>
      <c r="B484" t="s">
        <v>954</v>
      </c>
      <c r="C484" t="s">
        <v>566</v>
      </c>
      <c r="D484" t="s">
        <v>955</v>
      </c>
      <c r="E484" t="s">
        <v>1028</v>
      </c>
      <c r="F484" t="s">
        <v>987</v>
      </c>
      <c r="G484" s="6">
        <v>135.5</v>
      </c>
      <c r="H484" t="s">
        <v>137</v>
      </c>
      <c r="I484" s="7">
        <v>-999</v>
      </c>
      <c r="L484" t="s">
        <v>511</v>
      </c>
      <c r="M484" s="6">
        <v>135.5</v>
      </c>
      <c r="N484" s="8">
        <v>136</v>
      </c>
      <c r="O484" s="8" t="s">
        <v>540</v>
      </c>
      <c r="P484" t="s">
        <v>958</v>
      </c>
      <c r="Q484" s="28">
        <v>2019</v>
      </c>
      <c r="R484" t="s">
        <v>959</v>
      </c>
    </row>
    <row r="485" spans="1:18" x14ac:dyDescent="0.35">
      <c r="A485" t="s">
        <v>991</v>
      </c>
      <c r="B485" t="s">
        <v>961</v>
      </c>
      <c r="C485" t="s">
        <v>566</v>
      </c>
      <c r="D485" t="s">
        <v>955</v>
      </c>
      <c r="E485" t="s">
        <v>1028</v>
      </c>
      <c r="F485" t="s">
        <v>987</v>
      </c>
      <c r="G485" s="6">
        <v>135.5</v>
      </c>
      <c r="H485" t="s">
        <v>137</v>
      </c>
      <c r="I485" s="7">
        <v>-999</v>
      </c>
      <c r="L485" t="s">
        <v>511</v>
      </c>
      <c r="M485" s="6">
        <v>135.5</v>
      </c>
      <c r="N485" s="8">
        <v>136</v>
      </c>
      <c r="O485" s="8" t="s">
        <v>540</v>
      </c>
      <c r="P485" t="s">
        <v>958</v>
      </c>
      <c r="Q485" s="28">
        <v>2019</v>
      </c>
      <c r="R485" t="s">
        <v>959</v>
      </c>
    </row>
    <row r="486" spans="1:18" x14ac:dyDescent="0.35">
      <c r="A486" t="s">
        <v>994</v>
      </c>
      <c r="B486" t="s">
        <v>995</v>
      </c>
      <c r="C486" t="s">
        <v>566</v>
      </c>
      <c r="D486" t="s">
        <v>955</v>
      </c>
      <c r="E486" t="s">
        <v>1028</v>
      </c>
      <c r="F486" t="s">
        <v>987</v>
      </c>
      <c r="G486" s="6">
        <v>135.5</v>
      </c>
      <c r="H486" t="s">
        <v>137</v>
      </c>
      <c r="I486" s="7">
        <v>-999</v>
      </c>
      <c r="L486" t="s">
        <v>511</v>
      </c>
      <c r="M486" s="6">
        <v>135.5</v>
      </c>
      <c r="N486" s="8">
        <v>136</v>
      </c>
      <c r="O486" s="8" t="s">
        <v>540</v>
      </c>
      <c r="P486" t="s">
        <v>958</v>
      </c>
      <c r="Q486" s="28">
        <v>2019</v>
      </c>
      <c r="R486" t="s">
        <v>959</v>
      </c>
    </row>
    <row r="487" spans="1:18" x14ac:dyDescent="0.35">
      <c r="A487" t="s">
        <v>996</v>
      </c>
      <c r="B487" t="s">
        <v>964</v>
      </c>
      <c r="C487" t="s">
        <v>566</v>
      </c>
      <c r="D487" t="s">
        <v>955</v>
      </c>
      <c r="E487" t="s">
        <v>1028</v>
      </c>
      <c r="F487" t="s">
        <v>987</v>
      </c>
      <c r="G487" s="6">
        <v>135.5</v>
      </c>
      <c r="H487" t="s">
        <v>137</v>
      </c>
      <c r="I487" s="7">
        <v>-999</v>
      </c>
      <c r="L487" t="s">
        <v>511</v>
      </c>
      <c r="M487" s="6">
        <v>135.5</v>
      </c>
      <c r="N487" s="8">
        <v>136</v>
      </c>
      <c r="O487" s="8" t="s">
        <v>540</v>
      </c>
      <c r="P487" t="s">
        <v>958</v>
      </c>
      <c r="Q487" s="28">
        <v>2019</v>
      </c>
      <c r="R487" t="s">
        <v>959</v>
      </c>
    </row>
    <row r="488" spans="1:18" x14ac:dyDescent="0.35">
      <c r="A488" t="s">
        <v>1001</v>
      </c>
      <c r="B488" t="s">
        <v>971</v>
      </c>
      <c r="C488" t="s">
        <v>566</v>
      </c>
      <c r="D488" t="s">
        <v>955</v>
      </c>
      <c r="E488" t="s">
        <v>1028</v>
      </c>
      <c r="F488" t="s">
        <v>987</v>
      </c>
      <c r="G488" s="6">
        <v>135.5</v>
      </c>
      <c r="H488" t="s">
        <v>137</v>
      </c>
      <c r="I488" s="7">
        <v>-999</v>
      </c>
      <c r="L488" t="s">
        <v>511</v>
      </c>
      <c r="M488" s="6">
        <v>135.5</v>
      </c>
      <c r="N488" s="8">
        <v>136</v>
      </c>
      <c r="O488" s="8" t="s">
        <v>540</v>
      </c>
      <c r="P488" t="s">
        <v>958</v>
      </c>
      <c r="Q488" s="28">
        <v>2019</v>
      </c>
      <c r="R488" t="s">
        <v>959</v>
      </c>
    </row>
    <row r="489" spans="1:18" x14ac:dyDescent="0.35">
      <c r="A489" t="s">
        <v>1002</v>
      </c>
      <c r="B489" t="s">
        <v>966</v>
      </c>
      <c r="C489" t="s">
        <v>566</v>
      </c>
      <c r="D489" t="s">
        <v>955</v>
      </c>
      <c r="E489" t="s">
        <v>1028</v>
      </c>
      <c r="F489" t="s">
        <v>987</v>
      </c>
      <c r="G489" s="6">
        <v>135.5</v>
      </c>
      <c r="H489" t="s">
        <v>137</v>
      </c>
      <c r="I489" s="7">
        <v>-999</v>
      </c>
      <c r="L489" t="s">
        <v>511</v>
      </c>
      <c r="M489" s="6">
        <v>135.5</v>
      </c>
      <c r="N489" s="8">
        <v>136</v>
      </c>
      <c r="O489" s="8" t="s">
        <v>540</v>
      </c>
      <c r="P489" t="s">
        <v>958</v>
      </c>
      <c r="Q489" s="28">
        <v>2019</v>
      </c>
      <c r="R489" t="s">
        <v>959</v>
      </c>
    </row>
    <row r="490" spans="1:18" x14ac:dyDescent="0.35">
      <c r="A490" t="s">
        <v>1005</v>
      </c>
      <c r="B490" t="s">
        <v>1006</v>
      </c>
      <c r="C490" t="s">
        <v>566</v>
      </c>
      <c r="D490" t="s">
        <v>955</v>
      </c>
      <c r="E490" t="s">
        <v>1028</v>
      </c>
      <c r="F490" t="s">
        <v>987</v>
      </c>
      <c r="G490" s="6">
        <v>135.5</v>
      </c>
      <c r="H490" t="s">
        <v>137</v>
      </c>
      <c r="I490" s="7">
        <v>-999</v>
      </c>
      <c r="L490" t="s">
        <v>511</v>
      </c>
      <c r="M490" s="6">
        <v>135.5</v>
      </c>
      <c r="N490" s="8">
        <v>136</v>
      </c>
      <c r="O490" s="8" t="s">
        <v>540</v>
      </c>
      <c r="P490" t="s">
        <v>958</v>
      </c>
      <c r="Q490" s="28">
        <v>2019</v>
      </c>
      <c r="R490" t="s">
        <v>959</v>
      </c>
    </row>
    <row r="491" spans="1:18" x14ac:dyDescent="0.35">
      <c r="A491" t="s">
        <v>1007</v>
      </c>
      <c r="B491" t="s">
        <v>968</v>
      </c>
      <c r="C491" t="s">
        <v>566</v>
      </c>
      <c r="D491" t="s">
        <v>955</v>
      </c>
      <c r="E491" t="s">
        <v>1028</v>
      </c>
      <c r="F491" t="s">
        <v>987</v>
      </c>
      <c r="G491" s="6">
        <v>135.5</v>
      </c>
      <c r="H491" t="s">
        <v>137</v>
      </c>
      <c r="I491" s="7">
        <v>-999</v>
      </c>
      <c r="L491" t="s">
        <v>511</v>
      </c>
      <c r="M491" s="6">
        <v>135.5</v>
      </c>
      <c r="N491" s="8">
        <v>136</v>
      </c>
      <c r="O491" s="8" t="s">
        <v>540</v>
      </c>
      <c r="P491" t="s">
        <v>958</v>
      </c>
      <c r="Q491" s="28">
        <v>2019</v>
      </c>
      <c r="R491" t="s">
        <v>959</v>
      </c>
    </row>
    <row r="492" spans="1:18" x14ac:dyDescent="0.35">
      <c r="A492" t="s">
        <v>994</v>
      </c>
      <c r="B492" t="s">
        <v>995</v>
      </c>
      <c r="C492" t="s">
        <v>566</v>
      </c>
      <c r="D492" t="s">
        <v>955</v>
      </c>
      <c r="E492" t="s">
        <v>1029</v>
      </c>
      <c r="F492" t="s">
        <v>987</v>
      </c>
      <c r="G492" s="6">
        <v>135.5</v>
      </c>
      <c r="H492" t="s">
        <v>510</v>
      </c>
      <c r="I492" s="7">
        <v>407098489</v>
      </c>
      <c r="L492" t="s">
        <v>511</v>
      </c>
      <c r="M492" s="6">
        <v>135.5</v>
      </c>
      <c r="N492" s="8">
        <v>136</v>
      </c>
      <c r="O492" s="8" t="s">
        <v>540</v>
      </c>
      <c r="P492" t="s">
        <v>958</v>
      </c>
      <c r="Q492" s="28">
        <v>2019</v>
      </c>
      <c r="R492" t="s">
        <v>959</v>
      </c>
    </row>
    <row r="493" spans="1:18" x14ac:dyDescent="0.35">
      <c r="A493" t="s">
        <v>1005</v>
      </c>
      <c r="B493" t="s">
        <v>1006</v>
      </c>
      <c r="C493" t="s">
        <v>566</v>
      </c>
      <c r="D493" t="s">
        <v>955</v>
      </c>
      <c r="E493" t="s">
        <v>1029</v>
      </c>
      <c r="F493" t="s">
        <v>987</v>
      </c>
      <c r="G493" s="6">
        <v>135.5</v>
      </c>
      <c r="H493" t="s">
        <v>510</v>
      </c>
      <c r="I493" s="7">
        <v>407098489</v>
      </c>
      <c r="L493" t="s">
        <v>511</v>
      </c>
      <c r="M493" s="6">
        <v>135.5</v>
      </c>
      <c r="N493" s="8">
        <v>136</v>
      </c>
      <c r="O493" s="8" t="s">
        <v>540</v>
      </c>
      <c r="P493" t="s">
        <v>958</v>
      </c>
      <c r="Q493" s="28">
        <v>2019</v>
      </c>
      <c r="R493" t="s">
        <v>959</v>
      </c>
    </row>
    <row r="494" spans="1:18" x14ac:dyDescent="0.35">
      <c r="A494" t="s">
        <v>994</v>
      </c>
      <c r="B494" t="s">
        <v>995</v>
      </c>
      <c r="C494" t="s">
        <v>566</v>
      </c>
      <c r="D494" t="s">
        <v>955</v>
      </c>
      <c r="E494" t="s">
        <v>1030</v>
      </c>
      <c r="F494" t="s">
        <v>987</v>
      </c>
      <c r="G494" s="6">
        <v>135.5</v>
      </c>
      <c r="H494" t="s">
        <v>510</v>
      </c>
      <c r="I494" s="7">
        <v>410135651</v>
      </c>
      <c r="L494" t="s">
        <v>511</v>
      </c>
      <c r="M494" s="6">
        <v>135.5</v>
      </c>
      <c r="N494" s="8">
        <v>136</v>
      </c>
      <c r="O494" s="8" t="s">
        <v>540</v>
      </c>
      <c r="P494" t="s">
        <v>958</v>
      </c>
      <c r="Q494" s="28">
        <v>2019</v>
      </c>
      <c r="R494" t="s">
        <v>959</v>
      </c>
    </row>
    <row r="495" spans="1:18" x14ac:dyDescent="0.35">
      <c r="A495" t="s">
        <v>994</v>
      </c>
      <c r="B495" t="s">
        <v>995</v>
      </c>
      <c r="C495" t="s">
        <v>566</v>
      </c>
      <c r="D495" t="s">
        <v>955</v>
      </c>
      <c r="E495" t="s">
        <v>1031</v>
      </c>
      <c r="F495" t="s">
        <v>987</v>
      </c>
      <c r="G495" s="6">
        <v>135.5</v>
      </c>
      <c r="H495" t="s">
        <v>137</v>
      </c>
      <c r="I495" s="7">
        <v>-999</v>
      </c>
      <c r="L495" t="s">
        <v>511</v>
      </c>
      <c r="M495" s="6">
        <v>135.5</v>
      </c>
      <c r="N495" s="8">
        <v>136</v>
      </c>
      <c r="O495" s="8" t="s">
        <v>540</v>
      </c>
      <c r="P495" t="s">
        <v>958</v>
      </c>
      <c r="Q495" s="28">
        <v>2019</v>
      </c>
      <c r="R495" t="s">
        <v>959</v>
      </c>
    </row>
    <row r="496" spans="1:18" x14ac:dyDescent="0.35">
      <c r="A496" t="s">
        <v>1005</v>
      </c>
      <c r="B496" t="s">
        <v>1006</v>
      </c>
      <c r="C496" t="s">
        <v>566</v>
      </c>
      <c r="D496" t="s">
        <v>955</v>
      </c>
      <c r="E496" t="s">
        <v>1031</v>
      </c>
      <c r="F496" t="s">
        <v>987</v>
      </c>
      <c r="G496" s="6">
        <v>135.5</v>
      </c>
      <c r="H496" t="s">
        <v>137</v>
      </c>
      <c r="I496" s="7">
        <v>-999</v>
      </c>
      <c r="L496" t="s">
        <v>511</v>
      </c>
      <c r="M496" s="6">
        <v>135.5</v>
      </c>
      <c r="N496" s="8">
        <v>136</v>
      </c>
      <c r="O496" s="8" t="s">
        <v>540</v>
      </c>
      <c r="P496" t="s">
        <v>958</v>
      </c>
      <c r="Q496" s="28">
        <v>2019</v>
      </c>
      <c r="R496" t="s">
        <v>959</v>
      </c>
    </row>
    <row r="497" spans="1:18" x14ac:dyDescent="0.35">
      <c r="A497" t="s">
        <v>985</v>
      </c>
      <c r="B497" t="s">
        <v>954</v>
      </c>
      <c r="C497" t="s">
        <v>566</v>
      </c>
      <c r="D497" t="s">
        <v>955</v>
      </c>
      <c r="E497" t="s">
        <v>1032</v>
      </c>
      <c r="F497" t="s">
        <v>987</v>
      </c>
      <c r="G497" s="6">
        <v>135.5</v>
      </c>
      <c r="H497" t="s">
        <v>510</v>
      </c>
      <c r="I497" s="7">
        <v>405395268</v>
      </c>
      <c r="L497" t="s">
        <v>511</v>
      </c>
      <c r="M497" s="6">
        <v>135.5</v>
      </c>
      <c r="N497" s="8">
        <v>136</v>
      </c>
      <c r="O497" s="8" t="s">
        <v>540</v>
      </c>
      <c r="P497" t="s">
        <v>958</v>
      </c>
      <c r="Q497" s="28">
        <v>2019</v>
      </c>
      <c r="R497" t="s">
        <v>959</v>
      </c>
    </row>
    <row r="498" spans="1:18" x14ac:dyDescent="0.35">
      <c r="A498" t="s">
        <v>990</v>
      </c>
      <c r="B498" t="s">
        <v>975</v>
      </c>
      <c r="C498" t="s">
        <v>566</v>
      </c>
      <c r="D498" t="s">
        <v>955</v>
      </c>
      <c r="E498" t="s">
        <v>1032</v>
      </c>
      <c r="F498" t="s">
        <v>987</v>
      </c>
      <c r="G498" s="6">
        <v>135.5</v>
      </c>
      <c r="H498" t="s">
        <v>510</v>
      </c>
      <c r="I498" s="7">
        <v>405395268</v>
      </c>
      <c r="L498" t="s">
        <v>511</v>
      </c>
      <c r="M498" s="6">
        <v>135.5</v>
      </c>
      <c r="N498" s="8">
        <v>136</v>
      </c>
      <c r="O498" s="8" t="s">
        <v>540</v>
      </c>
      <c r="P498" t="s">
        <v>958</v>
      </c>
      <c r="Q498" s="28">
        <v>2019</v>
      </c>
      <c r="R498" t="s">
        <v>959</v>
      </c>
    </row>
    <row r="499" spans="1:18" x14ac:dyDescent="0.35">
      <c r="A499" t="s">
        <v>994</v>
      </c>
      <c r="B499" t="s">
        <v>995</v>
      </c>
      <c r="C499" t="s">
        <v>566</v>
      </c>
      <c r="D499" t="s">
        <v>955</v>
      </c>
      <c r="E499" t="s">
        <v>1032</v>
      </c>
      <c r="F499" t="s">
        <v>987</v>
      </c>
      <c r="G499" s="6">
        <v>135.5</v>
      </c>
      <c r="H499" t="s">
        <v>510</v>
      </c>
      <c r="I499" s="7">
        <v>405395268</v>
      </c>
      <c r="L499" t="s">
        <v>511</v>
      </c>
      <c r="M499" s="6">
        <v>135.5</v>
      </c>
      <c r="N499" s="8">
        <v>136</v>
      </c>
      <c r="O499" s="8" t="s">
        <v>540</v>
      </c>
      <c r="P499" t="s">
        <v>958</v>
      </c>
      <c r="Q499" s="28">
        <v>2019</v>
      </c>
      <c r="R499" t="s">
        <v>959</v>
      </c>
    </row>
    <row r="500" spans="1:18" x14ac:dyDescent="0.35">
      <c r="A500" t="s">
        <v>1001</v>
      </c>
      <c r="B500" t="s">
        <v>971</v>
      </c>
      <c r="C500" t="s">
        <v>566</v>
      </c>
      <c r="D500" t="s">
        <v>955</v>
      </c>
      <c r="E500" t="s">
        <v>1032</v>
      </c>
      <c r="F500" t="s">
        <v>987</v>
      </c>
      <c r="G500" s="6">
        <v>135.5</v>
      </c>
      <c r="H500" t="s">
        <v>510</v>
      </c>
      <c r="I500" s="7">
        <v>405395268</v>
      </c>
      <c r="L500" t="s">
        <v>511</v>
      </c>
      <c r="M500" s="6">
        <v>135.5</v>
      </c>
      <c r="N500" s="8">
        <v>136</v>
      </c>
      <c r="O500" s="8" t="s">
        <v>540</v>
      </c>
      <c r="P500" t="s">
        <v>958</v>
      </c>
      <c r="Q500" s="28">
        <v>2019</v>
      </c>
      <c r="R500" t="s">
        <v>959</v>
      </c>
    </row>
    <row r="501" spans="1:18" x14ac:dyDescent="0.35">
      <c r="A501" t="s">
        <v>1005</v>
      </c>
      <c r="B501" t="s">
        <v>1006</v>
      </c>
      <c r="C501" t="s">
        <v>566</v>
      </c>
      <c r="D501" t="s">
        <v>955</v>
      </c>
      <c r="E501" t="s">
        <v>1032</v>
      </c>
      <c r="F501" t="s">
        <v>987</v>
      </c>
      <c r="G501" s="6">
        <v>135.5</v>
      </c>
      <c r="H501" t="s">
        <v>510</v>
      </c>
      <c r="I501" s="7">
        <v>405395268</v>
      </c>
      <c r="L501" t="s">
        <v>511</v>
      </c>
      <c r="M501" s="6">
        <v>135.5</v>
      </c>
      <c r="N501" s="8">
        <v>136</v>
      </c>
      <c r="O501" s="8" t="s">
        <v>540</v>
      </c>
      <c r="P501" t="s">
        <v>958</v>
      </c>
      <c r="Q501" s="28">
        <v>2019</v>
      </c>
      <c r="R501" t="s">
        <v>959</v>
      </c>
    </row>
    <row r="502" spans="1:18" x14ac:dyDescent="0.35">
      <c r="A502" t="s">
        <v>994</v>
      </c>
      <c r="B502" t="s">
        <v>995</v>
      </c>
      <c r="C502" t="s">
        <v>566</v>
      </c>
      <c r="D502" t="s">
        <v>955</v>
      </c>
      <c r="E502" t="s">
        <v>1033</v>
      </c>
      <c r="F502" t="s">
        <v>987</v>
      </c>
      <c r="G502" s="6">
        <v>135.5</v>
      </c>
      <c r="H502" t="s">
        <v>137</v>
      </c>
      <c r="I502" s="7">
        <v>-999</v>
      </c>
      <c r="L502" t="s">
        <v>511</v>
      </c>
      <c r="M502" s="6">
        <v>135.5</v>
      </c>
      <c r="N502" s="8">
        <v>136</v>
      </c>
      <c r="O502" s="8" t="s">
        <v>540</v>
      </c>
      <c r="P502" t="s">
        <v>958</v>
      </c>
      <c r="Q502" s="28">
        <v>2019</v>
      </c>
      <c r="R502" t="s">
        <v>959</v>
      </c>
    </row>
    <row r="503" spans="1:18" x14ac:dyDescent="0.35">
      <c r="A503" t="s">
        <v>1005</v>
      </c>
      <c r="B503" t="s">
        <v>1006</v>
      </c>
      <c r="C503" t="s">
        <v>566</v>
      </c>
      <c r="D503" t="s">
        <v>955</v>
      </c>
      <c r="E503" t="s">
        <v>1033</v>
      </c>
      <c r="F503" t="s">
        <v>987</v>
      </c>
      <c r="G503" s="6">
        <v>135.5</v>
      </c>
      <c r="H503" t="s">
        <v>137</v>
      </c>
      <c r="I503" s="7">
        <v>-999</v>
      </c>
      <c r="L503" t="s">
        <v>511</v>
      </c>
      <c r="M503" s="6">
        <v>135.5</v>
      </c>
      <c r="N503" s="8">
        <v>136</v>
      </c>
      <c r="O503" s="8" t="s">
        <v>540</v>
      </c>
      <c r="P503" t="s">
        <v>958</v>
      </c>
      <c r="Q503" s="28">
        <v>2019</v>
      </c>
      <c r="R503" t="s">
        <v>959</v>
      </c>
    </row>
    <row r="504" spans="1:18" x14ac:dyDescent="0.35">
      <c r="A504" t="s">
        <v>985</v>
      </c>
      <c r="B504" t="s">
        <v>954</v>
      </c>
      <c r="C504" t="s">
        <v>566</v>
      </c>
      <c r="D504" t="s">
        <v>955</v>
      </c>
      <c r="E504" t="s">
        <v>1034</v>
      </c>
      <c r="F504" t="s">
        <v>987</v>
      </c>
      <c r="G504" s="6">
        <v>135.5</v>
      </c>
      <c r="H504" t="s">
        <v>510</v>
      </c>
      <c r="I504" s="7">
        <v>408959058</v>
      </c>
      <c r="L504" t="s">
        <v>511</v>
      </c>
      <c r="M504" s="6">
        <v>135.5</v>
      </c>
      <c r="N504" s="8">
        <v>136</v>
      </c>
      <c r="O504" s="8" t="s">
        <v>540</v>
      </c>
      <c r="P504" t="s">
        <v>958</v>
      </c>
      <c r="Q504" s="28">
        <v>2019</v>
      </c>
      <c r="R504" t="s">
        <v>959</v>
      </c>
    </row>
    <row r="505" spans="1:18" x14ac:dyDescent="0.35">
      <c r="A505" t="s">
        <v>988</v>
      </c>
      <c r="B505" t="s">
        <v>989</v>
      </c>
      <c r="C505" t="s">
        <v>566</v>
      </c>
      <c r="D505" t="s">
        <v>955</v>
      </c>
      <c r="E505" t="s">
        <v>1034</v>
      </c>
      <c r="F505" t="s">
        <v>987</v>
      </c>
      <c r="G505" s="6">
        <v>135.5</v>
      </c>
      <c r="H505" t="s">
        <v>510</v>
      </c>
      <c r="I505" s="7">
        <v>408959058</v>
      </c>
      <c r="L505" t="s">
        <v>511</v>
      </c>
      <c r="M505" s="6">
        <v>135.5</v>
      </c>
      <c r="N505" s="8">
        <v>136</v>
      </c>
      <c r="O505" s="8" t="s">
        <v>540</v>
      </c>
      <c r="P505" t="s">
        <v>958</v>
      </c>
      <c r="Q505" s="28">
        <v>2019</v>
      </c>
      <c r="R505" t="s">
        <v>959</v>
      </c>
    </row>
    <row r="506" spans="1:18" x14ac:dyDescent="0.35">
      <c r="A506" t="s">
        <v>990</v>
      </c>
      <c r="B506" t="s">
        <v>975</v>
      </c>
      <c r="C506" t="s">
        <v>566</v>
      </c>
      <c r="D506" t="s">
        <v>955</v>
      </c>
      <c r="E506" t="s">
        <v>1034</v>
      </c>
      <c r="F506" t="s">
        <v>987</v>
      </c>
      <c r="G506" s="6">
        <v>135.5</v>
      </c>
      <c r="H506" t="s">
        <v>510</v>
      </c>
      <c r="I506" s="7">
        <v>408959058</v>
      </c>
      <c r="L506" t="s">
        <v>511</v>
      </c>
      <c r="M506" s="6">
        <v>135.5</v>
      </c>
      <c r="N506" s="8">
        <v>136</v>
      </c>
      <c r="O506" s="8" t="s">
        <v>540</v>
      </c>
      <c r="P506" t="s">
        <v>958</v>
      </c>
      <c r="Q506" s="28">
        <v>2019</v>
      </c>
      <c r="R506" t="s">
        <v>959</v>
      </c>
    </row>
    <row r="507" spans="1:18" x14ac:dyDescent="0.35">
      <c r="A507" t="s">
        <v>991</v>
      </c>
      <c r="B507" t="s">
        <v>961</v>
      </c>
      <c r="C507" t="s">
        <v>566</v>
      </c>
      <c r="D507" t="s">
        <v>955</v>
      </c>
      <c r="E507" t="s">
        <v>1034</v>
      </c>
      <c r="F507" t="s">
        <v>987</v>
      </c>
      <c r="G507" s="6">
        <v>135.5</v>
      </c>
      <c r="H507" t="s">
        <v>510</v>
      </c>
      <c r="I507" s="7">
        <v>408959058</v>
      </c>
      <c r="L507" t="s">
        <v>511</v>
      </c>
      <c r="M507" s="6">
        <v>135.5</v>
      </c>
      <c r="N507" s="8">
        <v>136</v>
      </c>
      <c r="O507" s="8" t="s">
        <v>540</v>
      </c>
      <c r="P507" t="s">
        <v>958</v>
      </c>
      <c r="Q507" s="28">
        <v>2019</v>
      </c>
      <c r="R507" t="s">
        <v>959</v>
      </c>
    </row>
    <row r="508" spans="1:18" x14ac:dyDescent="0.35">
      <c r="A508" t="s">
        <v>992</v>
      </c>
      <c r="B508" t="s">
        <v>993</v>
      </c>
      <c r="C508" t="s">
        <v>566</v>
      </c>
      <c r="D508" t="s">
        <v>955</v>
      </c>
      <c r="E508" t="s">
        <v>1034</v>
      </c>
      <c r="F508" t="s">
        <v>987</v>
      </c>
      <c r="G508" s="6">
        <v>135.5</v>
      </c>
      <c r="H508" t="s">
        <v>510</v>
      </c>
      <c r="I508" s="7">
        <v>408959058</v>
      </c>
      <c r="L508" t="s">
        <v>511</v>
      </c>
      <c r="M508" s="6">
        <v>135.5</v>
      </c>
      <c r="N508" s="8">
        <v>136</v>
      </c>
      <c r="O508" s="8" t="s">
        <v>540</v>
      </c>
      <c r="P508" t="s">
        <v>958</v>
      </c>
      <c r="Q508" s="28">
        <v>2019</v>
      </c>
      <c r="R508" t="s">
        <v>959</v>
      </c>
    </row>
    <row r="509" spans="1:18" x14ac:dyDescent="0.35">
      <c r="A509" t="s">
        <v>994</v>
      </c>
      <c r="B509" t="s">
        <v>995</v>
      </c>
      <c r="C509" t="s">
        <v>566</v>
      </c>
      <c r="D509" t="s">
        <v>955</v>
      </c>
      <c r="E509" t="s">
        <v>1034</v>
      </c>
      <c r="F509" t="s">
        <v>987</v>
      </c>
      <c r="G509" s="6">
        <v>135.5</v>
      </c>
      <c r="H509" t="s">
        <v>510</v>
      </c>
      <c r="I509" s="7">
        <v>408959058</v>
      </c>
      <c r="L509" t="s">
        <v>511</v>
      </c>
      <c r="M509" s="6">
        <v>135.5</v>
      </c>
      <c r="N509" s="8">
        <v>136</v>
      </c>
      <c r="O509" s="8" t="s">
        <v>540</v>
      </c>
      <c r="P509" t="s">
        <v>958</v>
      </c>
      <c r="Q509" s="28">
        <v>2019</v>
      </c>
      <c r="R509" t="s">
        <v>959</v>
      </c>
    </row>
    <row r="510" spans="1:18" x14ac:dyDescent="0.35">
      <c r="A510" t="s">
        <v>1022</v>
      </c>
      <c r="B510" t="s">
        <v>1023</v>
      </c>
      <c r="C510" t="s">
        <v>566</v>
      </c>
      <c r="D510" t="s">
        <v>955</v>
      </c>
      <c r="E510" t="s">
        <v>1034</v>
      </c>
      <c r="F510" t="s">
        <v>987</v>
      </c>
      <c r="G510" s="6">
        <v>135.5</v>
      </c>
      <c r="H510" t="s">
        <v>510</v>
      </c>
      <c r="I510" s="7">
        <v>408959058</v>
      </c>
      <c r="L510" t="s">
        <v>511</v>
      </c>
      <c r="M510" s="6">
        <v>135.5</v>
      </c>
      <c r="N510" s="8">
        <v>136</v>
      </c>
      <c r="O510" s="8" t="s">
        <v>540</v>
      </c>
      <c r="P510" t="s">
        <v>958</v>
      </c>
      <c r="Q510" s="28">
        <v>2019</v>
      </c>
      <c r="R510" t="s">
        <v>959</v>
      </c>
    </row>
    <row r="511" spans="1:18" x14ac:dyDescent="0.35">
      <c r="A511" t="s">
        <v>996</v>
      </c>
      <c r="B511" t="s">
        <v>964</v>
      </c>
      <c r="C511" t="s">
        <v>566</v>
      </c>
      <c r="D511" t="s">
        <v>955</v>
      </c>
      <c r="E511" t="s">
        <v>1034</v>
      </c>
      <c r="F511" t="s">
        <v>987</v>
      </c>
      <c r="G511" s="6">
        <v>135.5</v>
      </c>
      <c r="H511" t="s">
        <v>510</v>
      </c>
      <c r="I511" s="7">
        <v>408959058</v>
      </c>
      <c r="L511" t="s">
        <v>511</v>
      </c>
      <c r="M511" s="6">
        <v>135.5</v>
      </c>
      <c r="N511" s="8">
        <v>136</v>
      </c>
      <c r="O511" s="8" t="s">
        <v>540</v>
      </c>
      <c r="P511" t="s">
        <v>958</v>
      </c>
      <c r="Q511" s="28">
        <v>2019</v>
      </c>
      <c r="R511" t="s">
        <v>959</v>
      </c>
    </row>
    <row r="512" spans="1:18" x14ac:dyDescent="0.35">
      <c r="A512" t="s">
        <v>997</v>
      </c>
      <c r="B512" t="s">
        <v>998</v>
      </c>
      <c r="C512" t="s">
        <v>566</v>
      </c>
      <c r="D512" t="s">
        <v>955</v>
      </c>
      <c r="E512" t="s">
        <v>1034</v>
      </c>
      <c r="F512" t="s">
        <v>987</v>
      </c>
      <c r="G512" s="6">
        <v>135.5</v>
      </c>
      <c r="H512" t="s">
        <v>510</v>
      </c>
      <c r="I512" s="7">
        <v>408959058</v>
      </c>
      <c r="L512" t="s">
        <v>511</v>
      </c>
      <c r="M512" s="6">
        <v>135.5</v>
      </c>
      <c r="N512" s="8">
        <v>136</v>
      </c>
      <c r="O512" s="8" t="s">
        <v>540</v>
      </c>
      <c r="P512" t="s">
        <v>958</v>
      </c>
      <c r="Q512" s="28">
        <v>2019</v>
      </c>
      <c r="R512" t="s">
        <v>959</v>
      </c>
    </row>
    <row r="513" spans="1:18" x14ac:dyDescent="0.35">
      <c r="A513" t="s">
        <v>999</v>
      </c>
      <c r="B513" t="s">
        <v>1000</v>
      </c>
      <c r="C513" t="s">
        <v>566</v>
      </c>
      <c r="D513" t="s">
        <v>955</v>
      </c>
      <c r="E513" t="s">
        <v>1034</v>
      </c>
      <c r="F513" t="s">
        <v>987</v>
      </c>
      <c r="G513" s="6">
        <v>135.5</v>
      </c>
      <c r="H513" t="s">
        <v>510</v>
      </c>
      <c r="I513" s="7">
        <v>408959058</v>
      </c>
      <c r="L513" t="s">
        <v>511</v>
      </c>
      <c r="M513" s="6">
        <v>135.5</v>
      </c>
      <c r="N513" s="8">
        <v>136</v>
      </c>
      <c r="O513" s="8" t="s">
        <v>540</v>
      </c>
      <c r="P513" t="s">
        <v>958</v>
      </c>
      <c r="Q513" s="28">
        <v>2019</v>
      </c>
      <c r="R513" t="s">
        <v>959</v>
      </c>
    </row>
    <row r="514" spans="1:18" x14ac:dyDescent="0.35">
      <c r="A514" t="s">
        <v>1001</v>
      </c>
      <c r="B514" t="s">
        <v>971</v>
      </c>
      <c r="C514" t="s">
        <v>566</v>
      </c>
      <c r="D514" t="s">
        <v>955</v>
      </c>
      <c r="E514" t="s">
        <v>1034</v>
      </c>
      <c r="F514" t="s">
        <v>987</v>
      </c>
      <c r="G514" s="6">
        <v>135.5</v>
      </c>
      <c r="H514" t="s">
        <v>510</v>
      </c>
      <c r="I514" s="7">
        <v>408959058</v>
      </c>
      <c r="L514" t="s">
        <v>511</v>
      </c>
      <c r="M514" s="6">
        <v>135.5</v>
      </c>
      <c r="N514" s="8">
        <v>136</v>
      </c>
      <c r="O514" s="8" t="s">
        <v>540</v>
      </c>
      <c r="P514" t="s">
        <v>958</v>
      </c>
      <c r="Q514" s="28">
        <v>2019</v>
      </c>
      <c r="R514" t="s">
        <v>959</v>
      </c>
    </row>
    <row r="515" spans="1:18" x14ac:dyDescent="0.35">
      <c r="A515" t="s">
        <v>1002</v>
      </c>
      <c r="B515" t="s">
        <v>966</v>
      </c>
      <c r="C515" t="s">
        <v>566</v>
      </c>
      <c r="D515" t="s">
        <v>955</v>
      </c>
      <c r="E515" t="s">
        <v>1034</v>
      </c>
      <c r="F515" t="s">
        <v>987</v>
      </c>
      <c r="G515" s="6">
        <v>135.5</v>
      </c>
      <c r="H515" t="s">
        <v>510</v>
      </c>
      <c r="I515" s="7">
        <v>408959058</v>
      </c>
      <c r="L515" t="s">
        <v>511</v>
      </c>
      <c r="M515" s="6">
        <v>135.5</v>
      </c>
      <c r="N515" s="8">
        <v>136</v>
      </c>
      <c r="O515" s="8" t="s">
        <v>540</v>
      </c>
      <c r="P515" t="s">
        <v>958</v>
      </c>
      <c r="Q515" s="28">
        <v>2019</v>
      </c>
      <c r="R515" t="s">
        <v>959</v>
      </c>
    </row>
    <row r="516" spans="1:18" x14ac:dyDescent="0.35">
      <c r="A516" t="s">
        <v>1003</v>
      </c>
      <c r="B516" t="s">
        <v>1004</v>
      </c>
      <c r="C516" t="s">
        <v>566</v>
      </c>
      <c r="D516" t="s">
        <v>955</v>
      </c>
      <c r="E516" t="s">
        <v>1034</v>
      </c>
      <c r="F516" t="s">
        <v>987</v>
      </c>
      <c r="G516" s="6">
        <v>135.5</v>
      </c>
      <c r="H516" t="s">
        <v>510</v>
      </c>
      <c r="I516" s="7">
        <v>408959058</v>
      </c>
      <c r="L516" t="s">
        <v>511</v>
      </c>
      <c r="M516" s="6">
        <v>135.5</v>
      </c>
      <c r="N516" s="8">
        <v>136</v>
      </c>
      <c r="O516" s="8" t="s">
        <v>540</v>
      </c>
      <c r="P516" t="s">
        <v>958</v>
      </c>
      <c r="Q516" s="28">
        <v>2019</v>
      </c>
      <c r="R516" t="s">
        <v>959</v>
      </c>
    </row>
    <row r="517" spans="1:18" x14ac:dyDescent="0.35">
      <c r="A517" t="s">
        <v>1005</v>
      </c>
      <c r="B517" t="s">
        <v>1006</v>
      </c>
      <c r="C517" t="s">
        <v>566</v>
      </c>
      <c r="D517" t="s">
        <v>955</v>
      </c>
      <c r="E517" t="s">
        <v>1034</v>
      </c>
      <c r="F517" t="s">
        <v>987</v>
      </c>
      <c r="G517" s="6">
        <v>135.5</v>
      </c>
      <c r="H517" t="s">
        <v>510</v>
      </c>
      <c r="I517" s="7">
        <v>408959058</v>
      </c>
      <c r="L517" t="s">
        <v>511</v>
      </c>
      <c r="M517" s="6">
        <v>135.5</v>
      </c>
      <c r="N517" s="8">
        <v>136</v>
      </c>
      <c r="O517" s="8" t="s">
        <v>540</v>
      </c>
      <c r="P517" t="s">
        <v>958</v>
      </c>
      <c r="Q517" s="28">
        <v>2019</v>
      </c>
      <c r="R517" t="s">
        <v>959</v>
      </c>
    </row>
    <row r="518" spans="1:18" x14ac:dyDescent="0.35">
      <c r="A518" t="s">
        <v>1012</v>
      </c>
      <c r="B518" t="s">
        <v>1013</v>
      </c>
      <c r="C518" t="s">
        <v>566</v>
      </c>
      <c r="D518" t="s">
        <v>955</v>
      </c>
      <c r="E518" t="s">
        <v>1034</v>
      </c>
      <c r="F518" t="s">
        <v>987</v>
      </c>
      <c r="G518" s="6">
        <v>135.5</v>
      </c>
      <c r="H518" t="s">
        <v>510</v>
      </c>
      <c r="I518" s="7">
        <v>408959058</v>
      </c>
      <c r="L518" t="s">
        <v>511</v>
      </c>
      <c r="M518" s="6">
        <v>135.5</v>
      </c>
      <c r="N518" s="8">
        <v>136</v>
      </c>
      <c r="O518" s="8" t="s">
        <v>540</v>
      </c>
      <c r="P518" t="s">
        <v>958</v>
      </c>
      <c r="Q518" s="28">
        <v>2019</v>
      </c>
      <c r="R518" t="s">
        <v>959</v>
      </c>
    </row>
    <row r="519" spans="1:18" x14ac:dyDescent="0.35">
      <c r="A519" t="s">
        <v>1007</v>
      </c>
      <c r="B519" t="s">
        <v>968</v>
      </c>
      <c r="C519" t="s">
        <v>566</v>
      </c>
      <c r="D519" t="s">
        <v>955</v>
      </c>
      <c r="E519" t="s">
        <v>1034</v>
      </c>
      <c r="F519" t="s">
        <v>987</v>
      </c>
      <c r="G519" s="6">
        <v>135.5</v>
      </c>
      <c r="H519" t="s">
        <v>510</v>
      </c>
      <c r="I519" s="7">
        <v>408959058</v>
      </c>
      <c r="L519" t="s">
        <v>511</v>
      </c>
      <c r="M519" s="6">
        <v>135.5</v>
      </c>
      <c r="N519" s="8">
        <v>136</v>
      </c>
      <c r="O519" s="8" t="s">
        <v>540</v>
      </c>
      <c r="P519" t="s">
        <v>958</v>
      </c>
      <c r="Q519" s="28">
        <v>2019</v>
      </c>
      <c r="R519" t="s">
        <v>959</v>
      </c>
    </row>
    <row r="520" spans="1:18" x14ac:dyDescent="0.35">
      <c r="A520" t="s">
        <v>988</v>
      </c>
      <c r="B520" t="s">
        <v>989</v>
      </c>
      <c r="C520" t="s">
        <v>566</v>
      </c>
      <c r="D520" t="s">
        <v>955</v>
      </c>
      <c r="E520" t="s">
        <v>1035</v>
      </c>
      <c r="F520" t="s">
        <v>987</v>
      </c>
      <c r="G520" s="6">
        <v>135.5</v>
      </c>
      <c r="H520" t="s">
        <v>137</v>
      </c>
      <c r="I520" s="7">
        <v>-999</v>
      </c>
      <c r="L520" t="s">
        <v>511</v>
      </c>
      <c r="M520" s="6">
        <v>135.5</v>
      </c>
      <c r="N520" s="8">
        <v>136</v>
      </c>
      <c r="O520" s="8" t="s">
        <v>540</v>
      </c>
      <c r="P520" t="s">
        <v>958</v>
      </c>
      <c r="Q520" s="28">
        <v>2019</v>
      </c>
      <c r="R520" t="s">
        <v>959</v>
      </c>
    </row>
    <row r="521" spans="1:18" x14ac:dyDescent="0.35">
      <c r="A521" t="s">
        <v>991</v>
      </c>
      <c r="B521" t="s">
        <v>961</v>
      </c>
      <c r="C521" t="s">
        <v>566</v>
      </c>
      <c r="D521" t="s">
        <v>955</v>
      </c>
      <c r="E521" t="s">
        <v>1035</v>
      </c>
      <c r="F521" t="s">
        <v>987</v>
      </c>
      <c r="G521" s="6">
        <v>135.5</v>
      </c>
      <c r="H521" t="s">
        <v>137</v>
      </c>
      <c r="I521" s="7">
        <v>-999</v>
      </c>
      <c r="L521" t="s">
        <v>511</v>
      </c>
      <c r="M521" s="6">
        <v>135.5</v>
      </c>
      <c r="N521" s="8">
        <v>136</v>
      </c>
      <c r="O521" s="8" t="s">
        <v>540</v>
      </c>
      <c r="P521" t="s">
        <v>958</v>
      </c>
      <c r="Q521" s="28">
        <v>2019</v>
      </c>
      <c r="R521" t="s">
        <v>959</v>
      </c>
    </row>
    <row r="522" spans="1:18" x14ac:dyDescent="0.35">
      <c r="A522" t="s">
        <v>992</v>
      </c>
      <c r="B522" t="s">
        <v>993</v>
      </c>
      <c r="C522" t="s">
        <v>566</v>
      </c>
      <c r="D522" t="s">
        <v>955</v>
      </c>
      <c r="E522" t="s">
        <v>1035</v>
      </c>
      <c r="F522" t="s">
        <v>987</v>
      </c>
      <c r="G522" s="6">
        <v>135.5</v>
      </c>
      <c r="H522" t="s">
        <v>137</v>
      </c>
      <c r="I522" s="7">
        <v>-999</v>
      </c>
      <c r="L522" t="s">
        <v>511</v>
      </c>
      <c r="M522" s="6">
        <v>135.5</v>
      </c>
      <c r="N522" s="8">
        <v>136</v>
      </c>
      <c r="O522" s="8" t="s">
        <v>540</v>
      </c>
      <c r="P522" t="s">
        <v>958</v>
      </c>
      <c r="Q522" s="28">
        <v>2019</v>
      </c>
      <c r="R522" t="s">
        <v>959</v>
      </c>
    </row>
    <row r="523" spans="1:18" x14ac:dyDescent="0.35">
      <c r="A523" t="s">
        <v>1022</v>
      </c>
      <c r="B523" t="s">
        <v>1023</v>
      </c>
      <c r="C523" t="s">
        <v>566</v>
      </c>
      <c r="D523" t="s">
        <v>955</v>
      </c>
      <c r="E523" t="s">
        <v>1035</v>
      </c>
      <c r="F523" t="s">
        <v>987</v>
      </c>
      <c r="G523" s="6">
        <v>135.5</v>
      </c>
      <c r="H523" t="s">
        <v>137</v>
      </c>
      <c r="I523" s="7">
        <v>-999</v>
      </c>
      <c r="L523" t="s">
        <v>511</v>
      </c>
      <c r="M523" s="6">
        <v>135.5</v>
      </c>
      <c r="N523" s="8">
        <v>136</v>
      </c>
      <c r="O523" s="8" t="s">
        <v>540</v>
      </c>
      <c r="P523" t="s">
        <v>958</v>
      </c>
      <c r="Q523" s="28">
        <v>2019</v>
      </c>
      <c r="R523" t="s">
        <v>959</v>
      </c>
    </row>
    <row r="524" spans="1:18" x14ac:dyDescent="0.35">
      <c r="A524" t="s">
        <v>996</v>
      </c>
      <c r="B524" t="s">
        <v>964</v>
      </c>
      <c r="C524" t="s">
        <v>566</v>
      </c>
      <c r="D524" t="s">
        <v>955</v>
      </c>
      <c r="E524" t="s">
        <v>1035</v>
      </c>
      <c r="F524" t="s">
        <v>987</v>
      </c>
      <c r="G524" s="6">
        <v>135.5</v>
      </c>
      <c r="H524" t="s">
        <v>137</v>
      </c>
      <c r="I524" s="7">
        <v>-999</v>
      </c>
      <c r="L524" t="s">
        <v>511</v>
      </c>
      <c r="M524" s="6">
        <v>135.5</v>
      </c>
      <c r="N524" s="8">
        <v>136</v>
      </c>
      <c r="O524" s="8" t="s">
        <v>540</v>
      </c>
      <c r="P524" t="s">
        <v>958</v>
      </c>
      <c r="Q524" s="28">
        <v>2019</v>
      </c>
      <c r="R524" t="s">
        <v>959</v>
      </c>
    </row>
    <row r="525" spans="1:18" x14ac:dyDescent="0.35">
      <c r="A525" t="s">
        <v>997</v>
      </c>
      <c r="B525" t="s">
        <v>998</v>
      </c>
      <c r="C525" t="s">
        <v>566</v>
      </c>
      <c r="D525" t="s">
        <v>955</v>
      </c>
      <c r="E525" t="s">
        <v>1035</v>
      </c>
      <c r="F525" t="s">
        <v>987</v>
      </c>
      <c r="G525" s="6">
        <v>135.5</v>
      </c>
      <c r="H525" t="s">
        <v>137</v>
      </c>
      <c r="I525" s="7">
        <v>-999</v>
      </c>
      <c r="L525" t="s">
        <v>511</v>
      </c>
      <c r="M525" s="6">
        <v>135.5</v>
      </c>
      <c r="N525" s="8">
        <v>136</v>
      </c>
      <c r="O525" s="8" t="s">
        <v>540</v>
      </c>
      <c r="P525" t="s">
        <v>958</v>
      </c>
      <c r="Q525" s="28">
        <v>2019</v>
      </c>
      <c r="R525" t="s">
        <v>959</v>
      </c>
    </row>
    <row r="526" spans="1:18" x14ac:dyDescent="0.35">
      <c r="A526" t="s">
        <v>999</v>
      </c>
      <c r="B526" t="s">
        <v>1000</v>
      </c>
      <c r="C526" t="s">
        <v>566</v>
      </c>
      <c r="D526" t="s">
        <v>955</v>
      </c>
      <c r="E526" t="s">
        <v>1035</v>
      </c>
      <c r="F526" t="s">
        <v>987</v>
      </c>
      <c r="G526" s="6">
        <v>135.5</v>
      </c>
      <c r="H526" t="s">
        <v>137</v>
      </c>
      <c r="I526" s="7">
        <v>-999</v>
      </c>
      <c r="L526" t="s">
        <v>511</v>
      </c>
      <c r="M526" s="6">
        <v>135.5</v>
      </c>
      <c r="N526" s="8">
        <v>136</v>
      </c>
      <c r="O526" s="8" t="s">
        <v>540</v>
      </c>
      <c r="P526" t="s">
        <v>958</v>
      </c>
      <c r="Q526" s="28">
        <v>2019</v>
      </c>
      <c r="R526" t="s">
        <v>959</v>
      </c>
    </row>
    <row r="527" spans="1:18" x14ac:dyDescent="0.35">
      <c r="A527" t="s">
        <v>1002</v>
      </c>
      <c r="B527" t="s">
        <v>966</v>
      </c>
      <c r="C527" t="s">
        <v>566</v>
      </c>
      <c r="D527" t="s">
        <v>955</v>
      </c>
      <c r="E527" t="s">
        <v>1035</v>
      </c>
      <c r="F527" t="s">
        <v>987</v>
      </c>
      <c r="G527" s="6">
        <v>135.5</v>
      </c>
      <c r="H527" t="s">
        <v>137</v>
      </c>
      <c r="I527" s="7">
        <v>-999</v>
      </c>
      <c r="L527" t="s">
        <v>511</v>
      </c>
      <c r="M527" s="6">
        <v>135.5</v>
      </c>
      <c r="N527" s="8">
        <v>136</v>
      </c>
      <c r="O527" s="8" t="s">
        <v>540</v>
      </c>
      <c r="P527" t="s">
        <v>958</v>
      </c>
      <c r="Q527" s="28">
        <v>2019</v>
      </c>
      <c r="R527" t="s">
        <v>959</v>
      </c>
    </row>
    <row r="528" spans="1:18" x14ac:dyDescent="0.35">
      <c r="A528" t="s">
        <v>1003</v>
      </c>
      <c r="B528" t="s">
        <v>1004</v>
      </c>
      <c r="C528" t="s">
        <v>566</v>
      </c>
      <c r="D528" t="s">
        <v>955</v>
      </c>
      <c r="E528" t="s">
        <v>1035</v>
      </c>
      <c r="F528" t="s">
        <v>987</v>
      </c>
      <c r="G528" s="6">
        <v>135.5</v>
      </c>
      <c r="H528" t="s">
        <v>137</v>
      </c>
      <c r="I528" s="7">
        <v>-999</v>
      </c>
      <c r="L528" t="s">
        <v>511</v>
      </c>
      <c r="M528" s="6">
        <v>135.5</v>
      </c>
      <c r="N528" s="8">
        <v>136</v>
      </c>
      <c r="O528" s="8" t="s">
        <v>540</v>
      </c>
      <c r="P528" t="s">
        <v>958</v>
      </c>
      <c r="Q528" s="28">
        <v>2019</v>
      </c>
      <c r="R528" t="s">
        <v>959</v>
      </c>
    </row>
    <row r="529" spans="1:18" x14ac:dyDescent="0.35">
      <c r="A529" t="s">
        <v>1012</v>
      </c>
      <c r="B529" t="s">
        <v>1013</v>
      </c>
      <c r="C529" t="s">
        <v>566</v>
      </c>
      <c r="D529" t="s">
        <v>955</v>
      </c>
      <c r="E529" t="s">
        <v>1035</v>
      </c>
      <c r="F529" t="s">
        <v>987</v>
      </c>
      <c r="G529" s="6">
        <v>135.5</v>
      </c>
      <c r="H529" t="s">
        <v>137</v>
      </c>
      <c r="I529" s="7">
        <v>-999</v>
      </c>
      <c r="L529" t="s">
        <v>511</v>
      </c>
      <c r="M529" s="6">
        <v>135.5</v>
      </c>
      <c r="N529" s="8">
        <v>136</v>
      </c>
      <c r="O529" s="8" t="s">
        <v>540</v>
      </c>
      <c r="P529" t="s">
        <v>958</v>
      </c>
      <c r="Q529" s="28">
        <v>2019</v>
      </c>
      <c r="R529" t="s">
        <v>959</v>
      </c>
    </row>
    <row r="530" spans="1:18" x14ac:dyDescent="0.35">
      <c r="A530" t="s">
        <v>1007</v>
      </c>
      <c r="B530" t="s">
        <v>968</v>
      </c>
      <c r="C530" t="s">
        <v>566</v>
      </c>
      <c r="D530" t="s">
        <v>955</v>
      </c>
      <c r="E530" t="s">
        <v>1035</v>
      </c>
      <c r="F530" t="s">
        <v>987</v>
      </c>
      <c r="G530" s="6">
        <v>135.5</v>
      </c>
      <c r="H530" t="s">
        <v>137</v>
      </c>
      <c r="I530" s="7">
        <v>-999</v>
      </c>
      <c r="L530" t="s">
        <v>511</v>
      </c>
      <c r="M530" s="6">
        <v>135.5</v>
      </c>
      <c r="N530" s="8">
        <v>136</v>
      </c>
      <c r="O530" s="8" t="s">
        <v>540</v>
      </c>
      <c r="P530" t="s">
        <v>958</v>
      </c>
      <c r="Q530" s="28">
        <v>2019</v>
      </c>
      <c r="R530" t="s">
        <v>959</v>
      </c>
    </row>
    <row r="531" spans="1:18" x14ac:dyDescent="0.35">
      <c r="A531" t="s">
        <v>990</v>
      </c>
      <c r="B531" t="s">
        <v>975</v>
      </c>
      <c r="C531" t="s">
        <v>566</v>
      </c>
      <c r="D531" t="s">
        <v>955</v>
      </c>
      <c r="E531" t="s">
        <v>1036</v>
      </c>
      <c r="F531" t="s">
        <v>987</v>
      </c>
      <c r="G531" s="6">
        <v>135.5</v>
      </c>
      <c r="H531" t="s">
        <v>137</v>
      </c>
      <c r="I531" s="7">
        <v>-999</v>
      </c>
      <c r="L531" t="s">
        <v>511</v>
      </c>
      <c r="M531" s="6">
        <v>135.5</v>
      </c>
      <c r="N531" s="8">
        <v>136</v>
      </c>
      <c r="O531" s="8" t="s">
        <v>540</v>
      </c>
      <c r="P531" t="s">
        <v>958</v>
      </c>
      <c r="Q531" s="28">
        <v>2019</v>
      </c>
      <c r="R531" t="s">
        <v>959</v>
      </c>
    </row>
    <row r="532" spans="1:18" x14ac:dyDescent="0.35">
      <c r="A532" t="s">
        <v>1001</v>
      </c>
      <c r="B532" t="s">
        <v>971</v>
      </c>
      <c r="C532" t="s">
        <v>566</v>
      </c>
      <c r="D532" t="s">
        <v>955</v>
      </c>
      <c r="E532" t="s">
        <v>1036</v>
      </c>
      <c r="F532" t="s">
        <v>987</v>
      </c>
      <c r="G532" s="6">
        <v>135.5</v>
      </c>
      <c r="H532" t="s">
        <v>137</v>
      </c>
      <c r="I532" s="7">
        <v>-999</v>
      </c>
      <c r="L532" t="s">
        <v>511</v>
      </c>
      <c r="M532" s="6">
        <v>135.5</v>
      </c>
      <c r="N532" s="8">
        <v>136</v>
      </c>
      <c r="O532" s="8" t="s">
        <v>540</v>
      </c>
      <c r="P532" t="s">
        <v>958</v>
      </c>
      <c r="Q532" s="28">
        <v>2019</v>
      </c>
      <c r="R532" t="s">
        <v>959</v>
      </c>
    </row>
    <row r="533" spans="1:18" x14ac:dyDescent="0.35">
      <c r="A533" t="s">
        <v>985</v>
      </c>
      <c r="B533" t="s">
        <v>954</v>
      </c>
      <c r="C533" t="s">
        <v>566</v>
      </c>
      <c r="D533" t="s">
        <v>955</v>
      </c>
      <c r="E533" t="s">
        <v>1037</v>
      </c>
      <c r="F533" t="s">
        <v>987</v>
      </c>
      <c r="G533" s="6">
        <v>135.5</v>
      </c>
      <c r="H533" t="s">
        <v>137</v>
      </c>
      <c r="I533" s="7">
        <v>-999</v>
      </c>
      <c r="L533" t="s">
        <v>511</v>
      </c>
      <c r="M533" s="6">
        <v>135.5</v>
      </c>
      <c r="N533" s="8">
        <v>136</v>
      </c>
      <c r="O533" s="8" t="s">
        <v>540</v>
      </c>
      <c r="P533" t="s">
        <v>958</v>
      </c>
      <c r="Q533" s="28">
        <v>2019</v>
      </c>
      <c r="R533" t="s">
        <v>959</v>
      </c>
    </row>
    <row r="534" spans="1:18" x14ac:dyDescent="0.35">
      <c r="A534" t="s">
        <v>988</v>
      </c>
      <c r="B534" t="s">
        <v>989</v>
      </c>
      <c r="C534" t="s">
        <v>566</v>
      </c>
      <c r="D534" t="s">
        <v>955</v>
      </c>
      <c r="E534" t="s">
        <v>1037</v>
      </c>
      <c r="F534" t="s">
        <v>987</v>
      </c>
      <c r="G534" s="6">
        <v>135.5</v>
      </c>
      <c r="H534" t="s">
        <v>137</v>
      </c>
      <c r="I534" s="7">
        <v>-999</v>
      </c>
      <c r="L534" t="s">
        <v>511</v>
      </c>
      <c r="M534" s="6">
        <v>135.5</v>
      </c>
      <c r="N534" s="8">
        <v>136</v>
      </c>
      <c r="O534" s="8" t="s">
        <v>540</v>
      </c>
      <c r="P534" t="s">
        <v>958</v>
      </c>
      <c r="Q534" s="28">
        <v>2019</v>
      </c>
      <c r="R534" t="s">
        <v>959</v>
      </c>
    </row>
    <row r="535" spans="1:18" x14ac:dyDescent="0.35">
      <c r="A535" t="s">
        <v>990</v>
      </c>
      <c r="B535" t="s">
        <v>975</v>
      </c>
      <c r="C535" t="s">
        <v>566</v>
      </c>
      <c r="D535" t="s">
        <v>955</v>
      </c>
      <c r="E535" t="s">
        <v>1037</v>
      </c>
      <c r="F535" t="s">
        <v>987</v>
      </c>
      <c r="G535" s="6">
        <v>135.5</v>
      </c>
      <c r="H535" t="s">
        <v>137</v>
      </c>
      <c r="I535" s="7">
        <v>-999</v>
      </c>
      <c r="L535" t="s">
        <v>511</v>
      </c>
      <c r="M535" s="6">
        <v>135.5</v>
      </c>
      <c r="N535" s="8">
        <v>136</v>
      </c>
      <c r="O535" s="8" t="s">
        <v>540</v>
      </c>
      <c r="P535" t="s">
        <v>958</v>
      </c>
      <c r="Q535" s="28">
        <v>2019</v>
      </c>
      <c r="R535" t="s">
        <v>959</v>
      </c>
    </row>
    <row r="536" spans="1:18" x14ac:dyDescent="0.35">
      <c r="A536" t="s">
        <v>991</v>
      </c>
      <c r="B536" t="s">
        <v>961</v>
      </c>
      <c r="C536" t="s">
        <v>566</v>
      </c>
      <c r="D536" t="s">
        <v>955</v>
      </c>
      <c r="E536" t="s">
        <v>1037</v>
      </c>
      <c r="F536" t="s">
        <v>987</v>
      </c>
      <c r="G536" s="6">
        <v>135.5</v>
      </c>
      <c r="H536" t="s">
        <v>137</v>
      </c>
      <c r="I536" s="7">
        <v>-999</v>
      </c>
      <c r="L536" t="s">
        <v>511</v>
      </c>
      <c r="M536" s="6">
        <v>135.5</v>
      </c>
      <c r="N536" s="8">
        <v>136</v>
      </c>
      <c r="O536" s="8" t="s">
        <v>540</v>
      </c>
      <c r="P536" t="s">
        <v>958</v>
      </c>
      <c r="Q536" s="28">
        <v>2019</v>
      </c>
      <c r="R536" t="s">
        <v>959</v>
      </c>
    </row>
    <row r="537" spans="1:18" x14ac:dyDescent="0.35">
      <c r="A537" t="s">
        <v>992</v>
      </c>
      <c r="B537" t="s">
        <v>993</v>
      </c>
      <c r="C537" t="s">
        <v>566</v>
      </c>
      <c r="D537" t="s">
        <v>955</v>
      </c>
      <c r="E537" t="s">
        <v>1037</v>
      </c>
      <c r="F537" t="s">
        <v>987</v>
      </c>
      <c r="G537" s="6">
        <v>135.5</v>
      </c>
      <c r="H537" t="s">
        <v>137</v>
      </c>
      <c r="I537" s="7">
        <v>-999</v>
      </c>
      <c r="L537" t="s">
        <v>511</v>
      </c>
      <c r="M537" s="6">
        <v>135.5</v>
      </c>
      <c r="N537" s="8">
        <v>136</v>
      </c>
      <c r="O537" s="8" t="s">
        <v>540</v>
      </c>
      <c r="P537" t="s">
        <v>958</v>
      </c>
      <c r="Q537" s="28">
        <v>2019</v>
      </c>
      <c r="R537" t="s">
        <v>959</v>
      </c>
    </row>
    <row r="538" spans="1:18" x14ac:dyDescent="0.35">
      <c r="A538" t="s">
        <v>994</v>
      </c>
      <c r="B538" t="s">
        <v>995</v>
      </c>
      <c r="C538" t="s">
        <v>566</v>
      </c>
      <c r="D538" t="s">
        <v>955</v>
      </c>
      <c r="E538" t="s">
        <v>1037</v>
      </c>
      <c r="F538" t="s">
        <v>987</v>
      </c>
      <c r="G538" s="6">
        <v>135.5</v>
      </c>
      <c r="H538" t="s">
        <v>137</v>
      </c>
      <c r="I538" s="7">
        <v>-999</v>
      </c>
      <c r="L538" t="s">
        <v>511</v>
      </c>
      <c r="M538" s="6">
        <v>135.5</v>
      </c>
      <c r="N538" s="8">
        <v>136</v>
      </c>
      <c r="O538" s="8" t="s">
        <v>540</v>
      </c>
      <c r="P538" t="s">
        <v>958</v>
      </c>
      <c r="Q538" s="28">
        <v>2019</v>
      </c>
      <c r="R538" t="s">
        <v>959</v>
      </c>
    </row>
    <row r="539" spans="1:18" x14ac:dyDescent="0.35">
      <c r="A539" t="s">
        <v>996</v>
      </c>
      <c r="B539" t="s">
        <v>964</v>
      </c>
      <c r="C539" t="s">
        <v>566</v>
      </c>
      <c r="D539" t="s">
        <v>955</v>
      </c>
      <c r="E539" t="s">
        <v>1037</v>
      </c>
      <c r="F539" t="s">
        <v>987</v>
      </c>
      <c r="G539" s="6">
        <v>135.5</v>
      </c>
      <c r="H539" t="s">
        <v>137</v>
      </c>
      <c r="I539" s="7">
        <v>-999</v>
      </c>
      <c r="L539" t="s">
        <v>511</v>
      </c>
      <c r="M539" s="6">
        <v>135.5</v>
      </c>
      <c r="N539" s="8">
        <v>136</v>
      </c>
      <c r="O539" s="8" t="s">
        <v>540</v>
      </c>
      <c r="P539" t="s">
        <v>958</v>
      </c>
      <c r="Q539" s="28">
        <v>2019</v>
      </c>
      <c r="R539" t="s">
        <v>959</v>
      </c>
    </row>
    <row r="540" spans="1:18" x14ac:dyDescent="0.35">
      <c r="A540" t="s">
        <v>997</v>
      </c>
      <c r="B540" t="s">
        <v>998</v>
      </c>
      <c r="C540" t="s">
        <v>566</v>
      </c>
      <c r="D540" t="s">
        <v>955</v>
      </c>
      <c r="E540" t="s">
        <v>1037</v>
      </c>
      <c r="F540" t="s">
        <v>987</v>
      </c>
      <c r="G540" s="6">
        <v>135.5</v>
      </c>
      <c r="H540" t="s">
        <v>137</v>
      </c>
      <c r="I540" s="7">
        <v>-999</v>
      </c>
      <c r="L540" t="s">
        <v>511</v>
      </c>
      <c r="M540" s="6">
        <v>135.5</v>
      </c>
      <c r="N540" s="8">
        <v>136</v>
      </c>
      <c r="O540" s="8" t="s">
        <v>540</v>
      </c>
      <c r="P540" t="s">
        <v>958</v>
      </c>
      <c r="Q540" s="28">
        <v>2019</v>
      </c>
      <c r="R540" t="s">
        <v>959</v>
      </c>
    </row>
    <row r="541" spans="1:18" x14ac:dyDescent="0.35">
      <c r="A541" t="s">
        <v>999</v>
      </c>
      <c r="B541" t="s">
        <v>1000</v>
      </c>
      <c r="C541" t="s">
        <v>566</v>
      </c>
      <c r="D541" t="s">
        <v>955</v>
      </c>
      <c r="E541" t="s">
        <v>1037</v>
      </c>
      <c r="F541" t="s">
        <v>987</v>
      </c>
      <c r="G541" s="6">
        <v>135.5</v>
      </c>
      <c r="H541" t="s">
        <v>137</v>
      </c>
      <c r="I541" s="7">
        <v>-999</v>
      </c>
      <c r="L541" t="s">
        <v>511</v>
      </c>
      <c r="M541" s="6">
        <v>135.5</v>
      </c>
      <c r="N541" s="8">
        <v>136</v>
      </c>
      <c r="O541" s="8" t="s">
        <v>540</v>
      </c>
      <c r="P541" t="s">
        <v>958</v>
      </c>
      <c r="Q541" s="28">
        <v>2019</v>
      </c>
      <c r="R541" t="s">
        <v>959</v>
      </c>
    </row>
    <row r="542" spans="1:18" x14ac:dyDescent="0.35">
      <c r="A542" t="s">
        <v>1002</v>
      </c>
      <c r="B542" t="s">
        <v>971</v>
      </c>
      <c r="C542" t="s">
        <v>566</v>
      </c>
      <c r="D542" t="s">
        <v>955</v>
      </c>
      <c r="E542" t="s">
        <v>1037</v>
      </c>
      <c r="F542" t="s">
        <v>987</v>
      </c>
      <c r="G542" s="6">
        <v>135.5</v>
      </c>
      <c r="H542" t="s">
        <v>137</v>
      </c>
      <c r="I542" s="7">
        <v>-999</v>
      </c>
      <c r="L542" t="s">
        <v>511</v>
      </c>
      <c r="M542" s="6">
        <v>135.5</v>
      </c>
      <c r="N542" s="8">
        <v>136</v>
      </c>
      <c r="O542" s="8" t="s">
        <v>540</v>
      </c>
      <c r="P542" t="s">
        <v>958</v>
      </c>
      <c r="Q542" s="28">
        <v>2019</v>
      </c>
      <c r="R542" t="s">
        <v>959</v>
      </c>
    </row>
    <row r="543" spans="1:18" x14ac:dyDescent="0.35">
      <c r="A543" t="s">
        <v>1003</v>
      </c>
      <c r="B543" t="s">
        <v>966</v>
      </c>
      <c r="C543" t="s">
        <v>566</v>
      </c>
      <c r="D543" t="s">
        <v>955</v>
      </c>
      <c r="E543" t="s">
        <v>1037</v>
      </c>
      <c r="F543" t="s">
        <v>987</v>
      </c>
      <c r="G543" s="6">
        <v>135.5</v>
      </c>
      <c r="H543" t="s">
        <v>137</v>
      </c>
      <c r="I543" s="7">
        <v>-999</v>
      </c>
      <c r="L543" t="s">
        <v>511</v>
      </c>
      <c r="M543" s="6">
        <v>135.5</v>
      </c>
      <c r="N543" s="8">
        <v>136</v>
      </c>
      <c r="O543" s="8" t="s">
        <v>540</v>
      </c>
      <c r="P543" t="s">
        <v>958</v>
      </c>
      <c r="Q543" s="28">
        <v>2019</v>
      </c>
      <c r="R543" t="s">
        <v>959</v>
      </c>
    </row>
    <row r="544" spans="1:18" x14ac:dyDescent="0.35">
      <c r="A544" t="s">
        <v>1003</v>
      </c>
      <c r="B544" t="s">
        <v>1004</v>
      </c>
      <c r="C544" t="s">
        <v>566</v>
      </c>
      <c r="D544" t="s">
        <v>955</v>
      </c>
      <c r="E544" t="s">
        <v>1037</v>
      </c>
      <c r="F544" t="s">
        <v>987</v>
      </c>
      <c r="G544" s="6">
        <v>135.5</v>
      </c>
      <c r="H544" t="s">
        <v>137</v>
      </c>
      <c r="I544" s="7">
        <v>-999</v>
      </c>
      <c r="L544" t="s">
        <v>511</v>
      </c>
      <c r="M544" s="6">
        <v>135.5</v>
      </c>
      <c r="N544" s="8">
        <v>136</v>
      </c>
      <c r="O544" s="8" t="s">
        <v>540</v>
      </c>
      <c r="P544" t="s">
        <v>958</v>
      </c>
      <c r="Q544" s="28">
        <v>2019</v>
      </c>
      <c r="R544" t="s">
        <v>959</v>
      </c>
    </row>
    <row r="545" spans="1:18" x14ac:dyDescent="0.35">
      <c r="A545" t="s">
        <v>1005</v>
      </c>
      <c r="B545" t="s">
        <v>1006</v>
      </c>
      <c r="C545" t="s">
        <v>566</v>
      </c>
      <c r="D545" t="s">
        <v>955</v>
      </c>
      <c r="E545" t="s">
        <v>1037</v>
      </c>
      <c r="F545" t="s">
        <v>987</v>
      </c>
      <c r="G545" s="6">
        <v>135.5</v>
      </c>
      <c r="H545" t="s">
        <v>137</v>
      </c>
      <c r="I545" s="7">
        <v>-999</v>
      </c>
      <c r="L545" t="s">
        <v>511</v>
      </c>
      <c r="M545" s="6">
        <v>135.5</v>
      </c>
      <c r="N545" s="8">
        <v>136</v>
      </c>
      <c r="O545" s="8" t="s">
        <v>540</v>
      </c>
      <c r="P545" t="s">
        <v>958</v>
      </c>
      <c r="Q545" s="28">
        <v>2019</v>
      </c>
      <c r="R545" t="s">
        <v>959</v>
      </c>
    </row>
    <row r="546" spans="1:18" ht="15" thickBot="1" x14ac:dyDescent="0.4">
      <c r="A546" s="17" t="s">
        <v>1007</v>
      </c>
      <c r="B546" s="17" t="s">
        <v>968</v>
      </c>
      <c r="C546" s="17" t="s">
        <v>566</v>
      </c>
      <c r="D546" s="17" t="s">
        <v>955</v>
      </c>
      <c r="E546" s="17" t="s">
        <v>1037</v>
      </c>
      <c r="F546" s="17" t="s">
        <v>987</v>
      </c>
      <c r="G546" s="18">
        <v>135.5</v>
      </c>
      <c r="H546" s="17" t="s">
        <v>137</v>
      </c>
      <c r="I546" s="19">
        <v>-999</v>
      </c>
      <c r="J546" s="19"/>
      <c r="K546" s="19"/>
      <c r="L546" s="17" t="s">
        <v>511</v>
      </c>
      <c r="M546" s="18">
        <v>135.5</v>
      </c>
      <c r="N546" s="20">
        <v>136</v>
      </c>
      <c r="O546" s="20" t="s">
        <v>540</v>
      </c>
      <c r="P546" s="17" t="s">
        <v>958</v>
      </c>
      <c r="Q546" s="21">
        <v>2019</v>
      </c>
      <c r="R546" s="17" t="s">
        <v>959</v>
      </c>
    </row>
    <row r="547" spans="1:18" x14ac:dyDescent="0.35">
      <c r="A547" s="5" t="s">
        <v>589</v>
      </c>
      <c r="B547" t="s">
        <v>84</v>
      </c>
      <c r="C547" t="s">
        <v>28</v>
      </c>
      <c r="D547" t="s">
        <v>85</v>
      </c>
      <c r="E547" t="s">
        <v>590</v>
      </c>
      <c r="H547" t="s">
        <v>510</v>
      </c>
      <c r="I547" s="7">
        <v>405354188</v>
      </c>
      <c r="J547" s="7">
        <v>397544114</v>
      </c>
      <c r="K547" s="7">
        <v>409610513</v>
      </c>
      <c r="L547" t="s">
        <v>28</v>
      </c>
      <c r="M547" s="46">
        <v>-999</v>
      </c>
      <c r="N547" s="27" t="s">
        <v>591</v>
      </c>
      <c r="O547" s="8" t="s">
        <v>592</v>
      </c>
      <c r="P547" t="s">
        <v>33</v>
      </c>
    </row>
    <row r="548" spans="1:18" x14ac:dyDescent="0.35">
      <c r="A548" t="s">
        <v>593</v>
      </c>
      <c r="B548" t="s">
        <v>84</v>
      </c>
      <c r="C548" t="s">
        <v>28</v>
      </c>
      <c r="D548" t="s">
        <v>36</v>
      </c>
      <c r="E548" t="s">
        <v>594</v>
      </c>
      <c r="H548" t="s">
        <v>510</v>
      </c>
      <c r="I548" s="7">
        <v>405141273</v>
      </c>
      <c r="J548" s="7">
        <v>345420122</v>
      </c>
      <c r="K548" s="7">
        <v>409610513</v>
      </c>
      <c r="L548" t="s">
        <v>28</v>
      </c>
      <c r="M548" s="46">
        <v>-999</v>
      </c>
      <c r="N548" s="27" t="s">
        <v>591</v>
      </c>
      <c r="O548" s="8" t="s">
        <v>592</v>
      </c>
      <c r="P548" t="s">
        <v>33</v>
      </c>
    </row>
    <row r="549" spans="1:18" x14ac:dyDescent="0.35">
      <c r="A549" s="5" t="s">
        <v>595</v>
      </c>
      <c r="B549" t="s">
        <v>84</v>
      </c>
      <c r="C549" t="s">
        <v>28</v>
      </c>
      <c r="D549" t="s">
        <v>85</v>
      </c>
      <c r="E549" t="s">
        <v>590</v>
      </c>
      <c r="H549" t="s">
        <v>510</v>
      </c>
      <c r="I549" s="7">
        <v>405354188</v>
      </c>
      <c r="J549" s="7">
        <v>397544114</v>
      </c>
      <c r="K549" s="7">
        <v>409610513</v>
      </c>
      <c r="L549" t="s">
        <v>28</v>
      </c>
      <c r="M549" s="46">
        <v>-999</v>
      </c>
      <c r="N549" s="27" t="s">
        <v>591</v>
      </c>
      <c r="O549" s="8" t="s">
        <v>592</v>
      </c>
      <c r="P549" t="s">
        <v>33</v>
      </c>
    </row>
    <row r="550" spans="1:18" ht="15" thickBot="1" x14ac:dyDescent="0.4">
      <c r="A550" s="13" t="s">
        <v>40</v>
      </c>
      <c r="B550" s="13" t="s">
        <v>84</v>
      </c>
      <c r="C550" s="13" t="s">
        <v>28</v>
      </c>
      <c r="D550" s="13"/>
      <c r="E550" s="13"/>
      <c r="F550" s="13"/>
      <c r="G550" s="14"/>
      <c r="H550" s="13" t="s">
        <v>510</v>
      </c>
      <c r="I550" s="15"/>
      <c r="J550" s="15"/>
      <c r="K550" s="15"/>
      <c r="L550" s="13" t="s">
        <v>511</v>
      </c>
      <c r="M550" s="14"/>
      <c r="N550" s="16"/>
      <c r="O550" s="16" t="s">
        <v>592</v>
      </c>
      <c r="P550" s="13"/>
      <c r="Q550" s="64"/>
      <c r="R550" s="13"/>
    </row>
    <row r="551" spans="1:18" ht="15" thickTop="1" x14ac:dyDescent="0.35">
      <c r="A551" t="s">
        <v>596</v>
      </c>
      <c r="B551" t="s">
        <v>597</v>
      </c>
      <c r="C551" t="s">
        <v>28</v>
      </c>
      <c r="D551" t="s">
        <v>36</v>
      </c>
      <c r="E551" t="s">
        <v>598</v>
      </c>
      <c r="H551" t="s">
        <v>599</v>
      </c>
      <c r="I551" s="7">
        <v>313081153</v>
      </c>
      <c r="J551" s="7">
        <v>186035203</v>
      </c>
      <c r="K551" s="7">
        <v>527138802</v>
      </c>
      <c r="L551" t="s">
        <v>600</v>
      </c>
      <c r="M551" s="6">
        <v>33</v>
      </c>
      <c r="N551" s="8">
        <v>33</v>
      </c>
      <c r="O551" s="8" t="s">
        <v>601</v>
      </c>
      <c r="P551" t="s">
        <v>33</v>
      </c>
    </row>
    <row r="552" spans="1:18" x14ac:dyDescent="0.35">
      <c r="A552" t="s">
        <v>602</v>
      </c>
      <c r="B552" t="s">
        <v>597</v>
      </c>
      <c r="C552" t="s">
        <v>28</v>
      </c>
      <c r="D552" t="s">
        <v>36</v>
      </c>
      <c r="E552" t="s">
        <v>603</v>
      </c>
      <c r="H552" t="s">
        <v>599</v>
      </c>
      <c r="I552" s="7">
        <v>508739629</v>
      </c>
      <c r="J552" s="7">
        <v>155362242</v>
      </c>
      <c r="K552" s="7">
        <v>540600206</v>
      </c>
      <c r="L552" t="s">
        <v>28</v>
      </c>
      <c r="M552" s="6">
        <v>-999</v>
      </c>
      <c r="N552" s="8">
        <v>33</v>
      </c>
      <c r="O552" s="8" t="s">
        <v>601</v>
      </c>
      <c r="P552" t="s">
        <v>33</v>
      </c>
    </row>
    <row r="553" spans="1:18" x14ac:dyDescent="0.35">
      <c r="A553" s="5" t="s">
        <v>604</v>
      </c>
      <c r="B553" t="s">
        <v>597</v>
      </c>
      <c r="C553" t="s">
        <v>28</v>
      </c>
      <c r="D553" t="s">
        <v>36</v>
      </c>
      <c r="E553" t="s">
        <v>605</v>
      </c>
      <c r="H553" t="s">
        <v>599</v>
      </c>
      <c r="I553" s="7">
        <v>318010132</v>
      </c>
      <c r="J553" s="7">
        <v>186035203</v>
      </c>
      <c r="K553" s="7">
        <v>540600206</v>
      </c>
      <c r="L553" t="s">
        <v>28</v>
      </c>
      <c r="M553" s="6">
        <v>-999</v>
      </c>
      <c r="N553" s="8">
        <v>33</v>
      </c>
      <c r="O553" s="8" t="s">
        <v>601</v>
      </c>
      <c r="P553" t="s">
        <v>33</v>
      </c>
    </row>
    <row r="554" spans="1:18" ht="15" thickBot="1" x14ac:dyDescent="0.4">
      <c r="A554" s="17" t="s">
        <v>40</v>
      </c>
      <c r="B554" s="17" t="s">
        <v>606</v>
      </c>
      <c r="C554" s="17" t="s">
        <v>28</v>
      </c>
      <c r="D554" s="17"/>
      <c r="E554" s="17"/>
      <c r="F554" s="17"/>
      <c r="G554" s="18"/>
      <c r="H554" s="17" t="s">
        <v>599</v>
      </c>
      <c r="I554" s="19"/>
      <c r="J554" s="19"/>
      <c r="K554" s="19"/>
      <c r="L554" s="17"/>
      <c r="M554" s="18"/>
      <c r="N554" s="20"/>
      <c r="O554" s="20" t="s">
        <v>601</v>
      </c>
      <c r="P554" s="17"/>
      <c r="Q554" s="21"/>
      <c r="R554" s="17"/>
    </row>
    <row r="555" spans="1:18" x14ac:dyDescent="0.35">
      <c r="A555" t="s">
        <v>607</v>
      </c>
      <c r="B555" t="s">
        <v>27</v>
      </c>
      <c r="C555" t="s">
        <v>28</v>
      </c>
      <c r="D555" t="s">
        <v>36</v>
      </c>
      <c r="E555" t="s">
        <v>608</v>
      </c>
      <c r="H555" t="s">
        <v>599</v>
      </c>
      <c r="I555" s="7">
        <v>515982713</v>
      </c>
      <c r="J555" s="7">
        <v>502925453</v>
      </c>
      <c r="K555" s="7">
        <v>540600206</v>
      </c>
      <c r="L555" t="s">
        <v>600</v>
      </c>
      <c r="M555" s="6">
        <v>33</v>
      </c>
      <c r="N555" s="8">
        <v>33</v>
      </c>
      <c r="O555" s="8" t="s">
        <v>601</v>
      </c>
      <c r="P555" t="s">
        <v>33</v>
      </c>
    </row>
    <row r="556" spans="1:18" x14ac:dyDescent="0.35">
      <c r="A556" s="5" t="s">
        <v>609</v>
      </c>
      <c r="B556" t="s">
        <v>27</v>
      </c>
      <c r="C556" t="s">
        <v>28</v>
      </c>
      <c r="D556" t="s">
        <v>36</v>
      </c>
      <c r="E556" t="s">
        <v>610</v>
      </c>
      <c r="H556" t="s">
        <v>599</v>
      </c>
      <c r="I556" s="7">
        <v>540600206</v>
      </c>
      <c r="J556" s="7">
        <v>502925453</v>
      </c>
      <c r="K556" s="7">
        <v>540600206</v>
      </c>
      <c r="L556" t="s">
        <v>28</v>
      </c>
      <c r="M556" s="6">
        <v>-999</v>
      </c>
      <c r="N556" s="8">
        <v>33</v>
      </c>
      <c r="O556" s="8" t="s">
        <v>601</v>
      </c>
      <c r="P556" t="s">
        <v>33</v>
      </c>
    </row>
    <row r="557" spans="1:18" ht="15" thickBot="1" x14ac:dyDescent="0.4">
      <c r="A557" s="13" t="s">
        <v>40</v>
      </c>
      <c r="B557" s="13" t="s">
        <v>27</v>
      </c>
      <c r="C557" s="13" t="s">
        <v>28</v>
      </c>
      <c r="D557" s="13"/>
      <c r="E557" s="13"/>
      <c r="F557" s="13"/>
      <c r="G557" s="14"/>
      <c r="H557" s="13" t="s">
        <v>599</v>
      </c>
      <c r="I557" s="15"/>
      <c r="J557" s="15"/>
      <c r="K557" s="15"/>
      <c r="L557" s="13" t="s">
        <v>600</v>
      </c>
      <c r="M557" s="14"/>
      <c r="N557" s="16"/>
      <c r="O557" s="16" t="s">
        <v>601</v>
      </c>
      <c r="P557" s="13"/>
      <c r="Q557" s="64"/>
      <c r="R557" s="13"/>
    </row>
    <row r="558" spans="1:18" ht="15" thickTop="1" x14ac:dyDescent="0.35">
      <c r="A558" s="5" t="s">
        <v>611</v>
      </c>
      <c r="B558" t="s">
        <v>100</v>
      </c>
      <c r="C558" t="s">
        <v>28</v>
      </c>
      <c r="D558" t="s">
        <v>233</v>
      </c>
      <c r="E558" t="s">
        <v>612</v>
      </c>
      <c r="H558" t="s">
        <v>613</v>
      </c>
      <c r="I558" s="31">
        <v>79202981</v>
      </c>
      <c r="J558" s="31">
        <v>76361882</v>
      </c>
      <c r="K558" s="31">
        <v>105150517</v>
      </c>
      <c r="L558" t="s">
        <v>28</v>
      </c>
      <c r="M558" s="46">
        <v>-999</v>
      </c>
      <c r="N558" s="27" t="s">
        <v>614</v>
      </c>
      <c r="O558" s="8" t="s">
        <v>615</v>
      </c>
      <c r="P558" t="s">
        <v>33</v>
      </c>
    </row>
    <row r="559" spans="1:18" x14ac:dyDescent="0.35">
      <c r="A559" s="5" t="s">
        <v>616</v>
      </c>
      <c r="B559" t="s">
        <v>100</v>
      </c>
      <c r="C559" t="s">
        <v>28</v>
      </c>
      <c r="D559" t="s">
        <v>233</v>
      </c>
      <c r="E559" t="s">
        <v>612</v>
      </c>
      <c r="H559" t="s">
        <v>613</v>
      </c>
      <c r="I559" s="31">
        <v>79202981</v>
      </c>
      <c r="J559" s="31">
        <v>35500341</v>
      </c>
      <c r="K559" s="31">
        <v>132024931</v>
      </c>
      <c r="L559" t="s">
        <v>28</v>
      </c>
      <c r="M559" s="46">
        <v>-999</v>
      </c>
      <c r="N559" s="27" t="s">
        <v>614</v>
      </c>
      <c r="O559" s="8" t="s">
        <v>615</v>
      </c>
      <c r="P559" t="s">
        <v>33</v>
      </c>
    </row>
    <row r="560" spans="1:18" ht="15" thickBot="1" x14ac:dyDescent="0.4">
      <c r="A560" s="17" t="s">
        <v>40</v>
      </c>
      <c r="B560" s="17" t="s">
        <v>100</v>
      </c>
      <c r="C560" s="17" t="s">
        <v>28</v>
      </c>
      <c r="D560" s="17"/>
      <c r="E560" s="17"/>
      <c r="F560" s="17"/>
      <c r="G560" s="18"/>
      <c r="H560" s="17" t="s">
        <v>613</v>
      </c>
      <c r="I560" s="19"/>
      <c r="J560" s="19"/>
      <c r="K560" s="19"/>
      <c r="L560" s="17" t="s">
        <v>617</v>
      </c>
      <c r="M560" s="18"/>
      <c r="N560" s="20"/>
      <c r="O560" s="32" t="s">
        <v>615</v>
      </c>
      <c r="P560" s="17"/>
      <c r="Q560" s="21"/>
      <c r="R560" s="17"/>
    </row>
    <row r="561" spans="1:18" x14ac:dyDescent="0.35">
      <c r="A561" s="5" t="s">
        <v>618</v>
      </c>
      <c r="B561" t="s">
        <v>119</v>
      </c>
      <c r="C561" t="s">
        <v>28</v>
      </c>
      <c r="D561" t="s">
        <v>233</v>
      </c>
      <c r="E561" t="s">
        <v>619</v>
      </c>
      <c r="H561" t="s">
        <v>613</v>
      </c>
      <c r="I561" s="31">
        <v>244146858</v>
      </c>
      <c r="J561" s="31">
        <v>221970611</v>
      </c>
      <c r="K561" s="31">
        <v>268512696</v>
      </c>
      <c r="L561" t="s">
        <v>28</v>
      </c>
      <c r="M561" s="6">
        <v>-999</v>
      </c>
      <c r="N561" s="8">
        <v>38</v>
      </c>
      <c r="O561" s="27" t="s">
        <v>620</v>
      </c>
      <c r="P561" t="s">
        <v>33</v>
      </c>
    </row>
    <row r="562" spans="1:18" x14ac:dyDescent="0.35">
      <c r="A562" s="5" t="s">
        <v>621</v>
      </c>
      <c r="B562" t="s">
        <v>119</v>
      </c>
      <c r="C562" t="s">
        <v>28</v>
      </c>
      <c r="D562" t="s">
        <v>233</v>
      </c>
      <c r="E562" t="s">
        <v>619</v>
      </c>
      <c r="H562" t="s">
        <v>613</v>
      </c>
      <c r="I562" s="31">
        <v>244146858</v>
      </c>
      <c r="J562" s="31">
        <v>240861742</v>
      </c>
      <c r="K562" s="31">
        <v>270237635</v>
      </c>
      <c r="L562" t="s">
        <v>28</v>
      </c>
      <c r="M562" s="6">
        <v>-999</v>
      </c>
      <c r="N562" s="8">
        <v>38</v>
      </c>
      <c r="O562" s="8" t="s">
        <v>620</v>
      </c>
      <c r="P562" t="s">
        <v>33</v>
      </c>
    </row>
    <row r="563" spans="1:18" x14ac:dyDescent="0.35">
      <c r="A563" t="s">
        <v>622</v>
      </c>
      <c r="B563" t="s">
        <v>126</v>
      </c>
      <c r="C563" t="s">
        <v>28</v>
      </c>
      <c r="D563" t="s">
        <v>85</v>
      </c>
      <c r="E563" t="s">
        <v>623</v>
      </c>
      <c r="H563" t="s">
        <v>613</v>
      </c>
      <c r="I563" s="31">
        <v>277492926</v>
      </c>
      <c r="J563" s="31">
        <v>277492926</v>
      </c>
      <c r="K563" s="31">
        <v>279363533</v>
      </c>
      <c r="L563" t="s">
        <v>617</v>
      </c>
      <c r="M563" s="6">
        <v>38</v>
      </c>
      <c r="N563" s="8">
        <v>38</v>
      </c>
      <c r="O563" s="8" t="s">
        <v>620</v>
      </c>
      <c r="P563" t="s">
        <v>33</v>
      </c>
    </row>
    <row r="564" spans="1:18" x14ac:dyDescent="0.35">
      <c r="A564" s="5" t="s">
        <v>624</v>
      </c>
      <c r="B564" t="s">
        <v>119</v>
      </c>
      <c r="C564" t="s">
        <v>28</v>
      </c>
      <c r="D564" t="s">
        <v>233</v>
      </c>
      <c r="E564" t="s">
        <v>619</v>
      </c>
      <c r="H564" t="s">
        <v>613</v>
      </c>
      <c r="I564" s="31">
        <v>244146858</v>
      </c>
      <c r="J564" s="31">
        <v>234360727</v>
      </c>
      <c r="K564" s="31">
        <v>268512696</v>
      </c>
      <c r="L564" t="s">
        <v>28</v>
      </c>
      <c r="M564" s="6">
        <v>-999</v>
      </c>
      <c r="N564" s="8">
        <v>38</v>
      </c>
      <c r="O564" s="8" t="s">
        <v>620</v>
      </c>
      <c r="P564" t="s">
        <v>33</v>
      </c>
    </row>
    <row r="565" spans="1:18" x14ac:dyDescent="0.35">
      <c r="A565" t="s">
        <v>625</v>
      </c>
      <c r="B565" t="s">
        <v>119</v>
      </c>
      <c r="C565" t="s">
        <v>28</v>
      </c>
      <c r="D565" t="s">
        <v>626</v>
      </c>
      <c r="E565" s="5" t="s">
        <v>627</v>
      </c>
      <c r="F565" t="s">
        <v>628</v>
      </c>
      <c r="G565" s="6">
        <v>0</v>
      </c>
      <c r="H565" t="s">
        <v>137</v>
      </c>
      <c r="I565" s="7">
        <v>-999</v>
      </c>
      <c r="L565" t="s">
        <v>617</v>
      </c>
      <c r="M565" s="6">
        <v>-999</v>
      </c>
      <c r="N565" s="8">
        <v>38</v>
      </c>
      <c r="O565" s="8" t="s">
        <v>620</v>
      </c>
      <c r="P565" t="s">
        <v>264</v>
      </c>
      <c r="Q565" s="28">
        <v>2006</v>
      </c>
      <c r="R565" t="s">
        <v>629</v>
      </c>
    </row>
    <row r="566" spans="1:18" x14ac:dyDescent="0.35">
      <c r="A566" t="s">
        <v>625</v>
      </c>
      <c r="B566" t="s">
        <v>119</v>
      </c>
      <c r="C566" t="s">
        <v>28</v>
      </c>
      <c r="D566" t="s">
        <v>630</v>
      </c>
      <c r="E566" s="5" t="s">
        <v>627</v>
      </c>
      <c r="F566" t="s">
        <v>631</v>
      </c>
      <c r="G566" s="6">
        <v>0</v>
      </c>
      <c r="H566" t="s">
        <v>137</v>
      </c>
      <c r="I566" s="7">
        <v>-999</v>
      </c>
      <c r="L566" t="s">
        <v>617</v>
      </c>
      <c r="M566" s="6">
        <v>-999</v>
      </c>
      <c r="N566" s="8">
        <v>38</v>
      </c>
      <c r="O566" s="8" t="s">
        <v>620</v>
      </c>
      <c r="P566" t="s">
        <v>632</v>
      </c>
      <c r="Q566" s="28">
        <v>1997</v>
      </c>
      <c r="R566" t="s">
        <v>633</v>
      </c>
    </row>
    <row r="567" spans="1:18" x14ac:dyDescent="0.35">
      <c r="A567" t="s">
        <v>625</v>
      </c>
      <c r="B567" t="s">
        <v>119</v>
      </c>
      <c r="C567" t="s">
        <v>28</v>
      </c>
      <c r="D567" t="s">
        <v>634</v>
      </c>
      <c r="E567" s="5" t="s">
        <v>635</v>
      </c>
      <c r="F567" t="s">
        <v>636</v>
      </c>
      <c r="G567" s="6">
        <v>21</v>
      </c>
      <c r="H567" t="s">
        <v>137</v>
      </c>
      <c r="I567" s="7">
        <v>-999</v>
      </c>
      <c r="L567" s="5" t="s">
        <v>617</v>
      </c>
      <c r="M567" s="6">
        <v>40</v>
      </c>
      <c r="N567" s="8">
        <v>38</v>
      </c>
      <c r="O567" s="8" t="s">
        <v>620</v>
      </c>
      <c r="P567" t="s">
        <v>637</v>
      </c>
      <c r="Q567" s="28">
        <v>2018</v>
      </c>
      <c r="R567" t="s">
        <v>638</v>
      </c>
    </row>
    <row r="568" spans="1:18" x14ac:dyDescent="0.35">
      <c r="A568" t="s">
        <v>625</v>
      </c>
      <c r="B568" t="s">
        <v>119</v>
      </c>
      <c r="C568" t="s">
        <v>28</v>
      </c>
      <c r="D568" t="s">
        <v>262</v>
      </c>
      <c r="E568" s="5" t="s">
        <v>627</v>
      </c>
      <c r="F568" t="s">
        <v>639</v>
      </c>
      <c r="G568" s="6">
        <v>90</v>
      </c>
      <c r="H568" t="s">
        <v>137</v>
      </c>
      <c r="I568" s="7">
        <v>-999</v>
      </c>
      <c r="L568" t="s">
        <v>617</v>
      </c>
      <c r="M568" s="6">
        <v>-999</v>
      </c>
      <c r="N568" s="8">
        <v>38</v>
      </c>
      <c r="O568" s="8" t="s">
        <v>620</v>
      </c>
      <c r="P568" t="s">
        <v>264</v>
      </c>
      <c r="Q568" s="28">
        <v>2008</v>
      </c>
      <c r="R568" t="s">
        <v>265</v>
      </c>
    </row>
    <row r="569" spans="1:18" x14ac:dyDescent="0.35">
      <c r="A569" t="s">
        <v>640</v>
      </c>
      <c r="B569" t="s">
        <v>119</v>
      </c>
      <c r="C569" t="s">
        <v>28</v>
      </c>
      <c r="D569" t="s">
        <v>641</v>
      </c>
      <c r="E569" t="s">
        <v>642</v>
      </c>
      <c r="F569" t="s">
        <v>643</v>
      </c>
      <c r="G569" s="6">
        <v>6</v>
      </c>
      <c r="H569" t="s">
        <v>137</v>
      </c>
      <c r="I569" s="7">
        <v>-999</v>
      </c>
      <c r="L569" t="s">
        <v>617</v>
      </c>
      <c r="M569" s="6">
        <v>-999</v>
      </c>
      <c r="N569" s="8">
        <v>38</v>
      </c>
      <c r="O569" s="8" t="s">
        <v>620</v>
      </c>
      <c r="P569" t="s">
        <v>644</v>
      </c>
      <c r="Q569" s="28">
        <v>2012</v>
      </c>
      <c r="R569" t="s">
        <v>645</v>
      </c>
    </row>
    <row r="570" spans="1:18" x14ac:dyDescent="0.35">
      <c r="A570" t="s">
        <v>625</v>
      </c>
      <c r="B570" t="s">
        <v>119</v>
      </c>
      <c r="C570" t="s">
        <v>28</v>
      </c>
      <c r="D570" t="s">
        <v>634</v>
      </c>
      <c r="E570" s="5" t="s">
        <v>627</v>
      </c>
      <c r="F570" t="s">
        <v>646</v>
      </c>
      <c r="G570" s="6">
        <v>1</v>
      </c>
      <c r="H570" s="5" t="s">
        <v>613</v>
      </c>
      <c r="I570" s="62" t="s">
        <v>647</v>
      </c>
      <c r="L570" s="5" t="s">
        <v>617</v>
      </c>
      <c r="M570" s="6">
        <v>45</v>
      </c>
      <c r="N570" s="8">
        <v>38</v>
      </c>
      <c r="O570" s="8" t="s">
        <v>620</v>
      </c>
      <c r="P570" t="s">
        <v>648</v>
      </c>
      <c r="Q570" s="28">
        <v>2021</v>
      </c>
      <c r="R570" t="s">
        <v>649</v>
      </c>
    </row>
    <row r="571" spans="1:18" x14ac:dyDescent="0.35">
      <c r="A571" t="s">
        <v>650</v>
      </c>
      <c r="B571" t="s">
        <v>148</v>
      </c>
      <c r="C571" t="s">
        <v>28</v>
      </c>
      <c r="D571" t="s">
        <v>152</v>
      </c>
      <c r="E571" t="s">
        <v>651</v>
      </c>
      <c r="F571" t="s">
        <v>652</v>
      </c>
      <c r="G571" s="6">
        <v>32</v>
      </c>
      <c r="H571" t="s">
        <v>137</v>
      </c>
      <c r="I571" s="7">
        <v>-999</v>
      </c>
      <c r="L571" t="s">
        <v>617</v>
      </c>
      <c r="M571" s="6">
        <v>45</v>
      </c>
      <c r="N571" s="8">
        <v>38</v>
      </c>
      <c r="O571" s="8" t="s">
        <v>620</v>
      </c>
      <c r="P571" t="s">
        <v>145</v>
      </c>
      <c r="Q571" s="28">
        <v>2018</v>
      </c>
      <c r="R571" t="s">
        <v>146</v>
      </c>
    </row>
    <row r="572" spans="1:18" x14ac:dyDescent="0.35">
      <c r="A572" t="s">
        <v>650</v>
      </c>
      <c r="B572" t="s">
        <v>148</v>
      </c>
      <c r="C572" t="s">
        <v>28</v>
      </c>
      <c r="D572" t="s">
        <v>152</v>
      </c>
      <c r="E572" t="s">
        <v>653</v>
      </c>
      <c r="F572" t="s">
        <v>652</v>
      </c>
      <c r="G572" s="6">
        <v>34</v>
      </c>
      <c r="H572" t="s">
        <v>137</v>
      </c>
      <c r="I572" s="7">
        <v>-999</v>
      </c>
      <c r="L572" t="s">
        <v>617</v>
      </c>
      <c r="M572" s="6">
        <v>45</v>
      </c>
      <c r="N572" s="8">
        <v>38</v>
      </c>
      <c r="O572" s="8" t="s">
        <v>620</v>
      </c>
      <c r="P572" t="s">
        <v>145</v>
      </c>
      <c r="Q572" s="28">
        <v>2018</v>
      </c>
      <c r="R572" t="s">
        <v>146</v>
      </c>
    </row>
    <row r="573" spans="1:18" x14ac:dyDescent="0.35">
      <c r="A573" t="s">
        <v>650</v>
      </c>
      <c r="B573" t="s">
        <v>148</v>
      </c>
      <c r="C573" t="s">
        <v>28</v>
      </c>
      <c r="D573" t="s">
        <v>152</v>
      </c>
      <c r="E573" t="s">
        <v>654</v>
      </c>
      <c r="F573" t="s">
        <v>652</v>
      </c>
      <c r="G573" s="6">
        <v>35</v>
      </c>
      <c r="H573" t="s">
        <v>137</v>
      </c>
      <c r="I573" s="7">
        <v>-999</v>
      </c>
      <c r="L573" t="s">
        <v>617</v>
      </c>
      <c r="M573" s="6">
        <v>45</v>
      </c>
      <c r="N573" s="8">
        <v>38</v>
      </c>
      <c r="O573" s="8" t="s">
        <v>620</v>
      </c>
      <c r="P573" t="s">
        <v>145</v>
      </c>
      <c r="Q573" s="28">
        <v>2018</v>
      </c>
      <c r="R573" t="s">
        <v>146</v>
      </c>
    </row>
    <row r="574" spans="1:18" x14ac:dyDescent="0.35">
      <c r="A574" t="s">
        <v>655</v>
      </c>
      <c r="B574" t="s">
        <v>186</v>
      </c>
      <c r="C574" t="s">
        <v>28</v>
      </c>
      <c r="D574" t="s">
        <v>134</v>
      </c>
      <c r="E574" t="s">
        <v>656</v>
      </c>
      <c r="F574" t="s">
        <v>657</v>
      </c>
      <c r="G574" s="6">
        <v>14.2</v>
      </c>
      <c r="H574" t="s">
        <v>137</v>
      </c>
      <c r="I574" s="7">
        <v>-999</v>
      </c>
      <c r="L574" t="s">
        <v>617</v>
      </c>
      <c r="M574" s="6">
        <v>38</v>
      </c>
      <c r="N574" s="8">
        <v>38</v>
      </c>
      <c r="O574" s="8" t="s">
        <v>620</v>
      </c>
      <c r="P574" t="s">
        <v>183</v>
      </c>
      <c r="Q574" s="28">
        <v>1997</v>
      </c>
      <c r="R574" t="s">
        <v>184</v>
      </c>
    </row>
    <row r="575" spans="1:18" x14ac:dyDescent="0.35">
      <c r="A575" t="s">
        <v>658</v>
      </c>
      <c r="B575" t="s">
        <v>286</v>
      </c>
      <c r="C575" t="s">
        <v>28</v>
      </c>
      <c r="D575" t="s">
        <v>134</v>
      </c>
      <c r="E575" t="s">
        <v>656</v>
      </c>
      <c r="F575" t="s">
        <v>657</v>
      </c>
      <c r="G575" s="6">
        <v>14.2</v>
      </c>
      <c r="H575" t="s">
        <v>137</v>
      </c>
      <c r="I575" s="7">
        <v>-999</v>
      </c>
      <c r="L575" t="s">
        <v>617</v>
      </c>
      <c r="M575" s="6">
        <v>38</v>
      </c>
      <c r="N575" s="8">
        <v>38</v>
      </c>
      <c r="O575" s="8" t="s">
        <v>620</v>
      </c>
      <c r="P575" t="s">
        <v>183</v>
      </c>
      <c r="Q575" s="28">
        <v>1997</v>
      </c>
      <c r="R575" t="s">
        <v>184</v>
      </c>
    </row>
    <row r="576" spans="1:18" x14ac:dyDescent="0.35">
      <c r="A576" t="s">
        <v>659</v>
      </c>
      <c r="B576" t="s">
        <v>119</v>
      </c>
      <c r="C576" t="s">
        <v>28</v>
      </c>
      <c r="D576" t="s">
        <v>134</v>
      </c>
      <c r="E576" t="s">
        <v>660</v>
      </c>
      <c r="F576" t="s">
        <v>661</v>
      </c>
      <c r="G576" s="6">
        <v>14.2</v>
      </c>
      <c r="H576" t="s">
        <v>137</v>
      </c>
      <c r="I576" s="7">
        <v>-999</v>
      </c>
      <c r="L576" t="s">
        <v>617</v>
      </c>
      <c r="M576" s="6">
        <v>38</v>
      </c>
      <c r="N576" s="8">
        <v>38</v>
      </c>
      <c r="O576" s="8" t="s">
        <v>620</v>
      </c>
      <c r="P576" t="s">
        <v>138</v>
      </c>
      <c r="Q576" s="28">
        <v>1996</v>
      </c>
      <c r="R576" t="s">
        <v>139</v>
      </c>
    </row>
    <row r="577" spans="1:18" ht="15" thickBot="1" x14ac:dyDescent="0.4">
      <c r="A577" s="17" t="s">
        <v>662</v>
      </c>
      <c r="B577" s="17" t="s">
        <v>126</v>
      </c>
      <c r="C577" s="17" t="s">
        <v>28</v>
      </c>
      <c r="D577" s="17" t="s">
        <v>134</v>
      </c>
      <c r="E577" s="17" t="s">
        <v>656</v>
      </c>
      <c r="F577" s="17" t="s">
        <v>657</v>
      </c>
      <c r="G577" s="18">
        <v>14.2</v>
      </c>
      <c r="H577" s="17" t="s">
        <v>137</v>
      </c>
      <c r="I577" s="19">
        <v>-999</v>
      </c>
      <c r="J577" s="19"/>
      <c r="K577" s="19"/>
      <c r="L577" s="17" t="s">
        <v>617</v>
      </c>
      <c r="M577" s="18">
        <v>38</v>
      </c>
      <c r="N577" s="20">
        <v>38</v>
      </c>
      <c r="O577" s="20" t="s">
        <v>620</v>
      </c>
      <c r="P577" s="17" t="s">
        <v>183</v>
      </c>
      <c r="Q577" s="21">
        <v>1997</v>
      </c>
      <c r="R577" s="17" t="s">
        <v>184</v>
      </c>
    </row>
    <row r="578" spans="1:18" x14ac:dyDescent="0.35">
      <c r="A578" t="s">
        <v>663</v>
      </c>
      <c r="B578" t="s">
        <v>195</v>
      </c>
      <c r="C578" t="s">
        <v>28</v>
      </c>
      <c r="D578" t="s">
        <v>233</v>
      </c>
      <c r="E578" t="s">
        <v>664</v>
      </c>
      <c r="H578" t="s">
        <v>613</v>
      </c>
      <c r="I578" s="31">
        <v>263131675</v>
      </c>
      <c r="J578" s="31">
        <v>245283143</v>
      </c>
      <c r="K578" s="31">
        <v>270237635</v>
      </c>
      <c r="L578" t="s">
        <v>617</v>
      </c>
      <c r="M578" s="6">
        <v>38</v>
      </c>
      <c r="N578" s="8" t="s">
        <v>665</v>
      </c>
      <c r="O578" s="8" t="s">
        <v>666</v>
      </c>
      <c r="P578" t="s">
        <v>33</v>
      </c>
    </row>
    <row r="579" spans="1:18" x14ac:dyDescent="0.35">
      <c r="A579" s="5" t="s">
        <v>667</v>
      </c>
      <c r="B579" t="s">
        <v>195</v>
      </c>
      <c r="C579" t="s">
        <v>28</v>
      </c>
      <c r="D579" t="s">
        <v>233</v>
      </c>
      <c r="E579" t="s">
        <v>668</v>
      </c>
      <c r="H579" t="s">
        <v>613</v>
      </c>
      <c r="I579" s="31">
        <v>265933105</v>
      </c>
      <c r="J579" s="31">
        <v>249932137</v>
      </c>
      <c r="K579" s="31">
        <v>270237635</v>
      </c>
      <c r="L579" t="s">
        <v>617</v>
      </c>
      <c r="M579" s="6">
        <v>38</v>
      </c>
      <c r="N579" s="8" t="s">
        <v>665</v>
      </c>
      <c r="O579" s="8" t="s">
        <v>666</v>
      </c>
      <c r="P579" t="s">
        <v>33</v>
      </c>
    </row>
    <row r="580" spans="1:18" x14ac:dyDescent="0.35">
      <c r="A580" t="s">
        <v>669</v>
      </c>
      <c r="B580" t="s">
        <v>195</v>
      </c>
      <c r="C580" t="s">
        <v>28</v>
      </c>
      <c r="D580" t="s">
        <v>233</v>
      </c>
      <c r="E580" t="s">
        <v>670</v>
      </c>
      <c r="H580" t="s">
        <v>613</v>
      </c>
      <c r="I580" s="31">
        <v>263754268</v>
      </c>
      <c r="J580" s="31">
        <v>251191893</v>
      </c>
      <c r="K580" s="31">
        <v>267785014</v>
      </c>
      <c r="L580" t="s">
        <v>617</v>
      </c>
      <c r="M580" s="6">
        <v>42</v>
      </c>
      <c r="N580" s="8" t="s">
        <v>665</v>
      </c>
      <c r="O580" s="8" t="s">
        <v>666</v>
      </c>
      <c r="P580" t="s">
        <v>33</v>
      </c>
    </row>
    <row r="581" spans="1:18" ht="15" thickBot="1" x14ac:dyDescent="0.4">
      <c r="A581" s="13" t="s">
        <v>40</v>
      </c>
      <c r="B581" s="13" t="s">
        <v>195</v>
      </c>
      <c r="C581" s="13" t="s">
        <v>28</v>
      </c>
      <c r="D581" s="13"/>
      <c r="E581" s="13"/>
      <c r="F581" s="13"/>
      <c r="G581" s="14"/>
      <c r="H581" s="13" t="s">
        <v>613</v>
      </c>
      <c r="I581" s="15"/>
      <c r="J581" s="15"/>
      <c r="K581" s="15"/>
      <c r="L581" s="13" t="s">
        <v>617</v>
      </c>
      <c r="M581" s="14"/>
      <c r="N581" s="16"/>
      <c r="O581" s="16" t="s">
        <v>666</v>
      </c>
      <c r="P581" s="13"/>
      <c r="Q581" s="64"/>
      <c r="R581" s="13"/>
    </row>
    <row r="582" spans="1:18" ht="15" thickTop="1" x14ac:dyDescent="0.35">
      <c r="A582" t="s">
        <v>671</v>
      </c>
      <c r="B582" t="s">
        <v>119</v>
      </c>
      <c r="C582" t="s">
        <v>28</v>
      </c>
      <c r="D582" t="s">
        <v>85</v>
      </c>
      <c r="E582" t="s">
        <v>672</v>
      </c>
      <c r="H582" t="s">
        <v>673</v>
      </c>
      <c r="I582" s="7">
        <v>68970930</v>
      </c>
      <c r="J582" s="7">
        <v>65202371</v>
      </c>
      <c r="K582" s="7">
        <v>69520745</v>
      </c>
      <c r="L582" t="s">
        <v>674</v>
      </c>
      <c r="M582" s="6">
        <v>41</v>
      </c>
      <c r="N582" s="8">
        <v>41</v>
      </c>
      <c r="O582" s="8" t="s">
        <v>675</v>
      </c>
      <c r="P582" t="s">
        <v>33</v>
      </c>
    </row>
    <row r="583" spans="1:18" x14ac:dyDescent="0.35">
      <c r="A583" s="5" t="s">
        <v>676</v>
      </c>
      <c r="B583" t="s">
        <v>126</v>
      </c>
      <c r="C583" t="s">
        <v>28</v>
      </c>
      <c r="D583" t="s">
        <v>85</v>
      </c>
      <c r="E583" s="33" t="s">
        <v>677</v>
      </c>
      <c r="H583" t="s">
        <v>673</v>
      </c>
      <c r="I583" s="7">
        <v>66407850</v>
      </c>
      <c r="J583" s="7">
        <v>65202371</v>
      </c>
      <c r="K583" s="7">
        <v>72215490</v>
      </c>
      <c r="L583" t="s">
        <v>674</v>
      </c>
      <c r="M583" s="6">
        <v>41</v>
      </c>
      <c r="N583" s="8">
        <v>41</v>
      </c>
      <c r="O583" s="8" t="s">
        <v>675</v>
      </c>
      <c r="P583" t="s">
        <v>33</v>
      </c>
    </row>
    <row r="584" spans="1:18" x14ac:dyDescent="0.35">
      <c r="A584" t="s">
        <v>678</v>
      </c>
      <c r="B584" t="s">
        <v>119</v>
      </c>
      <c r="C584" t="s">
        <v>28</v>
      </c>
      <c r="D584" t="s">
        <v>85</v>
      </c>
      <c r="E584" t="s">
        <v>679</v>
      </c>
      <c r="H584" t="s">
        <v>673</v>
      </c>
      <c r="I584" s="7">
        <v>70412644</v>
      </c>
      <c r="J584" s="7">
        <v>66332386</v>
      </c>
      <c r="K584" s="7">
        <v>70789417</v>
      </c>
      <c r="L584" t="s">
        <v>674</v>
      </c>
      <c r="M584" s="6">
        <v>41</v>
      </c>
      <c r="N584" s="8">
        <v>41</v>
      </c>
      <c r="O584" s="8" t="s">
        <v>675</v>
      </c>
      <c r="P584" t="s">
        <v>33</v>
      </c>
    </row>
    <row r="585" spans="1:18" x14ac:dyDescent="0.35">
      <c r="A585" t="s">
        <v>680</v>
      </c>
      <c r="B585" t="s">
        <v>119</v>
      </c>
      <c r="C585" t="s">
        <v>28</v>
      </c>
      <c r="D585" t="s">
        <v>85</v>
      </c>
      <c r="E585" t="s">
        <v>681</v>
      </c>
      <c r="H585" t="s">
        <v>673</v>
      </c>
      <c r="I585" s="7">
        <v>69520745</v>
      </c>
      <c r="J585" s="7">
        <v>62380850</v>
      </c>
      <c r="K585" s="7">
        <v>74585197</v>
      </c>
      <c r="L585" t="s">
        <v>674</v>
      </c>
      <c r="M585" s="6">
        <v>41</v>
      </c>
      <c r="N585" s="8">
        <v>41</v>
      </c>
      <c r="O585" s="8" t="s">
        <v>675</v>
      </c>
      <c r="P585" t="s">
        <v>33</v>
      </c>
    </row>
    <row r="586" spans="1:18" x14ac:dyDescent="0.35">
      <c r="A586" t="s">
        <v>682</v>
      </c>
      <c r="B586" t="s">
        <v>119</v>
      </c>
      <c r="C586" t="s">
        <v>28</v>
      </c>
      <c r="D586" t="s">
        <v>233</v>
      </c>
      <c r="E586" t="s">
        <v>683</v>
      </c>
      <c r="H586" t="s">
        <v>673</v>
      </c>
      <c r="I586" s="7">
        <v>64356600</v>
      </c>
      <c r="J586" s="7">
        <v>62369431</v>
      </c>
      <c r="K586" s="7">
        <v>64356600</v>
      </c>
      <c r="L586" t="s">
        <v>28</v>
      </c>
      <c r="M586" s="6">
        <v>-999</v>
      </c>
      <c r="N586" s="8">
        <v>41</v>
      </c>
      <c r="O586" s="8" t="s">
        <v>675</v>
      </c>
      <c r="P586" t="s">
        <v>33</v>
      </c>
    </row>
    <row r="587" spans="1:18" x14ac:dyDescent="0.35">
      <c r="A587" s="5" t="s">
        <v>684</v>
      </c>
      <c r="B587" t="s">
        <v>119</v>
      </c>
      <c r="C587" t="s">
        <v>28</v>
      </c>
      <c r="D587" t="s">
        <v>85</v>
      </c>
      <c r="E587" s="33" t="s">
        <v>677</v>
      </c>
      <c r="H587" t="s">
        <v>673</v>
      </c>
      <c r="I587" s="7">
        <v>66407850</v>
      </c>
      <c r="J587" s="7">
        <v>63969958</v>
      </c>
      <c r="K587" s="7">
        <v>72215490</v>
      </c>
      <c r="L587" t="s">
        <v>674</v>
      </c>
      <c r="M587" s="6">
        <v>41</v>
      </c>
      <c r="N587" s="8">
        <v>41</v>
      </c>
      <c r="O587" s="8" t="s">
        <v>675</v>
      </c>
      <c r="P587" t="s">
        <v>33</v>
      </c>
    </row>
    <row r="588" spans="1:18" x14ac:dyDescent="0.35">
      <c r="A588" t="s">
        <v>685</v>
      </c>
      <c r="B588" t="s">
        <v>119</v>
      </c>
      <c r="C588" t="s">
        <v>28</v>
      </c>
      <c r="D588" s="29" t="s">
        <v>85</v>
      </c>
      <c r="E588" t="s">
        <v>686</v>
      </c>
      <c r="F588" t="s">
        <v>687</v>
      </c>
      <c r="G588" s="6">
        <v>30.8</v>
      </c>
      <c r="H588" s="29" t="s">
        <v>137</v>
      </c>
      <c r="I588" s="34">
        <v>-999</v>
      </c>
      <c r="L588" s="29" t="s">
        <v>674</v>
      </c>
      <c r="M588" s="46">
        <v>-999</v>
      </c>
      <c r="N588" s="8">
        <v>41</v>
      </c>
      <c r="O588" s="8" t="s">
        <v>675</v>
      </c>
      <c r="P588" t="s">
        <v>161</v>
      </c>
      <c r="Q588" s="28">
        <v>2019</v>
      </c>
      <c r="R588" t="s">
        <v>162</v>
      </c>
    </row>
    <row r="589" spans="1:18" x14ac:dyDescent="0.35">
      <c r="A589" t="s">
        <v>688</v>
      </c>
      <c r="B589" t="s">
        <v>286</v>
      </c>
      <c r="C589" t="s">
        <v>28</v>
      </c>
      <c r="D589" t="s">
        <v>134</v>
      </c>
      <c r="E589" t="s">
        <v>689</v>
      </c>
      <c r="F589" t="s">
        <v>690</v>
      </c>
      <c r="G589" s="6">
        <v>58</v>
      </c>
      <c r="H589" t="s">
        <v>137</v>
      </c>
      <c r="I589" s="7">
        <v>-999</v>
      </c>
      <c r="L589" t="s">
        <v>674</v>
      </c>
      <c r="M589" s="6">
        <v>41</v>
      </c>
      <c r="N589" s="8">
        <v>41</v>
      </c>
      <c r="O589" s="8" t="s">
        <v>675</v>
      </c>
      <c r="P589" t="s">
        <v>183</v>
      </c>
      <c r="Q589" s="28">
        <v>1997</v>
      </c>
      <c r="R589" t="s">
        <v>184</v>
      </c>
    </row>
    <row r="590" spans="1:18" x14ac:dyDescent="0.35">
      <c r="A590" t="s">
        <v>688</v>
      </c>
      <c r="B590" t="s">
        <v>286</v>
      </c>
      <c r="C590" t="s">
        <v>28</v>
      </c>
      <c r="D590" t="s">
        <v>134</v>
      </c>
      <c r="E590" t="s">
        <v>691</v>
      </c>
      <c r="F590" t="s">
        <v>690</v>
      </c>
      <c r="G590" s="6">
        <v>52.3</v>
      </c>
      <c r="H590" t="s">
        <v>137</v>
      </c>
      <c r="I590" s="7">
        <v>-999</v>
      </c>
      <c r="L590" t="s">
        <v>674</v>
      </c>
      <c r="M590" s="6">
        <v>41</v>
      </c>
      <c r="N590" s="8">
        <v>41</v>
      </c>
      <c r="O590" s="8" t="s">
        <v>675</v>
      </c>
      <c r="P590" t="s">
        <v>183</v>
      </c>
      <c r="Q590" s="28">
        <v>1997</v>
      </c>
      <c r="R590" t="s">
        <v>184</v>
      </c>
    </row>
    <row r="591" spans="1:18" x14ac:dyDescent="0.35">
      <c r="A591" t="s">
        <v>692</v>
      </c>
      <c r="B591" t="s">
        <v>126</v>
      </c>
      <c r="C591" t="s">
        <v>28</v>
      </c>
      <c r="D591" t="s">
        <v>134</v>
      </c>
      <c r="E591" t="s">
        <v>689</v>
      </c>
      <c r="F591" t="s">
        <v>690</v>
      </c>
      <c r="G591" s="6">
        <v>58</v>
      </c>
      <c r="H591" t="s">
        <v>137</v>
      </c>
      <c r="I591" s="7">
        <v>-999</v>
      </c>
      <c r="L591" t="s">
        <v>674</v>
      </c>
      <c r="M591" s="6">
        <v>41</v>
      </c>
      <c r="N591" s="8">
        <v>41</v>
      </c>
      <c r="O591" s="8" t="s">
        <v>675</v>
      </c>
      <c r="P591" t="s">
        <v>183</v>
      </c>
      <c r="Q591" s="28">
        <v>1997</v>
      </c>
      <c r="R591" t="s">
        <v>184</v>
      </c>
    </row>
    <row r="592" spans="1:18" x14ac:dyDescent="0.35">
      <c r="A592" t="s">
        <v>693</v>
      </c>
      <c r="B592" t="s">
        <v>119</v>
      </c>
      <c r="C592" t="s">
        <v>28</v>
      </c>
      <c r="D592" t="s">
        <v>134</v>
      </c>
      <c r="E592" t="s">
        <v>694</v>
      </c>
      <c r="F592" t="s">
        <v>695</v>
      </c>
      <c r="G592" s="6">
        <v>55.6</v>
      </c>
      <c r="H592" t="s">
        <v>137</v>
      </c>
      <c r="I592" s="7">
        <v>-999</v>
      </c>
      <c r="L592" t="s">
        <v>674</v>
      </c>
      <c r="M592" s="6">
        <v>41</v>
      </c>
      <c r="N592" s="8">
        <v>41</v>
      </c>
      <c r="O592" s="8" t="s">
        <v>675</v>
      </c>
      <c r="P592" t="s">
        <v>138</v>
      </c>
      <c r="Q592" s="28">
        <v>1996</v>
      </c>
      <c r="R592" t="s">
        <v>139</v>
      </c>
    </row>
    <row r="593" spans="1:18" x14ac:dyDescent="0.35">
      <c r="A593" t="s">
        <v>692</v>
      </c>
      <c r="B593" t="s">
        <v>126</v>
      </c>
      <c r="C593" t="s">
        <v>28</v>
      </c>
      <c r="D593" t="s">
        <v>134</v>
      </c>
      <c r="E593" t="s">
        <v>691</v>
      </c>
      <c r="F593" t="s">
        <v>690</v>
      </c>
      <c r="G593" s="6">
        <v>52.3</v>
      </c>
      <c r="H593" t="s">
        <v>137</v>
      </c>
      <c r="I593" s="7">
        <v>-999</v>
      </c>
      <c r="L593" t="s">
        <v>674</v>
      </c>
      <c r="M593" s="6">
        <v>41</v>
      </c>
      <c r="N593" s="8">
        <v>41</v>
      </c>
      <c r="O593" s="8" t="s">
        <v>675</v>
      </c>
      <c r="P593" t="s">
        <v>183</v>
      </c>
      <c r="Q593" s="28">
        <v>1997</v>
      </c>
      <c r="R593" t="s">
        <v>184</v>
      </c>
    </row>
    <row r="594" spans="1:18" x14ac:dyDescent="0.35">
      <c r="A594" t="s">
        <v>696</v>
      </c>
      <c r="B594" t="s">
        <v>119</v>
      </c>
      <c r="C594" t="s">
        <v>28</v>
      </c>
      <c r="D594" t="s">
        <v>697</v>
      </c>
      <c r="E594" t="s">
        <v>691</v>
      </c>
      <c r="F594" t="s">
        <v>698</v>
      </c>
      <c r="G594" s="6">
        <v>39.6</v>
      </c>
      <c r="H594" t="s">
        <v>137</v>
      </c>
      <c r="I594" s="7">
        <v>-999</v>
      </c>
      <c r="L594" t="s">
        <v>674</v>
      </c>
      <c r="M594" s="6">
        <v>41</v>
      </c>
      <c r="N594" s="8">
        <v>41</v>
      </c>
      <c r="O594" s="8" t="s">
        <v>675</v>
      </c>
      <c r="P594" t="s">
        <v>699</v>
      </c>
      <c r="Q594" s="28">
        <v>1997</v>
      </c>
      <c r="R594" t="s">
        <v>700</v>
      </c>
    </row>
    <row r="595" spans="1:18" x14ac:dyDescent="0.35">
      <c r="A595" t="s">
        <v>701</v>
      </c>
      <c r="B595" t="s">
        <v>119</v>
      </c>
      <c r="C595" t="s">
        <v>28</v>
      </c>
      <c r="D595" t="s">
        <v>134</v>
      </c>
      <c r="E595" t="s">
        <v>702</v>
      </c>
      <c r="F595" t="s">
        <v>695</v>
      </c>
      <c r="G595" s="6">
        <v>72.400000000000006</v>
      </c>
      <c r="H595" t="s">
        <v>137</v>
      </c>
      <c r="I595" s="7">
        <v>-999</v>
      </c>
      <c r="L595" t="s">
        <v>674</v>
      </c>
      <c r="M595" s="6">
        <v>46</v>
      </c>
      <c r="N595" s="8">
        <v>41</v>
      </c>
      <c r="O595" s="8" t="s">
        <v>675</v>
      </c>
      <c r="P595" t="s">
        <v>138</v>
      </c>
      <c r="Q595" s="28">
        <v>1996</v>
      </c>
      <c r="R595" t="s">
        <v>139</v>
      </c>
    </row>
    <row r="596" spans="1:18" x14ac:dyDescent="0.35">
      <c r="A596" t="s">
        <v>703</v>
      </c>
      <c r="B596" t="s">
        <v>119</v>
      </c>
      <c r="C596" t="s">
        <v>28</v>
      </c>
      <c r="D596" t="s">
        <v>134</v>
      </c>
      <c r="E596" t="s">
        <v>702</v>
      </c>
      <c r="F596" t="s">
        <v>695</v>
      </c>
      <c r="G596" s="6">
        <v>72.400000000000006</v>
      </c>
      <c r="H596" t="s">
        <v>137</v>
      </c>
      <c r="I596" s="7">
        <v>-999</v>
      </c>
      <c r="L596" t="s">
        <v>674</v>
      </c>
      <c r="M596" s="6">
        <v>46</v>
      </c>
      <c r="N596" s="8">
        <v>41</v>
      </c>
      <c r="O596" s="8" t="s">
        <v>675</v>
      </c>
      <c r="P596" t="s">
        <v>138</v>
      </c>
      <c r="Q596" s="28">
        <v>1996</v>
      </c>
      <c r="R596" t="s">
        <v>139</v>
      </c>
    </row>
    <row r="597" spans="1:18" x14ac:dyDescent="0.35">
      <c r="A597" t="s">
        <v>703</v>
      </c>
      <c r="B597" t="s">
        <v>119</v>
      </c>
      <c r="C597" t="s">
        <v>28</v>
      </c>
      <c r="D597" t="s">
        <v>134</v>
      </c>
      <c r="E597" t="s">
        <v>704</v>
      </c>
      <c r="F597" t="s">
        <v>695</v>
      </c>
      <c r="G597" s="6">
        <v>74.400000000000006</v>
      </c>
      <c r="H597" t="s">
        <v>137</v>
      </c>
      <c r="I597" s="7">
        <v>-999</v>
      </c>
      <c r="L597" t="s">
        <v>674</v>
      </c>
      <c r="M597" s="6">
        <v>47</v>
      </c>
      <c r="N597" s="8">
        <v>41</v>
      </c>
      <c r="O597" s="8" t="s">
        <v>675</v>
      </c>
      <c r="P597" t="s">
        <v>138</v>
      </c>
      <c r="Q597" s="28">
        <v>1996</v>
      </c>
      <c r="R597" t="s">
        <v>139</v>
      </c>
    </row>
    <row r="598" spans="1:18" ht="15" thickBot="1" x14ac:dyDescent="0.4">
      <c r="A598" s="17" t="s">
        <v>705</v>
      </c>
      <c r="B598" s="17" t="s">
        <v>119</v>
      </c>
      <c r="C598" s="17" t="s">
        <v>28</v>
      </c>
      <c r="D598" s="17" t="s">
        <v>697</v>
      </c>
      <c r="E598" s="17" t="s">
        <v>706</v>
      </c>
      <c r="F598" s="17" t="s">
        <v>698</v>
      </c>
      <c r="G598" s="18">
        <v>61.7</v>
      </c>
      <c r="H598" s="17" t="s">
        <v>137</v>
      </c>
      <c r="I598" s="19">
        <v>-999</v>
      </c>
      <c r="J598" s="19"/>
      <c r="K598" s="19"/>
      <c r="L598" s="17" t="s">
        <v>674</v>
      </c>
      <c r="M598" s="18">
        <v>47</v>
      </c>
      <c r="N598" s="20">
        <v>41</v>
      </c>
      <c r="O598" s="20" t="s">
        <v>675</v>
      </c>
      <c r="P598" s="17" t="s">
        <v>699</v>
      </c>
      <c r="Q598" s="21">
        <v>1997</v>
      </c>
      <c r="R598" s="17" t="s">
        <v>700</v>
      </c>
    </row>
    <row r="599" spans="1:18" x14ac:dyDescent="0.35">
      <c r="A599" s="5" t="s">
        <v>707</v>
      </c>
      <c r="B599" t="s">
        <v>84</v>
      </c>
      <c r="C599" t="s">
        <v>28</v>
      </c>
      <c r="D599" t="s">
        <v>85</v>
      </c>
      <c r="E599" t="s">
        <v>677</v>
      </c>
      <c r="H599" t="s">
        <v>673</v>
      </c>
      <c r="I599" s="7">
        <v>66407850</v>
      </c>
      <c r="J599" s="7">
        <v>60247339</v>
      </c>
      <c r="K599" s="7">
        <v>77331815</v>
      </c>
      <c r="L599" t="s">
        <v>674</v>
      </c>
      <c r="M599" s="6">
        <v>41</v>
      </c>
      <c r="N599" s="8">
        <v>41</v>
      </c>
      <c r="O599" s="8" t="s">
        <v>675</v>
      </c>
      <c r="P599" t="s">
        <v>33</v>
      </c>
    </row>
    <row r="600" spans="1:18" x14ac:dyDescent="0.35">
      <c r="A600" s="5" t="s">
        <v>708</v>
      </c>
      <c r="B600" t="s">
        <v>84</v>
      </c>
      <c r="C600" t="s">
        <v>28</v>
      </c>
      <c r="D600" t="s">
        <v>85</v>
      </c>
      <c r="E600" t="s">
        <v>677</v>
      </c>
      <c r="H600" t="s">
        <v>673</v>
      </c>
      <c r="I600" s="7">
        <v>66407850</v>
      </c>
      <c r="J600" s="7">
        <v>60247339</v>
      </c>
      <c r="K600" s="7">
        <v>77331815</v>
      </c>
      <c r="L600" t="s">
        <v>674</v>
      </c>
      <c r="M600" s="6">
        <v>41</v>
      </c>
      <c r="N600" s="8">
        <v>41</v>
      </c>
      <c r="O600" s="8" t="s">
        <v>675</v>
      </c>
      <c r="P600" t="s">
        <v>33</v>
      </c>
    </row>
    <row r="601" spans="1:18" ht="15" thickBot="1" x14ac:dyDescent="0.4">
      <c r="A601" s="17" t="s">
        <v>40</v>
      </c>
      <c r="B601" s="17" t="s">
        <v>84</v>
      </c>
      <c r="C601" s="17" t="s">
        <v>28</v>
      </c>
      <c r="D601" s="17"/>
      <c r="E601" s="17"/>
      <c r="F601" s="17"/>
      <c r="G601" s="18"/>
      <c r="H601" s="17" t="s">
        <v>673</v>
      </c>
      <c r="I601" s="19"/>
      <c r="J601" s="19"/>
      <c r="K601" s="19"/>
      <c r="L601" s="17" t="s">
        <v>674</v>
      </c>
      <c r="M601" s="18"/>
      <c r="N601" s="20"/>
      <c r="O601" s="20" t="s">
        <v>675</v>
      </c>
      <c r="P601" s="17"/>
      <c r="Q601" s="21"/>
      <c r="R601" s="17"/>
    </row>
    <row r="602" spans="1:18" x14ac:dyDescent="0.35">
      <c r="A602" s="5" t="s">
        <v>709</v>
      </c>
      <c r="B602" t="s">
        <v>195</v>
      </c>
      <c r="C602" t="s">
        <v>710</v>
      </c>
      <c r="D602" t="s">
        <v>233</v>
      </c>
      <c r="E602" t="s">
        <v>711</v>
      </c>
      <c r="H602" t="s">
        <v>673</v>
      </c>
      <c r="I602" s="7">
        <v>62369431</v>
      </c>
      <c r="J602" s="7">
        <v>61202124</v>
      </c>
      <c r="K602" s="7">
        <v>98893129</v>
      </c>
      <c r="L602" t="s">
        <v>28</v>
      </c>
      <c r="M602" s="6">
        <v>-999</v>
      </c>
      <c r="N602" s="8">
        <v>41</v>
      </c>
      <c r="O602" s="8" t="s">
        <v>675</v>
      </c>
      <c r="P602" t="s">
        <v>33</v>
      </c>
    </row>
    <row r="603" spans="1:18" x14ac:dyDescent="0.35">
      <c r="A603" s="5" t="s">
        <v>712</v>
      </c>
      <c r="B603" t="s">
        <v>195</v>
      </c>
      <c r="C603" t="s">
        <v>710</v>
      </c>
      <c r="D603" t="s">
        <v>85</v>
      </c>
      <c r="E603" t="s">
        <v>677</v>
      </c>
      <c r="H603" t="s">
        <v>673</v>
      </c>
      <c r="I603" s="7">
        <v>66407850</v>
      </c>
      <c r="J603" s="7">
        <v>63969958</v>
      </c>
      <c r="K603" s="7">
        <v>70789417</v>
      </c>
      <c r="L603" t="s">
        <v>674</v>
      </c>
      <c r="M603" s="6">
        <v>41</v>
      </c>
      <c r="N603" s="8">
        <v>41</v>
      </c>
      <c r="O603" s="8" t="s">
        <v>675</v>
      </c>
      <c r="P603" t="s">
        <v>33</v>
      </c>
    </row>
    <row r="604" spans="1:18" x14ac:dyDescent="0.35">
      <c r="A604" s="5" t="s">
        <v>713</v>
      </c>
      <c r="B604" t="s">
        <v>195</v>
      </c>
      <c r="C604" t="s">
        <v>710</v>
      </c>
      <c r="D604" t="s">
        <v>85</v>
      </c>
      <c r="E604" t="s">
        <v>677</v>
      </c>
      <c r="H604" t="s">
        <v>673</v>
      </c>
      <c r="I604" s="7">
        <v>66407850</v>
      </c>
      <c r="J604" s="7">
        <v>63969958</v>
      </c>
      <c r="K604" s="7">
        <v>70789417</v>
      </c>
      <c r="L604" t="s">
        <v>674</v>
      </c>
      <c r="M604" s="6">
        <v>41</v>
      </c>
      <c r="N604" s="8">
        <v>41</v>
      </c>
      <c r="O604" s="8" t="s">
        <v>675</v>
      </c>
      <c r="P604" t="s">
        <v>33</v>
      </c>
    </row>
    <row r="605" spans="1:18" x14ac:dyDescent="0.35">
      <c r="A605" t="s">
        <v>714</v>
      </c>
      <c r="B605" t="s">
        <v>195</v>
      </c>
      <c r="C605" t="s">
        <v>710</v>
      </c>
      <c r="D605" t="s">
        <v>85</v>
      </c>
      <c r="E605" t="s">
        <v>715</v>
      </c>
      <c r="H605" t="s">
        <v>673</v>
      </c>
      <c r="I605" s="7">
        <v>69440044</v>
      </c>
      <c r="J605" s="7">
        <v>63969958</v>
      </c>
      <c r="K605" s="7">
        <v>70789417</v>
      </c>
      <c r="L605" t="s">
        <v>674</v>
      </c>
      <c r="M605" s="6">
        <v>41</v>
      </c>
      <c r="N605" s="8">
        <v>41</v>
      </c>
      <c r="O605" s="8" t="s">
        <v>675</v>
      </c>
      <c r="P605" t="s">
        <v>33</v>
      </c>
    </row>
    <row r="606" spans="1:18" x14ac:dyDescent="0.35">
      <c r="A606" s="5" t="s">
        <v>716</v>
      </c>
      <c r="B606" t="s">
        <v>195</v>
      </c>
      <c r="C606" t="s">
        <v>710</v>
      </c>
      <c r="D606" t="s">
        <v>85</v>
      </c>
      <c r="E606" t="s">
        <v>677</v>
      </c>
      <c r="H606" t="s">
        <v>673</v>
      </c>
      <c r="I606" s="7">
        <v>66407850</v>
      </c>
      <c r="J606" s="7">
        <v>64827025</v>
      </c>
      <c r="K606" s="7">
        <v>70789417</v>
      </c>
      <c r="L606" t="s">
        <v>674</v>
      </c>
      <c r="M606" s="6">
        <v>41</v>
      </c>
      <c r="N606" s="8">
        <v>41</v>
      </c>
      <c r="O606" s="8" t="s">
        <v>675</v>
      </c>
      <c r="P606" t="s">
        <v>33</v>
      </c>
    </row>
    <row r="607" spans="1:18" x14ac:dyDescent="0.35">
      <c r="A607" s="5" t="s">
        <v>717</v>
      </c>
      <c r="B607" t="s">
        <v>204</v>
      </c>
      <c r="C607" t="s">
        <v>710</v>
      </c>
      <c r="D607" t="s">
        <v>85</v>
      </c>
      <c r="E607" t="s">
        <v>677</v>
      </c>
      <c r="H607" t="s">
        <v>673</v>
      </c>
      <c r="I607" s="7">
        <v>66407850</v>
      </c>
      <c r="J607" s="7">
        <v>64827025</v>
      </c>
      <c r="K607" s="7">
        <v>71908308</v>
      </c>
      <c r="L607" t="s">
        <v>674</v>
      </c>
      <c r="M607" s="6">
        <v>41</v>
      </c>
      <c r="N607" s="8">
        <v>41</v>
      </c>
      <c r="O607" s="8" t="s">
        <v>675</v>
      </c>
      <c r="P607" t="s">
        <v>33</v>
      </c>
    </row>
    <row r="608" spans="1:18" x14ac:dyDescent="0.35">
      <c r="A608" t="s">
        <v>718</v>
      </c>
      <c r="B608" t="s">
        <v>195</v>
      </c>
      <c r="C608" t="s">
        <v>710</v>
      </c>
      <c r="D608" t="s">
        <v>85</v>
      </c>
      <c r="E608" t="s">
        <v>715</v>
      </c>
      <c r="H608" t="s">
        <v>673</v>
      </c>
      <c r="I608" s="7">
        <v>69440044</v>
      </c>
      <c r="J608" s="7">
        <v>64827025</v>
      </c>
      <c r="K608" s="7">
        <v>70789417</v>
      </c>
      <c r="L608" t="s">
        <v>674</v>
      </c>
      <c r="M608" s="6">
        <v>41</v>
      </c>
      <c r="N608" s="8">
        <v>41</v>
      </c>
      <c r="O608" s="8" t="s">
        <v>675</v>
      </c>
      <c r="P608" t="s">
        <v>33</v>
      </c>
    </row>
    <row r="609" spans="1:18" x14ac:dyDescent="0.35">
      <c r="A609" t="s">
        <v>719</v>
      </c>
      <c r="B609" t="s">
        <v>195</v>
      </c>
      <c r="C609" t="s">
        <v>710</v>
      </c>
      <c r="D609" t="s">
        <v>369</v>
      </c>
      <c r="E609" t="s">
        <v>720</v>
      </c>
      <c r="F609" t="s">
        <v>721</v>
      </c>
      <c r="G609" s="6">
        <v>35</v>
      </c>
      <c r="H609" t="s">
        <v>137</v>
      </c>
      <c r="I609" s="7">
        <v>-999</v>
      </c>
      <c r="L609" t="s">
        <v>674</v>
      </c>
      <c r="M609" s="6">
        <v>35</v>
      </c>
      <c r="N609" s="8">
        <v>41</v>
      </c>
      <c r="O609" s="8" t="s">
        <v>675</v>
      </c>
      <c r="P609" t="s">
        <v>722</v>
      </c>
      <c r="Q609" s="28">
        <v>2016</v>
      </c>
      <c r="R609" t="s">
        <v>723</v>
      </c>
    </row>
    <row r="610" spans="1:18" x14ac:dyDescent="0.35">
      <c r="A610" t="s">
        <v>724</v>
      </c>
      <c r="B610" t="s">
        <v>204</v>
      </c>
      <c r="C610" t="s">
        <v>710</v>
      </c>
      <c r="D610" t="s">
        <v>134</v>
      </c>
      <c r="E610" t="s">
        <v>725</v>
      </c>
      <c r="F610" t="s">
        <v>690</v>
      </c>
      <c r="G610" s="6">
        <v>49</v>
      </c>
      <c r="H610" t="s">
        <v>137</v>
      </c>
      <c r="I610" s="7">
        <v>-999</v>
      </c>
      <c r="L610" t="s">
        <v>674</v>
      </c>
      <c r="M610" s="6">
        <v>36</v>
      </c>
      <c r="N610" s="8">
        <v>41</v>
      </c>
      <c r="O610" s="8" t="s">
        <v>675</v>
      </c>
      <c r="P610" t="s">
        <v>183</v>
      </c>
      <c r="Q610" s="28">
        <v>1997</v>
      </c>
      <c r="R610" t="s">
        <v>184</v>
      </c>
    </row>
    <row r="611" spans="1:18" x14ac:dyDescent="0.35">
      <c r="A611" t="s">
        <v>726</v>
      </c>
      <c r="B611" t="s">
        <v>195</v>
      </c>
      <c r="C611" t="s">
        <v>710</v>
      </c>
      <c r="D611" t="s">
        <v>727</v>
      </c>
      <c r="E611" t="s">
        <v>728</v>
      </c>
      <c r="F611" t="s">
        <v>729</v>
      </c>
      <c r="G611" s="6">
        <v>0</v>
      </c>
      <c r="H611" t="s">
        <v>137</v>
      </c>
      <c r="I611" s="7">
        <v>-999</v>
      </c>
      <c r="L611" t="s">
        <v>674</v>
      </c>
      <c r="M611" s="6">
        <v>38</v>
      </c>
      <c r="N611" s="8">
        <v>41</v>
      </c>
      <c r="O611" s="8" t="s">
        <v>675</v>
      </c>
      <c r="P611" t="s">
        <v>730</v>
      </c>
      <c r="Q611" s="28">
        <v>2014</v>
      </c>
      <c r="R611" t="s">
        <v>731</v>
      </c>
    </row>
    <row r="612" spans="1:18" x14ac:dyDescent="0.35">
      <c r="A612" t="s">
        <v>732</v>
      </c>
      <c r="B612" t="s">
        <v>195</v>
      </c>
      <c r="C612" t="s">
        <v>710</v>
      </c>
      <c r="D612" t="s">
        <v>369</v>
      </c>
      <c r="E612" t="s">
        <v>733</v>
      </c>
      <c r="F612" t="s">
        <v>734</v>
      </c>
      <c r="G612" s="6">
        <v>40</v>
      </c>
      <c r="H612" t="s">
        <v>673</v>
      </c>
      <c r="I612" s="7">
        <v>66053315</v>
      </c>
      <c r="L612" t="s">
        <v>674</v>
      </c>
      <c r="M612" s="6">
        <v>40</v>
      </c>
      <c r="N612" s="8">
        <v>41</v>
      </c>
      <c r="O612" s="8" t="s">
        <v>675</v>
      </c>
      <c r="P612" t="s">
        <v>371</v>
      </c>
      <c r="Q612" s="28">
        <v>2018</v>
      </c>
      <c r="R612" t="s">
        <v>372</v>
      </c>
    </row>
    <row r="613" spans="1:18" x14ac:dyDescent="0.35">
      <c r="A613" t="s">
        <v>735</v>
      </c>
      <c r="B613" t="s">
        <v>195</v>
      </c>
      <c r="C613" t="s">
        <v>710</v>
      </c>
      <c r="D613" t="s">
        <v>369</v>
      </c>
      <c r="E613" t="s">
        <v>733</v>
      </c>
      <c r="F613" t="s">
        <v>734</v>
      </c>
      <c r="G613" s="6">
        <v>40</v>
      </c>
      <c r="H613" t="s">
        <v>673</v>
      </c>
      <c r="I613" s="7">
        <v>66053315</v>
      </c>
      <c r="L613" t="s">
        <v>674</v>
      </c>
      <c r="M613" s="6">
        <v>40</v>
      </c>
      <c r="N613" s="8">
        <v>41</v>
      </c>
      <c r="O613" s="8" t="s">
        <v>675</v>
      </c>
      <c r="P613" t="s">
        <v>371</v>
      </c>
      <c r="Q613" s="28">
        <v>2018</v>
      </c>
      <c r="R613" t="s">
        <v>372</v>
      </c>
    </row>
    <row r="614" spans="1:18" x14ac:dyDescent="0.35">
      <c r="A614" t="s">
        <v>736</v>
      </c>
      <c r="B614" t="s">
        <v>195</v>
      </c>
      <c r="C614" t="s">
        <v>710</v>
      </c>
      <c r="D614" t="s">
        <v>369</v>
      </c>
      <c r="E614" t="s">
        <v>733</v>
      </c>
      <c r="F614" t="s">
        <v>734</v>
      </c>
      <c r="G614" s="6">
        <v>40</v>
      </c>
      <c r="H614" t="s">
        <v>673</v>
      </c>
      <c r="I614" s="7">
        <v>66053315</v>
      </c>
      <c r="L614" t="s">
        <v>674</v>
      </c>
      <c r="M614" s="6">
        <v>40</v>
      </c>
      <c r="N614" s="8">
        <v>41</v>
      </c>
      <c r="O614" s="8" t="s">
        <v>675</v>
      </c>
      <c r="P614" t="s">
        <v>371</v>
      </c>
      <c r="Q614" s="28">
        <v>2018</v>
      </c>
      <c r="R614" t="s">
        <v>372</v>
      </c>
    </row>
    <row r="615" spans="1:18" x14ac:dyDescent="0.35">
      <c r="A615" t="s">
        <v>737</v>
      </c>
      <c r="B615" t="s">
        <v>195</v>
      </c>
      <c r="C615" t="s">
        <v>710</v>
      </c>
      <c r="D615" t="s">
        <v>369</v>
      </c>
      <c r="E615" t="s">
        <v>733</v>
      </c>
      <c r="F615" t="s">
        <v>734</v>
      </c>
      <c r="G615" s="6">
        <v>40</v>
      </c>
      <c r="H615" t="s">
        <v>673</v>
      </c>
      <c r="I615" s="7">
        <v>66053315</v>
      </c>
      <c r="L615" t="s">
        <v>674</v>
      </c>
      <c r="M615" s="6">
        <v>40</v>
      </c>
      <c r="N615" s="8">
        <v>41</v>
      </c>
      <c r="O615" s="8" t="s">
        <v>675</v>
      </c>
      <c r="P615" t="s">
        <v>371</v>
      </c>
      <c r="Q615" s="28">
        <v>2018</v>
      </c>
      <c r="R615" t="s">
        <v>372</v>
      </c>
    </row>
    <row r="616" spans="1:18" x14ac:dyDescent="0.35">
      <c r="A616" t="s">
        <v>738</v>
      </c>
      <c r="B616" t="s">
        <v>195</v>
      </c>
      <c r="C616" t="s">
        <v>710</v>
      </c>
      <c r="D616" t="s">
        <v>369</v>
      </c>
      <c r="E616" t="s">
        <v>733</v>
      </c>
      <c r="F616" t="s">
        <v>734</v>
      </c>
      <c r="G616" s="6">
        <v>40</v>
      </c>
      <c r="H616" t="s">
        <v>673</v>
      </c>
      <c r="I616" s="7">
        <v>66053315</v>
      </c>
      <c r="L616" t="s">
        <v>674</v>
      </c>
      <c r="M616" s="6">
        <v>40</v>
      </c>
      <c r="N616" s="8">
        <v>41</v>
      </c>
      <c r="O616" s="8" t="s">
        <v>675</v>
      </c>
      <c r="P616" t="s">
        <v>371</v>
      </c>
      <c r="Q616" s="28">
        <v>2018</v>
      </c>
      <c r="R616" t="s">
        <v>372</v>
      </c>
    </row>
    <row r="617" spans="1:18" x14ac:dyDescent="0.35">
      <c r="A617" t="s">
        <v>739</v>
      </c>
      <c r="B617" t="s">
        <v>195</v>
      </c>
      <c r="C617" t="s">
        <v>710</v>
      </c>
      <c r="D617" t="s">
        <v>369</v>
      </c>
      <c r="E617" t="s">
        <v>733</v>
      </c>
      <c r="F617" t="s">
        <v>734</v>
      </c>
      <c r="G617" s="6">
        <v>40</v>
      </c>
      <c r="H617" t="s">
        <v>673</v>
      </c>
      <c r="I617" s="7">
        <v>66053315</v>
      </c>
      <c r="L617" t="s">
        <v>674</v>
      </c>
      <c r="M617" s="6">
        <v>40</v>
      </c>
      <c r="N617" s="8">
        <v>41</v>
      </c>
      <c r="O617" s="8" t="s">
        <v>675</v>
      </c>
      <c r="P617" t="s">
        <v>371</v>
      </c>
      <c r="Q617" s="28">
        <v>2018</v>
      </c>
      <c r="R617" t="s">
        <v>372</v>
      </c>
    </row>
    <row r="618" spans="1:18" x14ac:dyDescent="0.35">
      <c r="A618" t="s">
        <v>740</v>
      </c>
      <c r="B618" t="s">
        <v>195</v>
      </c>
      <c r="C618" t="s">
        <v>710</v>
      </c>
      <c r="D618" t="s">
        <v>369</v>
      </c>
      <c r="E618" t="s">
        <v>733</v>
      </c>
      <c r="F618" t="s">
        <v>734</v>
      </c>
      <c r="G618" s="6">
        <v>40</v>
      </c>
      <c r="H618" t="s">
        <v>673</v>
      </c>
      <c r="I618" s="7">
        <v>66053315</v>
      </c>
      <c r="L618" t="s">
        <v>674</v>
      </c>
      <c r="M618" s="6">
        <v>40</v>
      </c>
      <c r="N618" s="8">
        <v>41</v>
      </c>
      <c r="O618" s="8" t="s">
        <v>675</v>
      </c>
      <c r="P618" t="s">
        <v>371</v>
      </c>
      <c r="Q618" s="28">
        <v>2018</v>
      </c>
      <c r="R618" t="s">
        <v>372</v>
      </c>
    </row>
    <row r="619" spans="1:18" x14ac:dyDescent="0.35">
      <c r="A619" t="s">
        <v>741</v>
      </c>
      <c r="B619" t="s">
        <v>195</v>
      </c>
      <c r="C619" t="s">
        <v>710</v>
      </c>
      <c r="D619" t="s">
        <v>369</v>
      </c>
      <c r="E619" t="s">
        <v>742</v>
      </c>
      <c r="F619" t="s">
        <v>734</v>
      </c>
      <c r="G619" s="6">
        <v>40</v>
      </c>
      <c r="H619" t="s">
        <v>673</v>
      </c>
      <c r="I619" s="7">
        <v>66053315</v>
      </c>
      <c r="L619" t="s">
        <v>674</v>
      </c>
      <c r="M619" s="6">
        <v>40</v>
      </c>
      <c r="N619" s="8">
        <v>41</v>
      </c>
      <c r="O619" s="8" t="s">
        <v>675</v>
      </c>
      <c r="P619" t="s">
        <v>371</v>
      </c>
      <c r="Q619" s="28">
        <v>2018</v>
      </c>
      <c r="R619" t="s">
        <v>372</v>
      </c>
    </row>
    <row r="620" spans="1:18" x14ac:dyDescent="0.35">
      <c r="A620" t="s">
        <v>741</v>
      </c>
      <c r="B620" t="s">
        <v>195</v>
      </c>
      <c r="C620" t="s">
        <v>710</v>
      </c>
      <c r="D620" t="s">
        <v>369</v>
      </c>
      <c r="E620" t="s">
        <v>743</v>
      </c>
      <c r="F620" t="s">
        <v>734</v>
      </c>
      <c r="G620" s="6">
        <v>40</v>
      </c>
      <c r="H620" t="s">
        <v>673</v>
      </c>
      <c r="I620" s="7">
        <v>66053315</v>
      </c>
      <c r="L620" t="s">
        <v>674</v>
      </c>
      <c r="M620" s="6">
        <v>40</v>
      </c>
      <c r="N620" s="8">
        <v>41</v>
      </c>
      <c r="O620" s="8" t="s">
        <v>675</v>
      </c>
      <c r="P620" t="s">
        <v>371</v>
      </c>
      <c r="Q620" s="28">
        <v>2018</v>
      </c>
      <c r="R620" t="s">
        <v>372</v>
      </c>
    </row>
    <row r="621" spans="1:18" x14ac:dyDescent="0.35">
      <c r="A621" t="s">
        <v>741</v>
      </c>
      <c r="B621" t="s">
        <v>195</v>
      </c>
      <c r="C621" t="s">
        <v>710</v>
      </c>
      <c r="D621" t="s">
        <v>369</v>
      </c>
      <c r="E621" t="s">
        <v>744</v>
      </c>
      <c r="F621" t="s">
        <v>734</v>
      </c>
      <c r="G621" s="6">
        <v>40</v>
      </c>
      <c r="H621" t="s">
        <v>673</v>
      </c>
      <c r="I621" s="7">
        <v>66053315</v>
      </c>
      <c r="L621" t="s">
        <v>674</v>
      </c>
      <c r="M621" s="6">
        <v>40</v>
      </c>
      <c r="N621" s="8">
        <v>41</v>
      </c>
      <c r="O621" s="8" t="s">
        <v>675</v>
      </c>
      <c r="P621" t="s">
        <v>371</v>
      </c>
      <c r="Q621" s="28">
        <v>2018</v>
      </c>
      <c r="R621" t="s">
        <v>372</v>
      </c>
    </row>
    <row r="622" spans="1:18" x14ac:dyDescent="0.35">
      <c r="A622" t="s">
        <v>737</v>
      </c>
      <c r="B622" t="s">
        <v>195</v>
      </c>
      <c r="C622" t="s">
        <v>710</v>
      </c>
      <c r="D622" t="s">
        <v>369</v>
      </c>
      <c r="E622" t="s">
        <v>745</v>
      </c>
      <c r="F622" t="s">
        <v>734</v>
      </c>
      <c r="G622" s="6">
        <v>41</v>
      </c>
      <c r="H622" t="s">
        <v>673</v>
      </c>
      <c r="I622" s="7">
        <v>67999679</v>
      </c>
      <c r="L622" t="s">
        <v>674</v>
      </c>
      <c r="M622" s="6">
        <v>41</v>
      </c>
      <c r="N622" s="8">
        <v>41</v>
      </c>
      <c r="O622" s="8" t="s">
        <v>675</v>
      </c>
      <c r="P622" t="s">
        <v>371</v>
      </c>
      <c r="Q622" s="28">
        <v>2018</v>
      </c>
      <c r="R622" t="s">
        <v>372</v>
      </c>
    </row>
    <row r="623" spans="1:18" x14ac:dyDescent="0.35">
      <c r="A623" t="s">
        <v>746</v>
      </c>
      <c r="B623" t="s">
        <v>195</v>
      </c>
      <c r="C623" t="s">
        <v>710</v>
      </c>
      <c r="D623" t="s">
        <v>369</v>
      </c>
      <c r="E623" t="s">
        <v>747</v>
      </c>
      <c r="F623" t="s">
        <v>734</v>
      </c>
      <c r="G623" s="6">
        <v>41</v>
      </c>
      <c r="H623" t="s">
        <v>673</v>
      </c>
      <c r="I623" s="7">
        <v>67999679</v>
      </c>
      <c r="L623" t="s">
        <v>674</v>
      </c>
      <c r="M623" s="6">
        <v>41</v>
      </c>
      <c r="N623" s="8">
        <v>41</v>
      </c>
      <c r="O623" s="8" t="s">
        <v>675</v>
      </c>
      <c r="P623" t="s">
        <v>371</v>
      </c>
      <c r="Q623" s="28">
        <v>2018</v>
      </c>
      <c r="R623" t="s">
        <v>372</v>
      </c>
    </row>
    <row r="624" spans="1:18" x14ac:dyDescent="0.35">
      <c r="A624" t="s">
        <v>735</v>
      </c>
      <c r="B624" t="s">
        <v>195</v>
      </c>
      <c r="C624" t="s">
        <v>710</v>
      </c>
      <c r="D624" t="s">
        <v>369</v>
      </c>
      <c r="E624" t="s">
        <v>748</v>
      </c>
      <c r="F624" t="s">
        <v>734</v>
      </c>
      <c r="G624" s="6">
        <v>41</v>
      </c>
      <c r="H624" t="s">
        <v>673</v>
      </c>
      <c r="I624" s="7">
        <v>66423000</v>
      </c>
      <c r="L624" t="s">
        <v>674</v>
      </c>
      <c r="M624" s="6">
        <v>41</v>
      </c>
      <c r="N624" s="8">
        <v>41</v>
      </c>
      <c r="O624" s="8" t="s">
        <v>675</v>
      </c>
      <c r="P624" t="s">
        <v>371</v>
      </c>
      <c r="Q624" s="28">
        <v>2018</v>
      </c>
      <c r="R624" t="s">
        <v>372</v>
      </c>
    </row>
    <row r="625" spans="1:18" x14ac:dyDescent="0.35">
      <c r="A625" t="s">
        <v>737</v>
      </c>
      <c r="B625" t="s">
        <v>195</v>
      </c>
      <c r="C625" t="s">
        <v>710</v>
      </c>
      <c r="D625" t="s">
        <v>369</v>
      </c>
      <c r="E625" t="s">
        <v>748</v>
      </c>
      <c r="F625" t="s">
        <v>734</v>
      </c>
      <c r="G625" s="6">
        <v>41</v>
      </c>
      <c r="H625" t="s">
        <v>673</v>
      </c>
      <c r="I625" s="7">
        <v>66423000</v>
      </c>
      <c r="L625" t="s">
        <v>674</v>
      </c>
      <c r="M625" s="6">
        <v>41</v>
      </c>
      <c r="N625" s="8">
        <v>41</v>
      </c>
      <c r="O625" s="8" t="s">
        <v>675</v>
      </c>
      <c r="P625" t="s">
        <v>371</v>
      </c>
      <c r="Q625" s="28">
        <v>2018</v>
      </c>
      <c r="R625" t="s">
        <v>372</v>
      </c>
    </row>
    <row r="626" spans="1:18" x14ac:dyDescent="0.35">
      <c r="A626" t="s">
        <v>738</v>
      </c>
      <c r="B626" t="s">
        <v>195</v>
      </c>
      <c r="C626" t="s">
        <v>710</v>
      </c>
      <c r="D626" t="s">
        <v>369</v>
      </c>
      <c r="E626" t="s">
        <v>748</v>
      </c>
      <c r="F626" t="s">
        <v>734</v>
      </c>
      <c r="G626" s="6">
        <v>41</v>
      </c>
      <c r="H626" t="s">
        <v>673</v>
      </c>
      <c r="I626" s="7">
        <v>66423000</v>
      </c>
      <c r="L626" t="s">
        <v>674</v>
      </c>
      <c r="M626" s="6">
        <v>41</v>
      </c>
      <c r="N626" s="8">
        <v>41</v>
      </c>
      <c r="O626" s="8" t="s">
        <v>675</v>
      </c>
      <c r="P626" t="s">
        <v>371</v>
      </c>
      <c r="Q626" s="28">
        <v>2018</v>
      </c>
      <c r="R626" t="s">
        <v>372</v>
      </c>
    </row>
    <row r="627" spans="1:18" x14ac:dyDescent="0.35">
      <c r="A627" t="s">
        <v>739</v>
      </c>
      <c r="B627" t="s">
        <v>195</v>
      </c>
      <c r="C627" t="s">
        <v>710</v>
      </c>
      <c r="D627" t="s">
        <v>369</v>
      </c>
      <c r="E627" t="s">
        <v>748</v>
      </c>
      <c r="F627" t="s">
        <v>734</v>
      </c>
      <c r="G627" s="6">
        <v>41</v>
      </c>
      <c r="H627" t="s">
        <v>673</v>
      </c>
      <c r="I627" s="7">
        <v>66423000</v>
      </c>
      <c r="L627" t="s">
        <v>674</v>
      </c>
      <c r="M627" s="6">
        <v>41</v>
      </c>
      <c r="N627" s="8">
        <v>41</v>
      </c>
      <c r="O627" s="8" t="s">
        <v>675</v>
      </c>
      <c r="P627" t="s">
        <v>371</v>
      </c>
      <c r="Q627" s="28">
        <v>2018</v>
      </c>
      <c r="R627" t="s">
        <v>372</v>
      </c>
    </row>
    <row r="628" spans="1:18" x14ac:dyDescent="0.35">
      <c r="A628" t="s">
        <v>749</v>
      </c>
      <c r="B628" t="s">
        <v>195</v>
      </c>
      <c r="C628" t="s">
        <v>710</v>
      </c>
      <c r="D628" t="s">
        <v>369</v>
      </c>
      <c r="E628" t="s">
        <v>750</v>
      </c>
      <c r="F628" t="s">
        <v>734</v>
      </c>
      <c r="G628" s="6">
        <v>41</v>
      </c>
      <c r="H628" t="s">
        <v>673</v>
      </c>
      <c r="I628" s="7">
        <v>66423000</v>
      </c>
      <c r="L628" t="s">
        <v>674</v>
      </c>
      <c r="M628" s="6">
        <v>41</v>
      </c>
      <c r="N628" s="8">
        <v>41</v>
      </c>
      <c r="O628" s="8" t="s">
        <v>675</v>
      </c>
      <c r="P628" t="s">
        <v>371</v>
      </c>
      <c r="Q628" s="28">
        <v>2018</v>
      </c>
      <c r="R628" t="s">
        <v>372</v>
      </c>
    </row>
    <row r="629" spans="1:18" x14ac:dyDescent="0.35">
      <c r="A629" t="s">
        <v>737</v>
      </c>
      <c r="B629" t="s">
        <v>195</v>
      </c>
      <c r="C629" t="s">
        <v>710</v>
      </c>
      <c r="D629" t="s">
        <v>369</v>
      </c>
      <c r="E629" t="s">
        <v>751</v>
      </c>
      <c r="F629" t="s">
        <v>734</v>
      </c>
      <c r="G629" s="6">
        <v>41</v>
      </c>
      <c r="H629" t="s">
        <v>673</v>
      </c>
      <c r="I629" s="7">
        <v>66998436</v>
      </c>
      <c r="L629" t="s">
        <v>674</v>
      </c>
      <c r="M629" s="6">
        <v>41</v>
      </c>
      <c r="N629" s="8">
        <v>41</v>
      </c>
      <c r="O629" s="8" t="s">
        <v>675</v>
      </c>
      <c r="P629" t="s">
        <v>371</v>
      </c>
      <c r="Q629" s="28">
        <v>2018</v>
      </c>
      <c r="R629" t="s">
        <v>372</v>
      </c>
    </row>
    <row r="630" spans="1:18" x14ac:dyDescent="0.35">
      <c r="A630" t="s">
        <v>746</v>
      </c>
      <c r="B630" t="s">
        <v>195</v>
      </c>
      <c r="C630" t="s">
        <v>710</v>
      </c>
      <c r="D630" t="s">
        <v>369</v>
      </c>
      <c r="E630" t="s">
        <v>752</v>
      </c>
      <c r="F630" t="s">
        <v>734</v>
      </c>
      <c r="G630" s="6">
        <v>41</v>
      </c>
      <c r="H630" t="s">
        <v>673</v>
      </c>
      <c r="I630" s="7">
        <v>66998436</v>
      </c>
      <c r="L630" t="s">
        <v>674</v>
      </c>
      <c r="M630" s="6">
        <v>41</v>
      </c>
      <c r="N630" s="8">
        <v>41</v>
      </c>
      <c r="O630" s="8" t="s">
        <v>675</v>
      </c>
      <c r="P630" t="s">
        <v>371</v>
      </c>
      <c r="Q630" s="28">
        <v>2018</v>
      </c>
      <c r="R630" t="s">
        <v>372</v>
      </c>
    </row>
    <row r="631" spans="1:18" x14ac:dyDescent="0.35">
      <c r="A631" t="s">
        <v>737</v>
      </c>
      <c r="B631" t="s">
        <v>195</v>
      </c>
      <c r="C631" t="s">
        <v>710</v>
      </c>
      <c r="D631" t="s">
        <v>369</v>
      </c>
      <c r="E631" t="s">
        <v>753</v>
      </c>
      <c r="F631" t="s">
        <v>734</v>
      </c>
      <c r="G631" s="6">
        <v>41</v>
      </c>
      <c r="H631" t="s">
        <v>137</v>
      </c>
      <c r="I631" s="7">
        <v>-999</v>
      </c>
      <c r="L631" t="s">
        <v>674</v>
      </c>
      <c r="M631" s="6">
        <v>41</v>
      </c>
      <c r="N631" s="8">
        <v>41</v>
      </c>
      <c r="O631" s="8" t="s">
        <v>675</v>
      </c>
      <c r="P631" t="s">
        <v>371</v>
      </c>
      <c r="Q631" s="28">
        <v>2018</v>
      </c>
      <c r="R631" t="s">
        <v>372</v>
      </c>
    </row>
    <row r="632" spans="1:18" x14ac:dyDescent="0.35">
      <c r="A632" t="s">
        <v>737</v>
      </c>
      <c r="B632" t="s">
        <v>195</v>
      </c>
      <c r="C632" t="s">
        <v>710</v>
      </c>
      <c r="D632" t="s">
        <v>369</v>
      </c>
      <c r="E632" t="s">
        <v>754</v>
      </c>
      <c r="F632" t="s">
        <v>734</v>
      </c>
      <c r="G632" s="6">
        <v>41</v>
      </c>
      <c r="H632" t="s">
        <v>673</v>
      </c>
      <c r="I632" s="7">
        <v>66886787</v>
      </c>
      <c r="L632" t="s">
        <v>674</v>
      </c>
      <c r="M632" s="6">
        <v>41</v>
      </c>
      <c r="N632" s="8">
        <v>41</v>
      </c>
      <c r="O632" s="8" t="s">
        <v>675</v>
      </c>
      <c r="P632" t="s">
        <v>371</v>
      </c>
      <c r="Q632" s="28">
        <v>2018</v>
      </c>
      <c r="R632" t="s">
        <v>372</v>
      </c>
    </row>
    <row r="633" spans="1:18" x14ac:dyDescent="0.35">
      <c r="A633" t="s">
        <v>746</v>
      </c>
      <c r="B633" t="s">
        <v>195</v>
      </c>
      <c r="C633" t="s">
        <v>710</v>
      </c>
      <c r="D633" t="s">
        <v>369</v>
      </c>
      <c r="E633" t="s">
        <v>755</v>
      </c>
      <c r="F633" t="s">
        <v>734</v>
      </c>
      <c r="G633" s="6">
        <v>41</v>
      </c>
      <c r="H633" t="s">
        <v>673</v>
      </c>
      <c r="I633" s="7">
        <v>66886787</v>
      </c>
      <c r="L633" t="s">
        <v>674</v>
      </c>
      <c r="M633" s="6">
        <v>41</v>
      </c>
      <c r="N633" s="8">
        <v>41</v>
      </c>
      <c r="O633" s="8" t="s">
        <v>675</v>
      </c>
      <c r="P633" t="s">
        <v>371</v>
      </c>
      <c r="Q633" s="28">
        <v>2018</v>
      </c>
      <c r="R633" t="s">
        <v>372</v>
      </c>
    </row>
    <row r="634" spans="1:18" x14ac:dyDescent="0.35">
      <c r="A634" t="s">
        <v>737</v>
      </c>
      <c r="B634" t="s">
        <v>195</v>
      </c>
      <c r="C634" t="s">
        <v>710</v>
      </c>
      <c r="D634" t="s">
        <v>369</v>
      </c>
      <c r="E634" t="s">
        <v>756</v>
      </c>
      <c r="F634" t="s">
        <v>734</v>
      </c>
      <c r="G634" s="6">
        <v>41</v>
      </c>
      <c r="H634" t="s">
        <v>137</v>
      </c>
      <c r="I634" s="7">
        <v>-999</v>
      </c>
      <c r="L634" t="s">
        <v>674</v>
      </c>
      <c r="M634" s="6">
        <v>41</v>
      </c>
      <c r="N634" s="8">
        <v>41</v>
      </c>
      <c r="O634" s="8" t="s">
        <v>675</v>
      </c>
      <c r="P634" t="s">
        <v>371</v>
      </c>
      <c r="Q634" s="28">
        <v>2018</v>
      </c>
      <c r="R634" t="s">
        <v>372</v>
      </c>
    </row>
    <row r="635" spans="1:18" x14ac:dyDescent="0.35">
      <c r="A635" t="s">
        <v>746</v>
      </c>
      <c r="B635" t="s">
        <v>195</v>
      </c>
      <c r="C635" t="s">
        <v>710</v>
      </c>
      <c r="D635" t="s">
        <v>369</v>
      </c>
      <c r="E635" t="s">
        <v>757</v>
      </c>
      <c r="F635" t="s">
        <v>734</v>
      </c>
      <c r="G635" s="6">
        <v>41</v>
      </c>
      <c r="H635" t="s">
        <v>137</v>
      </c>
      <c r="I635" s="7">
        <v>-999</v>
      </c>
      <c r="L635" t="s">
        <v>674</v>
      </c>
      <c r="M635" s="6">
        <v>41</v>
      </c>
      <c r="N635" s="8">
        <v>41</v>
      </c>
      <c r="O635" s="8" t="s">
        <v>675</v>
      </c>
      <c r="P635" t="s">
        <v>371</v>
      </c>
      <c r="Q635" s="28">
        <v>2018</v>
      </c>
      <c r="R635" t="s">
        <v>372</v>
      </c>
    </row>
    <row r="636" spans="1:18" x14ac:dyDescent="0.35">
      <c r="A636" t="s">
        <v>746</v>
      </c>
      <c r="B636" t="s">
        <v>195</v>
      </c>
      <c r="C636" t="s">
        <v>710</v>
      </c>
      <c r="D636" t="s">
        <v>369</v>
      </c>
      <c r="E636" t="s">
        <v>758</v>
      </c>
      <c r="F636" t="s">
        <v>734</v>
      </c>
      <c r="G636" s="6">
        <v>41</v>
      </c>
      <c r="H636" t="s">
        <v>137</v>
      </c>
      <c r="I636" s="7">
        <v>-999</v>
      </c>
      <c r="L636" t="s">
        <v>674</v>
      </c>
      <c r="M636" s="6">
        <v>41</v>
      </c>
      <c r="N636" s="8">
        <v>41</v>
      </c>
      <c r="O636" s="8" t="s">
        <v>675</v>
      </c>
      <c r="P636" t="s">
        <v>371</v>
      </c>
      <c r="Q636" s="28">
        <v>2018</v>
      </c>
      <c r="R636" t="s">
        <v>372</v>
      </c>
    </row>
    <row r="637" spans="1:18" x14ac:dyDescent="0.35">
      <c r="A637" t="s">
        <v>746</v>
      </c>
      <c r="B637" t="s">
        <v>195</v>
      </c>
      <c r="C637" t="s">
        <v>710</v>
      </c>
      <c r="D637" t="s">
        <v>369</v>
      </c>
      <c r="E637" t="s">
        <v>759</v>
      </c>
      <c r="F637" t="s">
        <v>734</v>
      </c>
      <c r="G637" s="6">
        <v>41</v>
      </c>
      <c r="H637" t="s">
        <v>137</v>
      </c>
      <c r="I637" s="7">
        <v>-999</v>
      </c>
      <c r="L637" t="s">
        <v>674</v>
      </c>
      <c r="M637" s="6">
        <v>41</v>
      </c>
      <c r="N637" s="8">
        <v>41</v>
      </c>
      <c r="O637" s="8" t="s">
        <v>675</v>
      </c>
      <c r="P637" t="s">
        <v>371</v>
      </c>
      <c r="Q637" s="28">
        <v>2018</v>
      </c>
      <c r="R637" t="s">
        <v>372</v>
      </c>
    </row>
    <row r="638" spans="1:18" x14ac:dyDescent="0.35">
      <c r="A638" t="s">
        <v>737</v>
      </c>
      <c r="B638" t="s">
        <v>195</v>
      </c>
      <c r="C638" t="s">
        <v>710</v>
      </c>
      <c r="D638" t="s">
        <v>369</v>
      </c>
      <c r="E638" t="s">
        <v>760</v>
      </c>
      <c r="F638" t="s">
        <v>734</v>
      </c>
      <c r="G638" s="6">
        <v>41</v>
      </c>
      <c r="H638" t="s">
        <v>137</v>
      </c>
      <c r="I638" s="7">
        <v>-999</v>
      </c>
      <c r="L638" t="s">
        <v>674</v>
      </c>
      <c r="M638" s="6">
        <v>41</v>
      </c>
      <c r="N638" s="8">
        <v>41</v>
      </c>
      <c r="O638" s="8" t="s">
        <v>675</v>
      </c>
      <c r="P638" t="s">
        <v>371</v>
      </c>
      <c r="Q638" s="28">
        <v>2018</v>
      </c>
      <c r="R638" t="s">
        <v>372</v>
      </c>
    </row>
    <row r="639" spans="1:18" x14ac:dyDescent="0.35">
      <c r="A639" t="s">
        <v>738</v>
      </c>
      <c r="B639" t="s">
        <v>195</v>
      </c>
      <c r="C639" t="s">
        <v>710</v>
      </c>
      <c r="D639" t="s">
        <v>369</v>
      </c>
      <c r="E639" t="s">
        <v>760</v>
      </c>
      <c r="F639" t="s">
        <v>734</v>
      </c>
      <c r="G639" s="6">
        <v>41</v>
      </c>
      <c r="H639" t="s">
        <v>137</v>
      </c>
      <c r="I639" s="7">
        <v>-999</v>
      </c>
      <c r="L639" t="s">
        <v>674</v>
      </c>
      <c r="M639" s="6">
        <v>41</v>
      </c>
      <c r="N639" s="8">
        <v>41</v>
      </c>
      <c r="O639" s="8" t="s">
        <v>675</v>
      </c>
      <c r="P639" t="s">
        <v>371</v>
      </c>
      <c r="Q639" s="28">
        <v>2018</v>
      </c>
      <c r="R639" t="s">
        <v>372</v>
      </c>
    </row>
    <row r="640" spans="1:18" x14ac:dyDescent="0.35">
      <c r="A640" t="s">
        <v>761</v>
      </c>
      <c r="B640" t="s">
        <v>195</v>
      </c>
      <c r="C640" t="s">
        <v>710</v>
      </c>
      <c r="D640" t="s">
        <v>369</v>
      </c>
      <c r="E640" t="s">
        <v>762</v>
      </c>
      <c r="F640" t="s">
        <v>734</v>
      </c>
      <c r="G640" s="6">
        <v>41</v>
      </c>
      <c r="H640" t="s">
        <v>137</v>
      </c>
      <c r="I640" s="7">
        <v>-999</v>
      </c>
      <c r="L640" t="s">
        <v>674</v>
      </c>
      <c r="M640" s="6">
        <v>41</v>
      </c>
      <c r="N640" s="8">
        <v>41</v>
      </c>
      <c r="O640" s="8" t="s">
        <v>675</v>
      </c>
      <c r="P640" t="s">
        <v>371</v>
      </c>
      <c r="Q640" s="28">
        <v>2018</v>
      </c>
      <c r="R640" t="s">
        <v>372</v>
      </c>
    </row>
    <row r="641" spans="1:18" x14ac:dyDescent="0.35">
      <c r="A641" t="s">
        <v>737</v>
      </c>
      <c r="B641" t="s">
        <v>195</v>
      </c>
      <c r="C641" t="s">
        <v>710</v>
      </c>
      <c r="D641" t="s">
        <v>369</v>
      </c>
      <c r="E641" t="s">
        <v>763</v>
      </c>
      <c r="F641" t="s">
        <v>734</v>
      </c>
      <c r="G641" s="6">
        <v>41</v>
      </c>
      <c r="H641" t="s">
        <v>137</v>
      </c>
      <c r="I641" s="7">
        <v>-999</v>
      </c>
      <c r="L641" t="s">
        <v>674</v>
      </c>
      <c r="M641" s="6">
        <v>41</v>
      </c>
      <c r="N641" s="8">
        <v>41</v>
      </c>
      <c r="O641" s="8" t="s">
        <v>675</v>
      </c>
      <c r="P641" t="s">
        <v>371</v>
      </c>
      <c r="Q641" s="28">
        <v>2018</v>
      </c>
      <c r="R641" t="s">
        <v>372</v>
      </c>
    </row>
    <row r="642" spans="1:18" x14ac:dyDescent="0.35">
      <c r="A642" t="s">
        <v>746</v>
      </c>
      <c r="B642" t="s">
        <v>195</v>
      </c>
      <c r="C642" t="s">
        <v>710</v>
      </c>
      <c r="D642" t="s">
        <v>369</v>
      </c>
      <c r="E642" t="s">
        <v>764</v>
      </c>
      <c r="F642" t="s">
        <v>734</v>
      </c>
      <c r="G642" s="6">
        <v>41</v>
      </c>
      <c r="H642" t="s">
        <v>137</v>
      </c>
      <c r="I642" s="7">
        <v>-999</v>
      </c>
      <c r="L642" t="s">
        <v>674</v>
      </c>
      <c r="M642" s="6">
        <v>41</v>
      </c>
      <c r="N642" s="8">
        <v>41</v>
      </c>
      <c r="O642" s="8" t="s">
        <v>675</v>
      </c>
      <c r="P642" t="s">
        <v>371</v>
      </c>
      <c r="Q642" s="28">
        <v>2018</v>
      </c>
      <c r="R642" t="s">
        <v>372</v>
      </c>
    </row>
    <row r="643" spans="1:18" x14ac:dyDescent="0.35">
      <c r="A643" t="s">
        <v>746</v>
      </c>
      <c r="B643" t="s">
        <v>195</v>
      </c>
      <c r="C643" t="s">
        <v>710</v>
      </c>
      <c r="D643" t="s">
        <v>369</v>
      </c>
      <c r="E643" t="s">
        <v>765</v>
      </c>
      <c r="F643" t="s">
        <v>734</v>
      </c>
      <c r="G643" s="6">
        <v>41</v>
      </c>
      <c r="H643" t="s">
        <v>137</v>
      </c>
      <c r="I643" s="7">
        <v>-999</v>
      </c>
      <c r="L643" t="s">
        <v>674</v>
      </c>
      <c r="M643" s="6">
        <v>41</v>
      </c>
      <c r="N643" s="8">
        <v>41</v>
      </c>
      <c r="O643" s="8" t="s">
        <v>675</v>
      </c>
      <c r="P643" t="s">
        <v>371</v>
      </c>
      <c r="Q643" s="28">
        <v>2018</v>
      </c>
      <c r="R643" t="s">
        <v>372</v>
      </c>
    </row>
    <row r="644" spans="1:18" x14ac:dyDescent="0.35">
      <c r="A644" t="s">
        <v>746</v>
      </c>
      <c r="B644" t="s">
        <v>195</v>
      </c>
      <c r="C644" t="s">
        <v>710</v>
      </c>
      <c r="D644" t="s">
        <v>369</v>
      </c>
      <c r="E644" t="s">
        <v>766</v>
      </c>
      <c r="F644" t="s">
        <v>734</v>
      </c>
      <c r="G644" s="6">
        <v>41</v>
      </c>
      <c r="H644" t="s">
        <v>137</v>
      </c>
      <c r="I644" s="7">
        <v>-999</v>
      </c>
      <c r="L644" t="s">
        <v>674</v>
      </c>
      <c r="M644" s="6">
        <v>41</v>
      </c>
      <c r="N644" s="8">
        <v>41</v>
      </c>
      <c r="O644" s="8" t="s">
        <v>675</v>
      </c>
      <c r="P644" t="s">
        <v>371</v>
      </c>
      <c r="Q644" s="28">
        <v>2018</v>
      </c>
      <c r="R644" t="s">
        <v>372</v>
      </c>
    </row>
    <row r="645" spans="1:18" x14ac:dyDescent="0.35">
      <c r="A645" t="s">
        <v>737</v>
      </c>
      <c r="B645" t="s">
        <v>195</v>
      </c>
      <c r="C645" t="s">
        <v>710</v>
      </c>
      <c r="D645" t="s">
        <v>369</v>
      </c>
      <c r="E645" t="s">
        <v>767</v>
      </c>
      <c r="F645" t="s">
        <v>734</v>
      </c>
      <c r="G645" s="6">
        <v>41</v>
      </c>
      <c r="H645" t="s">
        <v>137</v>
      </c>
      <c r="I645" s="7">
        <v>-999</v>
      </c>
      <c r="L645" t="s">
        <v>674</v>
      </c>
      <c r="M645" s="6">
        <v>41</v>
      </c>
      <c r="N645" s="8">
        <v>41</v>
      </c>
      <c r="O645" s="8" t="s">
        <v>675</v>
      </c>
      <c r="P645" t="s">
        <v>371</v>
      </c>
      <c r="Q645" s="28">
        <v>2018</v>
      </c>
      <c r="R645" t="s">
        <v>372</v>
      </c>
    </row>
    <row r="646" spans="1:18" x14ac:dyDescent="0.35">
      <c r="A646" t="s">
        <v>737</v>
      </c>
      <c r="B646" t="s">
        <v>195</v>
      </c>
      <c r="C646" t="s">
        <v>710</v>
      </c>
      <c r="D646" t="s">
        <v>369</v>
      </c>
      <c r="E646" t="s">
        <v>768</v>
      </c>
      <c r="F646" t="s">
        <v>734</v>
      </c>
      <c r="G646" s="6">
        <v>41</v>
      </c>
      <c r="H646" t="s">
        <v>137</v>
      </c>
      <c r="I646" s="7">
        <v>-999</v>
      </c>
      <c r="L646" t="s">
        <v>674</v>
      </c>
      <c r="M646" s="6">
        <v>41</v>
      </c>
      <c r="N646" s="8">
        <v>41</v>
      </c>
      <c r="O646" s="8" t="s">
        <v>675</v>
      </c>
      <c r="P646" t="s">
        <v>371</v>
      </c>
      <c r="Q646" s="28">
        <v>2018</v>
      </c>
      <c r="R646" t="s">
        <v>372</v>
      </c>
    </row>
    <row r="647" spans="1:18" x14ac:dyDescent="0.35">
      <c r="A647" t="s">
        <v>738</v>
      </c>
      <c r="B647" t="s">
        <v>195</v>
      </c>
      <c r="C647" t="s">
        <v>710</v>
      </c>
      <c r="D647" t="s">
        <v>369</v>
      </c>
      <c r="E647" t="s">
        <v>768</v>
      </c>
      <c r="F647" t="s">
        <v>734</v>
      </c>
      <c r="G647" s="6">
        <v>41</v>
      </c>
      <c r="H647" t="s">
        <v>137</v>
      </c>
      <c r="I647" s="7">
        <v>-999</v>
      </c>
      <c r="L647" t="s">
        <v>674</v>
      </c>
      <c r="M647" s="6">
        <v>41</v>
      </c>
      <c r="N647" s="8">
        <v>41</v>
      </c>
      <c r="O647" s="8" t="s">
        <v>675</v>
      </c>
      <c r="P647" t="s">
        <v>371</v>
      </c>
      <c r="Q647" s="28">
        <v>2018</v>
      </c>
      <c r="R647" t="s">
        <v>372</v>
      </c>
    </row>
    <row r="648" spans="1:18" x14ac:dyDescent="0.35">
      <c r="A648" t="s">
        <v>761</v>
      </c>
      <c r="B648" t="s">
        <v>195</v>
      </c>
      <c r="C648" t="s">
        <v>710</v>
      </c>
      <c r="D648" t="s">
        <v>369</v>
      </c>
      <c r="E648" t="s">
        <v>769</v>
      </c>
      <c r="F648" t="s">
        <v>734</v>
      </c>
      <c r="G648" s="6">
        <v>41</v>
      </c>
      <c r="H648" t="s">
        <v>137</v>
      </c>
      <c r="I648" s="7">
        <v>-999</v>
      </c>
      <c r="L648" t="s">
        <v>674</v>
      </c>
      <c r="M648" s="6">
        <v>41</v>
      </c>
      <c r="N648" s="8">
        <v>41</v>
      </c>
      <c r="O648" s="8" t="s">
        <v>675</v>
      </c>
      <c r="P648" t="s">
        <v>371</v>
      </c>
      <c r="Q648" s="28">
        <v>2018</v>
      </c>
      <c r="R648" t="s">
        <v>372</v>
      </c>
    </row>
    <row r="649" spans="1:18" x14ac:dyDescent="0.35">
      <c r="A649" t="s">
        <v>737</v>
      </c>
      <c r="B649" t="s">
        <v>195</v>
      </c>
      <c r="C649" t="s">
        <v>710</v>
      </c>
      <c r="D649" t="s">
        <v>369</v>
      </c>
      <c r="E649" t="s">
        <v>770</v>
      </c>
      <c r="F649" t="s">
        <v>734</v>
      </c>
      <c r="G649" s="6">
        <v>41</v>
      </c>
      <c r="H649" t="s">
        <v>673</v>
      </c>
      <c r="I649" s="7">
        <v>66987553</v>
      </c>
      <c r="L649" t="s">
        <v>674</v>
      </c>
      <c r="M649" s="6">
        <v>41</v>
      </c>
      <c r="N649" s="8">
        <v>41</v>
      </c>
      <c r="O649" s="8" t="s">
        <v>675</v>
      </c>
      <c r="P649" t="s">
        <v>371</v>
      </c>
      <c r="Q649" s="28">
        <v>2018</v>
      </c>
      <c r="R649" t="s">
        <v>372</v>
      </c>
    </row>
    <row r="650" spans="1:18" x14ac:dyDescent="0.35">
      <c r="A650" t="s">
        <v>746</v>
      </c>
      <c r="B650" t="s">
        <v>195</v>
      </c>
      <c r="C650" t="s">
        <v>710</v>
      </c>
      <c r="D650" t="s">
        <v>369</v>
      </c>
      <c r="E650" t="s">
        <v>771</v>
      </c>
      <c r="F650" t="s">
        <v>734</v>
      </c>
      <c r="G650" s="6">
        <v>41</v>
      </c>
      <c r="H650" t="s">
        <v>673</v>
      </c>
      <c r="I650" s="7">
        <v>66987553</v>
      </c>
      <c r="L650" t="s">
        <v>674</v>
      </c>
      <c r="M650" s="6">
        <v>41</v>
      </c>
      <c r="N650" s="8">
        <v>41</v>
      </c>
      <c r="O650" s="8" t="s">
        <v>675</v>
      </c>
      <c r="P650" t="s">
        <v>371</v>
      </c>
      <c r="Q650" s="28">
        <v>2018</v>
      </c>
      <c r="R650" t="s">
        <v>372</v>
      </c>
    </row>
    <row r="651" spans="1:18" x14ac:dyDescent="0.35">
      <c r="A651" t="s">
        <v>746</v>
      </c>
      <c r="B651" t="s">
        <v>195</v>
      </c>
      <c r="C651" t="s">
        <v>710</v>
      </c>
      <c r="D651" t="s">
        <v>369</v>
      </c>
      <c r="E651" t="s">
        <v>772</v>
      </c>
      <c r="F651" t="s">
        <v>734</v>
      </c>
      <c r="G651" s="6">
        <v>41</v>
      </c>
      <c r="H651" t="s">
        <v>673</v>
      </c>
      <c r="I651" s="7">
        <v>66987553</v>
      </c>
      <c r="L651" t="s">
        <v>674</v>
      </c>
      <c r="M651" s="6">
        <v>41</v>
      </c>
      <c r="N651" s="8">
        <v>41</v>
      </c>
      <c r="O651" s="8" t="s">
        <v>675</v>
      </c>
      <c r="P651" t="s">
        <v>371</v>
      </c>
      <c r="Q651" s="28">
        <v>2018</v>
      </c>
      <c r="R651" t="s">
        <v>372</v>
      </c>
    </row>
    <row r="652" spans="1:18" x14ac:dyDescent="0.35">
      <c r="A652" t="s">
        <v>746</v>
      </c>
      <c r="B652" t="s">
        <v>195</v>
      </c>
      <c r="C652" t="s">
        <v>710</v>
      </c>
      <c r="D652" t="s">
        <v>369</v>
      </c>
      <c r="E652" t="s">
        <v>773</v>
      </c>
      <c r="F652" t="s">
        <v>734</v>
      </c>
      <c r="G652" s="6">
        <v>41</v>
      </c>
      <c r="H652" t="s">
        <v>673</v>
      </c>
      <c r="I652" s="7">
        <v>66987553</v>
      </c>
      <c r="L652" t="s">
        <v>674</v>
      </c>
      <c r="M652" s="6">
        <v>41</v>
      </c>
      <c r="N652" s="8">
        <v>41</v>
      </c>
      <c r="O652" s="8" t="s">
        <v>675</v>
      </c>
      <c r="P652" t="s">
        <v>371</v>
      </c>
      <c r="Q652" s="28">
        <v>2018</v>
      </c>
      <c r="R652" t="s">
        <v>372</v>
      </c>
    </row>
    <row r="653" spans="1:18" x14ac:dyDescent="0.35">
      <c r="A653" t="s">
        <v>774</v>
      </c>
      <c r="B653" t="s">
        <v>195</v>
      </c>
      <c r="C653" t="s">
        <v>710</v>
      </c>
      <c r="D653" t="s">
        <v>369</v>
      </c>
      <c r="E653" t="s">
        <v>775</v>
      </c>
      <c r="F653" t="s">
        <v>721</v>
      </c>
      <c r="G653" s="6">
        <v>41</v>
      </c>
      <c r="H653" t="s">
        <v>137</v>
      </c>
      <c r="I653" s="7">
        <v>-999</v>
      </c>
      <c r="L653" t="s">
        <v>674</v>
      </c>
      <c r="M653" s="6">
        <v>41</v>
      </c>
      <c r="N653" s="8">
        <v>41</v>
      </c>
      <c r="O653" s="8" t="s">
        <v>675</v>
      </c>
      <c r="P653" t="s">
        <v>722</v>
      </c>
      <c r="Q653" s="28">
        <v>2016</v>
      </c>
      <c r="R653" t="s">
        <v>723</v>
      </c>
    </row>
    <row r="654" spans="1:18" x14ac:dyDescent="0.35">
      <c r="A654" t="s">
        <v>776</v>
      </c>
      <c r="B654" t="s">
        <v>950</v>
      </c>
      <c r="C654" t="s">
        <v>710</v>
      </c>
      <c r="D654" t="s">
        <v>777</v>
      </c>
      <c r="E654" s="5" t="s">
        <v>778</v>
      </c>
      <c r="F654" t="s">
        <v>779</v>
      </c>
      <c r="G654" s="6">
        <v>35</v>
      </c>
      <c r="H654" t="s">
        <v>137</v>
      </c>
      <c r="I654" s="7">
        <v>-999</v>
      </c>
      <c r="L654" t="s">
        <v>674</v>
      </c>
      <c r="M654" s="6">
        <v>41</v>
      </c>
      <c r="N654" s="8">
        <v>41</v>
      </c>
      <c r="O654" s="8" t="s">
        <v>675</v>
      </c>
      <c r="P654" t="s">
        <v>220</v>
      </c>
      <c r="Q654" s="28">
        <v>2012</v>
      </c>
      <c r="R654" t="s">
        <v>221</v>
      </c>
    </row>
    <row r="655" spans="1:18" x14ac:dyDescent="0.35">
      <c r="A655" t="s">
        <v>776</v>
      </c>
      <c r="B655" t="s">
        <v>950</v>
      </c>
      <c r="C655" t="s">
        <v>710</v>
      </c>
      <c r="D655" t="s">
        <v>780</v>
      </c>
      <c r="E655" s="5" t="s">
        <v>778</v>
      </c>
      <c r="F655" t="s">
        <v>781</v>
      </c>
      <c r="G655" s="6">
        <v>38</v>
      </c>
      <c r="H655" t="s">
        <v>137</v>
      </c>
      <c r="I655" s="7">
        <v>-999</v>
      </c>
      <c r="L655" t="s">
        <v>674</v>
      </c>
      <c r="M655" s="6">
        <v>41</v>
      </c>
      <c r="N655" s="8">
        <v>41</v>
      </c>
      <c r="O655" s="8" t="s">
        <v>675</v>
      </c>
      <c r="P655" t="s">
        <v>220</v>
      </c>
      <c r="Q655" s="28">
        <v>2012</v>
      </c>
      <c r="R655" t="s">
        <v>221</v>
      </c>
    </row>
    <row r="656" spans="1:18" x14ac:dyDescent="0.35">
      <c r="A656" t="s">
        <v>776</v>
      </c>
      <c r="B656" t="s">
        <v>950</v>
      </c>
      <c r="C656" t="s">
        <v>710</v>
      </c>
      <c r="D656" t="s">
        <v>134</v>
      </c>
      <c r="E656" s="5" t="s">
        <v>778</v>
      </c>
      <c r="F656" t="s">
        <v>782</v>
      </c>
      <c r="G656" s="6">
        <v>67</v>
      </c>
      <c r="H656" t="s">
        <v>137</v>
      </c>
      <c r="I656" s="7">
        <v>-999</v>
      </c>
      <c r="L656" t="s">
        <v>674</v>
      </c>
      <c r="M656" s="6">
        <v>41</v>
      </c>
      <c r="N656" s="8">
        <v>41</v>
      </c>
      <c r="O656" s="8" t="s">
        <v>675</v>
      </c>
      <c r="P656" t="s">
        <v>220</v>
      </c>
      <c r="Q656" s="28">
        <v>2012</v>
      </c>
      <c r="R656" t="s">
        <v>221</v>
      </c>
    </row>
    <row r="657" spans="1:18" x14ac:dyDescent="0.35">
      <c r="A657" t="s">
        <v>783</v>
      </c>
      <c r="B657" t="s">
        <v>195</v>
      </c>
      <c r="C657" t="s">
        <v>710</v>
      </c>
      <c r="D657" t="s">
        <v>85</v>
      </c>
      <c r="E657" t="s">
        <v>784</v>
      </c>
      <c r="F657" t="s">
        <v>687</v>
      </c>
      <c r="G657" s="6">
        <v>30.8</v>
      </c>
      <c r="H657" t="s">
        <v>673</v>
      </c>
      <c r="I657" s="7">
        <v>68157427</v>
      </c>
      <c r="L657" t="s">
        <v>674</v>
      </c>
      <c r="M657" s="6">
        <v>41</v>
      </c>
      <c r="N657" s="8">
        <v>41</v>
      </c>
      <c r="O657" s="8" t="s">
        <v>675</v>
      </c>
      <c r="P657" t="s">
        <v>161</v>
      </c>
      <c r="Q657" s="28">
        <v>2019</v>
      </c>
      <c r="R657" t="s">
        <v>162</v>
      </c>
    </row>
    <row r="658" spans="1:18" x14ac:dyDescent="0.35">
      <c r="A658" t="s">
        <v>785</v>
      </c>
      <c r="B658" t="s">
        <v>195</v>
      </c>
      <c r="C658" t="s">
        <v>710</v>
      </c>
      <c r="D658" t="s">
        <v>134</v>
      </c>
      <c r="E658" t="s">
        <v>694</v>
      </c>
      <c r="F658" t="s">
        <v>695</v>
      </c>
      <c r="G658" s="6">
        <v>55.6</v>
      </c>
      <c r="H658" t="s">
        <v>137</v>
      </c>
      <c r="I658" s="7">
        <v>-999</v>
      </c>
      <c r="L658" t="s">
        <v>674</v>
      </c>
      <c r="M658" s="6">
        <v>41</v>
      </c>
      <c r="N658" s="8">
        <v>41</v>
      </c>
      <c r="O658" s="8" t="s">
        <v>675</v>
      </c>
      <c r="P658" t="s">
        <v>138</v>
      </c>
      <c r="Q658" s="28">
        <v>1996</v>
      </c>
      <c r="R658" t="s">
        <v>139</v>
      </c>
    </row>
    <row r="659" spans="1:18" x14ac:dyDescent="0.35">
      <c r="A659" t="s">
        <v>786</v>
      </c>
      <c r="B659" t="s">
        <v>195</v>
      </c>
      <c r="C659" t="s">
        <v>710</v>
      </c>
      <c r="D659" t="s">
        <v>134</v>
      </c>
      <c r="E659" t="s">
        <v>787</v>
      </c>
      <c r="F659" t="s">
        <v>695</v>
      </c>
      <c r="G659" s="6">
        <v>58</v>
      </c>
      <c r="H659" t="s">
        <v>137</v>
      </c>
      <c r="I659" s="7">
        <v>-999</v>
      </c>
      <c r="L659" t="s">
        <v>674</v>
      </c>
      <c r="M659" s="6">
        <v>41</v>
      </c>
      <c r="N659" s="8">
        <v>41</v>
      </c>
      <c r="O659" s="8" t="s">
        <v>675</v>
      </c>
      <c r="P659" t="s">
        <v>138</v>
      </c>
      <c r="Q659" s="28">
        <v>1996</v>
      </c>
      <c r="R659" t="s">
        <v>139</v>
      </c>
    </row>
    <row r="660" spans="1:18" x14ac:dyDescent="0.35">
      <c r="A660" t="s">
        <v>786</v>
      </c>
      <c r="B660" t="s">
        <v>195</v>
      </c>
      <c r="C660" t="s">
        <v>710</v>
      </c>
      <c r="D660" t="s">
        <v>134</v>
      </c>
      <c r="E660" t="s">
        <v>694</v>
      </c>
      <c r="F660" t="s">
        <v>695</v>
      </c>
      <c r="G660" s="6">
        <v>55.6</v>
      </c>
      <c r="H660" t="s">
        <v>137</v>
      </c>
      <c r="I660" s="7">
        <v>-999</v>
      </c>
      <c r="L660" t="s">
        <v>674</v>
      </c>
      <c r="M660" s="6">
        <v>41</v>
      </c>
      <c r="N660" s="8">
        <v>41</v>
      </c>
      <c r="O660" s="8" t="s">
        <v>675</v>
      </c>
      <c r="P660" t="s">
        <v>138</v>
      </c>
      <c r="Q660" s="28">
        <v>1996</v>
      </c>
      <c r="R660" t="s">
        <v>139</v>
      </c>
    </row>
    <row r="661" spans="1:18" x14ac:dyDescent="0.35">
      <c r="A661" t="s">
        <v>785</v>
      </c>
      <c r="B661" t="s">
        <v>195</v>
      </c>
      <c r="C661" t="s">
        <v>710</v>
      </c>
      <c r="D661" t="s">
        <v>134</v>
      </c>
      <c r="E661" t="s">
        <v>787</v>
      </c>
      <c r="F661" t="s">
        <v>695</v>
      </c>
      <c r="G661" s="6">
        <v>58</v>
      </c>
      <c r="H661" t="s">
        <v>137</v>
      </c>
      <c r="I661" s="7">
        <v>-999</v>
      </c>
      <c r="L661" t="s">
        <v>674</v>
      </c>
      <c r="M661" s="6">
        <v>41</v>
      </c>
      <c r="N661" s="8">
        <v>41</v>
      </c>
      <c r="O661" s="8" t="s">
        <v>675</v>
      </c>
      <c r="P661" t="s">
        <v>138</v>
      </c>
      <c r="Q661" s="28">
        <v>1996</v>
      </c>
      <c r="R661" t="s">
        <v>139</v>
      </c>
    </row>
    <row r="662" spans="1:18" x14ac:dyDescent="0.35">
      <c r="A662" t="s">
        <v>788</v>
      </c>
      <c r="B662" t="s">
        <v>358</v>
      </c>
      <c r="C662" t="s">
        <v>710</v>
      </c>
      <c r="D662" t="s">
        <v>224</v>
      </c>
      <c r="E662" t="s">
        <v>789</v>
      </c>
      <c r="F662" t="s">
        <v>790</v>
      </c>
      <c r="G662" s="6">
        <v>14</v>
      </c>
      <c r="H662" t="s">
        <v>137</v>
      </c>
      <c r="I662" s="7">
        <v>-999</v>
      </c>
      <c r="L662" t="s">
        <v>674</v>
      </c>
      <c r="M662" s="6">
        <v>41</v>
      </c>
      <c r="N662" s="8">
        <v>41</v>
      </c>
      <c r="O662" s="8" t="s">
        <v>675</v>
      </c>
      <c r="P662" t="s">
        <v>183</v>
      </c>
      <c r="Q662" s="28">
        <v>2002</v>
      </c>
      <c r="R662" t="s">
        <v>228</v>
      </c>
    </row>
    <row r="663" spans="1:18" x14ac:dyDescent="0.35">
      <c r="A663" t="s">
        <v>791</v>
      </c>
      <c r="B663" t="s">
        <v>195</v>
      </c>
      <c r="C663" t="s">
        <v>710</v>
      </c>
      <c r="D663" t="s">
        <v>369</v>
      </c>
      <c r="E663" t="s">
        <v>792</v>
      </c>
      <c r="F663" t="s">
        <v>721</v>
      </c>
      <c r="G663" s="6">
        <v>42</v>
      </c>
      <c r="H663" t="s">
        <v>137</v>
      </c>
      <c r="I663" s="7">
        <v>-999</v>
      </c>
      <c r="L663" t="s">
        <v>674</v>
      </c>
      <c r="M663" s="6">
        <v>42</v>
      </c>
      <c r="N663" s="8">
        <v>41</v>
      </c>
      <c r="O663" s="8" t="s">
        <v>675</v>
      </c>
      <c r="P663" t="s">
        <v>722</v>
      </c>
      <c r="Q663" s="28">
        <v>2016</v>
      </c>
      <c r="R663" t="s">
        <v>723</v>
      </c>
    </row>
    <row r="664" spans="1:18" x14ac:dyDescent="0.35">
      <c r="A664" t="s">
        <v>774</v>
      </c>
      <c r="B664" t="s">
        <v>195</v>
      </c>
      <c r="C664" t="s">
        <v>710</v>
      </c>
      <c r="D664" t="s">
        <v>369</v>
      </c>
      <c r="E664" t="s">
        <v>792</v>
      </c>
      <c r="F664" t="s">
        <v>721</v>
      </c>
      <c r="G664" s="6">
        <v>42</v>
      </c>
      <c r="H664" t="s">
        <v>137</v>
      </c>
      <c r="I664" s="7">
        <v>-999</v>
      </c>
      <c r="L664" t="s">
        <v>674</v>
      </c>
      <c r="M664" s="6">
        <v>42</v>
      </c>
      <c r="N664" s="8">
        <v>41</v>
      </c>
      <c r="O664" s="8" t="s">
        <v>675</v>
      </c>
      <c r="P664" t="s">
        <v>722</v>
      </c>
      <c r="Q664" s="28">
        <v>2016</v>
      </c>
      <c r="R664" t="s">
        <v>723</v>
      </c>
    </row>
    <row r="665" spans="1:18" x14ac:dyDescent="0.35">
      <c r="A665" t="s">
        <v>719</v>
      </c>
      <c r="B665" t="s">
        <v>195</v>
      </c>
      <c r="C665" t="s">
        <v>710</v>
      </c>
      <c r="D665" t="s">
        <v>369</v>
      </c>
      <c r="E665" t="s">
        <v>792</v>
      </c>
      <c r="F665" t="s">
        <v>721</v>
      </c>
      <c r="G665" s="6">
        <v>42</v>
      </c>
      <c r="H665" t="s">
        <v>137</v>
      </c>
      <c r="I665" s="7">
        <v>-999</v>
      </c>
      <c r="L665" t="s">
        <v>674</v>
      </c>
      <c r="M665" s="6">
        <v>42</v>
      </c>
      <c r="N665" s="8">
        <v>41</v>
      </c>
      <c r="O665" s="8" t="s">
        <v>675</v>
      </c>
      <c r="P665" t="s">
        <v>722</v>
      </c>
      <c r="Q665" s="28">
        <v>2016</v>
      </c>
      <c r="R665" t="s">
        <v>723</v>
      </c>
    </row>
    <row r="666" spans="1:18" x14ac:dyDescent="0.35">
      <c r="A666" t="s">
        <v>793</v>
      </c>
      <c r="B666" t="s">
        <v>195</v>
      </c>
      <c r="C666" t="s">
        <v>710</v>
      </c>
      <c r="D666" t="s">
        <v>369</v>
      </c>
      <c r="E666" t="s">
        <v>792</v>
      </c>
      <c r="F666" t="s">
        <v>721</v>
      </c>
      <c r="G666" s="6">
        <v>42</v>
      </c>
      <c r="H666" t="s">
        <v>137</v>
      </c>
      <c r="I666" s="7">
        <v>-999</v>
      </c>
      <c r="L666" t="s">
        <v>674</v>
      </c>
      <c r="M666" s="6">
        <v>42</v>
      </c>
      <c r="N666" s="8">
        <v>41</v>
      </c>
      <c r="O666" s="8" t="s">
        <v>675</v>
      </c>
      <c r="P666" t="s">
        <v>722</v>
      </c>
      <c r="Q666" s="28">
        <v>2016</v>
      </c>
      <c r="R666" t="s">
        <v>723</v>
      </c>
    </row>
    <row r="667" spans="1:18" x14ac:dyDescent="0.35">
      <c r="A667" t="s">
        <v>794</v>
      </c>
      <c r="B667" t="s">
        <v>195</v>
      </c>
      <c r="C667" t="s">
        <v>710</v>
      </c>
      <c r="D667" t="s">
        <v>369</v>
      </c>
      <c r="E667" t="s">
        <v>792</v>
      </c>
      <c r="F667" t="s">
        <v>721</v>
      </c>
      <c r="G667" s="6">
        <v>42</v>
      </c>
      <c r="H667" t="s">
        <v>137</v>
      </c>
      <c r="I667" s="7">
        <v>-999</v>
      </c>
      <c r="L667" t="s">
        <v>674</v>
      </c>
      <c r="M667" s="6">
        <v>42</v>
      </c>
      <c r="N667" s="8">
        <v>41</v>
      </c>
      <c r="O667" s="8" t="s">
        <v>675</v>
      </c>
      <c r="P667" t="s">
        <v>722</v>
      </c>
      <c r="Q667" s="28">
        <v>2016</v>
      </c>
      <c r="R667" t="s">
        <v>723</v>
      </c>
    </row>
    <row r="668" spans="1:18" x14ac:dyDescent="0.35">
      <c r="A668" t="s">
        <v>795</v>
      </c>
      <c r="B668" t="s">
        <v>195</v>
      </c>
      <c r="C668" t="s">
        <v>710</v>
      </c>
      <c r="D668" t="s">
        <v>369</v>
      </c>
      <c r="E668" t="s">
        <v>792</v>
      </c>
      <c r="F668" t="s">
        <v>721</v>
      </c>
      <c r="G668" s="6">
        <v>42</v>
      </c>
      <c r="H668" t="s">
        <v>137</v>
      </c>
      <c r="I668" s="7">
        <v>-999</v>
      </c>
      <c r="L668" t="s">
        <v>674</v>
      </c>
      <c r="M668" s="6">
        <v>42</v>
      </c>
      <c r="N668" s="8">
        <v>41</v>
      </c>
      <c r="O668" s="8" t="s">
        <v>675</v>
      </c>
      <c r="P668" t="s">
        <v>722</v>
      </c>
      <c r="Q668" s="28">
        <v>2016</v>
      </c>
      <c r="R668" t="s">
        <v>723</v>
      </c>
    </row>
    <row r="669" spans="1:18" x14ac:dyDescent="0.35">
      <c r="A669" t="s">
        <v>796</v>
      </c>
      <c r="B669" t="s">
        <v>195</v>
      </c>
      <c r="C669" t="s">
        <v>710</v>
      </c>
      <c r="D669" t="s">
        <v>369</v>
      </c>
      <c r="E669" t="s">
        <v>792</v>
      </c>
      <c r="F669" t="s">
        <v>721</v>
      </c>
      <c r="G669" s="6">
        <v>42</v>
      </c>
      <c r="H669" t="s">
        <v>137</v>
      </c>
      <c r="I669" s="7">
        <v>-999</v>
      </c>
      <c r="L669" t="s">
        <v>674</v>
      </c>
      <c r="M669" s="6">
        <v>42</v>
      </c>
      <c r="N669" s="8">
        <v>41</v>
      </c>
      <c r="O669" s="8" t="s">
        <v>675</v>
      </c>
      <c r="P669" t="s">
        <v>722</v>
      </c>
      <c r="Q669" s="28">
        <v>2016</v>
      </c>
      <c r="R669" t="s">
        <v>723</v>
      </c>
    </row>
    <row r="670" spans="1:18" x14ac:dyDescent="0.35">
      <c r="A670" t="s">
        <v>797</v>
      </c>
      <c r="B670" t="s">
        <v>195</v>
      </c>
      <c r="C670" t="s">
        <v>710</v>
      </c>
      <c r="D670" t="s">
        <v>369</v>
      </c>
      <c r="E670" t="s">
        <v>792</v>
      </c>
      <c r="F670" t="s">
        <v>721</v>
      </c>
      <c r="G670" s="6">
        <v>42</v>
      </c>
      <c r="H670" t="s">
        <v>137</v>
      </c>
      <c r="I670" s="7">
        <v>-999</v>
      </c>
      <c r="L670" t="s">
        <v>674</v>
      </c>
      <c r="M670" s="6">
        <v>42</v>
      </c>
      <c r="N670" s="8">
        <v>41</v>
      </c>
      <c r="O670" s="8" t="s">
        <v>675</v>
      </c>
      <c r="P670" t="s">
        <v>722</v>
      </c>
      <c r="Q670" s="28">
        <v>2016</v>
      </c>
      <c r="R670" t="s">
        <v>723</v>
      </c>
    </row>
    <row r="671" spans="1:18" x14ac:dyDescent="0.35">
      <c r="A671" t="s">
        <v>737</v>
      </c>
      <c r="B671" t="s">
        <v>195</v>
      </c>
      <c r="C671" t="s">
        <v>710</v>
      </c>
      <c r="D671" t="s">
        <v>369</v>
      </c>
      <c r="E671" t="s">
        <v>798</v>
      </c>
      <c r="F671" t="s">
        <v>734</v>
      </c>
      <c r="G671" s="6">
        <v>42</v>
      </c>
      <c r="H671" t="s">
        <v>673</v>
      </c>
      <c r="I671" s="7">
        <v>70787869</v>
      </c>
      <c r="L671" t="s">
        <v>674</v>
      </c>
      <c r="M671" s="6">
        <v>42</v>
      </c>
      <c r="N671" s="8">
        <v>41</v>
      </c>
      <c r="O671" s="8" t="s">
        <v>675</v>
      </c>
      <c r="P671" t="s">
        <v>371</v>
      </c>
      <c r="Q671" s="28">
        <v>2018</v>
      </c>
      <c r="R671" t="s">
        <v>372</v>
      </c>
    </row>
    <row r="672" spans="1:18" x14ac:dyDescent="0.35">
      <c r="A672" t="s">
        <v>746</v>
      </c>
      <c r="B672" t="s">
        <v>195</v>
      </c>
      <c r="C672" t="s">
        <v>710</v>
      </c>
      <c r="D672" t="s">
        <v>369</v>
      </c>
      <c r="E672" t="s">
        <v>799</v>
      </c>
      <c r="F672" t="s">
        <v>734</v>
      </c>
      <c r="G672" s="6">
        <v>42</v>
      </c>
      <c r="H672" t="s">
        <v>673</v>
      </c>
      <c r="I672" s="7">
        <v>70787869</v>
      </c>
      <c r="L672" t="s">
        <v>674</v>
      </c>
      <c r="M672" s="6">
        <v>42</v>
      </c>
      <c r="N672" s="8">
        <v>41</v>
      </c>
      <c r="O672" s="8" t="s">
        <v>675</v>
      </c>
      <c r="P672" t="s">
        <v>371</v>
      </c>
      <c r="Q672" s="28">
        <v>2018</v>
      </c>
      <c r="R672" t="s">
        <v>372</v>
      </c>
    </row>
    <row r="673" spans="1:18" x14ac:dyDescent="0.35">
      <c r="A673" t="s">
        <v>737</v>
      </c>
      <c r="B673" t="s">
        <v>195</v>
      </c>
      <c r="C673" t="s">
        <v>710</v>
      </c>
      <c r="D673" t="s">
        <v>369</v>
      </c>
      <c r="E673" t="s">
        <v>800</v>
      </c>
      <c r="F673" t="s">
        <v>734</v>
      </c>
      <c r="G673" s="6">
        <v>45</v>
      </c>
      <c r="H673" t="s">
        <v>673</v>
      </c>
      <c r="I673" s="7">
        <v>71918426</v>
      </c>
      <c r="L673" t="s">
        <v>674</v>
      </c>
      <c r="M673" s="6">
        <v>45</v>
      </c>
      <c r="N673" s="8">
        <v>41</v>
      </c>
      <c r="O673" s="8" t="s">
        <v>675</v>
      </c>
      <c r="P673" t="s">
        <v>371</v>
      </c>
      <c r="Q673" s="28">
        <v>2018</v>
      </c>
      <c r="R673" t="s">
        <v>372</v>
      </c>
    </row>
    <row r="674" spans="1:18" x14ac:dyDescent="0.35">
      <c r="A674" t="s">
        <v>786</v>
      </c>
      <c r="B674" t="s">
        <v>195</v>
      </c>
      <c r="C674" t="s">
        <v>710</v>
      </c>
      <c r="D674" t="s">
        <v>134</v>
      </c>
      <c r="E674" t="s">
        <v>702</v>
      </c>
      <c r="F674" t="s">
        <v>695</v>
      </c>
      <c r="G674" s="6">
        <v>72.400000000000006</v>
      </c>
      <c r="H674" t="s">
        <v>137</v>
      </c>
      <c r="I674" s="7">
        <v>-999</v>
      </c>
      <c r="L674" t="s">
        <v>674</v>
      </c>
      <c r="M674" s="6">
        <v>46</v>
      </c>
      <c r="N674" s="8">
        <v>41</v>
      </c>
      <c r="O674" s="8" t="s">
        <v>675</v>
      </c>
      <c r="P674" t="s">
        <v>138</v>
      </c>
      <c r="Q674" s="28">
        <v>1996</v>
      </c>
      <c r="R674" t="s">
        <v>139</v>
      </c>
    </row>
    <row r="675" spans="1:18" x14ac:dyDescent="0.35">
      <c r="A675" t="s">
        <v>801</v>
      </c>
      <c r="B675" t="s">
        <v>195</v>
      </c>
      <c r="C675" t="s">
        <v>710</v>
      </c>
      <c r="D675" t="s">
        <v>134</v>
      </c>
      <c r="E675" t="s">
        <v>702</v>
      </c>
      <c r="F675" t="s">
        <v>695</v>
      </c>
      <c r="G675" s="6">
        <v>72.400000000000006</v>
      </c>
      <c r="H675" t="s">
        <v>137</v>
      </c>
      <c r="I675" s="7">
        <v>-999</v>
      </c>
      <c r="L675" t="s">
        <v>674</v>
      </c>
      <c r="M675" s="6">
        <v>46</v>
      </c>
      <c r="N675" s="8">
        <v>41</v>
      </c>
      <c r="O675" s="8" t="s">
        <v>675</v>
      </c>
      <c r="P675" t="s">
        <v>138</v>
      </c>
      <c r="Q675" s="28">
        <v>1996</v>
      </c>
      <c r="R675" t="s">
        <v>139</v>
      </c>
    </row>
    <row r="676" spans="1:18" x14ac:dyDescent="0.35">
      <c r="A676" t="s">
        <v>802</v>
      </c>
      <c r="B676" t="s">
        <v>803</v>
      </c>
      <c r="C676" t="s">
        <v>710</v>
      </c>
      <c r="D676" t="s">
        <v>224</v>
      </c>
      <c r="E676" t="s">
        <v>804</v>
      </c>
      <c r="F676" t="s">
        <v>805</v>
      </c>
      <c r="G676" s="6">
        <v>92.5</v>
      </c>
      <c r="H676" t="s">
        <v>137</v>
      </c>
      <c r="I676" s="7">
        <v>-999</v>
      </c>
      <c r="L676" t="s">
        <v>674</v>
      </c>
      <c r="M676" s="6">
        <v>46</v>
      </c>
      <c r="N676" s="8">
        <v>41</v>
      </c>
      <c r="O676" s="8" t="s">
        <v>675</v>
      </c>
      <c r="P676" t="s">
        <v>183</v>
      </c>
      <c r="Q676" s="28">
        <v>2002</v>
      </c>
      <c r="R676" t="s">
        <v>228</v>
      </c>
    </row>
    <row r="677" spans="1:18" x14ac:dyDescent="0.35">
      <c r="A677" t="s">
        <v>806</v>
      </c>
      <c r="B677" t="s">
        <v>358</v>
      </c>
      <c r="C677" t="s">
        <v>710</v>
      </c>
      <c r="D677" t="s">
        <v>224</v>
      </c>
      <c r="E677" t="s">
        <v>804</v>
      </c>
      <c r="F677" t="s">
        <v>805</v>
      </c>
      <c r="G677" s="6">
        <v>92.5</v>
      </c>
      <c r="H677" t="s">
        <v>137</v>
      </c>
      <c r="I677" s="7">
        <v>-999</v>
      </c>
      <c r="L677" t="s">
        <v>674</v>
      </c>
      <c r="M677" s="6">
        <v>46</v>
      </c>
      <c r="N677" s="8">
        <v>41</v>
      </c>
      <c r="O677" s="8" t="s">
        <v>675</v>
      </c>
      <c r="P677" t="s">
        <v>183</v>
      </c>
      <c r="Q677" s="28">
        <v>2002</v>
      </c>
      <c r="R677" t="s">
        <v>228</v>
      </c>
    </row>
    <row r="678" spans="1:18" x14ac:dyDescent="0.35">
      <c r="A678" t="s">
        <v>807</v>
      </c>
      <c r="B678" t="s">
        <v>351</v>
      </c>
      <c r="C678" t="s">
        <v>710</v>
      </c>
      <c r="D678" t="s">
        <v>224</v>
      </c>
      <c r="E678" t="s">
        <v>804</v>
      </c>
      <c r="F678" t="s">
        <v>805</v>
      </c>
      <c r="G678" s="6">
        <v>92.5</v>
      </c>
      <c r="H678" t="s">
        <v>137</v>
      </c>
      <c r="I678" s="7">
        <v>-999</v>
      </c>
      <c r="L678" t="s">
        <v>674</v>
      </c>
      <c r="M678" s="6">
        <v>46</v>
      </c>
      <c r="N678" s="8">
        <v>41</v>
      </c>
      <c r="O678" s="8" t="s">
        <v>675</v>
      </c>
      <c r="P678" t="s">
        <v>183</v>
      </c>
      <c r="Q678" s="28">
        <v>2002</v>
      </c>
      <c r="R678" t="s">
        <v>228</v>
      </c>
    </row>
    <row r="679" spans="1:18" x14ac:dyDescent="0.35">
      <c r="A679" t="s">
        <v>806</v>
      </c>
      <c r="B679" t="s">
        <v>358</v>
      </c>
      <c r="C679" t="s">
        <v>710</v>
      </c>
      <c r="D679" t="s">
        <v>224</v>
      </c>
      <c r="E679" t="s">
        <v>808</v>
      </c>
      <c r="F679" t="s">
        <v>805</v>
      </c>
      <c r="G679" s="6">
        <v>89</v>
      </c>
      <c r="H679" t="s">
        <v>137</v>
      </c>
      <c r="I679" s="7">
        <v>-999</v>
      </c>
      <c r="L679" t="s">
        <v>674</v>
      </c>
      <c r="M679" s="6">
        <v>46</v>
      </c>
      <c r="N679" s="8">
        <v>41</v>
      </c>
      <c r="O679" s="8" t="s">
        <v>675</v>
      </c>
      <c r="P679" t="s">
        <v>183</v>
      </c>
      <c r="Q679" s="28">
        <v>2002</v>
      </c>
      <c r="R679" t="s">
        <v>228</v>
      </c>
    </row>
    <row r="680" spans="1:18" x14ac:dyDescent="0.35">
      <c r="A680" t="s">
        <v>802</v>
      </c>
      <c r="B680" t="s">
        <v>803</v>
      </c>
      <c r="C680" t="s">
        <v>710</v>
      </c>
      <c r="D680" t="s">
        <v>224</v>
      </c>
      <c r="E680" t="s">
        <v>808</v>
      </c>
      <c r="F680" t="s">
        <v>805</v>
      </c>
      <c r="G680" s="6">
        <v>89</v>
      </c>
      <c r="H680" t="s">
        <v>137</v>
      </c>
      <c r="I680" s="7">
        <v>-999</v>
      </c>
      <c r="L680" t="s">
        <v>674</v>
      </c>
      <c r="M680" s="6">
        <v>46</v>
      </c>
      <c r="N680" s="8">
        <v>41</v>
      </c>
      <c r="O680" s="8" t="s">
        <v>675</v>
      </c>
      <c r="P680" t="s">
        <v>183</v>
      </c>
      <c r="Q680" s="28">
        <v>2002</v>
      </c>
      <c r="R680" t="s">
        <v>228</v>
      </c>
    </row>
    <row r="681" spans="1:18" x14ac:dyDescent="0.35">
      <c r="A681" t="s">
        <v>807</v>
      </c>
      <c r="B681" t="s">
        <v>351</v>
      </c>
      <c r="C681" t="s">
        <v>710</v>
      </c>
      <c r="D681" t="s">
        <v>224</v>
      </c>
      <c r="E681" t="s">
        <v>808</v>
      </c>
      <c r="F681" t="s">
        <v>805</v>
      </c>
      <c r="G681" s="6">
        <v>89</v>
      </c>
      <c r="H681" t="s">
        <v>137</v>
      </c>
      <c r="I681" s="7">
        <v>-999</v>
      </c>
      <c r="L681" t="s">
        <v>674</v>
      </c>
      <c r="M681" s="6">
        <v>46</v>
      </c>
      <c r="N681" s="8">
        <v>41</v>
      </c>
      <c r="O681" s="8" t="s">
        <v>675</v>
      </c>
      <c r="P681" t="s">
        <v>183</v>
      </c>
      <c r="Q681" s="28">
        <v>2002</v>
      </c>
      <c r="R681" t="s">
        <v>228</v>
      </c>
    </row>
    <row r="682" spans="1:18" x14ac:dyDescent="0.35">
      <c r="A682" t="s">
        <v>809</v>
      </c>
      <c r="B682" t="s">
        <v>349</v>
      </c>
      <c r="C682" t="s">
        <v>710</v>
      </c>
      <c r="D682" t="s">
        <v>224</v>
      </c>
      <c r="E682" t="s">
        <v>804</v>
      </c>
      <c r="F682" t="s">
        <v>805</v>
      </c>
      <c r="G682" s="6">
        <v>92.5</v>
      </c>
      <c r="H682" t="s">
        <v>137</v>
      </c>
      <c r="I682" s="7">
        <v>-999</v>
      </c>
      <c r="L682" t="s">
        <v>674</v>
      </c>
      <c r="M682" s="6">
        <v>46</v>
      </c>
      <c r="N682" s="8">
        <v>41</v>
      </c>
      <c r="O682" s="8" t="s">
        <v>675</v>
      </c>
      <c r="P682" t="s">
        <v>183</v>
      </c>
      <c r="Q682" s="28">
        <v>2002</v>
      </c>
      <c r="R682" t="s">
        <v>228</v>
      </c>
    </row>
    <row r="683" spans="1:18" x14ac:dyDescent="0.35">
      <c r="A683" t="s">
        <v>809</v>
      </c>
      <c r="B683" t="s">
        <v>349</v>
      </c>
      <c r="C683" t="s">
        <v>710</v>
      </c>
      <c r="D683" t="s">
        <v>224</v>
      </c>
      <c r="E683" t="s">
        <v>808</v>
      </c>
      <c r="F683" t="s">
        <v>805</v>
      </c>
      <c r="G683" s="6">
        <v>89</v>
      </c>
      <c r="H683" t="s">
        <v>137</v>
      </c>
      <c r="I683" s="7">
        <v>-999</v>
      </c>
      <c r="L683" t="s">
        <v>674</v>
      </c>
      <c r="M683" s="6">
        <v>46</v>
      </c>
      <c r="N683" s="8">
        <v>41</v>
      </c>
      <c r="O683" s="8" t="s">
        <v>675</v>
      </c>
      <c r="P683" t="s">
        <v>183</v>
      </c>
      <c r="Q683" s="28">
        <v>2002</v>
      </c>
      <c r="R683" t="s">
        <v>228</v>
      </c>
    </row>
    <row r="684" spans="1:18" ht="15" thickBot="1" x14ac:dyDescent="0.4">
      <c r="A684" s="17" t="s">
        <v>810</v>
      </c>
      <c r="B684" s="17" t="s">
        <v>195</v>
      </c>
      <c r="C684" s="17" t="s">
        <v>710</v>
      </c>
      <c r="D684" s="17" t="s">
        <v>697</v>
      </c>
      <c r="E684" s="17" t="s">
        <v>706</v>
      </c>
      <c r="F684" s="17" t="s">
        <v>698</v>
      </c>
      <c r="G684" s="18">
        <v>61.7</v>
      </c>
      <c r="H684" s="17" t="s">
        <v>137</v>
      </c>
      <c r="I684" s="19">
        <v>-999</v>
      </c>
      <c r="J684" s="19"/>
      <c r="K684" s="19"/>
      <c r="L684" s="17" t="s">
        <v>674</v>
      </c>
      <c r="M684" s="18">
        <v>47</v>
      </c>
      <c r="N684" s="20">
        <v>41</v>
      </c>
      <c r="O684" s="20" t="s">
        <v>675</v>
      </c>
      <c r="P684" s="17" t="s">
        <v>699</v>
      </c>
      <c r="Q684" s="21">
        <v>1997</v>
      </c>
      <c r="R684" s="17" t="s">
        <v>700</v>
      </c>
    </row>
    <row r="685" spans="1:18" x14ac:dyDescent="0.35">
      <c r="A685" s="5" t="s">
        <v>811</v>
      </c>
      <c r="B685" t="s">
        <v>518</v>
      </c>
      <c r="C685" t="s">
        <v>812</v>
      </c>
      <c r="D685" t="s">
        <v>36</v>
      </c>
      <c r="E685" t="s">
        <v>813</v>
      </c>
      <c r="H685" t="s">
        <v>673</v>
      </c>
      <c r="I685" s="7">
        <v>425754108</v>
      </c>
      <c r="J685" s="7">
        <v>131027326</v>
      </c>
      <c r="K685" s="7">
        <v>431789148</v>
      </c>
      <c r="L685" t="s">
        <v>674</v>
      </c>
      <c r="M685" s="6">
        <v>64</v>
      </c>
      <c r="N685" s="8">
        <v>64</v>
      </c>
      <c r="O685" s="8" t="s">
        <v>114</v>
      </c>
      <c r="P685" t="s">
        <v>33</v>
      </c>
    </row>
    <row r="686" spans="1:18" x14ac:dyDescent="0.35">
      <c r="A686" s="5" t="s">
        <v>814</v>
      </c>
      <c r="B686" t="s">
        <v>518</v>
      </c>
      <c r="C686" t="s">
        <v>812</v>
      </c>
      <c r="D686" t="s">
        <v>36</v>
      </c>
      <c r="E686" t="s">
        <v>813</v>
      </c>
      <c r="H686" t="s">
        <v>673</v>
      </c>
      <c r="I686" s="7">
        <v>425754108</v>
      </c>
      <c r="J686" s="7">
        <v>135194882</v>
      </c>
      <c r="K686" s="7">
        <v>430180032</v>
      </c>
      <c r="L686" t="s">
        <v>674</v>
      </c>
      <c r="M686" s="6">
        <v>64</v>
      </c>
      <c r="N686" s="8">
        <v>64</v>
      </c>
      <c r="O686" s="8" t="s">
        <v>114</v>
      </c>
      <c r="P686" t="s">
        <v>33</v>
      </c>
    </row>
    <row r="687" spans="1:18" x14ac:dyDescent="0.35">
      <c r="A687" s="5" t="s">
        <v>815</v>
      </c>
      <c r="B687" t="s">
        <v>518</v>
      </c>
      <c r="C687" t="s">
        <v>812</v>
      </c>
      <c r="D687" t="s">
        <v>36</v>
      </c>
      <c r="E687" t="s">
        <v>813</v>
      </c>
      <c r="H687" t="s">
        <v>673</v>
      </c>
      <c r="I687" s="7">
        <v>425754108</v>
      </c>
      <c r="J687" s="7">
        <v>136445424</v>
      </c>
      <c r="K687" s="7">
        <v>431789148</v>
      </c>
      <c r="L687" t="s">
        <v>674</v>
      </c>
      <c r="M687" s="6">
        <v>64</v>
      </c>
      <c r="N687" s="8">
        <v>64</v>
      </c>
      <c r="O687" s="8" t="s">
        <v>114</v>
      </c>
      <c r="P687" t="s">
        <v>33</v>
      </c>
    </row>
    <row r="688" spans="1:18" x14ac:dyDescent="0.35">
      <c r="A688" t="s">
        <v>816</v>
      </c>
      <c r="B688" t="s">
        <v>518</v>
      </c>
      <c r="C688" t="s">
        <v>812</v>
      </c>
      <c r="D688" t="s">
        <v>36</v>
      </c>
      <c r="E688" t="s">
        <v>817</v>
      </c>
      <c r="H688" t="s">
        <v>673</v>
      </c>
      <c r="I688" s="7">
        <v>429794604</v>
      </c>
      <c r="J688" s="7">
        <v>154422108</v>
      </c>
      <c r="K688" s="7">
        <v>431789148</v>
      </c>
      <c r="L688" t="s">
        <v>674</v>
      </c>
      <c r="M688" s="6">
        <v>64</v>
      </c>
      <c r="N688" s="8">
        <v>64</v>
      </c>
      <c r="O688" s="8" t="s">
        <v>114</v>
      </c>
      <c r="P688" t="s">
        <v>33</v>
      </c>
    </row>
    <row r="689" spans="1:18" x14ac:dyDescent="0.35">
      <c r="A689" t="s">
        <v>818</v>
      </c>
      <c r="B689" t="s">
        <v>518</v>
      </c>
      <c r="C689" t="s">
        <v>812</v>
      </c>
      <c r="D689" t="s">
        <v>36</v>
      </c>
      <c r="E689" t="s">
        <v>819</v>
      </c>
      <c r="H689" t="s">
        <v>673</v>
      </c>
      <c r="I689" s="7">
        <v>430180032</v>
      </c>
      <c r="J689" s="7">
        <v>154506713</v>
      </c>
      <c r="K689" s="7">
        <v>431789148</v>
      </c>
      <c r="L689" t="s">
        <v>674</v>
      </c>
      <c r="M689" s="6">
        <v>64</v>
      </c>
      <c r="N689" s="8">
        <v>64</v>
      </c>
      <c r="O689" s="8" t="s">
        <v>114</v>
      </c>
      <c r="P689" t="s">
        <v>33</v>
      </c>
    </row>
    <row r="690" spans="1:18" x14ac:dyDescent="0.35">
      <c r="A690" s="5" t="s">
        <v>820</v>
      </c>
      <c r="B690" t="s">
        <v>518</v>
      </c>
      <c r="C690" t="s">
        <v>812</v>
      </c>
      <c r="D690" t="s">
        <v>36</v>
      </c>
      <c r="E690" t="s">
        <v>813</v>
      </c>
      <c r="H690" t="s">
        <v>673</v>
      </c>
      <c r="I690" s="7">
        <v>425754108</v>
      </c>
      <c r="J690" s="7">
        <v>158536756</v>
      </c>
      <c r="K690" s="7">
        <v>431789148</v>
      </c>
      <c r="L690" t="s">
        <v>674</v>
      </c>
      <c r="M690" s="6">
        <v>64</v>
      </c>
      <c r="N690" s="8">
        <v>64</v>
      </c>
      <c r="O690" s="8" t="s">
        <v>114</v>
      </c>
      <c r="P690" t="s">
        <v>33</v>
      </c>
    </row>
    <row r="691" spans="1:18" x14ac:dyDescent="0.35">
      <c r="A691" t="s">
        <v>821</v>
      </c>
      <c r="B691" t="s">
        <v>518</v>
      </c>
      <c r="C691" t="s">
        <v>812</v>
      </c>
      <c r="D691" t="s">
        <v>822</v>
      </c>
      <c r="E691" t="s">
        <v>823</v>
      </c>
      <c r="F691" t="s">
        <v>824</v>
      </c>
      <c r="G691" s="6">
        <v>56.7</v>
      </c>
      <c r="H691" t="s">
        <v>673</v>
      </c>
      <c r="I691" s="7">
        <v>137220487</v>
      </c>
      <c r="L691" t="s">
        <v>674</v>
      </c>
      <c r="M691" s="6">
        <v>57</v>
      </c>
      <c r="N691" s="8">
        <v>64</v>
      </c>
      <c r="O691" s="8" t="s">
        <v>114</v>
      </c>
      <c r="P691" t="s">
        <v>145</v>
      </c>
      <c r="Q691" s="28">
        <v>2020</v>
      </c>
      <c r="R691" t="s">
        <v>146</v>
      </c>
    </row>
    <row r="692" spans="1:18" x14ac:dyDescent="0.35">
      <c r="A692" t="s">
        <v>825</v>
      </c>
      <c r="B692" t="s">
        <v>518</v>
      </c>
      <c r="C692" t="s">
        <v>812</v>
      </c>
      <c r="D692" t="s">
        <v>822</v>
      </c>
      <c r="E692" t="s">
        <v>823</v>
      </c>
      <c r="F692" t="s">
        <v>824</v>
      </c>
      <c r="G692" s="6">
        <v>56.7</v>
      </c>
      <c r="H692" t="s">
        <v>673</v>
      </c>
      <c r="I692" s="7">
        <v>137220487</v>
      </c>
      <c r="L692" t="s">
        <v>674</v>
      </c>
      <c r="M692" s="6">
        <v>57</v>
      </c>
      <c r="N692" s="8">
        <v>64</v>
      </c>
      <c r="O692" s="8" t="s">
        <v>114</v>
      </c>
      <c r="P692" t="s">
        <v>145</v>
      </c>
      <c r="Q692" s="28">
        <v>2020</v>
      </c>
      <c r="R692" t="s">
        <v>146</v>
      </c>
    </row>
    <row r="693" spans="1:18" x14ac:dyDescent="0.35">
      <c r="A693" t="s">
        <v>826</v>
      </c>
      <c r="B693" t="s">
        <v>518</v>
      </c>
      <c r="C693" t="s">
        <v>812</v>
      </c>
      <c r="D693" t="s">
        <v>822</v>
      </c>
      <c r="E693" t="s">
        <v>823</v>
      </c>
      <c r="F693" t="s">
        <v>824</v>
      </c>
      <c r="G693" s="6">
        <v>56.7</v>
      </c>
      <c r="H693" t="s">
        <v>673</v>
      </c>
      <c r="I693" s="7">
        <v>137220487</v>
      </c>
      <c r="L693" t="s">
        <v>674</v>
      </c>
      <c r="M693" s="6">
        <v>57</v>
      </c>
      <c r="N693" s="8">
        <v>64</v>
      </c>
      <c r="O693" s="8" t="s">
        <v>114</v>
      </c>
      <c r="P693" t="s">
        <v>145</v>
      </c>
      <c r="Q693" s="28">
        <v>2020</v>
      </c>
      <c r="R693" t="s">
        <v>146</v>
      </c>
    </row>
    <row r="694" spans="1:18" x14ac:dyDescent="0.35">
      <c r="A694" t="s">
        <v>827</v>
      </c>
      <c r="B694" t="s">
        <v>558</v>
      </c>
      <c r="C694" t="s">
        <v>812</v>
      </c>
      <c r="D694" t="s">
        <v>369</v>
      </c>
      <c r="E694" t="s">
        <v>828</v>
      </c>
      <c r="F694" t="s">
        <v>829</v>
      </c>
      <c r="G694" s="6">
        <v>58.5</v>
      </c>
      <c r="H694" t="s">
        <v>137</v>
      </c>
      <c r="I694" s="7">
        <v>-999</v>
      </c>
      <c r="L694" t="s">
        <v>674</v>
      </c>
      <c r="M694" s="6">
        <v>58</v>
      </c>
      <c r="N694" s="8">
        <v>64</v>
      </c>
      <c r="O694" s="8" t="s">
        <v>114</v>
      </c>
      <c r="P694" t="s">
        <v>561</v>
      </c>
      <c r="Q694" s="28">
        <v>2020</v>
      </c>
      <c r="R694" t="s">
        <v>562</v>
      </c>
    </row>
    <row r="695" spans="1:18" x14ac:dyDescent="0.35">
      <c r="A695" t="s">
        <v>827</v>
      </c>
      <c r="B695" t="s">
        <v>558</v>
      </c>
      <c r="C695" t="s">
        <v>812</v>
      </c>
      <c r="D695" t="s">
        <v>369</v>
      </c>
      <c r="E695" t="s">
        <v>830</v>
      </c>
      <c r="F695" t="s">
        <v>829</v>
      </c>
      <c r="G695" s="6">
        <v>58.5</v>
      </c>
      <c r="H695" t="s">
        <v>137</v>
      </c>
      <c r="I695" s="7">
        <v>-999</v>
      </c>
      <c r="L695" t="s">
        <v>674</v>
      </c>
      <c r="M695" s="6">
        <v>58</v>
      </c>
      <c r="N695" s="8">
        <v>64</v>
      </c>
      <c r="O695" s="8" t="s">
        <v>114</v>
      </c>
      <c r="P695" t="s">
        <v>561</v>
      </c>
      <c r="Q695" s="28">
        <v>2020</v>
      </c>
      <c r="R695" t="s">
        <v>562</v>
      </c>
    </row>
    <row r="696" spans="1:18" x14ac:dyDescent="0.35">
      <c r="A696" t="s">
        <v>827</v>
      </c>
      <c r="B696" t="s">
        <v>558</v>
      </c>
      <c r="C696" t="s">
        <v>812</v>
      </c>
      <c r="D696" t="s">
        <v>369</v>
      </c>
      <c r="E696" t="s">
        <v>831</v>
      </c>
      <c r="F696" t="s">
        <v>829</v>
      </c>
      <c r="G696" s="6">
        <v>58.5</v>
      </c>
      <c r="H696" t="s">
        <v>137</v>
      </c>
      <c r="I696" s="7">
        <v>-999</v>
      </c>
      <c r="L696" t="s">
        <v>674</v>
      </c>
      <c r="M696" s="6">
        <v>58</v>
      </c>
      <c r="N696" s="8">
        <v>64</v>
      </c>
      <c r="O696" s="8" t="s">
        <v>114</v>
      </c>
      <c r="P696" t="s">
        <v>561</v>
      </c>
      <c r="Q696" s="28">
        <v>2020</v>
      </c>
      <c r="R696" t="s">
        <v>562</v>
      </c>
    </row>
    <row r="697" spans="1:18" x14ac:dyDescent="0.35">
      <c r="A697" t="s">
        <v>832</v>
      </c>
      <c r="B697" t="s">
        <v>518</v>
      </c>
      <c r="C697" t="s">
        <v>812</v>
      </c>
      <c r="D697" t="s">
        <v>822</v>
      </c>
      <c r="E697" t="s">
        <v>833</v>
      </c>
      <c r="F697" t="s">
        <v>824</v>
      </c>
      <c r="G697" s="6">
        <v>59.4</v>
      </c>
      <c r="H697" t="s">
        <v>673</v>
      </c>
      <c r="I697" s="7">
        <v>134882663</v>
      </c>
      <c r="L697" t="s">
        <v>674</v>
      </c>
      <c r="M697" s="6">
        <v>59</v>
      </c>
      <c r="N697" s="8">
        <v>64</v>
      </c>
      <c r="O697" s="8" t="s">
        <v>114</v>
      </c>
      <c r="P697" t="s">
        <v>145</v>
      </c>
      <c r="Q697" s="28">
        <v>2020</v>
      </c>
      <c r="R697" t="s">
        <v>146</v>
      </c>
    </row>
    <row r="698" spans="1:18" x14ac:dyDescent="0.35">
      <c r="A698" t="s">
        <v>834</v>
      </c>
      <c r="B698" t="s">
        <v>518</v>
      </c>
      <c r="C698" t="s">
        <v>812</v>
      </c>
      <c r="D698" t="s">
        <v>822</v>
      </c>
      <c r="E698" t="s">
        <v>833</v>
      </c>
      <c r="F698" t="s">
        <v>824</v>
      </c>
      <c r="G698" s="6">
        <v>59.4</v>
      </c>
      <c r="H698" t="s">
        <v>673</v>
      </c>
      <c r="I698" s="7">
        <v>134882663</v>
      </c>
      <c r="L698" t="s">
        <v>674</v>
      </c>
      <c r="M698" s="6">
        <v>59</v>
      </c>
      <c r="N698" s="8">
        <v>64</v>
      </c>
      <c r="O698" s="8" t="s">
        <v>114</v>
      </c>
      <c r="P698" t="s">
        <v>145</v>
      </c>
      <c r="Q698" s="28">
        <v>2020</v>
      </c>
      <c r="R698" t="s">
        <v>146</v>
      </c>
    </row>
    <row r="699" spans="1:18" x14ac:dyDescent="0.35">
      <c r="A699" t="s">
        <v>835</v>
      </c>
      <c r="B699" t="s">
        <v>558</v>
      </c>
      <c r="C699" t="s">
        <v>812</v>
      </c>
      <c r="D699" t="s">
        <v>369</v>
      </c>
      <c r="E699" t="s">
        <v>836</v>
      </c>
      <c r="F699" t="s">
        <v>829</v>
      </c>
      <c r="G699" s="6">
        <v>63.5</v>
      </c>
      <c r="H699" t="s">
        <v>137</v>
      </c>
      <c r="I699" s="7">
        <v>-999</v>
      </c>
      <c r="L699" t="s">
        <v>674</v>
      </c>
      <c r="M699" s="6">
        <v>64</v>
      </c>
      <c r="N699" s="8">
        <v>64</v>
      </c>
      <c r="O699" s="8" t="s">
        <v>114</v>
      </c>
      <c r="P699" t="s">
        <v>561</v>
      </c>
      <c r="Q699" s="28">
        <v>2020</v>
      </c>
      <c r="R699" t="s">
        <v>562</v>
      </c>
    </row>
    <row r="700" spans="1:18" x14ac:dyDescent="0.35">
      <c r="A700" t="s">
        <v>835</v>
      </c>
      <c r="B700" t="s">
        <v>558</v>
      </c>
      <c r="C700" t="s">
        <v>812</v>
      </c>
      <c r="D700" t="s">
        <v>369</v>
      </c>
      <c r="E700" t="s">
        <v>837</v>
      </c>
      <c r="F700" t="s">
        <v>829</v>
      </c>
      <c r="G700" s="6">
        <v>63.5</v>
      </c>
      <c r="H700" t="s">
        <v>137</v>
      </c>
      <c r="I700" s="7">
        <v>-999</v>
      </c>
      <c r="L700" t="s">
        <v>674</v>
      </c>
      <c r="M700" s="6">
        <v>64</v>
      </c>
      <c r="N700" s="8">
        <v>64</v>
      </c>
      <c r="O700" s="8" t="s">
        <v>114</v>
      </c>
      <c r="P700" t="s">
        <v>561</v>
      </c>
      <c r="Q700" s="28">
        <v>2020</v>
      </c>
      <c r="R700" t="s">
        <v>562</v>
      </c>
    </row>
    <row r="701" spans="1:18" x14ac:dyDescent="0.35">
      <c r="A701" t="s">
        <v>835</v>
      </c>
      <c r="B701" t="s">
        <v>558</v>
      </c>
      <c r="C701" t="s">
        <v>812</v>
      </c>
      <c r="D701" t="s">
        <v>369</v>
      </c>
      <c r="E701" t="s">
        <v>838</v>
      </c>
      <c r="F701" t="s">
        <v>829</v>
      </c>
      <c r="G701" s="6">
        <v>63.5</v>
      </c>
      <c r="H701" t="s">
        <v>673</v>
      </c>
      <c r="I701" s="7">
        <v>183963211</v>
      </c>
      <c r="L701" t="s">
        <v>674</v>
      </c>
      <c r="M701" s="6">
        <v>64</v>
      </c>
      <c r="N701" s="8">
        <v>64</v>
      </c>
      <c r="O701" s="8" t="s">
        <v>114</v>
      </c>
      <c r="P701" t="s">
        <v>561</v>
      </c>
      <c r="Q701" s="28">
        <v>2020</v>
      </c>
      <c r="R701" t="s">
        <v>562</v>
      </c>
    </row>
    <row r="702" spans="1:18" x14ac:dyDescent="0.35">
      <c r="A702" t="s">
        <v>835</v>
      </c>
      <c r="B702" t="s">
        <v>558</v>
      </c>
      <c r="C702" t="s">
        <v>812</v>
      </c>
      <c r="D702" t="s">
        <v>369</v>
      </c>
      <c r="E702" t="s">
        <v>839</v>
      </c>
      <c r="F702" t="s">
        <v>829</v>
      </c>
      <c r="G702" s="6">
        <v>63.5</v>
      </c>
      <c r="H702" t="s">
        <v>137</v>
      </c>
      <c r="I702" s="7">
        <v>-999</v>
      </c>
      <c r="L702" t="s">
        <v>674</v>
      </c>
      <c r="M702" s="6">
        <v>64</v>
      </c>
      <c r="N702" s="8">
        <v>64</v>
      </c>
      <c r="O702" s="8" t="s">
        <v>114</v>
      </c>
      <c r="P702" t="s">
        <v>561</v>
      </c>
      <c r="Q702" s="28">
        <v>2020</v>
      </c>
      <c r="R702" t="s">
        <v>562</v>
      </c>
    </row>
    <row r="703" spans="1:18" ht="15" thickBot="1" x14ac:dyDescent="0.4">
      <c r="A703" s="13" t="s">
        <v>835</v>
      </c>
      <c r="B703" s="13" t="s">
        <v>558</v>
      </c>
      <c r="C703" s="13" t="s">
        <v>812</v>
      </c>
      <c r="D703" s="13" t="s">
        <v>369</v>
      </c>
      <c r="E703" s="13" t="s">
        <v>840</v>
      </c>
      <c r="F703" s="13" t="s">
        <v>829</v>
      </c>
      <c r="G703" s="14">
        <v>63.5</v>
      </c>
      <c r="H703" s="13" t="s">
        <v>673</v>
      </c>
      <c r="I703" s="15">
        <v>426121951</v>
      </c>
      <c r="J703" s="15"/>
      <c r="K703" s="15"/>
      <c r="L703" s="13" t="s">
        <v>674</v>
      </c>
      <c r="M703" s="14">
        <v>64</v>
      </c>
      <c r="N703" s="16">
        <v>64</v>
      </c>
      <c r="O703" s="16" t="s">
        <v>114</v>
      </c>
      <c r="P703" s="13" t="s">
        <v>561</v>
      </c>
      <c r="Q703" s="64">
        <v>2020</v>
      </c>
      <c r="R703" s="13" t="s">
        <v>562</v>
      </c>
    </row>
    <row r="704" spans="1:18" ht="15" thickTop="1" x14ac:dyDescent="0.35">
      <c r="A704" t="s">
        <v>841</v>
      </c>
      <c r="B704" t="s">
        <v>231</v>
      </c>
      <c r="C704" t="s">
        <v>28</v>
      </c>
      <c r="D704" t="s">
        <v>233</v>
      </c>
      <c r="E704" t="s">
        <v>842</v>
      </c>
      <c r="H704" t="s">
        <v>843</v>
      </c>
      <c r="I704" s="34">
        <v>136673396</v>
      </c>
      <c r="J704" s="34">
        <v>652651</v>
      </c>
      <c r="K704" s="34">
        <v>153155353</v>
      </c>
      <c r="L704" t="s">
        <v>844</v>
      </c>
      <c r="M704" s="6">
        <v>87</v>
      </c>
      <c r="N704" s="8">
        <v>87</v>
      </c>
      <c r="O704" s="8" t="s">
        <v>845</v>
      </c>
      <c r="P704" t="s">
        <v>33</v>
      </c>
    </row>
    <row r="705" spans="1:18" x14ac:dyDescent="0.35">
      <c r="A705" s="5" t="s">
        <v>846</v>
      </c>
      <c r="B705" t="s">
        <v>240</v>
      </c>
      <c r="C705" t="s">
        <v>28</v>
      </c>
      <c r="D705" t="s">
        <v>233</v>
      </c>
      <c r="E705" t="s">
        <v>847</v>
      </c>
      <c r="H705" t="s">
        <v>843</v>
      </c>
      <c r="I705" s="34">
        <v>2765099</v>
      </c>
      <c r="J705" s="34">
        <v>652651</v>
      </c>
      <c r="K705" s="34">
        <v>5722537</v>
      </c>
      <c r="L705" t="s">
        <v>844</v>
      </c>
      <c r="M705" s="6">
        <v>87</v>
      </c>
      <c r="N705" s="8">
        <v>87</v>
      </c>
      <c r="O705" s="8" t="s">
        <v>845</v>
      </c>
      <c r="P705" t="s">
        <v>33</v>
      </c>
    </row>
    <row r="706" spans="1:18" x14ac:dyDescent="0.35">
      <c r="A706" s="5" t="s">
        <v>848</v>
      </c>
      <c r="B706" t="s">
        <v>240</v>
      </c>
      <c r="C706" t="s">
        <v>28</v>
      </c>
      <c r="D706" t="s">
        <v>233</v>
      </c>
      <c r="E706" t="s">
        <v>847</v>
      </c>
      <c r="H706" t="s">
        <v>843</v>
      </c>
      <c r="I706" s="34">
        <v>2765099</v>
      </c>
      <c r="J706" s="34">
        <v>652651</v>
      </c>
      <c r="K706" s="34">
        <v>5722537</v>
      </c>
      <c r="L706" t="s">
        <v>844</v>
      </c>
      <c r="M706" s="6">
        <v>87</v>
      </c>
      <c r="N706" s="8">
        <v>87</v>
      </c>
      <c r="O706" s="8" t="s">
        <v>845</v>
      </c>
      <c r="P706" t="s">
        <v>33</v>
      </c>
    </row>
    <row r="707" spans="1:18" x14ac:dyDescent="0.35">
      <c r="A707" s="5" t="s">
        <v>849</v>
      </c>
      <c r="B707" t="s">
        <v>243</v>
      </c>
      <c r="C707" t="s">
        <v>28</v>
      </c>
      <c r="D707" t="s">
        <v>233</v>
      </c>
      <c r="E707" t="s">
        <v>850</v>
      </c>
      <c r="H707" t="s">
        <v>843</v>
      </c>
      <c r="I707" s="31">
        <v>458671175</v>
      </c>
      <c r="J707" s="31">
        <v>394103756</v>
      </c>
      <c r="K707" s="31">
        <v>464055389</v>
      </c>
      <c r="L707" t="s">
        <v>844</v>
      </c>
      <c r="M707" s="6">
        <v>87</v>
      </c>
      <c r="N707" s="8">
        <v>87</v>
      </c>
      <c r="O707" s="8" t="s">
        <v>845</v>
      </c>
      <c r="P707" t="s">
        <v>33</v>
      </c>
    </row>
    <row r="708" spans="1:18" x14ac:dyDescent="0.35">
      <c r="A708" s="5" t="s">
        <v>851</v>
      </c>
      <c r="B708" t="s">
        <v>231</v>
      </c>
      <c r="C708" t="s">
        <v>28</v>
      </c>
      <c r="D708" t="s">
        <v>233</v>
      </c>
      <c r="E708" t="s">
        <v>850</v>
      </c>
      <c r="H708" t="s">
        <v>843</v>
      </c>
      <c r="I708" s="31">
        <v>458671175</v>
      </c>
      <c r="J708" s="31">
        <v>415807670</v>
      </c>
      <c r="K708" s="31">
        <v>464055389</v>
      </c>
      <c r="L708" t="s">
        <v>844</v>
      </c>
      <c r="M708" s="6">
        <v>87</v>
      </c>
      <c r="N708" s="8">
        <v>87</v>
      </c>
      <c r="O708" s="8" t="s">
        <v>845</v>
      </c>
      <c r="P708" t="s">
        <v>33</v>
      </c>
    </row>
    <row r="709" spans="1:18" x14ac:dyDescent="0.35">
      <c r="A709" s="5" t="s">
        <v>852</v>
      </c>
      <c r="B709" t="s">
        <v>240</v>
      </c>
      <c r="C709" t="s">
        <v>28</v>
      </c>
      <c r="D709" t="s">
        <v>233</v>
      </c>
      <c r="E709" t="s">
        <v>850</v>
      </c>
      <c r="H709" t="s">
        <v>843</v>
      </c>
      <c r="I709" s="31">
        <v>458671175</v>
      </c>
      <c r="J709" s="31">
        <v>427483376</v>
      </c>
      <c r="K709" s="31">
        <v>464055389</v>
      </c>
      <c r="L709" t="s">
        <v>844</v>
      </c>
      <c r="M709" s="6">
        <v>87</v>
      </c>
      <c r="N709" s="8">
        <v>87</v>
      </c>
      <c r="O709" s="8" t="s">
        <v>845</v>
      </c>
      <c r="P709" t="s">
        <v>33</v>
      </c>
    </row>
    <row r="710" spans="1:18" x14ac:dyDescent="0.35">
      <c r="A710" s="5" t="s">
        <v>853</v>
      </c>
      <c r="B710" t="s">
        <v>240</v>
      </c>
      <c r="C710" t="s">
        <v>28</v>
      </c>
      <c r="D710" t="s">
        <v>233</v>
      </c>
      <c r="E710" t="s">
        <v>850</v>
      </c>
      <c r="H710" t="s">
        <v>843</v>
      </c>
      <c r="I710" s="31">
        <v>458671175</v>
      </c>
      <c r="J710" s="31">
        <v>427483376</v>
      </c>
      <c r="K710" s="31">
        <v>464055389</v>
      </c>
      <c r="L710" t="s">
        <v>844</v>
      </c>
      <c r="M710" s="6">
        <v>87</v>
      </c>
      <c r="N710" s="8">
        <v>87</v>
      </c>
      <c r="O710" s="8" t="s">
        <v>845</v>
      </c>
      <c r="P710" t="s">
        <v>33</v>
      </c>
    </row>
    <row r="711" spans="1:18" x14ac:dyDescent="0.35">
      <c r="A711" t="s">
        <v>1038</v>
      </c>
      <c r="B711" t="s">
        <v>954</v>
      </c>
      <c r="C711" t="s">
        <v>28</v>
      </c>
      <c r="D711" t="s">
        <v>955</v>
      </c>
      <c r="E711" t="s">
        <v>1039</v>
      </c>
      <c r="F711" t="s">
        <v>1040</v>
      </c>
      <c r="G711" s="6">
        <v>82.400001529999997</v>
      </c>
      <c r="H711" t="s">
        <v>843</v>
      </c>
      <c r="I711" s="7">
        <v>392743550</v>
      </c>
      <c r="L711" t="s">
        <v>844</v>
      </c>
      <c r="M711" s="6">
        <v>82.400001529999997</v>
      </c>
      <c r="N711" s="8">
        <v>87</v>
      </c>
      <c r="O711" s="8" t="s">
        <v>845</v>
      </c>
      <c r="P711" t="s">
        <v>958</v>
      </c>
      <c r="Q711" s="28">
        <v>2019</v>
      </c>
      <c r="R711" t="s">
        <v>959</v>
      </c>
    </row>
    <row r="712" spans="1:18" x14ac:dyDescent="0.35">
      <c r="A712" t="s">
        <v>1041</v>
      </c>
      <c r="B712" t="s">
        <v>1042</v>
      </c>
      <c r="C712" t="s">
        <v>28</v>
      </c>
      <c r="D712" t="s">
        <v>955</v>
      </c>
      <c r="E712" t="s">
        <v>1039</v>
      </c>
      <c r="F712" t="s">
        <v>1040</v>
      </c>
      <c r="G712" s="6">
        <v>82.400001529999997</v>
      </c>
      <c r="H712" t="s">
        <v>843</v>
      </c>
      <c r="I712" s="7">
        <v>392743550</v>
      </c>
      <c r="L712" t="s">
        <v>844</v>
      </c>
      <c r="M712" s="6">
        <v>82.400001529999997</v>
      </c>
      <c r="N712" s="8">
        <v>87</v>
      </c>
      <c r="O712" s="8" t="s">
        <v>845</v>
      </c>
      <c r="P712" t="s">
        <v>958</v>
      </c>
      <c r="Q712" s="28">
        <v>2019</v>
      </c>
      <c r="R712" t="s">
        <v>959</v>
      </c>
    </row>
    <row r="713" spans="1:18" x14ac:dyDescent="0.35">
      <c r="A713" t="s">
        <v>1038</v>
      </c>
      <c r="B713" t="s">
        <v>954</v>
      </c>
      <c r="C713" t="s">
        <v>28</v>
      </c>
      <c r="D713" t="s">
        <v>955</v>
      </c>
      <c r="E713" t="s">
        <v>1043</v>
      </c>
      <c r="F713" t="s">
        <v>1040</v>
      </c>
      <c r="G713" s="6">
        <v>82.400001529999997</v>
      </c>
      <c r="H713" t="s">
        <v>137</v>
      </c>
      <c r="I713" s="7">
        <v>-999</v>
      </c>
      <c r="L713" t="s">
        <v>844</v>
      </c>
      <c r="M713" s="6">
        <v>82.400001529999997</v>
      </c>
      <c r="N713" s="8">
        <v>87</v>
      </c>
      <c r="O713" s="8" t="s">
        <v>845</v>
      </c>
      <c r="P713" t="s">
        <v>958</v>
      </c>
      <c r="Q713" s="28">
        <v>2019</v>
      </c>
      <c r="R713" t="s">
        <v>959</v>
      </c>
    </row>
    <row r="714" spans="1:18" x14ac:dyDescent="0.35">
      <c r="A714" t="s">
        <v>1041</v>
      </c>
      <c r="B714" t="s">
        <v>1042</v>
      </c>
      <c r="C714" t="s">
        <v>28</v>
      </c>
      <c r="D714" t="s">
        <v>955</v>
      </c>
      <c r="E714" t="s">
        <v>1043</v>
      </c>
      <c r="F714" t="s">
        <v>1040</v>
      </c>
      <c r="G714" s="6">
        <v>82.400001529999997</v>
      </c>
      <c r="H714" t="s">
        <v>137</v>
      </c>
      <c r="I714" s="7">
        <v>-999</v>
      </c>
      <c r="L714" t="s">
        <v>844</v>
      </c>
      <c r="M714" s="6">
        <v>82.400001529999997</v>
      </c>
      <c r="N714" s="8">
        <v>87</v>
      </c>
      <c r="O714" s="8" t="s">
        <v>845</v>
      </c>
      <c r="P714" t="s">
        <v>958</v>
      </c>
      <c r="Q714" s="28">
        <v>2019</v>
      </c>
      <c r="R714" t="s">
        <v>959</v>
      </c>
    </row>
    <row r="715" spans="1:18" x14ac:dyDescent="0.35">
      <c r="A715" t="s">
        <v>1038</v>
      </c>
      <c r="B715" t="s">
        <v>954</v>
      </c>
      <c r="C715" t="s">
        <v>28</v>
      </c>
      <c r="D715" t="s">
        <v>955</v>
      </c>
      <c r="E715" t="s">
        <v>1044</v>
      </c>
      <c r="F715" t="s">
        <v>1040</v>
      </c>
      <c r="G715" s="6">
        <v>83.199996949999999</v>
      </c>
      <c r="H715" t="s">
        <v>843</v>
      </c>
      <c r="I715" s="7">
        <v>402665216</v>
      </c>
      <c r="L715" t="s">
        <v>844</v>
      </c>
      <c r="M715" s="6">
        <v>83.199996949999999</v>
      </c>
      <c r="N715" s="8">
        <v>87</v>
      </c>
      <c r="O715" s="8" t="s">
        <v>845</v>
      </c>
      <c r="P715" t="s">
        <v>958</v>
      </c>
      <c r="Q715" s="28">
        <v>2019</v>
      </c>
      <c r="R715" t="s">
        <v>959</v>
      </c>
    </row>
    <row r="716" spans="1:18" x14ac:dyDescent="0.35">
      <c r="A716" t="s">
        <v>1045</v>
      </c>
      <c r="B716" t="s">
        <v>1023</v>
      </c>
      <c r="C716" t="s">
        <v>28</v>
      </c>
      <c r="D716" t="s">
        <v>955</v>
      </c>
      <c r="E716" t="s">
        <v>1044</v>
      </c>
      <c r="F716" t="s">
        <v>1040</v>
      </c>
      <c r="G716" s="6">
        <v>83.199996949999999</v>
      </c>
      <c r="H716" t="s">
        <v>843</v>
      </c>
      <c r="I716" s="7">
        <v>402665216</v>
      </c>
      <c r="L716" t="s">
        <v>844</v>
      </c>
      <c r="M716" s="6">
        <v>83.199996949999999</v>
      </c>
      <c r="N716" s="8">
        <v>87</v>
      </c>
      <c r="O716" s="8" t="s">
        <v>845</v>
      </c>
      <c r="P716" t="s">
        <v>958</v>
      </c>
      <c r="Q716" s="28">
        <v>2019</v>
      </c>
      <c r="R716" t="s">
        <v>959</v>
      </c>
    </row>
    <row r="717" spans="1:18" x14ac:dyDescent="0.35">
      <c r="A717" t="s">
        <v>1041</v>
      </c>
      <c r="B717" t="s">
        <v>1042</v>
      </c>
      <c r="C717" t="s">
        <v>28</v>
      </c>
      <c r="D717" t="s">
        <v>955</v>
      </c>
      <c r="E717" t="s">
        <v>1044</v>
      </c>
      <c r="F717" t="s">
        <v>1040</v>
      </c>
      <c r="G717" s="6">
        <v>83.199996949999999</v>
      </c>
      <c r="H717" t="s">
        <v>843</v>
      </c>
      <c r="I717" s="7">
        <v>402665216</v>
      </c>
      <c r="L717" t="s">
        <v>844</v>
      </c>
      <c r="M717" s="6">
        <v>83.199996949999999</v>
      </c>
      <c r="N717" s="8">
        <v>87</v>
      </c>
      <c r="O717" s="8" t="s">
        <v>845</v>
      </c>
      <c r="P717" t="s">
        <v>958</v>
      </c>
      <c r="Q717" s="28">
        <v>2019</v>
      </c>
      <c r="R717" t="s">
        <v>959</v>
      </c>
    </row>
    <row r="718" spans="1:18" x14ac:dyDescent="0.35">
      <c r="A718" t="s">
        <v>1046</v>
      </c>
      <c r="B718" t="s">
        <v>1013</v>
      </c>
      <c r="C718" t="s">
        <v>28</v>
      </c>
      <c r="D718" t="s">
        <v>955</v>
      </c>
      <c r="E718" t="s">
        <v>1044</v>
      </c>
      <c r="F718" t="s">
        <v>1040</v>
      </c>
      <c r="G718" s="6">
        <v>83.199996949999999</v>
      </c>
      <c r="H718" t="s">
        <v>843</v>
      </c>
      <c r="I718" s="7">
        <v>402665216</v>
      </c>
      <c r="L718" t="s">
        <v>844</v>
      </c>
      <c r="M718" s="6">
        <v>83.199996949999999</v>
      </c>
      <c r="N718" s="8">
        <v>87</v>
      </c>
      <c r="O718" s="8" t="s">
        <v>845</v>
      </c>
      <c r="P718" t="s">
        <v>958</v>
      </c>
      <c r="Q718" s="28">
        <v>2019</v>
      </c>
      <c r="R718" t="s">
        <v>959</v>
      </c>
    </row>
    <row r="719" spans="1:18" x14ac:dyDescent="0.35">
      <c r="A719" t="s">
        <v>1038</v>
      </c>
      <c r="B719" t="s">
        <v>954</v>
      </c>
      <c r="C719" t="s">
        <v>28</v>
      </c>
      <c r="D719" t="s">
        <v>955</v>
      </c>
      <c r="E719" t="s">
        <v>1047</v>
      </c>
      <c r="F719" t="s">
        <v>1040</v>
      </c>
      <c r="G719" s="6">
        <v>85.199996949999999</v>
      </c>
      <c r="H719" t="s">
        <v>843</v>
      </c>
      <c r="I719" s="7">
        <v>393696090</v>
      </c>
      <c r="L719" t="s">
        <v>844</v>
      </c>
      <c r="M719" s="6">
        <v>85.199996949999999</v>
      </c>
      <c r="N719" s="8">
        <v>87</v>
      </c>
      <c r="O719" s="8" t="s">
        <v>845</v>
      </c>
      <c r="P719" t="s">
        <v>958</v>
      </c>
      <c r="Q719" s="28">
        <v>2019</v>
      </c>
      <c r="R719" t="s">
        <v>959</v>
      </c>
    </row>
    <row r="720" spans="1:18" x14ac:dyDescent="0.35">
      <c r="A720" t="s">
        <v>1041</v>
      </c>
      <c r="B720" t="s">
        <v>1042</v>
      </c>
      <c r="C720" t="s">
        <v>28</v>
      </c>
      <c r="D720" t="s">
        <v>955</v>
      </c>
      <c r="E720" t="s">
        <v>1047</v>
      </c>
      <c r="F720" t="s">
        <v>1040</v>
      </c>
      <c r="G720" s="6">
        <v>85.199996949999999</v>
      </c>
      <c r="H720" t="s">
        <v>843</v>
      </c>
      <c r="I720" s="7">
        <v>393696090</v>
      </c>
      <c r="L720" t="s">
        <v>844</v>
      </c>
      <c r="M720" s="6">
        <v>85.199996949999999</v>
      </c>
      <c r="N720" s="8">
        <v>87</v>
      </c>
      <c r="O720" s="8" t="s">
        <v>845</v>
      </c>
      <c r="P720" t="s">
        <v>958</v>
      </c>
      <c r="Q720" s="28">
        <v>2019</v>
      </c>
      <c r="R720" t="s">
        <v>959</v>
      </c>
    </row>
    <row r="721" spans="1:18" x14ac:dyDescent="0.35">
      <c r="A721" t="s">
        <v>1038</v>
      </c>
      <c r="B721" t="s">
        <v>954</v>
      </c>
      <c r="C721" t="s">
        <v>28</v>
      </c>
      <c r="D721" t="s">
        <v>955</v>
      </c>
      <c r="E721" t="s">
        <v>1048</v>
      </c>
      <c r="F721" t="s">
        <v>1040</v>
      </c>
      <c r="G721" s="6">
        <v>85.199996949999999</v>
      </c>
      <c r="H721" t="s">
        <v>137</v>
      </c>
      <c r="I721" s="7">
        <v>-999</v>
      </c>
      <c r="L721" t="s">
        <v>844</v>
      </c>
      <c r="M721" s="6">
        <v>85.199996949999999</v>
      </c>
      <c r="N721" s="8">
        <v>87</v>
      </c>
      <c r="O721" s="8" t="s">
        <v>845</v>
      </c>
      <c r="P721" t="s">
        <v>958</v>
      </c>
      <c r="Q721" s="28">
        <v>2019</v>
      </c>
      <c r="R721" t="s">
        <v>959</v>
      </c>
    </row>
    <row r="722" spans="1:18" x14ac:dyDescent="0.35">
      <c r="A722" t="s">
        <v>1045</v>
      </c>
      <c r="B722" t="s">
        <v>1023</v>
      </c>
      <c r="C722" t="s">
        <v>28</v>
      </c>
      <c r="D722" t="s">
        <v>955</v>
      </c>
      <c r="E722" t="s">
        <v>1048</v>
      </c>
      <c r="F722" t="s">
        <v>1040</v>
      </c>
      <c r="G722" s="6">
        <v>85.199996949999999</v>
      </c>
      <c r="H722" t="s">
        <v>137</v>
      </c>
      <c r="I722" s="7">
        <v>-999</v>
      </c>
      <c r="L722" t="s">
        <v>844</v>
      </c>
      <c r="M722" s="6">
        <v>85.199996949999999</v>
      </c>
      <c r="N722" s="8">
        <v>87</v>
      </c>
      <c r="O722" s="8" t="s">
        <v>845</v>
      </c>
      <c r="P722" t="s">
        <v>958</v>
      </c>
      <c r="Q722" s="28">
        <v>2019</v>
      </c>
      <c r="R722" t="s">
        <v>959</v>
      </c>
    </row>
    <row r="723" spans="1:18" x14ac:dyDescent="0.35">
      <c r="A723" t="s">
        <v>1049</v>
      </c>
      <c r="B723" t="s">
        <v>1050</v>
      </c>
      <c r="C723" t="s">
        <v>28</v>
      </c>
      <c r="D723" t="s">
        <v>955</v>
      </c>
      <c r="E723" t="s">
        <v>1048</v>
      </c>
      <c r="F723" t="s">
        <v>1040</v>
      </c>
      <c r="G723" s="6">
        <v>85.199996949999999</v>
      </c>
      <c r="H723" t="s">
        <v>137</v>
      </c>
      <c r="I723" s="7">
        <v>-999</v>
      </c>
      <c r="L723" t="s">
        <v>844</v>
      </c>
      <c r="M723" s="6">
        <v>85.199996949999999</v>
      </c>
      <c r="N723" s="8">
        <v>87</v>
      </c>
      <c r="O723" s="8" t="s">
        <v>845</v>
      </c>
      <c r="P723" t="s">
        <v>958</v>
      </c>
      <c r="Q723" s="28">
        <v>2019</v>
      </c>
      <c r="R723" t="s">
        <v>959</v>
      </c>
    </row>
    <row r="724" spans="1:18" x14ac:dyDescent="0.35">
      <c r="A724" t="s">
        <v>1041</v>
      </c>
      <c r="B724" t="s">
        <v>1042</v>
      </c>
      <c r="C724" t="s">
        <v>28</v>
      </c>
      <c r="D724" t="s">
        <v>955</v>
      </c>
      <c r="E724" t="s">
        <v>1048</v>
      </c>
      <c r="F724" t="s">
        <v>1040</v>
      </c>
      <c r="G724" s="6">
        <v>85.199996949999999</v>
      </c>
      <c r="H724" t="s">
        <v>137</v>
      </c>
      <c r="I724" s="7">
        <v>-999</v>
      </c>
      <c r="L724" t="s">
        <v>844</v>
      </c>
      <c r="M724" s="6">
        <v>85.199996949999999</v>
      </c>
      <c r="N724" s="8">
        <v>87</v>
      </c>
      <c r="O724" s="8" t="s">
        <v>845</v>
      </c>
      <c r="P724" t="s">
        <v>958</v>
      </c>
      <c r="Q724" s="28">
        <v>2019</v>
      </c>
      <c r="R724" t="s">
        <v>959</v>
      </c>
    </row>
    <row r="725" spans="1:18" x14ac:dyDescent="0.35">
      <c r="A725" t="s">
        <v>1046</v>
      </c>
      <c r="B725" t="s">
        <v>1013</v>
      </c>
      <c r="C725" t="s">
        <v>28</v>
      </c>
      <c r="D725" t="s">
        <v>955</v>
      </c>
      <c r="E725" t="s">
        <v>1048</v>
      </c>
      <c r="F725" t="s">
        <v>1040</v>
      </c>
      <c r="G725" s="6">
        <v>85.199996949999999</v>
      </c>
      <c r="H725" t="s">
        <v>137</v>
      </c>
      <c r="I725" s="7">
        <v>-999</v>
      </c>
      <c r="L725" t="s">
        <v>844</v>
      </c>
      <c r="M725" s="6">
        <v>85.199996949999999</v>
      </c>
      <c r="N725" s="8">
        <v>87</v>
      </c>
      <c r="O725" s="8" t="s">
        <v>845</v>
      </c>
      <c r="P725" t="s">
        <v>958</v>
      </c>
      <c r="Q725" s="28">
        <v>2019</v>
      </c>
      <c r="R725" t="s">
        <v>959</v>
      </c>
    </row>
    <row r="726" spans="1:18" x14ac:dyDescent="0.35">
      <c r="A726" t="s">
        <v>1038</v>
      </c>
      <c r="B726" t="s">
        <v>954</v>
      </c>
      <c r="C726" t="s">
        <v>28</v>
      </c>
      <c r="D726" t="s">
        <v>955</v>
      </c>
      <c r="E726" t="s">
        <v>1051</v>
      </c>
      <c r="F726" t="s">
        <v>1040</v>
      </c>
      <c r="G726" s="6">
        <v>85.199996949999999</v>
      </c>
      <c r="H726" t="s">
        <v>843</v>
      </c>
      <c r="I726" s="7">
        <v>389057106</v>
      </c>
      <c r="L726" t="s">
        <v>844</v>
      </c>
      <c r="M726" s="6">
        <v>85.199996949999999</v>
      </c>
      <c r="N726" s="8">
        <v>87</v>
      </c>
      <c r="O726" s="8" t="s">
        <v>845</v>
      </c>
      <c r="P726" t="s">
        <v>958</v>
      </c>
      <c r="Q726" s="28">
        <v>2019</v>
      </c>
      <c r="R726" t="s">
        <v>959</v>
      </c>
    </row>
    <row r="727" spans="1:18" x14ac:dyDescent="0.35">
      <c r="A727" t="s">
        <v>1045</v>
      </c>
      <c r="B727" t="s">
        <v>1023</v>
      </c>
      <c r="C727" t="s">
        <v>28</v>
      </c>
      <c r="D727" t="s">
        <v>955</v>
      </c>
      <c r="E727" t="s">
        <v>1051</v>
      </c>
      <c r="F727" t="s">
        <v>1040</v>
      </c>
      <c r="G727" s="6">
        <v>85.199996949999999</v>
      </c>
      <c r="H727" t="s">
        <v>843</v>
      </c>
      <c r="I727" s="7">
        <v>389057106</v>
      </c>
      <c r="L727" t="s">
        <v>844</v>
      </c>
      <c r="M727" s="6">
        <v>85.199996949999999</v>
      </c>
      <c r="N727" s="8">
        <v>87</v>
      </c>
      <c r="O727" s="8" t="s">
        <v>845</v>
      </c>
      <c r="P727" t="s">
        <v>958</v>
      </c>
      <c r="Q727" s="28">
        <v>2019</v>
      </c>
      <c r="R727" t="s">
        <v>959</v>
      </c>
    </row>
    <row r="728" spans="1:18" x14ac:dyDescent="0.35">
      <c r="A728" t="s">
        <v>1049</v>
      </c>
      <c r="B728" t="s">
        <v>1050</v>
      </c>
      <c r="C728" t="s">
        <v>28</v>
      </c>
      <c r="D728" t="s">
        <v>955</v>
      </c>
      <c r="E728" t="s">
        <v>1051</v>
      </c>
      <c r="F728" t="s">
        <v>1040</v>
      </c>
      <c r="G728" s="6">
        <v>85.199996949999999</v>
      </c>
      <c r="H728" t="s">
        <v>843</v>
      </c>
      <c r="I728" s="7">
        <v>389057106</v>
      </c>
      <c r="L728" t="s">
        <v>844</v>
      </c>
      <c r="M728" s="6">
        <v>85.199996949999999</v>
      </c>
      <c r="N728" s="8">
        <v>87</v>
      </c>
      <c r="O728" s="8" t="s">
        <v>845</v>
      </c>
      <c r="P728" t="s">
        <v>958</v>
      </c>
      <c r="Q728" s="28">
        <v>2019</v>
      </c>
      <c r="R728" t="s">
        <v>959</v>
      </c>
    </row>
    <row r="729" spans="1:18" x14ac:dyDescent="0.35">
      <c r="A729" t="s">
        <v>1046</v>
      </c>
      <c r="B729" t="s">
        <v>1013</v>
      </c>
      <c r="C729" t="s">
        <v>28</v>
      </c>
      <c r="D729" t="s">
        <v>955</v>
      </c>
      <c r="E729" t="s">
        <v>1051</v>
      </c>
      <c r="F729" t="s">
        <v>1040</v>
      </c>
      <c r="G729" s="6">
        <v>85.199996949999999</v>
      </c>
      <c r="H729" t="s">
        <v>843</v>
      </c>
      <c r="I729" s="7">
        <v>389057106</v>
      </c>
      <c r="L729" t="s">
        <v>844</v>
      </c>
      <c r="M729" s="6">
        <v>85.199996949999999</v>
      </c>
      <c r="N729" s="8">
        <v>87</v>
      </c>
      <c r="O729" s="8" t="s">
        <v>845</v>
      </c>
      <c r="P729" t="s">
        <v>958</v>
      </c>
      <c r="Q729" s="28">
        <v>2019</v>
      </c>
      <c r="R729" t="s">
        <v>959</v>
      </c>
    </row>
    <row r="730" spans="1:18" x14ac:dyDescent="0.35">
      <c r="A730" t="s">
        <v>1038</v>
      </c>
      <c r="B730" t="s">
        <v>954</v>
      </c>
      <c r="C730" t="s">
        <v>28</v>
      </c>
      <c r="D730" t="s">
        <v>955</v>
      </c>
      <c r="E730" t="s">
        <v>1052</v>
      </c>
      <c r="F730" t="s">
        <v>1040</v>
      </c>
      <c r="G730" s="6">
        <v>85.199996949999999</v>
      </c>
      <c r="H730" t="s">
        <v>843</v>
      </c>
      <c r="I730" s="7">
        <v>399896533</v>
      </c>
      <c r="L730" t="s">
        <v>844</v>
      </c>
      <c r="M730" s="6">
        <v>85.199996949999999</v>
      </c>
      <c r="N730" s="8">
        <v>87</v>
      </c>
      <c r="O730" s="8" t="s">
        <v>845</v>
      </c>
      <c r="P730" t="s">
        <v>958</v>
      </c>
      <c r="Q730" s="28">
        <v>2019</v>
      </c>
      <c r="R730" t="s">
        <v>959</v>
      </c>
    </row>
    <row r="731" spans="1:18" x14ac:dyDescent="0.35">
      <c r="A731" t="s">
        <v>1045</v>
      </c>
      <c r="B731" t="s">
        <v>1023</v>
      </c>
      <c r="C731" t="s">
        <v>28</v>
      </c>
      <c r="D731" t="s">
        <v>955</v>
      </c>
      <c r="E731" t="s">
        <v>1052</v>
      </c>
      <c r="F731" t="s">
        <v>1040</v>
      </c>
      <c r="G731" s="6">
        <v>85.199996949999999</v>
      </c>
      <c r="H731" t="s">
        <v>843</v>
      </c>
      <c r="I731" s="7">
        <v>399896533</v>
      </c>
      <c r="L731" t="s">
        <v>844</v>
      </c>
      <c r="M731" s="6">
        <v>85.199996949999999</v>
      </c>
      <c r="N731" s="8">
        <v>87</v>
      </c>
      <c r="O731" s="8" t="s">
        <v>845</v>
      </c>
      <c r="P731" t="s">
        <v>958</v>
      </c>
      <c r="Q731" s="28">
        <v>2019</v>
      </c>
      <c r="R731" t="s">
        <v>959</v>
      </c>
    </row>
    <row r="732" spans="1:18" x14ac:dyDescent="0.35">
      <c r="A732" t="s">
        <v>1049</v>
      </c>
      <c r="B732" t="s">
        <v>1050</v>
      </c>
      <c r="C732" t="s">
        <v>28</v>
      </c>
      <c r="D732" t="s">
        <v>955</v>
      </c>
      <c r="E732" t="s">
        <v>1052</v>
      </c>
      <c r="F732" t="s">
        <v>1040</v>
      </c>
      <c r="G732" s="6">
        <v>85.199996949999999</v>
      </c>
      <c r="H732" t="s">
        <v>843</v>
      </c>
      <c r="I732" s="7">
        <v>399896533</v>
      </c>
      <c r="L732" t="s">
        <v>844</v>
      </c>
      <c r="M732" s="6">
        <v>85.199996949999999</v>
      </c>
      <c r="N732" s="8">
        <v>87</v>
      </c>
      <c r="O732" s="8" t="s">
        <v>845</v>
      </c>
      <c r="P732" t="s">
        <v>958</v>
      </c>
      <c r="Q732" s="28">
        <v>2019</v>
      </c>
      <c r="R732" t="s">
        <v>959</v>
      </c>
    </row>
    <row r="733" spans="1:18" x14ac:dyDescent="0.35">
      <c r="A733" t="s">
        <v>1041</v>
      </c>
      <c r="B733" t="s">
        <v>1042</v>
      </c>
      <c r="C733" t="s">
        <v>28</v>
      </c>
      <c r="D733" t="s">
        <v>955</v>
      </c>
      <c r="E733" t="s">
        <v>1052</v>
      </c>
      <c r="F733" t="s">
        <v>1040</v>
      </c>
      <c r="G733" s="6">
        <v>85.199996949999999</v>
      </c>
      <c r="H733" t="s">
        <v>843</v>
      </c>
      <c r="I733" s="7">
        <v>399896533</v>
      </c>
      <c r="L733" t="s">
        <v>844</v>
      </c>
      <c r="M733" s="6">
        <v>85.199996949999999</v>
      </c>
      <c r="N733" s="8">
        <v>87</v>
      </c>
      <c r="O733" s="8" t="s">
        <v>845</v>
      </c>
      <c r="P733" t="s">
        <v>958</v>
      </c>
      <c r="Q733" s="28">
        <v>2019</v>
      </c>
      <c r="R733" t="s">
        <v>959</v>
      </c>
    </row>
    <row r="734" spans="1:18" x14ac:dyDescent="0.35">
      <c r="A734" t="s">
        <v>1046</v>
      </c>
      <c r="B734" t="s">
        <v>1013</v>
      </c>
      <c r="C734" t="s">
        <v>28</v>
      </c>
      <c r="D734" t="s">
        <v>955</v>
      </c>
      <c r="E734" t="s">
        <v>1052</v>
      </c>
      <c r="F734" t="s">
        <v>1040</v>
      </c>
      <c r="G734" s="6">
        <v>85.199996949999999</v>
      </c>
      <c r="H734" t="s">
        <v>843</v>
      </c>
      <c r="I734" s="7">
        <v>399896533</v>
      </c>
      <c r="L734" t="s">
        <v>844</v>
      </c>
      <c r="M734" s="6">
        <v>85.199996949999999</v>
      </c>
      <c r="N734" s="8">
        <v>87</v>
      </c>
      <c r="O734" s="8" t="s">
        <v>845</v>
      </c>
      <c r="P734" t="s">
        <v>958</v>
      </c>
      <c r="Q734" s="28">
        <v>2019</v>
      </c>
      <c r="R734" t="s">
        <v>959</v>
      </c>
    </row>
    <row r="735" spans="1:18" x14ac:dyDescent="0.35">
      <c r="A735" t="s">
        <v>1038</v>
      </c>
      <c r="B735" t="s">
        <v>954</v>
      </c>
      <c r="C735" t="s">
        <v>28</v>
      </c>
      <c r="D735" t="s">
        <v>955</v>
      </c>
      <c r="E735" t="s">
        <v>1053</v>
      </c>
      <c r="F735" t="s">
        <v>1040</v>
      </c>
      <c r="G735" s="6">
        <v>85.199996949999999</v>
      </c>
      <c r="H735" t="s">
        <v>137</v>
      </c>
      <c r="I735" s="7">
        <v>-999</v>
      </c>
      <c r="L735" t="s">
        <v>844</v>
      </c>
      <c r="M735" s="6">
        <v>85.199996949999999</v>
      </c>
      <c r="N735" s="8">
        <v>87</v>
      </c>
      <c r="O735" s="8" t="s">
        <v>845</v>
      </c>
      <c r="P735" t="s">
        <v>958</v>
      </c>
      <c r="Q735" s="28">
        <v>2019</v>
      </c>
      <c r="R735" t="s">
        <v>959</v>
      </c>
    </row>
    <row r="736" spans="1:18" x14ac:dyDescent="0.35">
      <c r="A736" t="s">
        <v>1045</v>
      </c>
      <c r="B736" t="s">
        <v>1023</v>
      </c>
      <c r="C736" t="s">
        <v>28</v>
      </c>
      <c r="D736" t="s">
        <v>955</v>
      </c>
      <c r="E736" t="s">
        <v>1053</v>
      </c>
      <c r="F736" t="s">
        <v>1040</v>
      </c>
      <c r="G736" s="6">
        <v>85.199996949999999</v>
      </c>
      <c r="H736" t="s">
        <v>137</v>
      </c>
      <c r="I736" s="7">
        <v>-999</v>
      </c>
      <c r="L736" t="s">
        <v>844</v>
      </c>
      <c r="M736" s="6">
        <v>85.199996949999999</v>
      </c>
      <c r="N736" s="8">
        <v>87</v>
      </c>
      <c r="O736" s="8" t="s">
        <v>845</v>
      </c>
      <c r="P736" t="s">
        <v>958</v>
      </c>
      <c r="Q736" s="28">
        <v>2019</v>
      </c>
      <c r="R736" t="s">
        <v>959</v>
      </c>
    </row>
    <row r="737" spans="1:18" x14ac:dyDescent="0.35">
      <c r="A737" t="s">
        <v>1046</v>
      </c>
      <c r="B737" t="s">
        <v>1013</v>
      </c>
      <c r="C737" t="s">
        <v>28</v>
      </c>
      <c r="D737" t="s">
        <v>955</v>
      </c>
      <c r="E737" t="s">
        <v>1053</v>
      </c>
      <c r="F737" t="s">
        <v>1040</v>
      </c>
      <c r="G737" s="6">
        <v>85.199996949999999</v>
      </c>
      <c r="H737" t="s">
        <v>137</v>
      </c>
      <c r="I737" s="7">
        <v>-999</v>
      </c>
      <c r="L737" t="s">
        <v>844</v>
      </c>
      <c r="M737" s="6">
        <v>85.199996949999999</v>
      </c>
      <c r="N737" s="8">
        <v>87</v>
      </c>
      <c r="O737" s="8" t="s">
        <v>845</v>
      </c>
      <c r="P737" t="s">
        <v>958</v>
      </c>
      <c r="Q737" s="28">
        <v>2019</v>
      </c>
      <c r="R737" t="s">
        <v>959</v>
      </c>
    </row>
    <row r="738" spans="1:18" x14ac:dyDescent="0.35">
      <c r="A738" t="s">
        <v>1038</v>
      </c>
      <c r="B738" t="s">
        <v>954</v>
      </c>
      <c r="C738" t="s">
        <v>28</v>
      </c>
      <c r="D738" t="s">
        <v>955</v>
      </c>
      <c r="E738" t="s">
        <v>1054</v>
      </c>
      <c r="F738" t="s">
        <v>1040</v>
      </c>
      <c r="G738" s="6">
        <v>85.199996949999999</v>
      </c>
      <c r="H738" t="s">
        <v>843</v>
      </c>
      <c r="I738" s="7">
        <v>399772082</v>
      </c>
      <c r="L738" t="s">
        <v>844</v>
      </c>
      <c r="M738" s="6">
        <v>85.199996949999999</v>
      </c>
      <c r="N738" s="8">
        <v>87</v>
      </c>
      <c r="O738" s="8" t="s">
        <v>845</v>
      </c>
      <c r="P738" t="s">
        <v>958</v>
      </c>
      <c r="Q738" s="28">
        <v>2019</v>
      </c>
      <c r="R738" t="s">
        <v>959</v>
      </c>
    </row>
    <row r="739" spans="1:18" x14ac:dyDescent="0.35">
      <c r="A739" t="s">
        <v>1041</v>
      </c>
      <c r="B739" t="s">
        <v>1042</v>
      </c>
      <c r="C739" t="s">
        <v>28</v>
      </c>
      <c r="D739" t="s">
        <v>955</v>
      </c>
      <c r="E739" t="s">
        <v>1054</v>
      </c>
      <c r="F739" t="s">
        <v>1040</v>
      </c>
      <c r="G739" s="6">
        <v>85.199996949999999</v>
      </c>
      <c r="H739" t="s">
        <v>843</v>
      </c>
      <c r="I739" s="7">
        <v>399772082</v>
      </c>
      <c r="L739" t="s">
        <v>844</v>
      </c>
      <c r="M739" s="6">
        <v>85.199996949999999</v>
      </c>
      <c r="N739" s="8">
        <v>87</v>
      </c>
      <c r="O739" s="8" t="s">
        <v>845</v>
      </c>
      <c r="P739" t="s">
        <v>958</v>
      </c>
      <c r="Q739" s="28">
        <v>2019</v>
      </c>
      <c r="R739" t="s">
        <v>959</v>
      </c>
    </row>
    <row r="740" spans="1:18" x14ac:dyDescent="0.35">
      <c r="A740" t="s">
        <v>1038</v>
      </c>
      <c r="B740" t="s">
        <v>954</v>
      </c>
      <c r="C740" t="s">
        <v>28</v>
      </c>
      <c r="D740" t="s">
        <v>955</v>
      </c>
      <c r="E740" t="s">
        <v>1055</v>
      </c>
      <c r="F740" t="s">
        <v>1040</v>
      </c>
      <c r="G740" s="6">
        <v>85.199996949999999</v>
      </c>
      <c r="H740" t="s">
        <v>137</v>
      </c>
      <c r="I740" s="7">
        <v>-999</v>
      </c>
      <c r="L740" t="s">
        <v>844</v>
      </c>
      <c r="M740" s="6">
        <v>85.199996949999999</v>
      </c>
      <c r="N740" s="8">
        <v>87</v>
      </c>
      <c r="O740" s="8" t="s">
        <v>845</v>
      </c>
      <c r="P740" t="s">
        <v>958</v>
      </c>
      <c r="Q740" s="28">
        <v>2019</v>
      </c>
      <c r="R740" t="s">
        <v>959</v>
      </c>
    </row>
    <row r="741" spans="1:18" x14ac:dyDescent="0.35">
      <c r="A741" t="s">
        <v>1038</v>
      </c>
      <c r="B741" t="s">
        <v>954</v>
      </c>
      <c r="C741" t="s">
        <v>28</v>
      </c>
      <c r="D741" t="s">
        <v>955</v>
      </c>
      <c r="E741" t="s">
        <v>1056</v>
      </c>
      <c r="F741" t="s">
        <v>1040</v>
      </c>
      <c r="G741" s="6">
        <v>85.199996949999999</v>
      </c>
      <c r="H741" t="s">
        <v>843</v>
      </c>
      <c r="I741" s="7">
        <v>389543205</v>
      </c>
      <c r="L741" t="s">
        <v>844</v>
      </c>
      <c r="M741" s="6">
        <v>85.199996949999999</v>
      </c>
      <c r="N741" s="8">
        <v>87</v>
      </c>
      <c r="O741" s="8" t="s">
        <v>845</v>
      </c>
      <c r="P741" t="s">
        <v>958</v>
      </c>
      <c r="Q741" s="28">
        <v>2019</v>
      </c>
      <c r="R741" t="s">
        <v>959</v>
      </c>
    </row>
    <row r="742" spans="1:18" x14ac:dyDescent="0.35">
      <c r="A742" t="s">
        <v>1045</v>
      </c>
      <c r="B742" t="s">
        <v>1023</v>
      </c>
      <c r="C742" t="s">
        <v>28</v>
      </c>
      <c r="D742" t="s">
        <v>955</v>
      </c>
      <c r="E742" t="s">
        <v>1056</v>
      </c>
      <c r="F742" t="s">
        <v>1040</v>
      </c>
      <c r="G742" s="6">
        <v>85.199996949999999</v>
      </c>
      <c r="H742" t="s">
        <v>843</v>
      </c>
      <c r="I742" s="7">
        <v>389543205</v>
      </c>
      <c r="L742" t="s">
        <v>844</v>
      </c>
      <c r="M742" s="6">
        <v>85.199996949999999</v>
      </c>
      <c r="N742" s="8">
        <v>87</v>
      </c>
      <c r="O742" s="8" t="s">
        <v>845</v>
      </c>
      <c r="P742" t="s">
        <v>958</v>
      </c>
      <c r="Q742" s="28">
        <v>2019</v>
      </c>
      <c r="R742" t="s">
        <v>959</v>
      </c>
    </row>
    <row r="743" spans="1:18" x14ac:dyDescent="0.35">
      <c r="A743" t="s">
        <v>1049</v>
      </c>
      <c r="B743" t="s">
        <v>1050</v>
      </c>
      <c r="C743" t="s">
        <v>28</v>
      </c>
      <c r="D743" t="s">
        <v>955</v>
      </c>
      <c r="E743" t="s">
        <v>1056</v>
      </c>
      <c r="F743" t="s">
        <v>1040</v>
      </c>
      <c r="G743" s="6">
        <v>85.199996949999999</v>
      </c>
      <c r="H743" t="s">
        <v>843</v>
      </c>
      <c r="I743" s="7">
        <v>389543205</v>
      </c>
      <c r="L743" t="s">
        <v>844</v>
      </c>
      <c r="M743" s="6">
        <v>85.199996949999999</v>
      </c>
      <c r="N743" s="8">
        <v>87</v>
      </c>
      <c r="O743" s="8" t="s">
        <v>845</v>
      </c>
      <c r="P743" t="s">
        <v>958</v>
      </c>
      <c r="Q743" s="28">
        <v>2019</v>
      </c>
      <c r="R743" t="s">
        <v>959</v>
      </c>
    </row>
    <row r="744" spans="1:18" x14ac:dyDescent="0.35">
      <c r="A744" t="s">
        <v>1041</v>
      </c>
      <c r="B744" t="s">
        <v>1042</v>
      </c>
      <c r="C744" t="s">
        <v>28</v>
      </c>
      <c r="D744" t="s">
        <v>955</v>
      </c>
      <c r="E744" t="s">
        <v>1056</v>
      </c>
      <c r="F744" t="s">
        <v>1040</v>
      </c>
      <c r="G744" s="6">
        <v>85.199996949999999</v>
      </c>
      <c r="H744" t="s">
        <v>843</v>
      </c>
      <c r="I744" s="7">
        <v>389543205</v>
      </c>
      <c r="L744" t="s">
        <v>844</v>
      </c>
      <c r="M744" s="6">
        <v>85.199996949999999</v>
      </c>
      <c r="N744" s="8">
        <v>87</v>
      </c>
      <c r="O744" s="8" t="s">
        <v>845</v>
      </c>
      <c r="P744" t="s">
        <v>958</v>
      </c>
      <c r="Q744" s="28">
        <v>2019</v>
      </c>
      <c r="R744" t="s">
        <v>959</v>
      </c>
    </row>
    <row r="745" spans="1:18" x14ac:dyDescent="0.35">
      <c r="A745" t="s">
        <v>1046</v>
      </c>
      <c r="B745" t="s">
        <v>1013</v>
      </c>
      <c r="C745" t="s">
        <v>28</v>
      </c>
      <c r="D745" t="s">
        <v>955</v>
      </c>
      <c r="E745" t="s">
        <v>1056</v>
      </c>
      <c r="F745" t="s">
        <v>1040</v>
      </c>
      <c r="G745" s="6">
        <v>85.199996949999999</v>
      </c>
      <c r="H745" t="s">
        <v>843</v>
      </c>
      <c r="I745" s="7">
        <v>389543205</v>
      </c>
      <c r="L745" t="s">
        <v>844</v>
      </c>
      <c r="M745" s="6">
        <v>85.199996949999999</v>
      </c>
      <c r="N745" s="8">
        <v>87</v>
      </c>
      <c r="O745" s="8" t="s">
        <v>845</v>
      </c>
      <c r="P745" t="s">
        <v>958</v>
      </c>
      <c r="Q745" s="28">
        <v>2019</v>
      </c>
      <c r="R745" t="s">
        <v>959</v>
      </c>
    </row>
    <row r="746" spans="1:18" x14ac:dyDescent="0.35">
      <c r="A746" t="s">
        <v>1041</v>
      </c>
      <c r="B746" t="s">
        <v>1042</v>
      </c>
      <c r="C746" t="s">
        <v>28</v>
      </c>
      <c r="D746" t="s">
        <v>955</v>
      </c>
      <c r="E746" t="s">
        <v>1057</v>
      </c>
      <c r="F746" t="s">
        <v>1040</v>
      </c>
      <c r="G746" s="6">
        <v>85.199996949999999</v>
      </c>
      <c r="H746" t="s">
        <v>137</v>
      </c>
      <c r="I746" s="7">
        <v>-999</v>
      </c>
      <c r="L746" t="s">
        <v>844</v>
      </c>
      <c r="M746" s="6">
        <v>85.199996949999999</v>
      </c>
      <c r="N746" s="8">
        <v>87</v>
      </c>
      <c r="O746" s="8" t="s">
        <v>845</v>
      </c>
      <c r="P746" t="s">
        <v>958</v>
      </c>
      <c r="Q746" s="28">
        <v>2019</v>
      </c>
      <c r="R746" t="s">
        <v>959</v>
      </c>
    </row>
    <row r="747" spans="1:18" x14ac:dyDescent="0.35">
      <c r="A747" t="s">
        <v>1038</v>
      </c>
      <c r="B747" t="s">
        <v>954</v>
      </c>
      <c r="C747" t="s">
        <v>28</v>
      </c>
      <c r="D747" t="s">
        <v>955</v>
      </c>
      <c r="E747" t="s">
        <v>1058</v>
      </c>
      <c r="F747" t="s">
        <v>1040</v>
      </c>
      <c r="G747" s="6">
        <v>85.300003050000001</v>
      </c>
      <c r="H747" t="s">
        <v>843</v>
      </c>
      <c r="I747" s="7">
        <v>389543145</v>
      </c>
      <c r="L747" t="s">
        <v>844</v>
      </c>
      <c r="M747" s="6">
        <v>85.300003050000001</v>
      </c>
      <c r="N747" s="8">
        <v>87</v>
      </c>
      <c r="O747" s="8" t="s">
        <v>845</v>
      </c>
      <c r="P747" t="s">
        <v>958</v>
      </c>
      <c r="Q747" s="28">
        <v>2019</v>
      </c>
      <c r="R747" t="s">
        <v>959</v>
      </c>
    </row>
    <row r="748" spans="1:18" x14ac:dyDescent="0.35">
      <c r="A748" t="s">
        <v>1045</v>
      </c>
      <c r="B748" t="s">
        <v>1023</v>
      </c>
      <c r="C748" t="s">
        <v>28</v>
      </c>
      <c r="D748" t="s">
        <v>955</v>
      </c>
      <c r="E748" t="s">
        <v>1058</v>
      </c>
      <c r="F748" t="s">
        <v>1040</v>
      </c>
      <c r="G748" s="6">
        <v>85.300003050000001</v>
      </c>
      <c r="H748" t="s">
        <v>843</v>
      </c>
      <c r="I748" s="7">
        <v>389543145</v>
      </c>
      <c r="L748" t="s">
        <v>844</v>
      </c>
      <c r="M748" s="6">
        <v>85.300003050000001</v>
      </c>
      <c r="N748" s="8">
        <v>87</v>
      </c>
      <c r="O748" s="8" t="s">
        <v>845</v>
      </c>
      <c r="P748" t="s">
        <v>958</v>
      </c>
      <c r="Q748" s="28">
        <v>2019</v>
      </c>
      <c r="R748" t="s">
        <v>959</v>
      </c>
    </row>
    <row r="749" spans="1:18" x14ac:dyDescent="0.35">
      <c r="A749" t="s">
        <v>1049</v>
      </c>
      <c r="B749" t="s">
        <v>1050</v>
      </c>
      <c r="C749" t="s">
        <v>28</v>
      </c>
      <c r="D749" t="s">
        <v>955</v>
      </c>
      <c r="E749" t="s">
        <v>1058</v>
      </c>
      <c r="F749" t="s">
        <v>1040</v>
      </c>
      <c r="G749" s="6">
        <v>85.300003050000001</v>
      </c>
      <c r="H749" t="s">
        <v>843</v>
      </c>
      <c r="I749" s="7">
        <v>389543145</v>
      </c>
      <c r="L749" t="s">
        <v>844</v>
      </c>
      <c r="M749" s="6">
        <v>85.300003050000001</v>
      </c>
      <c r="N749" s="8">
        <v>87</v>
      </c>
      <c r="O749" s="8" t="s">
        <v>845</v>
      </c>
      <c r="P749" t="s">
        <v>958</v>
      </c>
      <c r="Q749" s="28">
        <v>2019</v>
      </c>
      <c r="R749" t="s">
        <v>959</v>
      </c>
    </row>
    <row r="750" spans="1:18" x14ac:dyDescent="0.35">
      <c r="A750" t="s">
        <v>1046</v>
      </c>
      <c r="B750" t="s">
        <v>1013</v>
      </c>
      <c r="C750" t="s">
        <v>28</v>
      </c>
      <c r="D750" t="s">
        <v>955</v>
      </c>
      <c r="E750" t="s">
        <v>1058</v>
      </c>
      <c r="F750" t="s">
        <v>1040</v>
      </c>
      <c r="G750" s="6">
        <v>85.300003050000001</v>
      </c>
      <c r="H750" t="s">
        <v>843</v>
      </c>
      <c r="I750" s="7">
        <v>389543145</v>
      </c>
      <c r="L750" t="s">
        <v>844</v>
      </c>
      <c r="M750" s="6">
        <v>85.300003050000001</v>
      </c>
      <c r="N750" s="8">
        <v>87</v>
      </c>
      <c r="O750" s="8" t="s">
        <v>845</v>
      </c>
      <c r="P750" t="s">
        <v>958</v>
      </c>
      <c r="Q750" s="28">
        <v>2019</v>
      </c>
      <c r="R750" t="s">
        <v>959</v>
      </c>
    </row>
    <row r="751" spans="1:18" x14ac:dyDescent="0.35">
      <c r="A751" t="s">
        <v>1041</v>
      </c>
      <c r="B751" t="s">
        <v>1042</v>
      </c>
      <c r="C751" t="s">
        <v>28</v>
      </c>
      <c r="D751" t="s">
        <v>955</v>
      </c>
      <c r="E751" t="s">
        <v>1059</v>
      </c>
      <c r="F751" t="s">
        <v>1040</v>
      </c>
      <c r="G751" s="6">
        <v>85.599998470000003</v>
      </c>
      <c r="H751" t="s">
        <v>137</v>
      </c>
      <c r="I751" s="7">
        <v>-999</v>
      </c>
      <c r="L751" t="s">
        <v>844</v>
      </c>
      <c r="M751" s="6">
        <v>85.599998470000003</v>
      </c>
      <c r="N751" s="8">
        <v>87</v>
      </c>
      <c r="O751" s="8" t="s">
        <v>845</v>
      </c>
      <c r="P751" t="s">
        <v>958</v>
      </c>
      <c r="Q751" s="28">
        <v>2019</v>
      </c>
      <c r="R751" t="s">
        <v>959</v>
      </c>
    </row>
    <row r="752" spans="1:18" x14ac:dyDescent="0.35">
      <c r="A752" t="s">
        <v>1041</v>
      </c>
      <c r="B752" t="s">
        <v>1042</v>
      </c>
      <c r="C752" t="s">
        <v>28</v>
      </c>
      <c r="D752" t="s">
        <v>955</v>
      </c>
      <c r="E752" t="s">
        <v>1060</v>
      </c>
      <c r="F752" t="s">
        <v>1040</v>
      </c>
      <c r="G752" s="6">
        <v>86.300003050000001</v>
      </c>
      <c r="H752" t="s">
        <v>137</v>
      </c>
      <c r="I752" s="7">
        <v>-999</v>
      </c>
      <c r="L752" t="s">
        <v>844</v>
      </c>
      <c r="M752" s="6">
        <v>86.300003050000001</v>
      </c>
      <c r="N752" s="8">
        <v>87</v>
      </c>
      <c r="O752" s="8" t="s">
        <v>845</v>
      </c>
      <c r="P752" t="s">
        <v>958</v>
      </c>
      <c r="Q752" s="28">
        <v>2019</v>
      </c>
      <c r="R752" t="s">
        <v>959</v>
      </c>
    </row>
    <row r="753" spans="1:18" x14ac:dyDescent="0.35">
      <c r="A753" t="s">
        <v>1038</v>
      </c>
      <c r="B753" t="s">
        <v>954</v>
      </c>
      <c r="C753" t="s">
        <v>28</v>
      </c>
      <c r="D753" t="s">
        <v>955</v>
      </c>
      <c r="E753" t="s">
        <v>1061</v>
      </c>
      <c r="F753" t="s">
        <v>1040</v>
      </c>
      <c r="G753" s="6">
        <v>87.300003050000001</v>
      </c>
      <c r="H753" t="s">
        <v>843</v>
      </c>
      <c r="I753" s="7">
        <v>398185569</v>
      </c>
      <c r="L753" t="s">
        <v>844</v>
      </c>
      <c r="M753" s="6">
        <v>87.300003050000001</v>
      </c>
      <c r="N753" s="8">
        <v>87</v>
      </c>
      <c r="O753" s="8" t="s">
        <v>845</v>
      </c>
      <c r="P753" t="s">
        <v>958</v>
      </c>
      <c r="Q753" s="28">
        <v>2019</v>
      </c>
      <c r="R753" t="s">
        <v>959</v>
      </c>
    </row>
    <row r="754" spans="1:18" x14ac:dyDescent="0.35">
      <c r="A754" t="s">
        <v>1041</v>
      </c>
      <c r="B754" t="s">
        <v>1042</v>
      </c>
      <c r="C754" t="s">
        <v>28</v>
      </c>
      <c r="D754" t="s">
        <v>955</v>
      </c>
      <c r="E754" t="s">
        <v>1061</v>
      </c>
      <c r="F754" t="s">
        <v>1040</v>
      </c>
      <c r="G754" s="6">
        <v>87.300003050000001</v>
      </c>
      <c r="H754" t="s">
        <v>843</v>
      </c>
      <c r="I754" s="7">
        <v>398185569</v>
      </c>
      <c r="L754" t="s">
        <v>844</v>
      </c>
      <c r="M754" s="6">
        <v>87.300003050000001</v>
      </c>
      <c r="N754" s="8">
        <v>87</v>
      </c>
      <c r="O754" s="8" t="s">
        <v>845</v>
      </c>
      <c r="P754" t="s">
        <v>958</v>
      </c>
      <c r="Q754" s="28">
        <v>2019</v>
      </c>
      <c r="R754" t="s">
        <v>959</v>
      </c>
    </row>
    <row r="755" spans="1:18" x14ac:dyDescent="0.35">
      <c r="A755" t="s">
        <v>1038</v>
      </c>
      <c r="B755" t="s">
        <v>954</v>
      </c>
      <c r="C755" t="s">
        <v>28</v>
      </c>
      <c r="D755" t="s">
        <v>955</v>
      </c>
      <c r="E755" t="s">
        <v>1062</v>
      </c>
      <c r="F755" t="s">
        <v>1040</v>
      </c>
      <c r="G755" s="6">
        <v>87.300003050000001</v>
      </c>
      <c r="H755" t="s">
        <v>137</v>
      </c>
      <c r="I755" s="7">
        <v>-999</v>
      </c>
      <c r="L755" t="s">
        <v>844</v>
      </c>
      <c r="M755" s="6">
        <v>87.300003050000001</v>
      </c>
      <c r="N755" s="8">
        <v>87</v>
      </c>
      <c r="O755" s="8" t="s">
        <v>845</v>
      </c>
      <c r="P755" t="s">
        <v>958</v>
      </c>
      <c r="Q755" s="28">
        <v>2019</v>
      </c>
      <c r="R755" t="s">
        <v>959</v>
      </c>
    </row>
    <row r="756" spans="1:18" x14ac:dyDescent="0.35">
      <c r="A756" t="s">
        <v>1041</v>
      </c>
      <c r="B756" t="s">
        <v>1042</v>
      </c>
      <c r="C756" t="s">
        <v>28</v>
      </c>
      <c r="D756" t="s">
        <v>955</v>
      </c>
      <c r="E756" t="s">
        <v>1062</v>
      </c>
      <c r="F756" t="s">
        <v>1040</v>
      </c>
      <c r="G756" s="6">
        <v>87.300003050000001</v>
      </c>
      <c r="H756" t="s">
        <v>137</v>
      </c>
      <c r="I756" s="7">
        <v>-999</v>
      </c>
      <c r="L756" t="s">
        <v>844</v>
      </c>
      <c r="M756" s="6">
        <v>87.300003050000001</v>
      </c>
      <c r="N756" s="8">
        <v>87</v>
      </c>
      <c r="O756" s="8" t="s">
        <v>845</v>
      </c>
      <c r="P756" t="s">
        <v>958</v>
      </c>
      <c r="Q756" s="28">
        <v>2019</v>
      </c>
      <c r="R756" t="s">
        <v>959</v>
      </c>
    </row>
    <row r="757" spans="1:18" x14ac:dyDescent="0.35">
      <c r="A757" t="s">
        <v>1045</v>
      </c>
      <c r="B757" t="s">
        <v>1023</v>
      </c>
      <c r="C757" t="s">
        <v>28</v>
      </c>
      <c r="D757" t="s">
        <v>955</v>
      </c>
      <c r="E757" t="s">
        <v>1063</v>
      </c>
      <c r="F757" t="s">
        <v>1040</v>
      </c>
      <c r="G757" s="6">
        <v>87.300003050000001</v>
      </c>
      <c r="H757" t="s">
        <v>137</v>
      </c>
      <c r="I757" s="7">
        <v>-999</v>
      </c>
      <c r="L757" t="s">
        <v>844</v>
      </c>
      <c r="M757" s="6">
        <v>87.300003050000001</v>
      </c>
      <c r="N757" s="8">
        <v>87</v>
      </c>
      <c r="O757" s="8" t="s">
        <v>845</v>
      </c>
      <c r="P757" t="s">
        <v>958</v>
      </c>
      <c r="Q757" s="28">
        <v>2019</v>
      </c>
      <c r="R757" t="s">
        <v>959</v>
      </c>
    </row>
    <row r="758" spans="1:18" x14ac:dyDescent="0.35">
      <c r="A758" t="s">
        <v>1038</v>
      </c>
      <c r="B758" t="s">
        <v>954</v>
      </c>
      <c r="C758" t="s">
        <v>28</v>
      </c>
      <c r="D758" t="s">
        <v>955</v>
      </c>
      <c r="E758" t="s">
        <v>1064</v>
      </c>
      <c r="F758" t="s">
        <v>1040</v>
      </c>
      <c r="G758" s="6">
        <v>87.300003050000001</v>
      </c>
      <c r="H758" t="s">
        <v>843</v>
      </c>
      <c r="I758" s="34">
        <v>2765099</v>
      </c>
      <c r="L758" t="s">
        <v>844</v>
      </c>
      <c r="M758" s="6">
        <v>87.300003050000001</v>
      </c>
      <c r="N758" s="8">
        <v>87</v>
      </c>
      <c r="O758" s="8" t="s">
        <v>845</v>
      </c>
      <c r="P758" t="s">
        <v>958</v>
      </c>
      <c r="Q758" s="28">
        <v>2019</v>
      </c>
      <c r="R758" t="s">
        <v>959</v>
      </c>
    </row>
    <row r="759" spans="1:18" x14ac:dyDescent="0.35">
      <c r="A759" t="s">
        <v>1041</v>
      </c>
      <c r="B759" t="s">
        <v>1042</v>
      </c>
      <c r="C759" t="s">
        <v>28</v>
      </c>
      <c r="D759" t="s">
        <v>955</v>
      </c>
      <c r="E759" t="s">
        <v>1065</v>
      </c>
      <c r="F759" t="s">
        <v>1040</v>
      </c>
      <c r="G759" s="6">
        <v>87.300003050000001</v>
      </c>
      <c r="H759" t="s">
        <v>843</v>
      </c>
      <c r="I759" s="34">
        <v>33415876</v>
      </c>
      <c r="L759" t="s">
        <v>844</v>
      </c>
      <c r="M759" s="6">
        <v>87.300003050000001</v>
      </c>
      <c r="N759" s="8">
        <v>87</v>
      </c>
      <c r="O759" s="8" t="s">
        <v>845</v>
      </c>
      <c r="P759" t="s">
        <v>958</v>
      </c>
      <c r="Q759" s="28">
        <v>2019</v>
      </c>
      <c r="R759" t="s">
        <v>959</v>
      </c>
    </row>
    <row r="760" spans="1:18" x14ac:dyDescent="0.35">
      <c r="A760" t="s">
        <v>1041</v>
      </c>
      <c r="B760" t="s">
        <v>1042</v>
      </c>
      <c r="C760" t="s">
        <v>28</v>
      </c>
      <c r="D760" t="s">
        <v>955</v>
      </c>
      <c r="E760" t="s">
        <v>1066</v>
      </c>
      <c r="F760" t="s">
        <v>1040</v>
      </c>
      <c r="G760" s="6">
        <v>87.300003050000001</v>
      </c>
      <c r="H760" t="s">
        <v>843</v>
      </c>
      <c r="I760" s="7">
        <v>400876945</v>
      </c>
      <c r="L760" t="s">
        <v>844</v>
      </c>
      <c r="M760" s="6">
        <v>87.300003050000001</v>
      </c>
      <c r="N760" s="8">
        <v>87</v>
      </c>
      <c r="O760" s="8" t="s">
        <v>845</v>
      </c>
      <c r="P760" t="s">
        <v>958</v>
      </c>
      <c r="Q760" s="28">
        <v>2019</v>
      </c>
      <c r="R760" t="s">
        <v>959</v>
      </c>
    </row>
    <row r="761" spans="1:18" x14ac:dyDescent="0.35">
      <c r="A761" t="s">
        <v>1041</v>
      </c>
      <c r="B761" t="s">
        <v>1042</v>
      </c>
      <c r="C761" t="s">
        <v>28</v>
      </c>
      <c r="D761" t="s">
        <v>955</v>
      </c>
      <c r="E761" t="s">
        <v>1067</v>
      </c>
      <c r="F761" t="s">
        <v>1040</v>
      </c>
      <c r="G761" s="6">
        <v>87.300003050000001</v>
      </c>
      <c r="H761" t="s">
        <v>137</v>
      </c>
      <c r="I761" s="7">
        <v>-999</v>
      </c>
      <c r="L761" t="s">
        <v>844</v>
      </c>
      <c r="M761" s="6">
        <v>87.300003050000001</v>
      </c>
      <c r="N761" s="8">
        <v>87</v>
      </c>
      <c r="O761" s="8" t="s">
        <v>845</v>
      </c>
      <c r="P761" t="s">
        <v>958</v>
      </c>
      <c r="Q761" s="28">
        <v>2019</v>
      </c>
      <c r="R761" t="s">
        <v>959</v>
      </c>
    </row>
    <row r="762" spans="1:18" x14ac:dyDescent="0.35">
      <c r="A762" t="s">
        <v>1038</v>
      </c>
      <c r="B762" t="s">
        <v>954</v>
      </c>
      <c r="C762" t="s">
        <v>28</v>
      </c>
      <c r="D762" t="s">
        <v>955</v>
      </c>
      <c r="E762" t="s">
        <v>1068</v>
      </c>
      <c r="F762" t="s">
        <v>1040</v>
      </c>
      <c r="G762" s="6">
        <v>87.300003050000001</v>
      </c>
      <c r="H762" t="s">
        <v>137</v>
      </c>
      <c r="I762" s="7">
        <v>-999</v>
      </c>
      <c r="L762" t="s">
        <v>844</v>
      </c>
      <c r="M762" s="6">
        <v>87.300003050000001</v>
      </c>
      <c r="N762" s="8">
        <v>87</v>
      </c>
      <c r="O762" s="8" t="s">
        <v>845</v>
      </c>
      <c r="P762" t="s">
        <v>958</v>
      </c>
      <c r="Q762" s="28">
        <v>2019</v>
      </c>
      <c r="R762" t="s">
        <v>959</v>
      </c>
    </row>
    <row r="763" spans="1:18" x14ac:dyDescent="0.35">
      <c r="A763" t="s">
        <v>1041</v>
      </c>
      <c r="B763" t="s">
        <v>1042</v>
      </c>
      <c r="C763" t="s">
        <v>28</v>
      </c>
      <c r="D763" t="s">
        <v>955</v>
      </c>
      <c r="E763" t="s">
        <v>1069</v>
      </c>
      <c r="F763" t="s">
        <v>1040</v>
      </c>
      <c r="G763" s="6">
        <v>87.300003050000001</v>
      </c>
      <c r="H763" t="s">
        <v>843</v>
      </c>
      <c r="I763" s="7">
        <v>405383344</v>
      </c>
      <c r="L763" t="s">
        <v>844</v>
      </c>
      <c r="M763" s="6">
        <v>87.300003050000001</v>
      </c>
      <c r="N763" s="8">
        <v>87</v>
      </c>
      <c r="O763" s="8" t="s">
        <v>845</v>
      </c>
      <c r="P763" t="s">
        <v>958</v>
      </c>
      <c r="Q763" s="28">
        <v>2019</v>
      </c>
      <c r="R763" t="s">
        <v>959</v>
      </c>
    </row>
    <row r="764" spans="1:18" ht="15" thickBot="1" x14ac:dyDescent="0.4">
      <c r="A764" s="17" t="s">
        <v>1041</v>
      </c>
      <c r="B764" s="17" t="s">
        <v>1042</v>
      </c>
      <c r="C764" s="17" t="s">
        <v>28</v>
      </c>
      <c r="D764" s="17" t="s">
        <v>955</v>
      </c>
      <c r="E764" s="17" t="s">
        <v>1070</v>
      </c>
      <c r="F764" s="17" t="s">
        <v>1040</v>
      </c>
      <c r="G764" s="18">
        <v>87.300003050000001</v>
      </c>
      <c r="H764" s="17" t="s">
        <v>843</v>
      </c>
      <c r="I764" s="19">
        <v>397821050</v>
      </c>
      <c r="J764" s="19"/>
      <c r="K764" s="19"/>
      <c r="L764" s="17" t="s">
        <v>844</v>
      </c>
      <c r="M764" s="65">
        <v>87.300003050000001</v>
      </c>
      <c r="N764" s="20">
        <v>87</v>
      </c>
      <c r="O764" s="67" t="s">
        <v>845</v>
      </c>
      <c r="P764" s="17" t="s">
        <v>958</v>
      </c>
      <c r="Q764" s="21">
        <v>2019</v>
      </c>
      <c r="R764" s="17" t="s">
        <v>959</v>
      </c>
    </row>
    <row r="765" spans="1:18" x14ac:dyDescent="0.35">
      <c r="A765" t="s">
        <v>854</v>
      </c>
      <c r="B765" t="s">
        <v>204</v>
      </c>
      <c r="C765" t="s">
        <v>855</v>
      </c>
      <c r="D765" t="s">
        <v>85</v>
      </c>
      <c r="E765" t="s">
        <v>856</v>
      </c>
      <c r="H765" t="s">
        <v>843</v>
      </c>
      <c r="I765" s="31">
        <v>7618117</v>
      </c>
      <c r="J765" s="31">
        <v>2593423</v>
      </c>
      <c r="K765" s="31">
        <v>61450051</v>
      </c>
      <c r="L765" t="s">
        <v>844</v>
      </c>
      <c r="M765" s="66">
        <v>87</v>
      </c>
      <c r="N765" s="8" t="s">
        <v>857</v>
      </c>
      <c r="O765" s="35" t="s">
        <v>858</v>
      </c>
      <c r="P765" t="s">
        <v>33</v>
      </c>
    </row>
    <row r="766" spans="1:18" x14ac:dyDescent="0.35">
      <c r="A766" t="s">
        <v>859</v>
      </c>
      <c r="B766" t="s">
        <v>195</v>
      </c>
      <c r="C766" t="s">
        <v>855</v>
      </c>
      <c r="D766" t="s">
        <v>85</v>
      </c>
      <c r="E766" t="s">
        <v>860</v>
      </c>
      <c r="H766" t="s">
        <v>843</v>
      </c>
      <c r="I766" s="31">
        <v>8782616</v>
      </c>
      <c r="J766" s="31">
        <v>2593423</v>
      </c>
      <c r="K766" s="31">
        <v>62615194</v>
      </c>
      <c r="L766" t="s">
        <v>28</v>
      </c>
      <c r="M766" s="6">
        <v>-999</v>
      </c>
      <c r="N766" s="8" t="s">
        <v>857</v>
      </c>
      <c r="O766" s="8" t="s">
        <v>858</v>
      </c>
      <c r="P766" t="s">
        <v>33</v>
      </c>
    </row>
    <row r="767" spans="1:18" x14ac:dyDescent="0.35">
      <c r="A767" s="5" t="s">
        <v>861</v>
      </c>
      <c r="B767" t="s">
        <v>195</v>
      </c>
      <c r="C767" t="s">
        <v>855</v>
      </c>
      <c r="D767" t="s">
        <v>85</v>
      </c>
      <c r="E767" t="s">
        <v>862</v>
      </c>
      <c r="H767" t="s">
        <v>843</v>
      </c>
      <c r="I767" s="31">
        <v>10105280</v>
      </c>
      <c r="J767" s="31">
        <v>2593423</v>
      </c>
      <c r="K767" s="31">
        <v>471821756</v>
      </c>
      <c r="L767" t="s">
        <v>28</v>
      </c>
      <c r="M767" s="6">
        <v>-999</v>
      </c>
      <c r="N767" s="8" t="s">
        <v>857</v>
      </c>
      <c r="O767" s="8" t="s">
        <v>858</v>
      </c>
      <c r="P767" t="s">
        <v>33</v>
      </c>
    </row>
    <row r="768" spans="1:18" x14ac:dyDescent="0.35">
      <c r="A768" s="5" t="s">
        <v>863</v>
      </c>
      <c r="B768" t="s">
        <v>195</v>
      </c>
      <c r="C768" t="s">
        <v>855</v>
      </c>
      <c r="D768" t="s">
        <v>85</v>
      </c>
      <c r="E768" t="s">
        <v>864</v>
      </c>
      <c r="H768" t="s">
        <v>843</v>
      </c>
      <c r="I768" s="31">
        <v>10091082</v>
      </c>
      <c r="J768" s="31">
        <v>2593423</v>
      </c>
      <c r="K768" s="31">
        <v>468562340</v>
      </c>
      <c r="L768" t="s">
        <v>844</v>
      </c>
      <c r="M768" s="6">
        <v>98</v>
      </c>
      <c r="N768" s="8" t="s">
        <v>857</v>
      </c>
      <c r="O768" s="8" t="s">
        <v>858</v>
      </c>
      <c r="P768" t="s">
        <v>33</v>
      </c>
    </row>
    <row r="769" spans="1:18" x14ac:dyDescent="0.35">
      <c r="A769" s="5" t="s">
        <v>865</v>
      </c>
      <c r="B769" t="s">
        <v>195</v>
      </c>
      <c r="C769" t="s">
        <v>855</v>
      </c>
      <c r="D769" t="s">
        <v>85</v>
      </c>
      <c r="E769" t="s">
        <v>864</v>
      </c>
      <c r="H769" t="s">
        <v>843</v>
      </c>
      <c r="I769" s="31">
        <v>10091082</v>
      </c>
      <c r="J769" s="31">
        <v>2593423</v>
      </c>
      <c r="K769" s="31">
        <v>472316237</v>
      </c>
      <c r="L769" t="s">
        <v>844</v>
      </c>
      <c r="M769" s="6">
        <v>98</v>
      </c>
      <c r="N769" s="8" t="s">
        <v>857</v>
      </c>
      <c r="O769" s="8" t="s">
        <v>858</v>
      </c>
      <c r="P769" t="s">
        <v>33</v>
      </c>
    </row>
    <row r="770" spans="1:18" x14ac:dyDescent="0.35">
      <c r="A770" s="5" t="s">
        <v>866</v>
      </c>
      <c r="B770" t="s">
        <v>195</v>
      </c>
      <c r="C770" t="s">
        <v>855</v>
      </c>
      <c r="D770" t="s">
        <v>85</v>
      </c>
      <c r="E770" t="s">
        <v>864</v>
      </c>
      <c r="H770" t="s">
        <v>843</v>
      </c>
      <c r="I770" s="31">
        <v>10091082</v>
      </c>
      <c r="J770" s="31">
        <v>2593423</v>
      </c>
      <c r="K770" s="31">
        <v>394103756</v>
      </c>
      <c r="L770" t="s">
        <v>844</v>
      </c>
      <c r="M770" s="6">
        <v>98</v>
      </c>
      <c r="N770" s="8" t="s">
        <v>857</v>
      </c>
      <c r="O770" s="8" t="s">
        <v>858</v>
      </c>
      <c r="P770" t="s">
        <v>33</v>
      </c>
    </row>
    <row r="771" spans="1:18" x14ac:dyDescent="0.35">
      <c r="A771" t="s">
        <v>867</v>
      </c>
      <c r="B771" t="s">
        <v>358</v>
      </c>
      <c r="C771" t="s">
        <v>855</v>
      </c>
      <c r="D771" t="s">
        <v>224</v>
      </c>
      <c r="E771" t="s">
        <v>868</v>
      </c>
      <c r="F771" t="s">
        <v>869</v>
      </c>
      <c r="G771" s="6">
        <v>54.5</v>
      </c>
      <c r="H771" t="s">
        <v>137</v>
      </c>
      <c r="I771" s="7">
        <v>-999</v>
      </c>
      <c r="L771" t="s">
        <v>844</v>
      </c>
      <c r="M771" s="6">
        <v>80</v>
      </c>
      <c r="N771" s="8" t="s">
        <v>857</v>
      </c>
      <c r="O771" s="8" t="s">
        <v>858</v>
      </c>
      <c r="P771" t="s">
        <v>183</v>
      </c>
      <c r="Q771" s="28">
        <v>2002</v>
      </c>
      <c r="R771" t="s">
        <v>228</v>
      </c>
    </row>
    <row r="772" spans="1:18" x14ac:dyDescent="0.35">
      <c r="A772" t="s">
        <v>870</v>
      </c>
      <c r="B772" t="s">
        <v>349</v>
      </c>
      <c r="C772" t="s">
        <v>855</v>
      </c>
      <c r="D772" t="s">
        <v>224</v>
      </c>
      <c r="E772" t="s">
        <v>868</v>
      </c>
      <c r="F772" t="s">
        <v>869</v>
      </c>
      <c r="G772" s="6">
        <v>54.5</v>
      </c>
      <c r="H772" t="s">
        <v>137</v>
      </c>
      <c r="I772" s="7">
        <v>-999</v>
      </c>
      <c r="L772" t="s">
        <v>844</v>
      </c>
      <c r="M772" s="6">
        <v>80</v>
      </c>
      <c r="N772" s="8" t="s">
        <v>857</v>
      </c>
      <c r="O772" s="8" t="s">
        <v>858</v>
      </c>
      <c r="P772" t="s">
        <v>183</v>
      </c>
      <c r="Q772" s="28">
        <v>2002</v>
      </c>
      <c r="R772" t="s">
        <v>228</v>
      </c>
    </row>
    <row r="773" spans="1:18" x14ac:dyDescent="0.35">
      <c r="A773" t="s">
        <v>871</v>
      </c>
      <c r="B773" t="s">
        <v>195</v>
      </c>
      <c r="C773" t="s">
        <v>855</v>
      </c>
      <c r="D773" t="s">
        <v>134</v>
      </c>
      <c r="E773" t="s">
        <v>872</v>
      </c>
      <c r="F773" t="s">
        <v>873</v>
      </c>
      <c r="G773" s="6">
        <v>16.5</v>
      </c>
      <c r="H773" t="s">
        <v>137</v>
      </c>
      <c r="I773" s="7">
        <v>-999</v>
      </c>
      <c r="L773" t="s">
        <v>844</v>
      </c>
      <c r="M773" s="6">
        <v>82</v>
      </c>
      <c r="N773" s="8" t="s">
        <v>857</v>
      </c>
      <c r="O773" s="8" t="s">
        <v>858</v>
      </c>
      <c r="P773" t="s">
        <v>138</v>
      </c>
      <c r="Q773" s="28">
        <v>1996</v>
      </c>
      <c r="R773" t="s">
        <v>139</v>
      </c>
    </row>
    <row r="774" spans="1:18" x14ac:dyDescent="0.35">
      <c r="A774" t="s">
        <v>874</v>
      </c>
      <c r="B774" t="s">
        <v>195</v>
      </c>
      <c r="C774" t="s">
        <v>855</v>
      </c>
      <c r="D774" t="s">
        <v>134</v>
      </c>
      <c r="E774" t="s">
        <v>872</v>
      </c>
      <c r="F774" t="s">
        <v>873</v>
      </c>
      <c r="G774" s="6">
        <v>16.5</v>
      </c>
      <c r="H774" t="s">
        <v>137</v>
      </c>
      <c r="I774" s="7">
        <v>-999</v>
      </c>
      <c r="L774" t="s">
        <v>844</v>
      </c>
      <c r="M774" s="6">
        <v>82</v>
      </c>
      <c r="N774" s="8" t="s">
        <v>857</v>
      </c>
      <c r="O774" s="8" t="s">
        <v>858</v>
      </c>
      <c r="P774" t="s">
        <v>138</v>
      </c>
      <c r="Q774" s="28">
        <v>1996</v>
      </c>
      <c r="R774" t="s">
        <v>139</v>
      </c>
    </row>
    <row r="775" spans="1:18" x14ac:dyDescent="0.35">
      <c r="A775" t="s">
        <v>875</v>
      </c>
      <c r="B775" t="s">
        <v>195</v>
      </c>
      <c r="C775" t="s">
        <v>855</v>
      </c>
      <c r="D775" t="s">
        <v>134</v>
      </c>
      <c r="E775" t="s">
        <v>872</v>
      </c>
      <c r="F775" t="s">
        <v>873</v>
      </c>
      <c r="G775" s="6">
        <v>16.5</v>
      </c>
      <c r="H775" t="s">
        <v>137</v>
      </c>
      <c r="I775" s="7">
        <v>-999</v>
      </c>
      <c r="L775" t="s">
        <v>844</v>
      </c>
      <c r="M775" s="6">
        <v>82</v>
      </c>
      <c r="N775" s="8" t="s">
        <v>857</v>
      </c>
      <c r="O775" s="8" t="s">
        <v>858</v>
      </c>
      <c r="P775" t="s">
        <v>138</v>
      </c>
      <c r="Q775" s="28">
        <v>1996</v>
      </c>
      <c r="R775" t="s">
        <v>139</v>
      </c>
    </row>
    <row r="776" spans="1:18" x14ac:dyDescent="0.35">
      <c r="A776" t="s">
        <v>876</v>
      </c>
      <c r="B776" t="s">
        <v>195</v>
      </c>
      <c r="C776" t="s">
        <v>855</v>
      </c>
      <c r="D776" t="s">
        <v>134</v>
      </c>
      <c r="E776" t="s">
        <v>872</v>
      </c>
      <c r="F776" t="s">
        <v>873</v>
      </c>
      <c r="G776" s="6">
        <v>16.5</v>
      </c>
      <c r="H776" t="s">
        <v>137</v>
      </c>
      <c r="I776" s="7">
        <v>-999</v>
      </c>
      <c r="L776" t="s">
        <v>844</v>
      </c>
      <c r="M776" s="6">
        <v>82</v>
      </c>
      <c r="N776" s="8" t="s">
        <v>857</v>
      </c>
      <c r="O776" s="8" t="s">
        <v>858</v>
      </c>
      <c r="P776" t="s">
        <v>138</v>
      </c>
      <c r="Q776" s="28">
        <v>1996</v>
      </c>
      <c r="R776" t="s">
        <v>139</v>
      </c>
    </row>
    <row r="777" spans="1:18" x14ac:dyDescent="0.35">
      <c r="A777" t="s">
        <v>877</v>
      </c>
      <c r="B777" t="s">
        <v>195</v>
      </c>
      <c r="C777" t="s">
        <v>855</v>
      </c>
      <c r="D777" t="s">
        <v>134</v>
      </c>
      <c r="E777" t="s">
        <v>872</v>
      </c>
      <c r="F777" t="s">
        <v>873</v>
      </c>
      <c r="G777" s="6">
        <v>16.5</v>
      </c>
      <c r="H777" t="s">
        <v>137</v>
      </c>
      <c r="I777" s="7">
        <v>-999</v>
      </c>
      <c r="L777" t="s">
        <v>844</v>
      </c>
      <c r="M777" s="6">
        <v>82</v>
      </c>
      <c r="N777" s="8" t="s">
        <v>857</v>
      </c>
      <c r="O777" s="8" t="s">
        <v>858</v>
      </c>
      <c r="P777" t="s">
        <v>138</v>
      </c>
      <c r="Q777" s="28">
        <v>1996</v>
      </c>
      <c r="R777" t="s">
        <v>139</v>
      </c>
    </row>
    <row r="778" spans="1:18" x14ac:dyDescent="0.35">
      <c r="A778" t="s">
        <v>878</v>
      </c>
      <c r="B778" t="s">
        <v>195</v>
      </c>
      <c r="C778" t="s">
        <v>855</v>
      </c>
      <c r="D778" t="s">
        <v>134</v>
      </c>
      <c r="E778" t="s">
        <v>872</v>
      </c>
      <c r="F778" t="s">
        <v>873</v>
      </c>
      <c r="G778" s="6">
        <v>16.5</v>
      </c>
      <c r="H778" t="s">
        <v>137</v>
      </c>
      <c r="I778" s="7">
        <v>-999</v>
      </c>
      <c r="L778" t="s">
        <v>844</v>
      </c>
      <c r="M778" s="6">
        <v>82</v>
      </c>
      <c r="N778" s="8" t="s">
        <v>857</v>
      </c>
      <c r="O778" s="8" t="s">
        <v>858</v>
      </c>
      <c r="P778" t="s">
        <v>138</v>
      </c>
      <c r="Q778" s="28">
        <v>1996</v>
      </c>
      <c r="R778" t="s">
        <v>139</v>
      </c>
    </row>
    <row r="779" spans="1:18" x14ac:dyDescent="0.35">
      <c r="A779" t="s">
        <v>879</v>
      </c>
      <c r="B779" t="s">
        <v>195</v>
      </c>
      <c r="C779" t="s">
        <v>855</v>
      </c>
      <c r="D779" t="s">
        <v>134</v>
      </c>
      <c r="E779" t="s">
        <v>872</v>
      </c>
      <c r="F779" t="s">
        <v>873</v>
      </c>
      <c r="G779" s="6">
        <v>16.5</v>
      </c>
      <c r="H779" t="s">
        <v>137</v>
      </c>
      <c r="I779" s="7">
        <v>-999</v>
      </c>
      <c r="L779" t="s">
        <v>844</v>
      </c>
      <c r="M779" s="6">
        <v>82</v>
      </c>
      <c r="N779" s="8" t="s">
        <v>857</v>
      </c>
      <c r="O779" s="8" t="s">
        <v>858</v>
      </c>
      <c r="P779" t="s">
        <v>138</v>
      </c>
      <c r="Q779" s="28">
        <v>1996</v>
      </c>
      <c r="R779" t="s">
        <v>139</v>
      </c>
    </row>
    <row r="780" spans="1:18" x14ac:dyDescent="0.35">
      <c r="A780" t="s">
        <v>880</v>
      </c>
      <c r="B780" t="s">
        <v>803</v>
      </c>
      <c r="C780" t="s">
        <v>855</v>
      </c>
      <c r="D780" t="s">
        <v>224</v>
      </c>
      <c r="E780" t="s">
        <v>881</v>
      </c>
      <c r="F780" t="s">
        <v>869</v>
      </c>
      <c r="G780" s="6">
        <v>77.5</v>
      </c>
      <c r="H780" t="s">
        <v>137</v>
      </c>
      <c r="I780" s="7">
        <v>-999</v>
      </c>
      <c r="L780" t="s">
        <v>844</v>
      </c>
      <c r="M780" s="6">
        <v>85</v>
      </c>
      <c r="N780" s="8" t="s">
        <v>857</v>
      </c>
      <c r="O780" s="8" t="s">
        <v>858</v>
      </c>
      <c r="P780" t="s">
        <v>183</v>
      </c>
      <c r="Q780" s="28">
        <v>2002</v>
      </c>
      <c r="R780" t="s">
        <v>228</v>
      </c>
    </row>
    <row r="781" spans="1:18" x14ac:dyDescent="0.35">
      <c r="A781" t="s">
        <v>870</v>
      </c>
      <c r="B781" t="s">
        <v>349</v>
      </c>
      <c r="C781" t="s">
        <v>855</v>
      </c>
      <c r="D781" t="s">
        <v>224</v>
      </c>
      <c r="E781" t="s">
        <v>882</v>
      </c>
      <c r="F781" t="s">
        <v>869</v>
      </c>
      <c r="G781" s="6">
        <v>35.5</v>
      </c>
      <c r="H781" t="s">
        <v>137</v>
      </c>
      <c r="I781" s="7">
        <v>-999</v>
      </c>
      <c r="L781" t="s">
        <v>844</v>
      </c>
      <c r="M781" s="6">
        <v>85</v>
      </c>
      <c r="N781" s="8" t="s">
        <v>857</v>
      </c>
      <c r="O781" s="8" t="s">
        <v>858</v>
      </c>
      <c r="P781" t="s">
        <v>183</v>
      </c>
      <c r="Q781" s="28">
        <v>2002</v>
      </c>
      <c r="R781" t="s">
        <v>228</v>
      </c>
    </row>
    <row r="782" spans="1:18" x14ac:dyDescent="0.35">
      <c r="A782" t="s">
        <v>880</v>
      </c>
      <c r="B782" t="s">
        <v>803</v>
      </c>
      <c r="C782" t="s">
        <v>855</v>
      </c>
      <c r="D782" t="s">
        <v>224</v>
      </c>
      <c r="E782" t="s">
        <v>883</v>
      </c>
      <c r="F782" t="s">
        <v>869</v>
      </c>
      <c r="G782" s="6">
        <v>80</v>
      </c>
      <c r="H782" t="s">
        <v>137</v>
      </c>
      <c r="I782" s="7">
        <v>-999</v>
      </c>
      <c r="L782" t="s">
        <v>844</v>
      </c>
      <c r="M782" s="6">
        <v>85</v>
      </c>
      <c r="N782" s="8" t="s">
        <v>857</v>
      </c>
      <c r="O782" s="8" t="s">
        <v>858</v>
      </c>
      <c r="P782" t="s">
        <v>183</v>
      </c>
      <c r="Q782" s="28">
        <v>2002</v>
      </c>
      <c r="R782" t="s">
        <v>228</v>
      </c>
    </row>
    <row r="783" spans="1:18" x14ac:dyDescent="0.35">
      <c r="A783" t="s">
        <v>880</v>
      </c>
      <c r="B783" t="s">
        <v>803</v>
      </c>
      <c r="C783" t="s">
        <v>855</v>
      </c>
      <c r="D783" t="s">
        <v>224</v>
      </c>
      <c r="E783" t="s">
        <v>884</v>
      </c>
      <c r="F783" t="s">
        <v>869</v>
      </c>
      <c r="G783" s="6">
        <v>74</v>
      </c>
      <c r="H783" t="s">
        <v>137</v>
      </c>
      <c r="I783" s="7">
        <v>-999</v>
      </c>
      <c r="L783" t="s">
        <v>844</v>
      </c>
      <c r="M783" s="6">
        <v>85</v>
      </c>
      <c r="N783" s="8" t="s">
        <v>857</v>
      </c>
      <c r="O783" s="8" t="s">
        <v>858</v>
      </c>
      <c r="P783" t="s">
        <v>183</v>
      </c>
      <c r="Q783" s="28">
        <v>2002</v>
      </c>
      <c r="R783" t="s">
        <v>228</v>
      </c>
    </row>
    <row r="784" spans="1:18" x14ac:dyDescent="0.35">
      <c r="A784" t="s">
        <v>885</v>
      </c>
      <c r="B784" t="s">
        <v>351</v>
      </c>
      <c r="C784" t="s">
        <v>855</v>
      </c>
      <c r="D784" t="s">
        <v>224</v>
      </c>
      <c r="E784" t="s">
        <v>881</v>
      </c>
      <c r="F784" t="s">
        <v>869</v>
      </c>
      <c r="G784" s="6">
        <v>77.5</v>
      </c>
      <c r="H784" t="s">
        <v>137</v>
      </c>
      <c r="I784" s="7">
        <v>-999</v>
      </c>
      <c r="L784" t="s">
        <v>844</v>
      </c>
      <c r="M784" s="6">
        <v>85</v>
      </c>
      <c r="N784" s="8" t="s">
        <v>857</v>
      </c>
      <c r="O784" s="8" t="s">
        <v>858</v>
      </c>
      <c r="P784" t="s">
        <v>183</v>
      </c>
      <c r="Q784" s="28">
        <v>2002</v>
      </c>
      <c r="R784" t="s">
        <v>228</v>
      </c>
    </row>
    <row r="785" spans="1:18" x14ac:dyDescent="0.35">
      <c r="A785" t="s">
        <v>867</v>
      </c>
      <c r="B785" t="s">
        <v>358</v>
      </c>
      <c r="C785" t="s">
        <v>855</v>
      </c>
      <c r="D785" t="s">
        <v>224</v>
      </c>
      <c r="E785" t="s">
        <v>882</v>
      </c>
      <c r="F785" t="s">
        <v>869</v>
      </c>
      <c r="G785" s="6">
        <v>35.5</v>
      </c>
      <c r="H785" t="s">
        <v>137</v>
      </c>
      <c r="I785" s="7">
        <v>-999</v>
      </c>
      <c r="L785" t="s">
        <v>844</v>
      </c>
      <c r="M785" s="6">
        <v>85</v>
      </c>
      <c r="N785" s="8" t="s">
        <v>857</v>
      </c>
      <c r="O785" s="8" t="s">
        <v>858</v>
      </c>
      <c r="P785" t="s">
        <v>183</v>
      </c>
      <c r="Q785" s="28">
        <v>2002</v>
      </c>
      <c r="R785" t="s">
        <v>228</v>
      </c>
    </row>
    <row r="786" spans="1:18" x14ac:dyDescent="0.35">
      <c r="A786" t="s">
        <v>885</v>
      </c>
      <c r="B786" t="s">
        <v>351</v>
      </c>
      <c r="C786" t="s">
        <v>855</v>
      </c>
      <c r="D786" t="s">
        <v>224</v>
      </c>
      <c r="E786" t="s">
        <v>883</v>
      </c>
      <c r="F786" t="s">
        <v>869</v>
      </c>
      <c r="G786" s="6">
        <v>80</v>
      </c>
      <c r="H786" t="s">
        <v>137</v>
      </c>
      <c r="I786" s="7">
        <v>-999</v>
      </c>
      <c r="L786" t="s">
        <v>844</v>
      </c>
      <c r="M786" s="6">
        <v>85</v>
      </c>
      <c r="N786" s="8" t="s">
        <v>857</v>
      </c>
      <c r="O786" s="8" t="s">
        <v>858</v>
      </c>
      <c r="P786" t="s">
        <v>183</v>
      </c>
      <c r="Q786" s="28">
        <v>2002</v>
      </c>
      <c r="R786" t="s">
        <v>228</v>
      </c>
    </row>
    <row r="787" spans="1:18" x14ac:dyDescent="0.35">
      <c r="A787" t="s">
        <v>885</v>
      </c>
      <c r="B787" t="s">
        <v>351</v>
      </c>
      <c r="C787" t="s">
        <v>855</v>
      </c>
      <c r="D787" t="s">
        <v>224</v>
      </c>
      <c r="E787" t="s">
        <v>884</v>
      </c>
      <c r="F787" t="s">
        <v>869</v>
      </c>
      <c r="G787" s="6">
        <v>74</v>
      </c>
      <c r="H787" t="s">
        <v>137</v>
      </c>
      <c r="I787" s="7">
        <v>-999</v>
      </c>
      <c r="L787" t="s">
        <v>844</v>
      </c>
      <c r="M787" s="6">
        <v>85</v>
      </c>
      <c r="N787" s="8" t="s">
        <v>857</v>
      </c>
      <c r="O787" s="8" t="s">
        <v>858</v>
      </c>
      <c r="P787" t="s">
        <v>183</v>
      </c>
      <c r="Q787" s="28">
        <v>2002</v>
      </c>
      <c r="R787" t="s">
        <v>228</v>
      </c>
    </row>
    <row r="788" spans="1:18" x14ac:dyDescent="0.35">
      <c r="A788" t="s">
        <v>886</v>
      </c>
      <c r="B788" t="s">
        <v>195</v>
      </c>
      <c r="C788" t="s">
        <v>855</v>
      </c>
      <c r="D788" t="s">
        <v>369</v>
      </c>
      <c r="E788" t="s">
        <v>887</v>
      </c>
      <c r="F788" t="s">
        <v>888</v>
      </c>
      <c r="G788" s="6">
        <v>85</v>
      </c>
      <c r="H788" t="s">
        <v>137</v>
      </c>
      <c r="I788" s="7">
        <v>-999</v>
      </c>
      <c r="L788" t="s">
        <v>844</v>
      </c>
      <c r="M788" s="6">
        <v>85</v>
      </c>
      <c r="N788" s="8" t="s">
        <v>857</v>
      </c>
      <c r="O788" s="8" t="s">
        <v>858</v>
      </c>
      <c r="P788" t="s">
        <v>371</v>
      </c>
      <c r="Q788" s="28">
        <v>2018</v>
      </c>
      <c r="R788" t="s">
        <v>372</v>
      </c>
    </row>
    <row r="789" spans="1:18" x14ac:dyDescent="0.35">
      <c r="A789" t="s">
        <v>889</v>
      </c>
      <c r="B789" t="s">
        <v>195</v>
      </c>
      <c r="C789" t="s">
        <v>855</v>
      </c>
      <c r="D789" t="s">
        <v>369</v>
      </c>
      <c r="E789" t="s">
        <v>890</v>
      </c>
      <c r="F789" t="s">
        <v>888</v>
      </c>
      <c r="G789" s="6">
        <v>85</v>
      </c>
      <c r="H789" t="s">
        <v>137</v>
      </c>
      <c r="I789" s="7">
        <v>-999</v>
      </c>
      <c r="L789" t="s">
        <v>844</v>
      </c>
      <c r="M789" s="6">
        <v>85</v>
      </c>
      <c r="N789" s="8" t="s">
        <v>857</v>
      </c>
      <c r="O789" s="8" t="s">
        <v>858</v>
      </c>
      <c r="P789" t="s">
        <v>371</v>
      </c>
      <c r="Q789" s="28">
        <v>2018</v>
      </c>
      <c r="R789" t="s">
        <v>372</v>
      </c>
    </row>
    <row r="790" spans="1:18" x14ac:dyDescent="0.35">
      <c r="A790" t="s">
        <v>886</v>
      </c>
      <c r="B790" t="s">
        <v>195</v>
      </c>
      <c r="C790" t="s">
        <v>855</v>
      </c>
      <c r="D790" t="s">
        <v>369</v>
      </c>
      <c r="E790" t="s">
        <v>891</v>
      </c>
      <c r="F790" t="s">
        <v>888</v>
      </c>
      <c r="G790" s="6">
        <v>85</v>
      </c>
      <c r="H790" t="s">
        <v>137</v>
      </c>
      <c r="I790" s="7">
        <v>-999</v>
      </c>
      <c r="L790" t="s">
        <v>844</v>
      </c>
      <c r="M790" s="6">
        <v>85</v>
      </c>
      <c r="N790" s="8" t="s">
        <v>857</v>
      </c>
      <c r="O790" s="8" t="s">
        <v>858</v>
      </c>
      <c r="P790" t="s">
        <v>371</v>
      </c>
      <c r="Q790" s="28">
        <v>2018</v>
      </c>
      <c r="R790" t="s">
        <v>372</v>
      </c>
    </row>
    <row r="791" spans="1:18" x14ac:dyDescent="0.35">
      <c r="A791" t="s">
        <v>889</v>
      </c>
      <c r="B791" t="s">
        <v>195</v>
      </c>
      <c r="C791" t="s">
        <v>855</v>
      </c>
      <c r="D791" t="s">
        <v>369</v>
      </c>
      <c r="E791" t="s">
        <v>892</v>
      </c>
      <c r="F791" t="s">
        <v>888</v>
      </c>
      <c r="G791" s="6">
        <v>85</v>
      </c>
      <c r="H791" t="s">
        <v>137</v>
      </c>
      <c r="I791" s="7">
        <v>-999</v>
      </c>
      <c r="L791" t="s">
        <v>844</v>
      </c>
      <c r="M791" s="6">
        <v>85</v>
      </c>
      <c r="N791" s="8" t="s">
        <v>857</v>
      </c>
      <c r="O791" s="8" t="s">
        <v>858</v>
      </c>
      <c r="P791" t="s">
        <v>371</v>
      </c>
      <c r="Q791" s="28">
        <v>2018</v>
      </c>
      <c r="R791" t="s">
        <v>372</v>
      </c>
    </row>
    <row r="792" spans="1:18" x14ac:dyDescent="0.35">
      <c r="A792" t="s">
        <v>893</v>
      </c>
      <c r="B792" t="s">
        <v>195</v>
      </c>
      <c r="C792" t="s">
        <v>855</v>
      </c>
      <c r="D792" t="s">
        <v>369</v>
      </c>
      <c r="E792" t="s">
        <v>894</v>
      </c>
      <c r="F792" t="s">
        <v>895</v>
      </c>
      <c r="G792" s="6">
        <v>85</v>
      </c>
      <c r="H792" t="s">
        <v>137</v>
      </c>
      <c r="I792" s="7">
        <v>-999</v>
      </c>
      <c r="L792" t="s">
        <v>844</v>
      </c>
      <c r="M792" s="6">
        <v>85</v>
      </c>
      <c r="N792" s="8" t="s">
        <v>857</v>
      </c>
      <c r="O792" s="8" t="s">
        <v>858</v>
      </c>
      <c r="P792" t="s">
        <v>722</v>
      </c>
      <c r="Q792" s="28">
        <v>2016</v>
      </c>
      <c r="R792" t="s">
        <v>723</v>
      </c>
    </row>
    <row r="793" spans="1:18" x14ac:dyDescent="0.35">
      <c r="A793" t="s">
        <v>893</v>
      </c>
      <c r="B793" t="s">
        <v>195</v>
      </c>
      <c r="C793" t="s">
        <v>855</v>
      </c>
      <c r="D793" t="s">
        <v>369</v>
      </c>
      <c r="E793" t="s">
        <v>896</v>
      </c>
      <c r="F793" t="s">
        <v>895</v>
      </c>
      <c r="G793" s="6">
        <v>87</v>
      </c>
      <c r="H793" t="s">
        <v>843</v>
      </c>
      <c r="I793" s="7">
        <v>36819084</v>
      </c>
      <c r="L793" t="s">
        <v>844</v>
      </c>
      <c r="M793" s="6">
        <v>87</v>
      </c>
      <c r="N793" s="8" t="s">
        <v>857</v>
      </c>
      <c r="O793" s="8" t="s">
        <v>858</v>
      </c>
      <c r="P793" t="s">
        <v>722</v>
      </c>
      <c r="Q793" s="28">
        <v>2016</v>
      </c>
      <c r="R793" t="s">
        <v>723</v>
      </c>
    </row>
    <row r="794" spans="1:18" x14ac:dyDescent="0.35">
      <c r="A794" t="s">
        <v>867</v>
      </c>
      <c r="B794" t="s">
        <v>358</v>
      </c>
      <c r="C794" t="s">
        <v>855</v>
      </c>
      <c r="D794" t="s">
        <v>224</v>
      </c>
      <c r="E794" t="s">
        <v>897</v>
      </c>
      <c r="F794" t="s">
        <v>869</v>
      </c>
      <c r="G794" s="6">
        <v>51</v>
      </c>
      <c r="H794" t="s">
        <v>137</v>
      </c>
      <c r="I794" s="7">
        <v>-999</v>
      </c>
      <c r="L794" t="s">
        <v>844</v>
      </c>
      <c r="M794" s="6">
        <v>87</v>
      </c>
      <c r="N794" s="8" t="s">
        <v>857</v>
      </c>
      <c r="O794" s="8" t="s">
        <v>858</v>
      </c>
      <c r="P794" t="s">
        <v>183</v>
      </c>
      <c r="Q794" s="28">
        <v>2002</v>
      </c>
      <c r="R794" t="s">
        <v>228</v>
      </c>
    </row>
    <row r="795" spans="1:18" x14ac:dyDescent="0.35">
      <c r="A795" t="s">
        <v>870</v>
      </c>
      <c r="B795" t="s">
        <v>349</v>
      </c>
      <c r="C795" t="s">
        <v>855</v>
      </c>
      <c r="D795" t="s">
        <v>224</v>
      </c>
      <c r="E795" t="s">
        <v>897</v>
      </c>
      <c r="F795" t="s">
        <v>869</v>
      </c>
      <c r="G795" s="6">
        <v>51</v>
      </c>
      <c r="H795" t="s">
        <v>137</v>
      </c>
      <c r="I795" s="7">
        <v>-999</v>
      </c>
      <c r="L795" t="s">
        <v>844</v>
      </c>
      <c r="M795" s="6">
        <v>87</v>
      </c>
      <c r="N795" s="8" t="s">
        <v>857</v>
      </c>
      <c r="O795" s="8" t="s">
        <v>858</v>
      </c>
      <c r="P795" t="s">
        <v>183</v>
      </c>
      <c r="Q795" s="28">
        <v>2002</v>
      </c>
      <c r="R795" t="s">
        <v>228</v>
      </c>
    </row>
    <row r="796" spans="1:18" x14ac:dyDescent="0.35">
      <c r="A796" t="s">
        <v>898</v>
      </c>
      <c r="B796" t="s">
        <v>195</v>
      </c>
      <c r="C796" t="s">
        <v>855</v>
      </c>
      <c r="D796" t="s">
        <v>899</v>
      </c>
      <c r="E796" t="s">
        <v>900</v>
      </c>
      <c r="F796" t="s">
        <v>901</v>
      </c>
      <c r="G796" s="6">
        <v>20</v>
      </c>
      <c r="H796" t="s">
        <v>137</v>
      </c>
      <c r="I796" s="7">
        <v>-999</v>
      </c>
      <c r="L796" t="s">
        <v>844</v>
      </c>
      <c r="M796" s="6">
        <v>89</v>
      </c>
      <c r="N796" s="8" t="s">
        <v>857</v>
      </c>
      <c r="O796" s="8" t="s">
        <v>858</v>
      </c>
      <c r="P796" t="s">
        <v>902</v>
      </c>
      <c r="Q796" s="28">
        <v>2006</v>
      </c>
      <c r="R796" t="s">
        <v>903</v>
      </c>
    </row>
    <row r="797" spans="1:18" x14ac:dyDescent="0.35">
      <c r="A797" t="s">
        <v>867</v>
      </c>
      <c r="B797" t="s">
        <v>358</v>
      </c>
      <c r="C797" t="s">
        <v>855</v>
      </c>
      <c r="D797" t="s">
        <v>224</v>
      </c>
      <c r="E797" t="s">
        <v>904</v>
      </c>
      <c r="F797" t="s">
        <v>869</v>
      </c>
      <c r="G797" s="6">
        <v>47</v>
      </c>
      <c r="H797" t="s">
        <v>137</v>
      </c>
      <c r="I797" s="7">
        <v>-999</v>
      </c>
      <c r="L797" t="s">
        <v>844</v>
      </c>
      <c r="M797" s="6">
        <v>108</v>
      </c>
      <c r="N797" s="8" t="s">
        <v>857</v>
      </c>
      <c r="O797" s="8" t="s">
        <v>858</v>
      </c>
      <c r="P797" t="s">
        <v>183</v>
      </c>
      <c r="Q797" s="28">
        <v>2002</v>
      </c>
      <c r="R797" t="s">
        <v>228</v>
      </c>
    </row>
    <row r="798" spans="1:18" x14ac:dyDescent="0.35">
      <c r="A798" t="s">
        <v>877</v>
      </c>
      <c r="B798" t="s">
        <v>195</v>
      </c>
      <c r="C798" t="s">
        <v>855</v>
      </c>
      <c r="D798" t="s">
        <v>134</v>
      </c>
      <c r="E798" t="s">
        <v>904</v>
      </c>
      <c r="F798" t="s">
        <v>873</v>
      </c>
      <c r="G798" s="6">
        <v>13.9</v>
      </c>
      <c r="H798" t="s">
        <v>137</v>
      </c>
      <c r="I798" s="7">
        <v>-999</v>
      </c>
      <c r="L798" t="s">
        <v>844</v>
      </c>
      <c r="M798" s="6">
        <v>108</v>
      </c>
      <c r="N798" s="8" t="s">
        <v>857</v>
      </c>
      <c r="O798" s="8" t="s">
        <v>858</v>
      </c>
      <c r="P798" t="s">
        <v>138</v>
      </c>
      <c r="Q798" s="28">
        <v>1996</v>
      </c>
      <c r="R798" t="s">
        <v>139</v>
      </c>
    </row>
    <row r="799" spans="1:18" x14ac:dyDescent="0.35">
      <c r="A799" t="s">
        <v>875</v>
      </c>
      <c r="B799" t="s">
        <v>195</v>
      </c>
      <c r="C799" t="s">
        <v>855</v>
      </c>
      <c r="D799" t="s">
        <v>134</v>
      </c>
      <c r="E799" t="s">
        <v>904</v>
      </c>
      <c r="F799" t="s">
        <v>873</v>
      </c>
      <c r="G799" s="6">
        <v>13.9</v>
      </c>
      <c r="H799" t="s">
        <v>137</v>
      </c>
      <c r="I799" s="7">
        <v>-999</v>
      </c>
      <c r="L799" t="s">
        <v>844</v>
      </c>
      <c r="M799" s="6">
        <v>108</v>
      </c>
      <c r="N799" s="8" t="s">
        <v>857</v>
      </c>
      <c r="O799" s="8" t="s">
        <v>858</v>
      </c>
      <c r="P799" t="s">
        <v>138</v>
      </c>
      <c r="Q799" s="28">
        <v>1996</v>
      </c>
      <c r="R799" t="s">
        <v>139</v>
      </c>
    </row>
    <row r="800" spans="1:18" x14ac:dyDescent="0.35">
      <c r="A800" t="s">
        <v>905</v>
      </c>
      <c r="B800" t="s">
        <v>338</v>
      </c>
      <c r="C800" t="s">
        <v>855</v>
      </c>
      <c r="D800" t="s">
        <v>134</v>
      </c>
      <c r="E800" t="s">
        <v>906</v>
      </c>
      <c r="F800" t="s">
        <v>907</v>
      </c>
      <c r="G800" s="6">
        <v>13.9</v>
      </c>
      <c r="H800" t="s">
        <v>137</v>
      </c>
      <c r="I800" s="7">
        <v>-999</v>
      </c>
      <c r="L800" t="s">
        <v>844</v>
      </c>
      <c r="M800" s="6">
        <v>108</v>
      </c>
      <c r="N800" s="8" t="s">
        <v>857</v>
      </c>
      <c r="O800" s="8" t="s">
        <v>858</v>
      </c>
      <c r="P800" t="s">
        <v>183</v>
      </c>
      <c r="Q800" s="28">
        <v>1997</v>
      </c>
      <c r="R800" t="s">
        <v>184</v>
      </c>
    </row>
    <row r="801" spans="1:18" x14ac:dyDescent="0.35">
      <c r="A801" t="s">
        <v>876</v>
      </c>
      <c r="B801" t="s">
        <v>195</v>
      </c>
      <c r="C801" t="s">
        <v>855</v>
      </c>
      <c r="D801" t="s">
        <v>134</v>
      </c>
      <c r="E801" t="s">
        <v>904</v>
      </c>
      <c r="F801" t="s">
        <v>873</v>
      </c>
      <c r="G801" s="6">
        <v>13.9</v>
      </c>
      <c r="H801" t="s">
        <v>137</v>
      </c>
      <c r="I801" s="7">
        <v>-999</v>
      </c>
      <c r="L801" t="s">
        <v>844</v>
      </c>
      <c r="M801" s="6">
        <v>108</v>
      </c>
      <c r="N801" s="8" t="s">
        <v>857</v>
      </c>
      <c r="O801" s="8" t="s">
        <v>858</v>
      </c>
      <c r="P801" t="s">
        <v>138</v>
      </c>
      <c r="Q801" s="28">
        <v>1996</v>
      </c>
      <c r="R801" t="s">
        <v>139</v>
      </c>
    </row>
    <row r="802" spans="1:18" x14ac:dyDescent="0.35">
      <c r="A802" t="s">
        <v>878</v>
      </c>
      <c r="B802" t="s">
        <v>195</v>
      </c>
      <c r="C802" t="s">
        <v>855</v>
      </c>
      <c r="D802" t="s">
        <v>134</v>
      </c>
      <c r="E802" t="s">
        <v>904</v>
      </c>
      <c r="F802" t="s">
        <v>873</v>
      </c>
      <c r="G802" s="6">
        <v>13.9</v>
      </c>
      <c r="H802" t="s">
        <v>137</v>
      </c>
      <c r="I802" s="7">
        <v>-999</v>
      </c>
      <c r="L802" t="s">
        <v>844</v>
      </c>
      <c r="M802" s="6">
        <v>108</v>
      </c>
      <c r="N802" s="8" t="s">
        <v>857</v>
      </c>
      <c r="O802" s="8" t="s">
        <v>858</v>
      </c>
      <c r="P802" t="s">
        <v>138</v>
      </c>
      <c r="Q802" s="28">
        <v>1996</v>
      </c>
      <c r="R802" t="s">
        <v>139</v>
      </c>
    </row>
    <row r="803" spans="1:18" x14ac:dyDescent="0.35">
      <c r="A803" t="s">
        <v>874</v>
      </c>
      <c r="B803" t="s">
        <v>195</v>
      </c>
      <c r="C803" t="s">
        <v>855</v>
      </c>
      <c r="D803" t="s">
        <v>134</v>
      </c>
      <c r="E803" t="s">
        <v>904</v>
      </c>
      <c r="F803" t="s">
        <v>873</v>
      </c>
      <c r="G803" s="6">
        <v>13.9</v>
      </c>
      <c r="H803" t="s">
        <v>137</v>
      </c>
      <c r="I803" s="7">
        <v>-999</v>
      </c>
      <c r="L803" t="s">
        <v>844</v>
      </c>
      <c r="M803" s="6">
        <v>108</v>
      </c>
      <c r="N803" s="8" t="s">
        <v>857</v>
      </c>
      <c r="O803" s="8" t="s">
        <v>858</v>
      </c>
      <c r="P803" t="s">
        <v>138</v>
      </c>
      <c r="Q803" s="28">
        <v>1996</v>
      </c>
      <c r="R803" t="s">
        <v>139</v>
      </c>
    </row>
    <row r="804" spans="1:18" x14ac:dyDescent="0.35">
      <c r="A804" t="s">
        <v>870</v>
      </c>
      <c r="B804" t="s">
        <v>349</v>
      </c>
      <c r="C804" t="s">
        <v>855</v>
      </c>
      <c r="D804" t="s">
        <v>224</v>
      </c>
      <c r="E804" t="s">
        <v>904</v>
      </c>
      <c r="F804" t="s">
        <v>869</v>
      </c>
      <c r="G804" s="6">
        <v>47</v>
      </c>
      <c r="H804" t="s">
        <v>137</v>
      </c>
      <c r="I804" s="7">
        <v>-999</v>
      </c>
      <c r="L804" t="s">
        <v>844</v>
      </c>
      <c r="M804" s="6">
        <v>108</v>
      </c>
      <c r="N804" s="8" t="s">
        <v>857</v>
      </c>
      <c r="O804" s="8" t="s">
        <v>858</v>
      </c>
      <c r="P804" t="s">
        <v>183</v>
      </c>
      <c r="Q804" s="28">
        <v>2002</v>
      </c>
      <c r="R804" t="s">
        <v>228</v>
      </c>
    </row>
    <row r="805" spans="1:18" x14ac:dyDescent="0.35">
      <c r="A805" t="s">
        <v>908</v>
      </c>
      <c r="B805" t="s">
        <v>204</v>
      </c>
      <c r="C805" t="s">
        <v>855</v>
      </c>
      <c r="D805" t="s">
        <v>134</v>
      </c>
      <c r="E805" t="s">
        <v>906</v>
      </c>
      <c r="F805" t="s">
        <v>907</v>
      </c>
      <c r="G805" s="6">
        <v>13.9</v>
      </c>
      <c r="H805" t="s">
        <v>137</v>
      </c>
      <c r="I805" s="7">
        <v>-999</v>
      </c>
      <c r="L805" t="s">
        <v>844</v>
      </c>
      <c r="M805" s="6">
        <v>108</v>
      </c>
      <c r="N805" s="8" t="s">
        <v>857</v>
      </c>
      <c r="O805" s="8" t="s">
        <v>858</v>
      </c>
      <c r="P805" t="s">
        <v>183</v>
      </c>
      <c r="Q805" s="28">
        <v>1997</v>
      </c>
      <c r="R805" t="s">
        <v>184</v>
      </c>
    </row>
    <row r="806" spans="1:18" x14ac:dyDescent="0.35">
      <c r="A806" t="s">
        <v>871</v>
      </c>
      <c r="B806" t="s">
        <v>195</v>
      </c>
      <c r="C806" t="s">
        <v>855</v>
      </c>
      <c r="D806" t="s">
        <v>134</v>
      </c>
      <c r="E806" t="s">
        <v>904</v>
      </c>
      <c r="F806" t="s">
        <v>873</v>
      </c>
      <c r="G806" s="6">
        <v>13.9</v>
      </c>
      <c r="H806" t="s">
        <v>137</v>
      </c>
      <c r="I806" s="7">
        <v>-999</v>
      </c>
      <c r="L806" t="s">
        <v>844</v>
      </c>
      <c r="M806" s="6">
        <v>108</v>
      </c>
      <c r="N806" s="8" t="s">
        <v>857</v>
      </c>
      <c r="O806" s="8" t="s">
        <v>858</v>
      </c>
      <c r="P806" t="s">
        <v>138</v>
      </c>
      <c r="Q806" s="28">
        <v>1996</v>
      </c>
      <c r="R806" t="s">
        <v>139</v>
      </c>
    </row>
    <row r="807" spans="1:18" ht="15" thickBot="1" x14ac:dyDescent="0.4">
      <c r="A807" s="17" t="s">
        <v>879</v>
      </c>
      <c r="B807" s="17" t="s">
        <v>195</v>
      </c>
      <c r="C807" s="17" t="s">
        <v>855</v>
      </c>
      <c r="D807" s="17" t="s">
        <v>134</v>
      </c>
      <c r="E807" s="17" t="s">
        <v>904</v>
      </c>
      <c r="F807" s="17" t="s">
        <v>873</v>
      </c>
      <c r="G807" s="18">
        <v>13.9</v>
      </c>
      <c r="H807" s="17" t="s">
        <v>137</v>
      </c>
      <c r="I807" s="19">
        <v>-999</v>
      </c>
      <c r="J807" s="19"/>
      <c r="K807" s="19"/>
      <c r="L807" s="17" t="s">
        <v>844</v>
      </c>
      <c r="M807" s="18">
        <v>108</v>
      </c>
      <c r="N807" s="20" t="s">
        <v>857</v>
      </c>
      <c r="O807" s="20" t="s">
        <v>858</v>
      </c>
      <c r="P807" s="17" t="s">
        <v>138</v>
      </c>
      <c r="Q807" s="21">
        <v>1996</v>
      </c>
      <c r="R807" s="17" t="s">
        <v>139</v>
      </c>
    </row>
    <row r="808" spans="1:18" x14ac:dyDescent="0.35">
      <c r="A808" s="5" t="s">
        <v>909</v>
      </c>
      <c r="B808" t="s">
        <v>54</v>
      </c>
      <c r="C808" t="s">
        <v>28</v>
      </c>
      <c r="D808" t="s">
        <v>29</v>
      </c>
      <c r="E808" t="s">
        <v>910</v>
      </c>
      <c r="H808" t="s">
        <v>843</v>
      </c>
      <c r="I808" s="7">
        <v>471900068</v>
      </c>
      <c r="J808" s="7">
        <v>466508024</v>
      </c>
      <c r="K808" s="7">
        <v>472947820</v>
      </c>
      <c r="L808" t="s">
        <v>844</v>
      </c>
      <c r="M808" s="6">
        <v>36</v>
      </c>
      <c r="N808" s="8" t="s">
        <v>911</v>
      </c>
      <c r="O808" s="8" t="s">
        <v>912</v>
      </c>
      <c r="P808" t="s">
        <v>33</v>
      </c>
    </row>
    <row r="809" spans="1:18" x14ac:dyDescent="0.35">
      <c r="A809" s="5" t="s">
        <v>913</v>
      </c>
      <c r="B809" t="s">
        <v>54</v>
      </c>
      <c r="C809" t="s">
        <v>28</v>
      </c>
      <c r="D809" t="s">
        <v>29</v>
      </c>
      <c r="E809" t="s">
        <v>914</v>
      </c>
      <c r="H809" t="s">
        <v>843</v>
      </c>
      <c r="I809" s="7">
        <v>471709429</v>
      </c>
      <c r="J809" s="7">
        <v>466508024</v>
      </c>
      <c r="K809" s="7">
        <v>472947820</v>
      </c>
      <c r="L809" t="s">
        <v>844</v>
      </c>
      <c r="M809" s="6">
        <v>30</v>
      </c>
      <c r="N809" s="8" t="s">
        <v>911</v>
      </c>
      <c r="O809" s="8" t="s">
        <v>912</v>
      </c>
      <c r="P809" t="s">
        <v>33</v>
      </c>
    </row>
    <row r="810" spans="1:18" x14ac:dyDescent="0.35">
      <c r="A810" t="s">
        <v>915</v>
      </c>
      <c r="B810" t="s">
        <v>54</v>
      </c>
      <c r="C810" t="s">
        <v>28</v>
      </c>
      <c r="D810" t="s">
        <v>29</v>
      </c>
      <c r="E810" t="s">
        <v>916</v>
      </c>
      <c r="H810" t="s">
        <v>843</v>
      </c>
      <c r="I810" s="7">
        <v>488402287</v>
      </c>
      <c r="J810" s="7">
        <v>488343505</v>
      </c>
      <c r="K810" s="7">
        <v>489659666</v>
      </c>
      <c r="L810" t="s">
        <v>844</v>
      </c>
      <c r="M810" s="6">
        <v>11</v>
      </c>
      <c r="N810" s="8" t="s">
        <v>911</v>
      </c>
      <c r="O810" s="8" t="s">
        <v>912</v>
      </c>
      <c r="P810" t="s">
        <v>33</v>
      </c>
    </row>
    <row r="811" spans="1:18" x14ac:dyDescent="0.35">
      <c r="A811" t="s">
        <v>917</v>
      </c>
      <c r="B811" t="s">
        <v>54</v>
      </c>
      <c r="C811" t="s">
        <v>28</v>
      </c>
      <c r="D811" t="s">
        <v>36</v>
      </c>
      <c r="E811" t="s">
        <v>918</v>
      </c>
      <c r="H811" t="s">
        <v>843</v>
      </c>
      <c r="I811" s="7">
        <v>472228456</v>
      </c>
      <c r="J811" s="7">
        <v>466333557</v>
      </c>
      <c r="K811" s="7">
        <v>480279602</v>
      </c>
      <c r="L811" t="s">
        <v>28</v>
      </c>
      <c r="M811" s="6">
        <v>-999</v>
      </c>
      <c r="N811" s="8" t="s">
        <v>911</v>
      </c>
      <c r="O811" s="8" t="s">
        <v>912</v>
      </c>
      <c r="P811" t="s">
        <v>33</v>
      </c>
    </row>
    <row r="812" spans="1:18" x14ac:dyDescent="0.35">
      <c r="A812" s="5" t="s">
        <v>919</v>
      </c>
      <c r="B812" t="s">
        <v>54</v>
      </c>
      <c r="C812" t="s">
        <v>28</v>
      </c>
      <c r="D812" t="s">
        <v>29</v>
      </c>
      <c r="E812" t="s">
        <v>910</v>
      </c>
      <c r="H812" t="s">
        <v>843</v>
      </c>
      <c r="I812" s="7">
        <v>471900068</v>
      </c>
      <c r="J812" s="7">
        <v>466508024</v>
      </c>
      <c r="K812" s="7">
        <v>472947820</v>
      </c>
      <c r="L812" t="s">
        <v>844</v>
      </c>
      <c r="M812" s="6">
        <v>36</v>
      </c>
      <c r="N812" s="8" t="s">
        <v>911</v>
      </c>
      <c r="O812" s="8" t="s">
        <v>912</v>
      </c>
      <c r="P812" t="s">
        <v>33</v>
      </c>
    </row>
    <row r="813" spans="1:18" ht="15" thickBot="1" x14ac:dyDescent="0.4">
      <c r="A813" s="17" t="s">
        <v>40</v>
      </c>
      <c r="B813" s="17" t="s">
        <v>54</v>
      </c>
      <c r="C813" s="17" t="s">
        <v>28</v>
      </c>
      <c r="D813" s="17"/>
      <c r="E813" s="17"/>
      <c r="F813" s="17"/>
      <c r="G813" s="18"/>
      <c r="H813" s="17" t="s">
        <v>843</v>
      </c>
      <c r="I813" s="19"/>
      <c r="J813" s="19"/>
      <c r="K813" s="19"/>
      <c r="L813" s="17" t="s">
        <v>844</v>
      </c>
      <c r="M813" s="18"/>
      <c r="N813" s="20"/>
      <c r="O813" s="20" t="s">
        <v>912</v>
      </c>
      <c r="P813" s="17"/>
      <c r="Q813" s="21"/>
      <c r="R813" s="17"/>
    </row>
    <row r="814" spans="1:18" x14ac:dyDescent="0.35">
      <c r="A814" t="s">
        <v>920</v>
      </c>
      <c r="B814" t="s">
        <v>119</v>
      </c>
      <c r="C814" t="s">
        <v>28</v>
      </c>
      <c r="D814" t="s">
        <v>36</v>
      </c>
      <c r="E814" t="s">
        <v>918</v>
      </c>
      <c r="H814" t="s">
        <v>843</v>
      </c>
      <c r="I814" s="7">
        <v>472228456</v>
      </c>
      <c r="J814" s="7">
        <v>466333557</v>
      </c>
      <c r="K814" s="7">
        <v>482446795</v>
      </c>
      <c r="L814" t="s">
        <v>28</v>
      </c>
      <c r="M814" s="6">
        <v>-999</v>
      </c>
      <c r="N814" s="8">
        <v>15</v>
      </c>
      <c r="O814" s="8" t="s">
        <v>921</v>
      </c>
      <c r="P814" t="s">
        <v>33</v>
      </c>
    </row>
    <row r="815" spans="1:18" x14ac:dyDescent="0.35">
      <c r="A815" s="5" t="s">
        <v>922</v>
      </c>
      <c r="B815" t="s">
        <v>119</v>
      </c>
      <c r="C815" t="s">
        <v>28</v>
      </c>
      <c r="D815" t="s">
        <v>36</v>
      </c>
      <c r="E815" t="s">
        <v>923</v>
      </c>
      <c r="H815" t="s">
        <v>843</v>
      </c>
      <c r="I815" s="7">
        <v>486455828</v>
      </c>
      <c r="J815" s="7">
        <v>472228456</v>
      </c>
      <c r="K815" s="7">
        <v>486484136</v>
      </c>
      <c r="L815" t="s">
        <v>844</v>
      </c>
      <c r="M815" s="6">
        <v>15</v>
      </c>
      <c r="N815" s="8">
        <v>15</v>
      </c>
      <c r="O815" s="8" t="s">
        <v>921</v>
      </c>
      <c r="P815" t="s">
        <v>33</v>
      </c>
    </row>
    <row r="816" spans="1:18" x14ac:dyDescent="0.35">
      <c r="A816" t="s">
        <v>924</v>
      </c>
      <c r="B816" t="s">
        <v>119</v>
      </c>
      <c r="C816" t="s">
        <v>28</v>
      </c>
      <c r="D816" t="s">
        <v>134</v>
      </c>
      <c r="E816" t="s">
        <v>925</v>
      </c>
      <c r="F816" t="s">
        <v>873</v>
      </c>
      <c r="G816" s="6">
        <v>61</v>
      </c>
      <c r="H816" t="s">
        <v>137</v>
      </c>
      <c r="I816" s="7">
        <v>-999</v>
      </c>
      <c r="L816" t="s">
        <v>844</v>
      </c>
      <c r="M816" s="6">
        <v>6</v>
      </c>
      <c r="N816" s="8">
        <v>15</v>
      </c>
      <c r="O816" s="8" t="s">
        <v>921</v>
      </c>
      <c r="P816" t="s">
        <v>138</v>
      </c>
      <c r="Q816" s="28">
        <v>1996</v>
      </c>
      <c r="R816" t="s">
        <v>139</v>
      </c>
    </row>
    <row r="817" spans="1:18" x14ac:dyDescent="0.35">
      <c r="A817" t="s">
        <v>926</v>
      </c>
      <c r="B817" t="s">
        <v>119</v>
      </c>
      <c r="C817" t="s">
        <v>28</v>
      </c>
      <c r="D817" t="s">
        <v>134</v>
      </c>
      <c r="E817" t="s">
        <v>925</v>
      </c>
      <c r="F817" t="s">
        <v>873</v>
      </c>
      <c r="G817" s="6">
        <v>61</v>
      </c>
      <c r="H817" t="s">
        <v>137</v>
      </c>
      <c r="I817" s="7">
        <v>-999</v>
      </c>
      <c r="L817" t="s">
        <v>844</v>
      </c>
      <c r="M817" s="6">
        <v>6</v>
      </c>
      <c r="N817" s="8">
        <v>15</v>
      </c>
      <c r="O817" s="8" t="s">
        <v>921</v>
      </c>
      <c r="P817" t="s">
        <v>138</v>
      </c>
      <c r="Q817" s="28">
        <v>1996</v>
      </c>
      <c r="R817" t="s">
        <v>139</v>
      </c>
    </row>
    <row r="818" spans="1:18" x14ac:dyDescent="0.35">
      <c r="A818" t="s">
        <v>927</v>
      </c>
      <c r="B818" t="s">
        <v>119</v>
      </c>
      <c r="C818" t="s">
        <v>28</v>
      </c>
      <c r="D818" t="s">
        <v>134</v>
      </c>
      <c r="E818" t="s">
        <v>925</v>
      </c>
      <c r="F818" t="s">
        <v>873</v>
      </c>
      <c r="G818" s="6">
        <v>61</v>
      </c>
      <c r="H818" t="s">
        <v>137</v>
      </c>
      <c r="I818" s="7">
        <v>-999</v>
      </c>
      <c r="L818" t="s">
        <v>844</v>
      </c>
      <c r="M818" s="6">
        <v>6</v>
      </c>
      <c r="N818" s="8">
        <v>15</v>
      </c>
      <c r="O818" s="8" t="s">
        <v>921</v>
      </c>
      <c r="P818" t="s">
        <v>138</v>
      </c>
      <c r="Q818" s="28">
        <v>1996</v>
      </c>
      <c r="R818" t="s">
        <v>139</v>
      </c>
    </row>
    <row r="819" spans="1:18" x14ac:dyDescent="0.35">
      <c r="A819" t="s">
        <v>928</v>
      </c>
      <c r="B819" t="s">
        <v>119</v>
      </c>
      <c r="C819" t="s">
        <v>28</v>
      </c>
      <c r="D819" t="s">
        <v>134</v>
      </c>
      <c r="E819" t="s">
        <v>929</v>
      </c>
      <c r="F819" t="s">
        <v>873</v>
      </c>
      <c r="G819" s="6">
        <v>53.4</v>
      </c>
      <c r="H819" t="s">
        <v>137</v>
      </c>
      <c r="I819" s="7">
        <v>-999</v>
      </c>
      <c r="L819" t="s">
        <v>844</v>
      </c>
      <c r="M819" s="6">
        <v>14</v>
      </c>
      <c r="N819" s="8">
        <v>15</v>
      </c>
      <c r="O819" s="8" t="s">
        <v>921</v>
      </c>
      <c r="P819" t="s">
        <v>138</v>
      </c>
      <c r="Q819" s="28">
        <v>1996</v>
      </c>
      <c r="R819" t="s">
        <v>139</v>
      </c>
    </row>
    <row r="820" spans="1:18" x14ac:dyDescent="0.35">
      <c r="A820" t="s">
        <v>926</v>
      </c>
      <c r="B820" t="s">
        <v>119</v>
      </c>
      <c r="C820" t="s">
        <v>28</v>
      </c>
      <c r="D820" t="s">
        <v>134</v>
      </c>
      <c r="E820" t="s">
        <v>929</v>
      </c>
      <c r="F820" t="s">
        <v>873</v>
      </c>
      <c r="G820" s="6">
        <v>53.4</v>
      </c>
      <c r="H820" t="s">
        <v>137</v>
      </c>
      <c r="I820" s="7">
        <v>-999</v>
      </c>
      <c r="L820" t="s">
        <v>844</v>
      </c>
      <c r="M820" s="6">
        <v>14</v>
      </c>
      <c r="N820" s="8">
        <v>15</v>
      </c>
      <c r="O820" s="8" t="s">
        <v>921</v>
      </c>
      <c r="P820" t="s">
        <v>138</v>
      </c>
      <c r="Q820" s="28">
        <v>1996</v>
      </c>
      <c r="R820" t="s">
        <v>139</v>
      </c>
    </row>
    <row r="821" spans="1:18" x14ac:dyDescent="0.35">
      <c r="A821" t="s">
        <v>930</v>
      </c>
      <c r="B821" t="s">
        <v>286</v>
      </c>
      <c r="C821" t="s">
        <v>28</v>
      </c>
      <c r="D821" t="s">
        <v>134</v>
      </c>
      <c r="E821" t="s">
        <v>931</v>
      </c>
      <c r="F821" t="s">
        <v>907</v>
      </c>
      <c r="G821" s="6">
        <v>55.1</v>
      </c>
      <c r="H821" t="s">
        <v>137</v>
      </c>
      <c r="I821" s="7">
        <v>-999</v>
      </c>
      <c r="L821" t="s">
        <v>844</v>
      </c>
      <c r="M821" s="6">
        <v>14</v>
      </c>
      <c r="N821" s="8">
        <v>15</v>
      </c>
      <c r="O821" s="8" t="s">
        <v>921</v>
      </c>
      <c r="P821" t="s">
        <v>183</v>
      </c>
      <c r="Q821" s="28">
        <v>1997</v>
      </c>
      <c r="R821" t="s">
        <v>184</v>
      </c>
    </row>
    <row r="822" spans="1:18" x14ac:dyDescent="0.35">
      <c r="A822" t="s">
        <v>932</v>
      </c>
      <c r="B822" t="s">
        <v>126</v>
      </c>
      <c r="C822" t="s">
        <v>28</v>
      </c>
      <c r="D822" t="s">
        <v>134</v>
      </c>
      <c r="E822" t="s">
        <v>931</v>
      </c>
      <c r="F822" t="s">
        <v>907</v>
      </c>
      <c r="G822" s="6">
        <v>55.1</v>
      </c>
      <c r="H822" t="s">
        <v>137</v>
      </c>
      <c r="I822" s="7">
        <v>-999</v>
      </c>
      <c r="L822" t="s">
        <v>844</v>
      </c>
      <c r="M822" s="6">
        <v>14</v>
      </c>
      <c r="N822" s="8">
        <v>15</v>
      </c>
      <c r="O822" s="8" t="s">
        <v>921</v>
      </c>
      <c r="P822" t="s">
        <v>183</v>
      </c>
      <c r="Q822" s="28">
        <v>1997</v>
      </c>
      <c r="R822" t="s">
        <v>184</v>
      </c>
    </row>
    <row r="823" spans="1:18" x14ac:dyDescent="0.35">
      <c r="A823" t="s">
        <v>933</v>
      </c>
      <c r="B823" t="s">
        <v>186</v>
      </c>
      <c r="C823" t="s">
        <v>28</v>
      </c>
      <c r="D823" t="s">
        <v>134</v>
      </c>
      <c r="E823" t="s">
        <v>931</v>
      </c>
      <c r="F823" t="s">
        <v>907</v>
      </c>
      <c r="G823" s="6">
        <v>55.1</v>
      </c>
      <c r="H823" t="s">
        <v>137</v>
      </c>
      <c r="I823" s="7">
        <v>-999</v>
      </c>
      <c r="L823" t="s">
        <v>844</v>
      </c>
      <c r="M823" s="6">
        <v>14</v>
      </c>
      <c r="N823" s="8">
        <v>15</v>
      </c>
      <c r="O823" s="8" t="s">
        <v>921</v>
      </c>
      <c r="P823" t="s">
        <v>183</v>
      </c>
      <c r="Q823" s="28">
        <v>1997</v>
      </c>
      <c r="R823" t="s">
        <v>184</v>
      </c>
    </row>
    <row r="824" spans="1:18" x14ac:dyDescent="0.35">
      <c r="A824" t="s">
        <v>934</v>
      </c>
      <c r="B824" t="s">
        <v>119</v>
      </c>
      <c r="C824" t="s">
        <v>28</v>
      </c>
      <c r="D824" t="s">
        <v>134</v>
      </c>
      <c r="E824" t="s">
        <v>935</v>
      </c>
      <c r="F824" t="s">
        <v>873</v>
      </c>
      <c r="G824" s="6">
        <v>50.3</v>
      </c>
      <c r="H824" t="s">
        <v>137</v>
      </c>
      <c r="I824" s="7">
        <v>-999</v>
      </c>
      <c r="L824" t="s">
        <v>844</v>
      </c>
      <c r="M824" s="6">
        <v>16</v>
      </c>
      <c r="N824" s="8">
        <v>15</v>
      </c>
      <c r="O824" s="8" t="s">
        <v>921</v>
      </c>
      <c r="P824" t="s">
        <v>138</v>
      </c>
      <c r="Q824" s="28">
        <v>1996</v>
      </c>
      <c r="R824" t="s">
        <v>139</v>
      </c>
    </row>
    <row r="825" spans="1:18" x14ac:dyDescent="0.35">
      <c r="A825" t="s">
        <v>926</v>
      </c>
      <c r="B825" t="s">
        <v>119</v>
      </c>
      <c r="C825" t="s">
        <v>28</v>
      </c>
      <c r="D825" t="s">
        <v>134</v>
      </c>
      <c r="E825" t="s">
        <v>935</v>
      </c>
      <c r="F825" t="s">
        <v>873</v>
      </c>
      <c r="G825" s="6">
        <v>50.3</v>
      </c>
      <c r="H825" t="s">
        <v>137</v>
      </c>
      <c r="I825" s="7">
        <v>-999</v>
      </c>
      <c r="L825" t="s">
        <v>844</v>
      </c>
      <c r="M825" s="6">
        <v>16</v>
      </c>
      <c r="N825" s="8">
        <v>15</v>
      </c>
      <c r="O825" s="8" t="s">
        <v>921</v>
      </c>
      <c r="P825" t="s">
        <v>138</v>
      </c>
      <c r="Q825" s="28">
        <v>1996</v>
      </c>
      <c r="R825" t="s">
        <v>139</v>
      </c>
    </row>
    <row r="826" spans="1:18" x14ac:dyDescent="0.35">
      <c r="A826" t="s">
        <v>928</v>
      </c>
      <c r="B826" t="s">
        <v>119</v>
      </c>
      <c r="C826" t="s">
        <v>28</v>
      </c>
      <c r="D826" t="s">
        <v>134</v>
      </c>
      <c r="E826" t="s">
        <v>935</v>
      </c>
      <c r="F826" t="s">
        <v>873</v>
      </c>
      <c r="G826" s="6">
        <v>50.3</v>
      </c>
      <c r="H826" t="s">
        <v>137</v>
      </c>
      <c r="I826" s="7">
        <v>-999</v>
      </c>
      <c r="L826" t="s">
        <v>844</v>
      </c>
      <c r="M826" s="6">
        <v>16</v>
      </c>
      <c r="N826" s="8">
        <v>15</v>
      </c>
      <c r="O826" s="8" t="s">
        <v>921</v>
      </c>
      <c r="P826" t="s">
        <v>138</v>
      </c>
      <c r="Q826" s="28">
        <v>1996</v>
      </c>
      <c r="R826" t="s">
        <v>139</v>
      </c>
    </row>
    <row r="827" spans="1:18" ht="15" thickBot="1" x14ac:dyDescent="0.4">
      <c r="A827" s="13" t="s">
        <v>927</v>
      </c>
      <c r="B827" s="13" t="s">
        <v>119</v>
      </c>
      <c r="C827" s="13" t="s">
        <v>28</v>
      </c>
      <c r="D827" s="13" t="s">
        <v>134</v>
      </c>
      <c r="E827" s="13" t="s">
        <v>935</v>
      </c>
      <c r="F827" s="13" t="s">
        <v>873</v>
      </c>
      <c r="G827" s="14">
        <v>50.3</v>
      </c>
      <c r="H827" s="13" t="s">
        <v>137</v>
      </c>
      <c r="I827" s="15">
        <v>-999</v>
      </c>
      <c r="J827" s="15"/>
      <c r="K827" s="15"/>
      <c r="L827" s="13" t="s">
        <v>844</v>
      </c>
      <c r="M827" s="14">
        <v>16</v>
      </c>
      <c r="N827" s="16">
        <v>15</v>
      </c>
      <c r="O827" s="16" t="s">
        <v>921</v>
      </c>
      <c r="P827" s="13" t="s">
        <v>138</v>
      </c>
      <c r="Q827" s="64">
        <v>1996</v>
      </c>
      <c r="R827" s="13" t="s">
        <v>139</v>
      </c>
    </row>
    <row r="828" spans="1:18" ht="15" thickTop="1" x14ac:dyDescent="0.35"/>
    <row r="829" spans="1:18" ht="16.5" x14ac:dyDescent="0.35">
      <c r="A829" t="s">
        <v>1655</v>
      </c>
    </row>
    <row r="830" spans="1:18" ht="16.5" x14ac:dyDescent="0.35">
      <c r="A830" t="s">
        <v>1656</v>
      </c>
    </row>
    <row r="831" spans="1:18" ht="16.5" x14ac:dyDescent="0.35">
      <c r="A831" t="s">
        <v>1657</v>
      </c>
    </row>
    <row r="832" spans="1:18" ht="16.5" x14ac:dyDescent="0.35">
      <c r="A832" s="79" t="s">
        <v>1663</v>
      </c>
    </row>
    <row r="838" spans="1:10" ht="15.5" x14ac:dyDescent="0.35">
      <c r="A838" s="81"/>
      <c r="B838" s="81"/>
      <c r="C838" s="82"/>
      <c r="D838" s="83"/>
      <c r="E838" s="82"/>
      <c r="F838" s="82"/>
      <c r="G838" s="85"/>
      <c r="H838" s="86"/>
      <c r="I838" s="86"/>
      <c r="J838" s="82"/>
    </row>
    <row r="839" spans="1:10" ht="15.5" x14ac:dyDescent="0.35">
      <c r="A839" s="81"/>
      <c r="B839" s="81"/>
      <c r="C839" s="82"/>
      <c r="D839" s="83"/>
      <c r="E839" s="82"/>
      <c r="F839" s="82"/>
      <c r="G839" s="85"/>
      <c r="H839" s="86"/>
      <c r="I839" s="86"/>
      <c r="J839" s="82"/>
    </row>
    <row r="840" spans="1:10" ht="15.5" x14ac:dyDescent="0.35">
      <c r="A840" s="81"/>
      <c r="B840" s="81"/>
      <c r="C840" s="82"/>
      <c r="D840" s="83"/>
      <c r="E840" s="82"/>
      <c r="F840" s="82"/>
      <c r="G840" s="85"/>
      <c r="H840" s="86"/>
      <c r="I840" s="86"/>
      <c r="J840" s="84"/>
    </row>
    <row r="841" spans="1:10" ht="15.5" x14ac:dyDescent="0.35">
      <c r="A841" s="81"/>
      <c r="B841" s="81"/>
      <c r="C841" s="82"/>
      <c r="D841" s="83"/>
      <c r="E841" s="82"/>
      <c r="F841" s="82"/>
      <c r="G841" s="85"/>
      <c r="H841" s="86"/>
      <c r="I841" s="86"/>
      <c r="J841" s="82"/>
    </row>
    <row r="842" spans="1:10" ht="15.5" x14ac:dyDescent="0.35">
      <c r="A842" s="81"/>
      <c r="B842" s="81"/>
      <c r="C842" s="82"/>
      <c r="D842" s="83"/>
      <c r="E842" s="82"/>
      <c r="F842" s="82"/>
      <c r="G842" s="85"/>
      <c r="H842" s="86"/>
      <c r="I842" s="86"/>
      <c r="J842" s="84"/>
    </row>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6"/>
  <sheetViews>
    <sheetView workbookViewId="0">
      <selection activeCell="A69" sqref="A69"/>
    </sheetView>
  </sheetViews>
  <sheetFormatPr defaultRowHeight="14.5" x14ac:dyDescent="0.35"/>
  <cols>
    <col min="1" max="1" width="24.81640625" customWidth="1"/>
    <col min="2" max="3" width="21.26953125" customWidth="1"/>
    <col min="4" max="4" width="20.7265625" customWidth="1"/>
    <col min="5" max="5" width="23.81640625" customWidth="1"/>
    <col min="6" max="6" width="27.453125" customWidth="1"/>
    <col min="7" max="7" width="9.1796875" style="6"/>
    <col min="8" max="8" width="13.7265625" customWidth="1"/>
    <col min="9" max="11" width="17" style="7" customWidth="1"/>
    <col min="12" max="12" width="12.81640625" customWidth="1"/>
    <col min="13" max="13" width="10.7265625" style="6" customWidth="1"/>
    <col min="14" max="14" width="10.7265625" style="8" customWidth="1"/>
    <col min="15" max="15" width="11.1796875" style="8" customWidth="1"/>
    <col min="16" max="16" width="19" customWidth="1"/>
    <col min="17" max="17" width="10.54296875" style="28" customWidth="1"/>
    <col min="18" max="18" width="54" customWidth="1"/>
  </cols>
  <sheetData>
    <row r="1" spans="1:18" x14ac:dyDescent="0.35">
      <c r="A1" s="3" t="s">
        <v>1071</v>
      </c>
    </row>
    <row r="3" spans="1:18" x14ac:dyDescent="0.35">
      <c r="A3" s="3" t="s">
        <v>1072</v>
      </c>
    </row>
    <row r="4" spans="1:18" ht="43.5" x14ac:dyDescent="0.35">
      <c r="A4" s="47" t="s">
        <v>21</v>
      </c>
      <c r="B4" s="47" t="s">
        <v>1073</v>
      </c>
      <c r="C4" s="47" t="s">
        <v>1074</v>
      </c>
      <c r="D4" s="47" t="s">
        <v>1075</v>
      </c>
      <c r="E4" s="47" t="s">
        <v>938</v>
      </c>
      <c r="F4" s="47" t="s">
        <v>939</v>
      </c>
      <c r="G4" s="50" t="s">
        <v>22</v>
      </c>
      <c r="H4" s="47" t="s">
        <v>1076</v>
      </c>
      <c r="I4" s="52" t="s">
        <v>941</v>
      </c>
      <c r="J4" s="52" t="s">
        <v>1077</v>
      </c>
      <c r="K4" s="52" t="s">
        <v>1078</v>
      </c>
      <c r="L4" s="47" t="s">
        <v>944</v>
      </c>
      <c r="M4" s="50" t="s">
        <v>945</v>
      </c>
      <c r="N4" s="55" t="s">
        <v>1079</v>
      </c>
      <c r="O4" s="55" t="s">
        <v>1080</v>
      </c>
      <c r="P4" s="47" t="s">
        <v>23</v>
      </c>
      <c r="Q4" s="4" t="s">
        <v>24</v>
      </c>
      <c r="R4" s="47" t="s">
        <v>25</v>
      </c>
    </row>
    <row r="5" spans="1:18" ht="15" thickBot="1" x14ac:dyDescent="0.4">
      <c r="A5" s="48" t="s">
        <v>1081</v>
      </c>
      <c r="B5" s="48" t="s">
        <v>1082</v>
      </c>
      <c r="C5" s="48" t="s">
        <v>488</v>
      </c>
      <c r="D5" s="48"/>
      <c r="E5" s="48"/>
      <c r="F5" s="48"/>
      <c r="G5" s="51"/>
      <c r="H5" s="48"/>
      <c r="I5" s="53"/>
      <c r="J5" s="53"/>
      <c r="K5" s="53"/>
      <c r="L5" s="48" t="s">
        <v>74</v>
      </c>
      <c r="M5" s="51"/>
      <c r="N5" s="56">
        <v>0</v>
      </c>
      <c r="O5" s="56" t="s">
        <v>1083</v>
      </c>
      <c r="P5" s="48"/>
      <c r="Q5" s="57"/>
      <c r="R5" s="48"/>
    </row>
    <row r="6" spans="1:18" x14ac:dyDescent="0.35">
      <c r="A6" t="s">
        <v>1084</v>
      </c>
      <c r="B6" t="s">
        <v>558</v>
      </c>
      <c r="C6" t="s">
        <v>1085</v>
      </c>
      <c r="D6" t="s">
        <v>369</v>
      </c>
      <c r="E6" t="s">
        <v>1086</v>
      </c>
      <c r="F6" t="s">
        <v>1087</v>
      </c>
      <c r="G6" s="6">
        <v>26.2</v>
      </c>
      <c r="H6" t="s">
        <v>137</v>
      </c>
      <c r="I6" s="7">
        <v>-999</v>
      </c>
      <c r="L6" t="s">
        <v>88</v>
      </c>
      <c r="M6" s="6">
        <v>26</v>
      </c>
      <c r="N6" s="8" t="s">
        <v>1088</v>
      </c>
      <c r="O6" s="8" t="s">
        <v>1089</v>
      </c>
      <c r="P6" t="s">
        <v>561</v>
      </c>
      <c r="Q6" s="28">
        <v>2020</v>
      </c>
      <c r="R6" t="s">
        <v>562</v>
      </c>
    </row>
    <row r="7" spans="1:18" x14ac:dyDescent="0.35">
      <c r="A7" t="s">
        <v>1084</v>
      </c>
      <c r="B7" t="s">
        <v>558</v>
      </c>
      <c r="C7" t="s">
        <v>1085</v>
      </c>
      <c r="D7" t="s">
        <v>369</v>
      </c>
      <c r="E7" t="s">
        <v>1090</v>
      </c>
      <c r="F7" t="s">
        <v>1087</v>
      </c>
      <c r="G7" s="6">
        <v>26.2</v>
      </c>
      <c r="H7" t="s">
        <v>137</v>
      </c>
      <c r="I7" s="7">
        <v>-999</v>
      </c>
      <c r="L7" t="s">
        <v>88</v>
      </c>
      <c r="M7" s="6">
        <v>26</v>
      </c>
      <c r="N7" s="8" t="s">
        <v>1088</v>
      </c>
      <c r="O7" s="8" t="s">
        <v>1089</v>
      </c>
      <c r="P7" t="s">
        <v>561</v>
      </c>
      <c r="Q7" s="28">
        <v>2020</v>
      </c>
      <c r="R7" t="s">
        <v>562</v>
      </c>
    </row>
    <row r="8" spans="1:18" x14ac:dyDescent="0.35">
      <c r="A8" t="s">
        <v>1084</v>
      </c>
      <c r="B8" t="s">
        <v>558</v>
      </c>
      <c r="C8" t="s">
        <v>1091</v>
      </c>
      <c r="D8" t="s">
        <v>369</v>
      </c>
      <c r="E8" t="s">
        <v>1092</v>
      </c>
      <c r="F8" t="s">
        <v>1087</v>
      </c>
      <c r="G8" s="6">
        <v>31</v>
      </c>
      <c r="H8" t="s">
        <v>137</v>
      </c>
      <c r="I8" s="7">
        <v>-999</v>
      </c>
      <c r="L8" t="s">
        <v>88</v>
      </c>
      <c r="M8" s="6">
        <v>31</v>
      </c>
      <c r="N8" s="8" t="s">
        <v>1088</v>
      </c>
      <c r="O8" s="8" t="s">
        <v>1089</v>
      </c>
      <c r="P8" t="s">
        <v>561</v>
      </c>
      <c r="Q8" s="28">
        <v>2020</v>
      </c>
      <c r="R8" t="s">
        <v>562</v>
      </c>
    </row>
    <row r="9" spans="1:18" x14ac:dyDescent="0.35">
      <c r="A9" t="s">
        <v>1084</v>
      </c>
      <c r="B9" t="s">
        <v>558</v>
      </c>
      <c r="C9" t="s">
        <v>1091</v>
      </c>
      <c r="D9" t="s">
        <v>369</v>
      </c>
      <c r="E9" t="s">
        <v>1093</v>
      </c>
      <c r="F9" t="s">
        <v>1087</v>
      </c>
      <c r="G9" s="6">
        <v>31.7</v>
      </c>
      <c r="H9" t="s">
        <v>87</v>
      </c>
      <c r="I9" s="7">
        <v>34515586</v>
      </c>
      <c r="L9" t="s">
        <v>88</v>
      </c>
      <c r="M9" s="6">
        <v>32</v>
      </c>
      <c r="N9" s="8" t="s">
        <v>1088</v>
      </c>
      <c r="O9" s="8" t="s">
        <v>1089</v>
      </c>
      <c r="P9" t="s">
        <v>561</v>
      </c>
      <c r="Q9" s="28">
        <v>2020</v>
      </c>
      <c r="R9" t="s">
        <v>562</v>
      </c>
    </row>
    <row r="10" spans="1:18" x14ac:dyDescent="0.35">
      <c r="A10" t="s">
        <v>1084</v>
      </c>
      <c r="B10" t="s">
        <v>558</v>
      </c>
      <c r="C10" t="s">
        <v>1091</v>
      </c>
      <c r="D10" t="s">
        <v>369</v>
      </c>
      <c r="E10" t="s">
        <v>1094</v>
      </c>
      <c r="F10" t="s">
        <v>1087</v>
      </c>
      <c r="G10" s="6">
        <v>33</v>
      </c>
      <c r="H10" t="s">
        <v>137</v>
      </c>
      <c r="I10" s="7">
        <v>-999</v>
      </c>
      <c r="L10" t="s">
        <v>88</v>
      </c>
      <c r="M10" s="6">
        <v>33</v>
      </c>
      <c r="N10" s="8" t="s">
        <v>1088</v>
      </c>
      <c r="O10" s="8" t="s">
        <v>1089</v>
      </c>
      <c r="P10" t="s">
        <v>561</v>
      </c>
      <c r="Q10" s="28">
        <v>2020</v>
      </c>
      <c r="R10" t="s">
        <v>562</v>
      </c>
    </row>
    <row r="11" spans="1:18" x14ac:dyDescent="0.35">
      <c r="A11" t="s">
        <v>1084</v>
      </c>
      <c r="B11" t="s">
        <v>558</v>
      </c>
      <c r="C11" t="s">
        <v>1091</v>
      </c>
      <c r="D11" t="s">
        <v>369</v>
      </c>
      <c r="E11" t="s">
        <v>1095</v>
      </c>
      <c r="F11" t="s">
        <v>1087</v>
      </c>
      <c r="G11" s="6">
        <v>33</v>
      </c>
      <c r="H11" t="s">
        <v>137</v>
      </c>
      <c r="I11" s="7">
        <v>-999</v>
      </c>
      <c r="L11" t="s">
        <v>88</v>
      </c>
      <c r="M11" s="6">
        <v>33</v>
      </c>
      <c r="N11" s="8" t="s">
        <v>1088</v>
      </c>
      <c r="O11" s="8" t="s">
        <v>1089</v>
      </c>
      <c r="P11" t="s">
        <v>561</v>
      </c>
      <c r="Q11" s="28">
        <v>2020</v>
      </c>
      <c r="R11" t="s">
        <v>562</v>
      </c>
    </row>
    <row r="12" spans="1:18" x14ac:dyDescent="0.35">
      <c r="A12" t="s">
        <v>1084</v>
      </c>
      <c r="B12" t="s">
        <v>558</v>
      </c>
      <c r="C12" t="s">
        <v>1091</v>
      </c>
      <c r="D12" t="s">
        <v>369</v>
      </c>
      <c r="E12" t="s">
        <v>1096</v>
      </c>
      <c r="F12" t="s">
        <v>1087</v>
      </c>
      <c r="G12" s="6">
        <v>33</v>
      </c>
      <c r="H12" t="s">
        <v>137</v>
      </c>
      <c r="I12" s="7">
        <v>-999</v>
      </c>
      <c r="L12" t="s">
        <v>88</v>
      </c>
      <c r="M12" s="6">
        <v>33</v>
      </c>
      <c r="N12" s="8" t="s">
        <v>1088</v>
      </c>
      <c r="O12" s="8" t="s">
        <v>1089</v>
      </c>
      <c r="P12" t="s">
        <v>561</v>
      </c>
      <c r="Q12" s="28">
        <v>2020</v>
      </c>
      <c r="R12" t="s">
        <v>562</v>
      </c>
    </row>
    <row r="13" spans="1:18" x14ac:dyDescent="0.35">
      <c r="A13" t="s">
        <v>1084</v>
      </c>
      <c r="B13" t="s">
        <v>558</v>
      </c>
      <c r="C13" t="s">
        <v>1091</v>
      </c>
      <c r="D13" t="s">
        <v>369</v>
      </c>
      <c r="E13" t="s">
        <v>1097</v>
      </c>
      <c r="F13" t="s">
        <v>1087</v>
      </c>
      <c r="G13" s="6">
        <v>33</v>
      </c>
      <c r="H13" t="s">
        <v>137</v>
      </c>
      <c r="I13" s="7">
        <v>-999</v>
      </c>
      <c r="L13" t="s">
        <v>88</v>
      </c>
      <c r="M13" s="6">
        <v>33</v>
      </c>
      <c r="N13" s="8" t="s">
        <v>1088</v>
      </c>
      <c r="O13" s="8" t="s">
        <v>1089</v>
      </c>
      <c r="P13" t="s">
        <v>561</v>
      </c>
      <c r="Q13" s="28">
        <v>2020</v>
      </c>
      <c r="R13" t="s">
        <v>562</v>
      </c>
    </row>
    <row r="14" spans="1:18" x14ac:dyDescent="0.35">
      <c r="A14" t="s">
        <v>1084</v>
      </c>
      <c r="B14" t="s">
        <v>558</v>
      </c>
      <c r="C14" t="s">
        <v>1091</v>
      </c>
      <c r="D14" t="s">
        <v>369</v>
      </c>
      <c r="E14" t="s">
        <v>1098</v>
      </c>
      <c r="F14" t="s">
        <v>1087</v>
      </c>
      <c r="G14" s="6">
        <v>35.9</v>
      </c>
      <c r="H14" t="s">
        <v>87</v>
      </c>
      <c r="I14" s="7">
        <v>49246069</v>
      </c>
      <c r="L14" t="s">
        <v>88</v>
      </c>
      <c r="M14" s="6">
        <v>36</v>
      </c>
      <c r="N14" s="8" t="s">
        <v>1088</v>
      </c>
      <c r="O14" s="8" t="s">
        <v>1089</v>
      </c>
      <c r="P14" t="s">
        <v>561</v>
      </c>
      <c r="Q14" s="28">
        <v>2020</v>
      </c>
      <c r="R14" t="s">
        <v>562</v>
      </c>
    </row>
    <row r="15" spans="1:18" x14ac:dyDescent="0.35">
      <c r="A15" t="s">
        <v>1084</v>
      </c>
      <c r="B15" t="s">
        <v>558</v>
      </c>
      <c r="C15" t="s">
        <v>1091</v>
      </c>
      <c r="D15" t="s">
        <v>369</v>
      </c>
      <c r="E15" t="s">
        <v>1099</v>
      </c>
      <c r="F15" t="s">
        <v>1087</v>
      </c>
      <c r="G15" s="6">
        <v>35.9</v>
      </c>
      <c r="H15" t="s">
        <v>137</v>
      </c>
      <c r="I15" s="7">
        <v>-999</v>
      </c>
      <c r="L15" t="s">
        <v>88</v>
      </c>
      <c r="M15" s="6">
        <v>36</v>
      </c>
      <c r="N15" s="8" t="s">
        <v>1088</v>
      </c>
      <c r="O15" s="8" t="s">
        <v>1089</v>
      </c>
      <c r="P15" t="s">
        <v>561</v>
      </c>
      <c r="Q15" s="28">
        <v>2020</v>
      </c>
      <c r="R15" t="s">
        <v>562</v>
      </c>
    </row>
    <row r="16" spans="1:18" x14ac:dyDescent="0.35">
      <c r="A16" t="s">
        <v>1084</v>
      </c>
      <c r="B16" t="s">
        <v>558</v>
      </c>
      <c r="C16" t="s">
        <v>1091</v>
      </c>
      <c r="D16" t="s">
        <v>369</v>
      </c>
      <c r="E16" t="s">
        <v>1100</v>
      </c>
      <c r="F16" t="s">
        <v>1087</v>
      </c>
      <c r="G16" s="6">
        <v>36.700000000000003</v>
      </c>
      <c r="H16" t="s">
        <v>137</v>
      </c>
      <c r="I16" s="7">
        <v>-999</v>
      </c>
      <c r="L16" t="s">
        <v>88</v>
      </c>
      <c r="M16" s="6">
        <v>37</v>
      </c>
      <c r="N16" s="8" t="s">
        <v>1088</v>
      </c>
      <c r="O16" s="8" t="s">
        <v>1089</v>
      </c>
      <c r="P16" t="s">
        <v>561</v>
      </c>
      <c r="Q16" s="28">
        <v>2020</v>
      </c>
      <c r="R16" t="s">
        <v>562</v>
      </c>
    </row>
    <row r="17" spans="1:18" x14ac:dyDescent="0.35">
      <c r="A17" t="s">
        <v>1084</v>
      </c>
      <c r="B17" t="s">
        <v>558</v>
      </c>
      <c r="C17" t="s">
        <v>1091</v>
      </c>
      <c r="D17" t="s">
        <v>369</v>
      </c>
      <c r="E17" t="s">
        <v>1101</v>
      </c>
      <c r="F17" t="s">
        <v>1087</v>
      </c>
      <c r="G17" s="6">
        <v>36.700000000000003</v>
      </c>
      <c r="H17" t="s">
        <v>137</v>
      </c>
      <c r="I17" s="7">
        <v>-999</v>
      </c>
      <c r="L17" t="s">
        <v>88</v>
      </c>
      <c r="M17" s="6">
        <v>37</v>
      </c>
      <c r="N17" s="8" t="s">
        <v>1088</v>
      </c>
      <c r="O17" s="8" t="s">
        <v>1089</v>
      </c>
      <c r="P17" t="s">
        <v>561</v>
      </c>
      <c r="Q17" s="28">
        <v>2020</v>
      </c>
      <c r="R17" t="s">
        <v>562</v>
      </c>
    </row>
    <row r="18" spans="1:18" x14ac:dyDescent="0.35">
      <c r="A18" t="s">
        <v>1084</v>
      </c>
      <c r="B18" t="s">
        <v>558</v>
      </c>
      <c r="C18" t="s">
        <v>1091</v>
      </c>
      <c r="D18" t="s">
        <v>369</v>
      </c>
      <c r="E18" t="s">
        <v>1102</v>
      </c>
      <c r="F18" t="s">
        <v>1087</v>
      </c>
      <c r="G18" s="6">
        <v>36.700000000000003</v>
      </c>
      <c r="H18" t="s">
        <v>137</v>
      </c>
      <c r="I18" s="7">
        <v>-999</v>
      </c>
      <c r="L18" t="s">
        <v>88</v>
      </c>
      <c r="M18" s="6">
        <v>37</v>
      </c>
      <c r="N18" s="8" t="s">
        <v>1088</v>
      </c>
      <c r="O18" s="8" t="s">
        <v>1089</v>
      </c>
      <c r="P18" t="s">
        <v>561</v>
      </c>
      <c r="Q18" s="28">
        <v>2020</v>
      </c>
      <c r="R18" t="s">
        <v>562</v>
      </c>
    </row>
    <row r="19" spans="1:18" x14ac:dyDescent="0.35">
      <c r="A19" t="s">
        <v>1084</v>
      </c>
      <c r="B19" t="s">
        <v>558</v>
      </c>
      <c r="C19" t="s">
        <v>1091</v>
      </c>
      <c r="D19" t="s">
        <v>369</v>
      </c>
      <c r="E19" t="s">
        <v>1103</v>
      </c>
      <c r="F19" t="s">
        <v>1087</v>
      </c>
      <c r="G19" s="6">
        <v>36.700000000000003</v>
      </c>
      <c r="H19" t="s">
        <v>137</v>
      </c>
      <c r="I19" s="7">
        <v>-999</v>
      </c>
      <c r="L19" t="s">
        <v>88</v>
      </c>
      <c r="M19" s="6">
        <v>37</v>
      </c>
      <c r="N19" s="8" t="s">
        <v>1088</v>
      </c>
      <c r="O19" s="8" t="s">
        <v>1089</v>
      </c>
      <c r="P19" t="s">
        <v>561</v>
      </c>
      <c r="Q19" s="28">
        <v>2020</v>
      </c>
      <c r="R19" t="s">
        <v>562</v>
      </c>
    </row>
    <row r="20" spans="1:18" x14ac:dyDescent="0.35">
      <c r="A20" t="s">
        <v>1084</v>
      </c>
      <c r="B20" t="s">
        <v>558</v>
      </c>
      <c r="C20" t="s">
        <v>1091</v>
      </c>
      <c r="D20" t="s">
        <v>369</v>
      </c>
      <c r="E20" t="s">
        <v>1104</v>
      </c>
      <c r="F20" t="s">
        <v>1087</v>
      </c>
      <c r="G20" s="6">
        <v>36.700000000000003</v>
      </c>
      <c r="H20" t="s">
        <v>137</v>
      </c>
      <c r="I20" s="7">
        <v>-999</v>
      </c>
      <c r="L20" t="s">
        <v>88</v>
      </c>
      <c r="M20" s="6">
        <v>37</v>
      </c>
      <c r="N20" s="8" t="s">
        <v>1088</v>
      </c>
      <c r="O20" s="8" t="s">
        <v>1089</v>
      </c>
      <c r="P20" t="s">
        <v>561</v>
      </c>
      <c r="Q20" s="28">
        <v>2020</v>
      </c>
      <c r="R20" t="s">
        <v>562</v>
      </c>
    </row>
    <row r="21" spans="1:18" x14ac:dyDescent="0.35">
      <c r="A21" t="s">
        <v>1084</v>
      </c>
      <c r="B21" t="s">
        <v>1105</v>
      </c>
      <c r="C21" t="s">
        <v>1106</v>
      </c>
      <c r="D21" t="s">
        <v>1107</v>
      </c>
      <c r="E21" t="s">
        <v>1108</v>
      </c>
      <c r="F21" t="s">
        <v>1109</v>
      </c>
      <c r="G21" s="6">
        <v>0</v>
      </c>
      <c r="H21" t="s">
        <v>137</v>
      </c>
      <c r="I21" s="7">
        <v>-999</v>
      </c>
      <c r="L21" t="s">
        <v>88</v>
      </c>
      <c r="M21" s="6">
        <v>41</v>
      </c>
      <c r="N21" s="8" t="s">
        <v>1088</v>
      </c>
      <c r="O21" s="8" t="s">
        <v>1089</v>
      </c>
      <c r="P21" t="s">
        <v>1110</v>
      </c>
      <c r="Q21" s="28">
        <v>2012</v>
      </c>
      <c r="R21" t="s">
        <v>1111</v>
      </c>
    </row>
    <row r="22" spans="1:18" x14ac:dyDescent="0.35">
      <c r="A22" t="s">
        <v>1084</v>
      </c>
      <c r="B22" t="s">
        <v>558</v>
      </c>
      <c r="C22" t="s">
        <v>1112</v>
      </c>
      <c r="D22" t="s">
        <v>369</v>
      </c>
      <c r="E22" t="s">
        <v>1113</v>
      </c>
      <c r="F22" t="s">
        <v>1087</v>
      </c>
      <c r="G22" s="6">
        <v>40.799999999999997</v>
      </c>
      <c r="H22" t="s">
        <v>137</v>
      </c>
      <c r="I22" s="7">
        <v>-999</v>
      </c>
      <c r="L22" t="s">
        <v>88</v>
      </c>
      <c r="M22" s="6">
        <v>41</v>
      </c>
      <c r="N22" s="8" t="s">
        <v>1088</v>
      </c>
      <c r="O22" s="8" t="s">
        <v>1089</v>
      </c>
      <c r="P22" t="s">
        <v>561</v>
      </c>
      <c r="Q22" s="28">
        <v>2020</v>
      </c>
      <c r="R22" t="s">
        <v>562</v>
      </c>
    </row>
    <row r="23" spans="1:18" x14ac:dyDescent="0.35">
      <c r="A23" t="s">
        <v>1084</v>
      </c>
      <c r="B23" t="s">
        <v>558</v>
      </c>
      <c r="C23" t="s">
        <v>1112</v>
      </c>
      <c r="D23" t="s">
        <v>369</v>
      </c>
      <c r="E23" t="s">
        <v>1114</v>
      </c>
      <c r="F23" t="s">
        <v>1087</v>
      </c>
      <c r="G23" s="6">
        <v>42.6</v>
      </c>
      <c r="H23" t="s">
        <v>137</v>
      </c>
      <c r="I23" s="7">
        <v>-999</v>
      </c>
      <c r="L23" t="s">
        <v>88</v>
      </c>
      <c r="M23" s="6">
        <v>42</v>
      </c>
      <c r="N23" s="8" t="s">
        <v>1088</v>
      </c>
      <c r="O23" s="8" t="s">
        <v>1089</v>
      </c>
      <c r="P23" t="s">
        <v>561</v>
      </c>
      <c r="Q23" s="28">
        <v>2020</v>
      </c>
      <c r="R23" t="s">
        <v>562</v>
      </c>
    </row>
    <row r="24" spans="1:18" x14ac:dyDescent="0.35">
      <c r="A24" t="s">
        <v>1084</v>
      </c>
      <c r="B24" t="s">
        <v>558</v>
      </c>
      <c r="C24" t="s">
        <v>1112</v>
      </c>
      <c r="D24" t="s">
        <v>369</v>
      </c>
      <c r="E24" t="s">
        <v>1115</v>
      </c>
      <c r="F24" t="s">
        <v>1087</v>
      </c>
      <c r="G24" s="6">
        <v>42.6</v>
      </c>
      <c r="H24" t="s">
        <v>87</v>
      </c>
      <c r="I24" s="7">
        <v>366970205</v>
      </c>
      <c r="L24" t="s">
        <v>88</v>
      </c>
      <c r="M24" s="6">
        <v>42</v>
      </c>
      <c r="N24" s="8" t="s">
        <v>1088</v>
      </c>
      <c r="O24" s="8" t="s">
        <v>1089</v>
      </c>
      <c r="P24" t="s">
        <v>561</v>
      </c>
      <c r="Q24" s="28">
        <v>2020</v>
      </c>
      <c r="R24" t="s">
        <v>562</v>
      </c>
    </row>
    <row r="25" spans="1:18" x14ac:dyDescent="0.35">
      <c r="A25" t="s">
        <v>1084</v>
      </c>
      <c r="B25" t="s">
        <v>558</v>
      </c>
      <c r="C25" t="s">
        <v>1112</v>
      </c>
      <c r="D25" t="s">
        <v>369</v>
      </c>
      <c r="E25" t="s">
        <v>1116</v>
      </c>
      <c r="F25" t="s">
        <v>1087</v>
      </c>
      <c r="G25" s="6">
        <v>43.1</v>
      </c>
      <c r="H25" t="s">
        <v>137</v>
      </c>
      <c r="I25" s="7">
        <v>-999</v>
      </c>
      <c r="L25" t="s">
        <v>88</v>
      </c>
      <c r="M25" s="6">
        <v>43</v>
      </c>
      <c r="N25" s="8" t="s">
        <v>1088</v>
      </c>
      <c r="O25" s="8" t="s">
        <v>1089</v>
      </c>
      <c r="P25" t="s">
        <v>561</v>
      </c>
      <c r="Q25" s="28">
        <v>2020</v>
      </c>
      <c r="R25" t="s">
        <v>562</v>
      </c>
    </row>
    <row r="26" spans="1:18" x14ac:dyDescent="0.35">
      <c r="A26" t="s">
        <v>1084</v>
      </c>
      <c r="B26" t="s">
        <v>558</v>
      </c>
      <c r="C26" t="s">
        <v>1112</v>
      </c>
      <c r="D26" t="s">
        <v>369</v>
      </c>
      <c r="E26" t="s">
        <v>1117</v>
      </c>
      <c r="F26" t="s">
        <v>1087</v>
      </c>
      <c r="G26" s="6">
        <v>43.1</v>
      </c>
      <c r="H26" t="s">
        <v>137</v>
      </c>
      <c r="I26" s="7">
        <v>-999</v>
      </c>
      <c r="L26" t="s">
        <v>88</v>
      </c>
      <c r="M26" s="6">
        <v>43</v>
      </c>
      <c r="N26" s="8" t="s">
        <v>1088</v>
      </c>
      <c r="O26" s="8" t="s">
        <v>1089</v>
      </c>
      <c r="P26" t="s">
        <v>561</v>
      </c>
      <c r="Q26" s="28">
        <v>2020</v>
      </c>
      <c r="R26" t="s">
        <v>562</v>
      </c>
    </row>
    <row r="27" spans="1:18" ht="15" thickBot="1" x14ac:dyDescent="0.4">
      <c r="A27" t="s">
        <v>1084</v>
      </c>
      <c r="B27" t="s">
        <v>558</v>
      </c>
      <c r="C27" t="s">
        <v>1112</v>
      </c>
      <c r="D27" t="s">
        <v>369</v>
      </c>
      <c r="E27" t="s">
        <v>1118</v>
      </c>
      <c r="F27" t="s">
        <v>1087</v>
      </c>
      <c r="G27" s="6">
        <v>45.3</v>
      </c>
      <c r="H27" t="s">
        <v>87</v>
      </c>
      <c r="I27" s="7">
        <v>374916562</v>
      </c>
      <c r="L27" t="s">
        <v>88</v>
      </c>
      <c r="M27" s="6">
        <v>45</v>
      </c>
      <c r="N27" s="8" t="s">
        <v>1088</v>
      </c>
      <c r="O27" s="8" t="s">
        <v>1089</v>
      </c>
      <c r="P27" t="s">
        <v>561</v>
      </c>
      <c r="Q27" s="28">
        <v>2020</v>
      </c>
      <c r="R27" t="s">
        <v>562</v>
      </c>
    </row>
    <row r="28" spans="1:18" ht="15" thickBot="1" x14ac:dyDescent="0.4">
      <c r="A28" s="36" t="s">
        <v>1119</v>
      </c>
      <c r="B28" s="36" t="s">
        <v>558</v>
      </c>
      <c r="C28" s="36" t="s">
        <v>1120</v>
      </c>
      <c r="D28" s="36" t="s">
        <v>369</v>
      </c>
      <c r="E28" s="36" t="s">
        <v>1121</v>
      </c>
      <c r="F28" s="36" t="s">
        <v>1122</v>
      </c>
      <c r="G28" s="37">
        <v>64.3</v>
      </c>
      <c r="H28" s="36" t="s">
        <v>94</v>
      </c>
      <c r="I28" s="54">
        <v>320647166</v>
      </c>
      <c r="J28" s="54"/>
      <c r="K28" s="54"/>
      <c r="L28" s="36" t="s">
        <v>95</v>
      </c>
      <c r="M28" s="37">
        <v>64</v>
      </c>
      <c r="N28" s="38">
        <v>66</v>
      </c>
      <c r="O28" s="38" t="s">
        <v>1123</v>
      </c>
      <c r="P28" s="36" t="s">
        <v>561</v>
      </c>
      <c r="Q28" s="39">
        <v>2020</v>
      </c>
      <c r="R28" s="36" t="s">
        <v>562</v>
      </c>
    </row>
    <row r="29" spans="1:18" x14ac:dyDescent="0.35">
      <c r="A29" t="s">
        <v>1124</v>
      </c>
      <c r="B29" t="s">
        <v>518</v>
      </c>
      <c r="C29" t="s">
        <v>1125</v>
      </c>
      <c r="D29" t="s">
        <v>29</v>
      </c>
      <c r="E29" t="s">
        <v>246</v>
      </c>
      <c r="H29" t="s">
        <v>235</v>
      </c>
      <c r="I29" s="7">
        <v>24707759</v>
      </c>
      <c r="J29" s="7">
        <v>15887507</v>
      </c>
      <c r="K29" s="7">
        <v>42310244</v>
      </c>
      <c r="L29" t="s">
        <v>236</v>
      </c>
      <c r="M29" s="6">
        <v>4</v>
      </c>
      <c r="N29" s="8">
        <v>4</v>
      </c>
      <c r="O29" s="8" t="s">
        <v>1126</v>
      </c>
      <c r="P29" t="s">
        <v>33</v>
      </c>
    </row>
    <row r="30" spans="1:18" x14ac:dyDescent="0.35">
      <c r="A30" t="s">
        <v>1124</v>
      </c>
      <c r="B30" t="s">
        <v>558</v>
      </c>
      <c r="C30" t="s">
        <v>1127</v>
      </c>
      <c r="D30" t="s">
        <v>369</v>
      </c>
      <c r="E30" t="s">
        <v>1128</v>
      </c>
      <c r="F30" t="s">
        <v>1129</v>
      </c>
      <c r="G30" s="6">
        <v>3.7</v>
      </c>
      <c r="H30" t="s">
        <v>137</v>
      </c>
      <c r="I30" s="7">
        <v>-999</v>
      </c>
      <c r="L30" t="s">
        <v>236</v>
      </c>
      <c r="M30" s="6">
        <v>4</v>
      </c>
      <c r="N30" s="8">
        <v>4</v>
      </c>
      <c r="O30" s="8" t="s">
        <v>1126</v>
      </c>
      <c r="P30" t="s">
        <v>561</v>
      </c>
      <c r="Q30" s="28">
        <v>2020</v>
      </c>
      <c r="R30" t="s">
        <v>562</v>
      </c>
    </row>
    <row r="31" spans="1:18" x14ac:dyDescent="0.35">
      <c r="A31" t="s">
        <v>1124</v>
      </c>
      <c r="B31" t="s">
        <v>558</v>
      </c>
      <c r="C31" t="s">
        <v>1127</v>
      </c>
      <c r="D31" t="s">
        <v>369</v>
      </c>
      <c r="E31" t="s">
        <v>1130</v>
      </c>
      <c r="F31" t="s">
        <v>1129</v>
      </c>
      <c r="G31" s="6">
        <v>3.7</v>
      </c>
      <c r="H31" t="s">
        <v>137</v>
      </c>
      <c r="I31" s="7">
        <v>-999</v>
      </c>
      <c r="L31" t="s">
        <v>236</v>
      </c>
      <c r="M31" s="6">
        <v>4</v>
      </c>
      <c r="N31" s="8">
        <v>4</v>
      </c>
      <c r="O31" s="8" t="s">
        <v>1126</v>
      </c>
      <c r="P31" t="s">
        <v>561</v>
      </c>
      <c r="Q31" s="28">
        <v>2020</v>
      </c>
      <c r="R31" t="s">
        <v>562</v>
      </c>
    </row>
    <row r="32" spans="1:18" x14ac:dyDescent="0.35">
      <c r="A32" t="s">
        <v>1124</v>
      </c>
      <c r="B32" t="s">
        <v>558</v>
      </c>
      <c r="C32" t="s">
        <v>1127</v>
      </c>
      <c r="D32" t="s">
        <v>369</v>
      </c>
      <c r="E32" t="s">
        <v>1131</v>
      </c>
      <c r="F32" t="s">
        <v>1129</v>
      </c>
      <c r="G32" s="6">
        <v>3.7</v>
      </c>
      <c r="H32" t="s">
        <v>137</v>
      </c>
      <c r="I32" s="7">
        <v>-999</v>
      </c>
      <c r="L32" t="s">
        <v>236</v>
      </c>
      <c r="M32" s="6">
        <v>4</v>
      </c>
      <c r="N32" s="8">
        <v>4</v>
      </c>
      <c r="O32" s="8" t="s">
        <v>1126</v>
      </c>
      <c r="P32" t="s">
        <v>561</v>
      </c>
      <c r="Q32" s="28">
        <v>2020</v>
      </c>
      <c r="R32" t="s">
        <v>562</v>
      </c>
    </row>
    <row r="33" spans="1:18" x14ac:dyDescent="0.35">
      <c r="A33" t="s">
        <v>1124</v>
      </c>
      <c r="B33" t="s">
        <v>558</v>
      </c>
      <c r="C33" t="s">
        <v>1127</v>
      </c>
      <c r="D33" t="s">
        <v>369</v>
      </c>
      <c r="E33" t="s">
        <v>1132</v>
      </c>
      <c r="F33" t="s">
        <v>1129</v>
      </c>
      <c r="G33" s="6">
        <v>3.7</v>
      </c>
      <c r="H33" t="s">
        <v>137</v>
      </c>
      <c r="I33" s="7">
        <v>-999</v>
      </c>
      <c r="L33" t="s">
        <v>236</v>
      </c>
      <c r="M33" s="6">
        <v>4</v>
      </c>
      <c r="N33" s="8">
        <v>4</v>
      </c>
      <c r="O33" s="8" t="s">
        <v>1126</v>
      </c>
      <c r="P33" t="s">
        <v>561</v>
      </c>
      <c r="Q33" s="28">
        <v>2020</v>
      </c>
      <c r="R33" t="s">
        <v>562</v>
      </c>
    </row>
    <row r="34" spans="1:18" x14ac:dyDescent="0.35">
      <c r="A34" t="s">
        <v>1124</v>
      </c>
      <c r="B34" t="s">
        <v>558</v>
      </c>
      <c r="C34" t="s">
        <v>1127</v>
      </c>
      <c r="D34" t="s">
        <v>369</v>
      </c>
      <c r="E34" t="s">
        <v>1133</v>
      </c>
      <c r="F34" t="s">
        <v>1129</v>
      </c>
      <c r="G34" s="6">
        <v>3.7</v>
      </c>
      <c r="H34" t="s">
        <v>137</v>
      </c>
      <c r="I34" s="7">
        <v>-999</v>
      </c>
      <c r="L34" t="s">
        <v>236</v>
      </c>
      <c r="M34" s="6">
        <v>4</v>
      </c>
      <c r="N34" s="8">
        <v>4</v>
      </c>
      <c r="O34" s="8" t="s">
        <v>1126</v>
      </c>
      <c r="P34" t="s">
        <v>561</v>
      </c>
      <c r="Q34" s="28">
        <v>2020</v>
      </c>
      <c r="R34" t="s">
        <v>562</v>
      </c>
    </row>
    <row r="35" spans="1:18" x14ac:dyDescent="0.35">
      <c r="A35" t="s">
        <v>1124</v>
      </c>
      <c r="B35" t="s">
        <v>558</v>
      </c>
      <c r="C35" t="s">
        <v>1127</v>
      </c>
      <c r="D35" t="s">
        <v>369</v>
      </c>
      <c r="E35" t="s">
        <v>1134</v>
      </c>
      <c r="F35" t="s">
        <v>1129</v>
      </c>
      <c r="G35" s="6">
        <v>3.7</v>
      </c>
      <c r="H35" t="s">
        <v>137</v>
      </c>
      <c r="I35" s="7">
        <v>-999</v>
      </c>
      <c r="L35" t="s">
        <v>236</v>
      </c>
      <c r="M35" s="6">
        <v>4</v>
      </c>
      <c r="N35" s="8">
        <v>4</v>
      </c>
      <c r="O35" s="8" t="s">
        <v>1126</v>
      </c>
      <c r="P35" t="s">
        <v>561</v>
      </c>
      <c r="Q35" s="28">
        <v>2020</v>
      </c>
      <c r="R35" t="s">
        <v>562</v>
      </c>
    </row>
    <row r="36" spans="1:18" x14ac:dyDescent="0.35">
      <c r="A36" t="s">
        <v>1124</v>
      </c>
      <c r="B36" t="s">
        <v>518</v>
      </c>
      <c r="C36" t="s">
        <v>1135</v>
      </c>
      <c r="D36" t="s">
        <v>822</v>
      </c>
      <c r="E36" t="s">
        <v>1136</v>
      </c>
      <c r="F36" t="s">
        <v>1137</v>
      </c>
      <c r="G36" s="6">
        <v>3.7</v>
      </c>
      <c r="H36" t="s">
        <v>235</v>
      </c>
      <c r="I36" s="7">
        <v>16863842</v>
      </c>
      <c r="L36" t="s">
        <v>236</v>
      </c>
      <c r="M36" s="6">
        <v>4</v>
      </c>
      <c r="N36" s="8">
        <v>4</v>
      </c>
      <c r="O36" s="8" t="s">
        <v>1126</v>
      </c>
      <c r="P36" t="s">
        <v>145</v>
      </c>
      <c r="Q36" s="28">
        <v>2020</v>
      </c>
      <c r="R36" t="s">
        <v>146</v>
      </c>
    </row>
    <row r="37" spans="1:18" x14ac:dyDescent="0.35">
      <c r="A37" t="s">
        <v>1124</v>
      </c>
      <c r="B37" t="s">
        <v>518</v>
      </c>
      <c r="C37" t="s">
        <v>1135</v>
      </c>
      <c r="D37" t="s">
        <v>822</v>
      </c>
      <c r="E37" t="s">
        <v>1138</v>
      </c>
      <c r="F37" t="s">
        <v>1137</v>
      </c>
      <c r="G37" s="6">
        <v>3.7</v>
      </c>
      <c r="H37" t="s">
        <v>137</v>
      </c>
      <c r="I37" s="7">
        <v>-999</v>
      </c>
      <c r="L37" t="s">
        <v>236</v>
      </c>
      <c r="M37" s="6">
        <v>4</v>
      </c>
      <c r="N37" s="8">
        <v>4</v>
      </c>
      <c r="O37" s="8" t="s">
        <v>1126</v>
      </c>
      <c r="P37" t="s">
        <v>145</v>
      </c>
      <c r="Q37" s="28">
        <v>2020</v>
      </c>
      <c r="R37" t="s">
        <v>146</v>
      </c>
    </row>
    <row r="38" spans="1:18" x14ac:dyDescent="0.35">
      <c r="A38" t="s">
        <v>1124</v>
      </c>
      <c r="B38" t="s">
        <v>518</v>
      </c>
      <c r="C38" t="s">
        <v>1135</v>
      </c>
      <c r="D38" t="s">
        <v>822</v>
      </c>
      <c r="E38" t="s">
        <v>972</v>
      </c>
      <c r="F38" t="s">
        <v>1137</v>
      </c>
      <c r="G38" s="6">
        <v>3.7</v>
      </c>
      <c r="H38" t="s">
        <v>235</v>
      </c>
      <c r="I38" s="7">
        <v>16863842</v>
      </c>
      <c r="L38" t="s">
        <v>236</v>
      </c>
      <c r="M38" s="6">
        <v>4</v>
      </c>
      <c r="N38" s="8">
        <v>4</v>
      </c>
      <c r="O38" s="8" t="s">
        <v>1126</v>
      </c>
      <c r="P38" t="s">
        <v>145</v>
      </c>
      <c r="Q38" s="28">
        <v>2020</v>
      </c>
      <c r="R38" t="s">
        <v>146</v>
      </c>
    </row>
    <row r="39" spans="1:18" x14ac:dyDescent="0.35">
      <c r="A39" t="s">
        <v>1124</v>
      </c>
      <c r="B39" t="s">
        <v>518</v>
      </c>
      <c r="C39" t="s">
        <v>1135</v>
      </c>
      <c r="D39" t="s">
        <v>822</v>
      </c>
      <c r="E39" t="s">
        <v>1139</v>
      </c>
      <c r="F39" t="s">
        <v>1137</v>
      </c>
      <c r="G39" s="6">
        <v>3.7</v>
      </c>
      <c r="H39" t="s">
        <v>235</v>
      </c>
      <c r="I39" s="7">
        <v>24707759</v>
      </c>
      <c r="L39" t="s">
        <v>236</v>
      </c>
      <c r="M39" s="6">
        <v>4</v>
      </c>
      <c r="N39" s="8">
        <v>4</v>
      </c>
      <c r="O39" s="8" t="s">
        <v>1126</v>
      </c>
      <c r="P39" t="s">
        <v>145</v>
      </c>
      <c r="Q39" s="28">
        <v>2020</v>
      </c>
      <c r="R39" t="s">
        <v>146</v>
      </c>
    </row>
    <row r="40" spans="1:18" x14ac:dyDescent="0.35">
      <c r="A40" t="s">
        <v>1124</v>
      </c>
      <c r="B40" t="s">
        <v>518</v>
      </c>
      <c r="C40" t="s">
        <v>1140</v>
      </c>
      <c r="D40" t="s">
        <v>822</v>
      </c>
      <c r="E40" t="s">
        <v>1141</v>
      </c>
      <c r="F40" t="s">
        <v>1137</v>
      </c>
      <c r="G40" s="6">
        <v>7.2</v>
      </c>
      <c r="H40" t="s">
        <v>235</v>
      </c>
      <c r="I40" s="7">
        <v>37296744</v>
      </c>
      <c r="L40" t="s">
        <v>236</v>
      </c>
      <c r="M40" s="6">
        <v>7</v>
      </c>
      <c r="N40" s="8">
        <v>4</v>
      </c>
      <c r="O40" s="8" t="s">
        <v>1126</v>
      </c>
      <c r="P40" t="s">
        <v>145</v>
      </c>
      <c r="Q40" s="28">
        <v>2020</v>
      </c>
      <c r="R40" t="s">
        <v>146</v>
      </c>
    </row>
    <row r="41" spans="1:18" x14ac:dyDescent="0.35">
      <c r="A41" t="s">
        <v>1124</v>
      </c>
      <c r="B41" t="s">
        <v>518</v>
      </c>
      <c r="C41" t="s">
        <v>1142</v>
      </c>
      <c r="D41" t="s">
        <v>822</v>
      </c>
      <c r="E41" t="s">
        <v>1143</v>
      </c>
      <c r="F41" t="s">
        <v>1137</v>
      </c>
      <c r="G41" s="6">
        <v>8.8000000000000007</v>
      </c>
      <c r="H41" t="s">
        <v>235</v>
      </c>
      <c r="I41" s="7">
        <v>40153086</v>
      </c>
      <c r="L41" t="s">
        <v>236</v>
      </c>
      <c r="M41" s="6">
        <v>9</v>
      </c>
      <c r="N41" s="8">
        <v>4</v>
      </c>
      <c r="O41" s="8" t="s">
        <v>1126</v>
      </c>
      <c r="P41" t="s">
        <v>145</v>
      </c>
      <c r="Q41" s="28">
        <v>2020</v>
      </c>
      <c r="R41" t="s">
        <v>146</v>
      </c>
    </row>
    <row r="42" spans="1:18" x14ac:dyDescent="0.35">
      <c r="A42" t="s">
        <v>1124</v>
      </c>
      <c r="B42" t="s">
        <v>518</v>
      </c>
      <c r="C42" t="s">
        <v>1144</v>
      </c>
      <c r="D42" t="s">
        <v>822</v>
      </c>
      <c r="E42" t="s">
        <v>1143</v>
      </c>
      <c r="F42" t="s">
        <v>1137</v>
      </c>
      <c r="G42" s="6">
        <v>8.8000000000000007</v>
      </c>
      <c r="H42" t="s">
        <v>235</v>
      </c>
      <c r="I42" s="7">
        <v>40153086</v>
      </c>
      <c r="L42" t="s">
        <v>236</v>
      </c>
      <c r="M42" s="6">
        <v>9</v>
      </c>
      <c r="N42" s="8">
        <v>4</v>
      </c>
      <c r="O42" s="8" t="s">
        <v>1126</v>
      </c>
      <c r="P42" t="s">
        <v>145</v>
      </c>
      <c r="Q42" s="28">
        <v>2020</v>
      </c>
      <c r="R42" t="s">
        <v>146</v>
      </c>
    </row>
    <row r="43" spans="1:18" ht="15" thickBot="1" x14ac:dyDescent="0.4">
      <c r="A43" s="17" t="s">
        <v>1124</v>
      </c>
      <c r="B43" s="17" t="s">
        <v>518</v>
      </c>
      <c r="C43" s="17" t="s">
        <v>1142</v>
      </c>
      <c r="D43" s="17" t="s">
        <v>822</v>
      </c>
      <c r="E43" s="17" t="s">
        <v>1145</v>
      </c>
      <c r="F43" s="17" t="s">
        <v>1137</v>
      </c>
      <c r="G43" s="18">
        <v>8.8000000000000007</v>
      </c>
      <c r="H43" s="17" t="s">
        <v>137</v>
      </c>
      <c r="I43" s="19">
        <v>-999</v>
      </c>
      <c r="J43" s="19"/>
      <c r="K43" s="19"/>
      <c r="L43" s="17" t="s">
        <v>236</v>
      </c>
      <c r="M43" s="18">
        <v>9</v>
      </c>
      <c r="N43" s="20">
        <v>4</v>
      </c>
      <c r="O43" s="20" t="s">
        <v>1126</v>
      </c>
      <c r="P43" s="17" t="s">
        <v>145</v>
      </c>
      <c r="Q43" s="21">
        <v>2020</v>
      </c>
      <c r="R43" s="17" t="s">
        <v>146</v>
      </c>
    </row>
    <row r="44" spans="1:18" x14ac:dyDescent="0.35">
      <c r="A44" t="s">
        <v>984</v>
      </c>
      <c r="B44" t="s">
        <v>518</v>
      </c>
      <c r="C44" t="s">
        <v>517</v>
      </c>
      <c r="D44" t="s">
        <v>29</v>
      </c>
      <c r="E44" t="s">
        <v>519</v>
      </c>
      <c r="H44" t="s">
        <v>510</v>
      </c>
      <c r="I44" s="7">
        <v>308170528</v>
      </c>
      <c r="J44" s="7">
        <v>302508705</v>
      </c>
      <c r="K44" s="7">
        <v>329817434</v>
      </c>
      <c r="L44" t="s">
        <v>511</v>
      </c>
      <c r="M44" s="6">
        <v>93</v>
      </c>
      <c r="N44" s="8" t="s">
        <v>520</v>
      </c>
      <c r="O44" s="8" t="s">
        <v>521</v>
      </c>
      <c r="P44" t="s">
        <v>33</v>
      </c>
    </row>
    <row r="45" spans="1:18" x14ac:dyDescent="0.35">
      <c r="A45" t="s">
        <v>984</v>
      </c>
      <c r="B45" t="s">
        <v>518</v>
      </c>
      <c r="C45" t="s">
        <v>522</v>
      </c>
      <c r="D45" t="s">
        <v>29</v>
      </c>
      <c r="E45" t="s">
        <v>523</v>
      </c>
      <c r="H45" t="s">
        <v>510</v>
      </c>
      <c r="I45" s="7">
        <v>302508705</v>
      </c>
      <c r="J45" s="7">
        <v>302508705</v>
      </c>
      <c r="K45" s="7">
        <v>318791553</v>
      </c>
      <c r="L45" t="s">
        <v>28</v>
      </c>
      <c r="M45" s="6">
        <v>-999</v>
      </c>
      <c r="N45" s="8" t="s">
        <v>520</v>
      </c>
      <c r="O45" s="8" t="s">
        <v>521</v>
      </c>
      <c r="P45" t="s">
        <v>33</v>
      </c>
    </row>
    <row r="46" spans="1:18" x14ac:dyDescent="0.35">
      <c r="A46" t="s">
        <v>984</v>
      </c>
      <c r="B46" t="s">
        <v>518</v>
      </c>
      <c r="C46" t="s">
        <v>524</v>
      </c>
      <c r="D46" t="s">
        <v>29</v>
      </c>
      <c r="E46" t="s">
        <v>525</v>
      </c>
      <c r="H46" t="s">
        <v>510</v>
      </c>
      <c r="I46" s="7">
        <v>307720628</v>
      </c>
      <c r="J46" s="7">
        <v>302508705</v>
      </c>
      <c r="K46" s="7">
        <v>318791553</v>
      </c>
      <c r="L46" t="s">
        <v>511</v>
      </c>
      <c r="M46" s="6">
        <v>106</v>
      </c>
      <c r="N46" s="8" t="s">
        <v>520</v>
      </c>
      <c r="O46" s="8" t="s">
        <v>521</v>
      </c>
      <c r="P46" t="s">
        <v>33</v>
      </c>
    </row>
    <row r="47" spans="1:18" x14ac:dyDescent="0.35">
      <c r="A47" t="s">
        <v>984</v>
      </c>
      <c r="B47" t="s">
        <v>518</v>
      </c>
      <c r="C47" t="s">
        <v>526</v>
      </c>
      <c r="D47" t="s">
        <v>29</v>
      </c>
      <c r="E47" t="s">
        <v>525</v>
      </c>
      <c r="H47" t="s">
        <v>510</v>
      </c>
      <c r="I47" s="7">
        <v>307720628</v>
      </c>
      <c r="J47" s="7">
        <v>302508705</v>
      </c>
      <c r="K47" s="7">
        <v>320659458</v>
      </c>
      <c r="L47" t="s">
        <v>511</v>
      </c>
      <c r="M47" s="6">
        <v>106</v>
      </c>
      <c r="N47" s="8" t="s">
        <v>520</v>
      </c>
      <c r="O47" s="8" t="s">
        <v>521</v>
      </c>
      <c r="P47" t="s">
        <v>33</v>
      </c>
    </row>
    <row r="48" spans="1:18" x14ac:dyDescent="0.35">
      <c r="A48" t="s">
        <v>984</v>
      </c>
      <c r="B48" t="s">
        <v>518</v>
      </c>
      <c r="C48" t="s">
        <v>527</v>
      </c>
      <c r="D48" t="s">
        <v>29</v>
      </c>
      <c r="E48" t="s">
        <v>528</v>
      </c>
      <c r="H48" t="s">
        <v>510</v>
      </c>
      <c r="I48" s="7">
        <v>325488457</v>
      </c>
      <c r="J48" s="7">
        <v>314227107</v>
      </c>
      <c r="K48" s="7">
        <v>329817434</v>
      </c>
      <c r="L48" t="s">
        <v>511</v>
      </c>
      <c r="M48" s="6">
        <v>115</v>
      </c>
      <c r="N48" s="8" t="s">
        <v>520</v>
      </c>
      <c r="O48" s="8" t="s">
        <v>521</v>
      </c>
      <c r="P48" t="s">
        <v>33</v>
      </c>
    </row>
    <row r="49" spans="1:18" x14ac:dyDescent="0.35">
      <c r="A49" t="s">
        <v>984</v>
      </c>
      <c r="B49" t="s">
        <v>518</v>
      </c>
      <c r="C49" t="s">
        <v>529</v>
      </c>
      <c r="D49" t="s">
        <v>29</v>
      </c>
      <c r="E49" t="s">
        <v>528</v>
      </c>
      <c r="H49" t="s">
        <v>510</v>
      </c>
      <c r="I49" s="7">
        <v>325488457</v>
      </c>
      <c r="J49" s="7">
        <v>320882607</v>
      </c>
      <c r="K49" s="7">
        <v>329817434</v>
      </c>
      <c r="L49" t="s">
        <v>511</v>
      </c>
      <c r="M49" s="6">
        <v>115</v>
      </c>
      <c r="N49" s="8" t="s">
        <v>520</v>
      </c>
      <c r="O49" s="8" t="s">
        <v>521</v>
      </c>
      <c r="P49" t="s">
        <v>33</v>
      </c>
    </row>
    <row r="50" spans="1:18" x14ac:dyDescent="0.35">
      <c r="A50" t="s">
        <v>984</v>
      </c>
      <c r="B50" t="s">
        <v>518</v>
      </c>
      <c r="C50" t="s">
        <v>530</v>
      </c>
      <c r="D50" t="s">
        <v>29</v>
      </c>
      <c r="E50" t="s">
        <v>531</v>
      </c>
      <c r="H50" t="s">
        <v>510</v>
      </c>
      <c r="I50" s="7">
        <v>323394496</v>
      </c>
      <c r="J50" s="7">
        <v>320882607</v>
      </c>
      <c r="K50" s="7">
        <v>328303995</v>
      </c>
      <c r="L50" t="s">
        <v>511</v>
      </c>
      <c r="M50" s="6">
        <v>104</v>
      </c>
      <c r="N50" s="8" t="s">
        <v>520</v>
      </c>
      <c r="O50" s="8" t="s">
        <v>521</v>
      </c>
      <c r="P50" t="s">
        <v>33</v>
      </c>
    </row>
    <row r="51" spans="1:18" ht="15" thickBot="1" x14ac:dyDescent="0.4">
      <c r="A51" s="17" t="s">
        <v>984</v>
      </c>
      <c r="B51" s="17" t="s">
        <v>533</v>
      </c>
      <c r="C51" s="17" t="s">
        <v>532</v>
      </c>
      <c r="D51" s="17" t="s">
        <v>134</v>
      </c>
      <c r="E51" s="17" t="s">
        <v>534</v>
      </c>
      <c r="F51" s="17" t="s">
        <v>535</v>
      </c>
      <c r="G51" s="18">
        <v>0</v>
      </c>
      <c r="H51" s="17" t="s">
        <v>137</v>
      </c>
      <c r="I51" s="19">
        <v>-999</v>
      </c>
      <c r="J51" s="19"/>
      <c r="K51" s="19"/>
      <c r="L51" s="17" t="s">
        <v>511</v>
      </c>
      <c r="M51" s="18">
        <v>91</v>
      </c>
      <c r="N51" s="20" t="s">
        <v>1146</v>
      </c>
      <c r="O51" s="20" t="s">
        <v>1147</v>
      </c>
      <c r="P51" s="17" t="s">
        <v>257</v>
      </c>
      <c r="Q51" s="21">
        <v>2000</v>
      </c>
      <c r="R51" s="17" t="s">
        <v>536</v>
      </c>
    </row>
    <row r="52" spans="1:18" x14ac:dyDescent="0.35">
      <c r="A52" t="s">
        <v>538</v>
      </c>
      <c r="B52" t="s">
        <v>518</v>
      </c>
      <c r="C52" t="s">
        <v>537</v>
      </c>
      <c r="D52" t="s">
        <v>29</v>
      </c>
      <c r="E52" t="s">
        <v>539</v>
      </c>
      <c r="H52" t="s">
        <v>510</v>
      </c>
      <c r="I52" s="7">
        <v>407098489</v>
      </c>
      <c r="J52" s="7">
        <v>352763476</v>
      </c>
      <c r="K52" s="7">
        <v>427341448</v>
      </c>
      <c r="L52" t="s">
        <v>511</v>
      </c>
      <c r="M52" s="6">
        <v>136</v>
      </c>
      <c r="N52" s="8">
        <v>136</v>
      </c>
      <c r="O52" s="8" t="s">
        <v>540</v>
      </c>
      <c r="P52" t="s">
        <v>33</v>
      </c>
    </row>
    <row r="53" spans="1:18" x14ac:dyDescent="0.35">
      <c r="A53" t="s">
        <v>538</v>
      </c>
      <c r="B53" t="s">
        <v>518</v>
      </c>
      <c r="C53" t="s">
        <v>541</v>
      </c>
      <c r="D53" t="s">
        <v>36</v>
      </c>
      <c r="E53" t="s">
        <v>542</v>
      </c>
      <c r="H53" t="s">
        <v>510</v>
      </c>
      <c r="I53" s="7">
        <v>415099448</v>
      </c>
      <c r="J53" s="7">
        <v>388281836</v>
      </c>
      <c r="K53" s="7">
        <v>427068965</v>
      </c>
      <c r="L53" t="s">
        <v>28</v>
      </c>
      <c r="M53" s="6">
        <v>-999</v>
      </c>
      <c r="N53" s="8">
        <v>136</v>
      </c>
      <c r="O53" s="8" t="s">
        <v>540</v>
      </c>
      <c r="P53" t="s">
        <v>33</v>
      </c>
    </row>
    <row r="54" spans="1:18" x14ac:dyDescent="0.35">
      <c r="A54" t="s">
        <v>538</v>
      </c>
      <c r="B54" t="s">
        <v>518</v>
      </c>
      <c r="C54" t="s">
        <v>543</v>
      </c>
      <c r="D54" t="s">
        <v>36</v>
      </c>
      <c r="E54" t="s">
        <v>542</v>
      </c>
      <c r="H54" t="s">
        <v>510</v>
      </c>
      <c r="I54" s="7">
        <v>415099448</v>
      </c>
      <c r="J54" s="7">
        <v>394184561</v>
      </c>
      <c r="K54" s="7">
        <v>421130750</v>
      </c>
      <c r="L54" t="s">
        <v>28</v>
      </c>
      <c r="M54" s="6">
        <v>-999</v>
      </c>
      <c r="N54" s="8">
        <v>136</v>
      </c>
      <c r="O54" s="8" t="s">
        <v>540</v>
      </c>
      <c r="P54" t="s">
        <v>33</v>
      </c>
    </row>
    <row r="55" spans="1:18" x14ac:dyDescent="0.35">
      <c r="A55" t="s">
        <v>538</v>
      </c>
      <c r="B55" t="s">
        <v>518</v>
      </c>
      <c r="C55" t="s">
        <v>544</v>
      </c>
      <c r="D55" t="s">
        <v>36</v>
      </c>
      <c r="E55" t="s">
        <v>542</v>
      </c>
      <c r="H55" t="s">
        <v>510</v>
      </c>
      <c r="I55" s="7">
        <v>415099448</v>
      </c>
      <c r="J55" s="7">
        <v>394184561</v>
      </c>
      <c r="K55" s="7">
        <v>421130750</v>
      </c>
      <c r="L55" t="s">
        <v>28</v>
      </c>
      <c r="M55" s="6">
        <v>-999</v>
      </c>
      <c r="N55" s="8">
        <v>136</v>
      </c>
      <c r="O55" s="8" t="s">
        <v>540</v>
      </c>
      <c r="P55" t="s">
        <v>33</v>
      </c>
    </row>
    <row r="56" spans="1:18" x14ac:dyDescent="0.35">
      <c r="A56" t="s">
        <v>538</v>
      </c>
      <c r="B56" t="s">
        <v>518</v>
      </c>
      <c r="C56" t="s">
        <v>545</v>
      </c>
      <c r="D56" t="s">
        <v>36</v>
      </c>
      <c r="E56" t="s">
        <v>542</v>
      </c>
      <c r="H56" t="s">
        <v>510</v>
      </c>
      <c r="I56" s="7">
        <v>415099448</v>
      </c>
      <c r="J56" s="7">
        <v>406619607</v>
      </c>
      <c r="K56" s="7">
        <v>421130750</v>
      </c>
      <c r="L56" t="s">
        <v>28</v>
      </c>
      <c r="M56" s="6">
        <v>-999</v>
      </c>
      <c r="N56" s="8">
        <v>136</v>
      </c>
      <c r="O56" s="8" t="s">
        <v>540</v>
      </c>
      <c r="P56" t="s">
        <v>33</v>
      </c>
    </row>
    <row r="57" spans="1:18" x14ac:dyDescent="0.35">
      <c r="A57" t="s">
        <v>538</v>
      </c>
      <c r="B57" t="s">
        <v>518</v>
      </c>
      <c r="C57" t="s">
        <v>546</v>
      </c>
      <c r="D57" t="s">
        <v>29</v>
      </c>
      <c r="E57" t="s">
        <v>547</v>
      </c>
      <c r="H57" t="s">
        <v>510</v>
      </c>
      <c r="I57" s="7">
        <v>413346871</v>
      </c>
      <c r="J57" s="7">
        <v>410914013</v>
      </c>
      <c r="K57" s="7">
        <v>427341448</v>
      </c>
      <c r="L57" t="s">
        <v>511</v>
      </c>
      <c r="M57" s="6">
        <v>136</v>
      </c>
      <c r="N57" s="8">
        <v>136</v>
      </c>
      <c r="O57" s="8" t="s">
        <v>540</v>
      </c>
      <c r="P57" t="s">
        <v>33</v>
      </c>
    </row>
    <row r="58" spans="1:18" x14ac:dyDescent="0.35">
      <c r="A58" t="s">
        <v>538</v>
      </c>
      <c r="B58" t="s">
        <v>518</v>
      </c>
      <c r="C58" t="s">
        <v>548</v>
      </c>
      <c r="D58" t="s">
        <v>29</v>
      </c>
      <c r="E58" t="s">
        <v>547</v>
      </c>
      <c r="H58" t="s">
        <v>510</v>
      </c>
      <c r="I58" s="7">
        <v>413346871</v>
      </c>
      <c r="J58" s="7">
        <v>410914013</v>
      </c>
      <c r="K58" s="7">
        <v>427341448</v>
      </c>
      <c r="L58" t="s">
        <v>511</v>
      </c>
      <c r="M58" s="6">
        <v>136</v>
      </c>
      <c r="N58" s="8">
        <v>136</v>
      </c>
      <c r="O58" s="8" t="s">
        <v>540</v>
      </c>
      <c r="P58" t="s">
        <v>33</v>
      </c>
    </row>
    <row r="59" spans="1:18" x14ac:dyDescent="0.35">
      <c r="A59" t="s">
        <v>538</v>
      </c>
      <c r="B59" t="s">
        <v>518</v>
      </c>
      <c r="C59" t="s">
        <v>549</v>
      </c>
      <c r="D59" t="s">
        <v>29</v>
      </c>
      <c r="E59" t="s">
        <v>547</v>
      </c>
      <c r="H59" t="s">
        <v>510</v>
      </c>
      <c r="I59" s="7">
        <v>413346871</v>
      </c>
      <c r="J59" s="7">
        <v>410914013</v>
      </c>
      <c r="K59" s="7">
        <v>427341448</v>
      </c>
      <c r="L59" t="s">
        <v>511</v>
      </c>
      <c r="M59" s="6">
        <v>136</v>
      </c>
      <c r="N59" s="8">
        <v>136</v>
      </c>
      <c r="O59" s="8" t="s">
        <v>540</v>
      </c>
      <c r="P59" t="s">
        <v>33</v>
      </c>
    </row>
    <row r="60" spans="1:18" x14ac:dyDescent="0.35">
      <c r="A60" t="s">
        <v>538</v>
      </c>
      <c r="B60" t="s">
        <v>518</v>
      </c>
      <c r="C60" t="s">
        <v>550</v>
      </c>
      <c r="D60" t="s">
        <v>29</v>
      </c>
      <c r="E60" t="s">
        <v>547</v>
      </c>
      <c r="H60" t="s">
        <v>510</v>
      </c>
      <c r="I60" s="7">
        <v>413346871</v>
      </c>
      <c r="J60" s="7">
        <v>410914013</v>
      </c>
      <c r="K60" s="7">
        <v>427341448</v>
      </c>
      <c r="L60" t="s">
        <v>511</v>
      </c>
      <c r="M60" s="6">
        <v>136</v>
      </c>
      <c r="N60" s="8">
        <v>136</v>
      </c>
      <c r="O60" s="8" t="s">
        <v>540</v>
      </c>
      <c r="P60" t="s">
        <v>33</v>
      </c>
    </row>
    <row r="61" spans="1:18" x14ac:dyDescent="0.35">
      <c r="A61" t="s">
        <v>538</v>
      </c>
      <c r="B61" t="s">
        <v>518</v>
      </c>
      <c r="C61" t="s">
        <v>551</v>
      </c>
      <c r="D61" t="s">
        <v>29</v>
      </c>
      <c r="E61" t="s">
        <v>547</v>
      </c>
      <c r="H61" t="s">
        <v>510</v>
      </c>
      <c r="I61" s="7">
        <v>413346871</v>
      </c>
      <c r="J61" s="7">
        <v>410914013</v>
      </c>
      <c r="K61" s="7">
        <v>427341448</v>
      </c>
      <c r="L61" t="s">
        <v>511</v>
      </c>
      <c r="M61" s="6">
        <v>136</v>
      </c>
      <c r="N61" s="8">
        <v>136</v>
      </c>
      <c r="O61" s="8" t="s">
        <v>540</v>
      </c>
      <c r="P61" t="s">
        <v>33</v>
      </c>
    </row>
    <row r="62" spans="1:18" x14ac:dyDescent="0.35">
      <c r="A62" t="s">
        <v>538</v>
      </c>
      <c r="B62" t="s">
        <v>518</v>
      </c>
      <c r="C62" t="s">
        <v>552</v>
      </c>
      <c r="D62" t="s">
        <v>29</v>
      </c>
      <c r="E62" t="s">
        <v>553</v>
      </c>
      <c r="H62" t="s">
        <v>510</v>
      </c>
      <c r="I62" s="7">
        <v>410914013</v>
      </c>
      <c r="J62" s="7">
        <v>410914013</v>
      </c>
      <c r="K62" s="7">
        <v>427341448</v>
      </c>
      <c r="L62" t="s">
        <v>511</v>
      </c>
      <c r="M62" s="6">
        <v>136</v>
      </c>
      <c r="N62" s="8">
        <v>136</v>
      </c>
      <c r="O62" s="8" t="s">
        <v>540</v>
      </c>
      <c r="P62" t="s">
        <v>33</v>
      </c>
    </row>
    <row r="63" spans="1:18" x14ac:dyDescent="0.35">
      <c r="A63" t="s">
        <v>538</v>
      </c>
      <c r="B63" t="s">
        <v>533</v>
      </c>
      <c r="C63" t="s">
        <v>554</v>
      </c>
      <c r="D63" t="s">
        <v>134</v>
      </c>
      <c r="E63" t="s">
        <v>555</v>
      </c>
      <c r="F63" t="s">
        <v>556</v>
      </c>
      <c r="G63" s="6">
        <v>0</v>
      </c>
      <c r="H63" t="s">
        <v>137</v>
      </c>
      <c r="I63" s="7">
        <v>-999</v>
      </c>
      <c r="L63" t="s">
        <v>511</v>
      </c>
      <c r="M63" s="6">
        <v>136</v>
      </c>
      <c r="N63" s="8">
        <v>136</v>
      </c>
      <c r="O63" s="8" t="s">
        <v>540</v>
      </c>
      <c r="P63" t="s">
        <v>257</v>
      </c>
      <c r="Q63" s="28">
        <v>2000</v>
      </c>
      <c r="R63" t="s">
        <v>536</v>
      </c>
    </row>
    <row r="64" spans="1:18" x14ac:dyDescent="0.35">
      <c r="A64" t="s">
        <v>538</v>
      </c>
      <c r="B64" t="s">
        <v>558</v>
      </c>
      <c r="C64" t="s">
        <v>557</v>
      </c>
      <c r="D64" t="s">
        <v>369</v>
      </c>
      <c r="E64" t="s">
        <v>559</v>
      </c>
      <c r="F64" t="s">
        <v>560</v>
      </c>
      <c r="G64" s="6">
        <v>135.5</v>
      </c>
      <c r="H64" t="s">
        <v>137</v>
      </c>
      <c r="I64" s="7">
        <v>-999</v>
      </c>
      <c r="L64" t="s">
        <v>511</v>
      </c>
      <c r="M64" s="6">
        <v>136</v>
      </c>
      <c r="N64" s="8">
        <v>136</v>
      </c>
      <c r="O64" s="8" t="s">
        <v>540</v>
      </c>
      <c r="P64" t="s">
        <v>561</v>
      </c>
      <c r="Q64" s="28">
        <v>2020</v>
      </c>
      <c r="R64" t="s">
        <v>562</v>
      </c>
    </row>
    <row r="65" spans="1:18" ht="15" thickBot="1" x14ac:dyDescent="0.4">
      <c r="A65" s="17" t="s">
        <v>538</v>
      </c>
      <c r="B65" s="17" t="s">
        <v>533</v>
      </c>
      <c r="C65" s="17" t="s">
        <v>563</v>
      </c>
      <c r="D65" s="17" t="s">
        <v>254</v>
      </c>
      <c r="E65" s="17" t="s">
        <v>555</v>
      </c>
      <c r="F65" s="17" t="s">
        <v>564</v>
      </c>
      <c r="G65" s="18">
        <v>0</v>
      </c>
      <c r="H65" s="17" t="s">
        <v>137</v>
      </c>
      <c r="I65" s="19">
        <v>-999</v>
      </c>
      <c r="J65" s="19"/>
      <c r="K65" s="19"/>
      <c r="L65" s="17" t="s">
        <v>511</v>
      </c>
      <c r="M65" s="18">
        <v>136</v>
      </c>
      <c r="N65" s="20">
        <v>136</v>
      </c>
      <c r="O65" s="20" t="s">
        <v>540</v>
      </c>
      <c r="P65" s="17" t="s">
        <v>257</v>
      </c>
      <c r="Q65" s="21">
        <v>2000</v>
      </c>
      <c r="R65" s="17" t="s">
        <v>536</v>
      </c>
    </row>
    <row r="66" spans="1:18" x14ac:dyDescent="0.35">
      <c r="A66" t="s">
        <v>1148</v>
      </c>
      <c r="B66" t="s">
        <v>558</v>
      </c>
      <c r="C66" t="s">
        <v>1149</v>
      </c>
      <c r="D66" t="s">
        <v>369</v>
      </c>
      <c r="E66" t="s">
        <v>1150</v>
      </c>
      <c r="F66" t="s">
        <v>1151</v>
      </c>
      <c r="G66" s="6">
        <v>78.900000000000006</v>
      </c>
      <c r="H66" t="s">
        <v>137</v>
      </c>
      <c r="I66" s="7">
        <v>-999</v>
      </c>
      <c r="L66" t="s">
        <v>600</v>
      </c>
      <c r="M66" s="6">
        <v>79</v>
      </c>
      <c r="N66" s="8">
        <v>89</v>
      </c>
      <c r="O66" s="8" t="s">
        <v>1152</v>
      </c>
      <c r="P66" t="s">
        <v>561</v>
      </c>
      <c r="Q66" s="28">
        <v>2020</v>
      </c>
      <c r="R66" t="s">
        <v>562</v>
      </c>
    </row>
    <row r="67" spans="1:18" x14ac:dyDescent="0.35">
      <c r="A67" t="s">
        <v>1148</v>
      </c>
      <c r="B67" t="s">
        <v>558</v>
      </c>
      <c r="C67" t="s">
        <v>1153</v>
      </c>
      <c r="D67" t="s">
        <v>369</v>
      </c>
      <c r="E67" t="s">
        <v>1154</v>
      </c>
      <c r="F67" t="s">
        <v>1151</v>
      </c>
      <c r="G67" s="6">
        <v>83.9</v>
      </c>
      <c r="H67" t="s">
        <v>137</v>
      </c>
      <c r="I67" s="7">
        <v>-999</v>
      </c>
      <c r="L67" t="s">
        <v>600</v>
      </c>
      <c r="M67" s="6">
        <v>84</v>
      </c>
      <c r="N67" s="8">
        <v>89</v>
      </c>
      <c r="O67" s="8" t="s">
        <v>1152</v>
      </c>
      <c r="P67" t="s">
        <v>561</v>
      </c>
      <c r="Q67" s="28">
        <v>2020</v>
      </c>
      <c r="R67" t="s">
        <v>562</v>
      </c>
    </row>
    <row r="68" spans="1:18" x14ac:dyDescent="0.35">
      <c r="A68" t="s">
        <v>1148</v>
      </c>
      <c r="B68" t="s">
        <v>558</v>
      </c>
      <c r="C68" t="s">
        <v>1153</v>
      </c>
      <c r="D68" t="s">
        <v>369</v>
      </c>
      <c r="E68" t="s">
        <v>1155</v>
      </c>
      <c r="F68" t="s">
        <v>1151</v>
      </c>
      <c r="G68" s="6">
        <v>83.9</v>
      </c>
      <c r="H68" t="s">
        <v>137</v>
      </c>
      <c r="I68" s="7">
        <v>-999</v>
      </c>
      <c r="L68" t="s">
        <v>600</v>
      </c>
      <c r="M68" s="6">
        <v>84</v>
      </c>
      <c r="N68" s="8">
        <v>89</v>
      </c>
      <c r="O68" s="8" t="s">
        <v>1152</v>
      </c>
      <c r="P68" t="s">
        <v>561</v>
      </c>
      <c r="Q68" s="28">
        <v>2020</v>
      </c>
      <c r="R68" t="s">
        <v>562</v>
      </c>
    </row>
    <row r="69" spans="1:18" x14ac:dyDescent="0.35">
      <c r="A69" t="s">
        <v>1148</v>
      </c>
      <c r="B69" t="s">
        <v>558</v>
      </c>
      <c r="C69" t="s">
        <v>1153</v>
      </c>
      <c r="D69" t="s">
        <v>369</v>
      </c>
      <c r="E69" t="s">
        <v>1156</v>
      </c>
      <c r="F69" t="s">
        <v>1151</v>
      </c>
      <c r="G69" s="6">
        <v>83.9</v>
      </c>
      <c r="H69" t="s">
        <v>137</v>
      </c>
      <c r="I69" s="7">
        <v>-999</v>
      </c>
      <c r="L69" t="s">
        <v>600</v>
      </c>
      <c r="M69" s="6">
        <v>84</v>
      </c>
      <c r="N69" s="8">
        <v>89</v>
      </c>
      <c r="O69" s="8" t="s">
        <v>1152</v>
      </c>
      <c r="P69" t="s">
        <v>561</v>
      </c>
      <c r="Q69" s="28">
        <v>2020</v>
      </c>
      <c r="R69" t="s">
        <v>562</v>
      </c>
    </row>
    <row r="70" spans="1:18" ht="15" thickBot="1" x14ac:dyDescent="0.4">
      <c r="A70" t="s">
        <v>1148</v>
      </c>
      <c r="B70" t="s">
        <v>558</v>
      </c>
      <c r="C70" t="s">
        <v>1153</v>
      </c>
      <c r="D70" t="s">
        <v>369</v>
      </c>
      <c r="E70" t="s">
        <v>1157</v>
      </c>
      <c r="F70" t="s">
        <v>1151</v>
      </c>
      <c r="G70" s="6">
        <v>83.9</v>
      </c>
      <c r="H70" t="s">
        <v>137</v>
      </c>
      <c r="I70" s="7">
        <v>-999</v>
      </c>
      <c r="L70" t="s">
        <v>600</v>
      </c>
      <c r="M70" s="6">
        <v>84</v>
      </c>
      <c r="N70" s="8">
        <v>89</v>
      </c>
      <c r="O70" s="8" t="s">
        <v>1152</v>
      </c>
      <c r="P70" t="s">
        <v>561</v>
      </c>
      <c r="Q70" s="28">
        <v>2020</v>
      </c>
      <c r="R70" t="s">
        <v>562</v>
      </c>
    </row>
    <row r="71" spans="1:18" ht="15" thickBot="1" x14ac:dyDescent="0.4">
      <c r="A71" s="36" t="s">
        <v>1158</v>
      </c>
      <c r="B71" s="36" t="s">
        <v>1082</v>
      </c>
      <c r="C71" s="36" t="s">
        <v>488</v>
      </c>
      <c r="D71" s="36"/>
      <c r="E71" s="36"/>
      <c r="F71" s="36"/>
      <c r="G71" s="37"/>
      <c r="H71" s="36"/>
      <c r="I71" s="54"/>
      <c r="J71" s="54"/>
      <c r="K71" s="54"/>
      <c r="L71" s="36" t="s">
        <v>617</v>
      </c>
      <c r="M71" s="37"/>
      <c r="N71" s="38">
        <v>38</v>
      </c>
      <c r="O71" s="38" t="s">
        <v>620</v>
      </c>
      <c r="P71" s="36"/>
      <c r="Q71" s="39"/>
      <c r="R71" s="36"/>
    </row>
    <row r="72" spans="1:18" x14ac:dyDescent="0.35">
      <c r="A72" t="s">
        <v>812</v>
      </c>
      <c r="B72" t="s">
        <v>518</v>
      </c>
      <c r="C72" t="s">
        <v>811</v>
      </c>
      <c r="D72" t="s">
        <v>36</v>
      </c>
      <c r="E72" t="s">
        <v>813</v>
      </c>
      <c r="H72" t="s">
        <v>673</v>
      </c>
      <c r="I72" s="7">
        <v>425754108</v>
      </c>
      <c r="J72" s="7">
        <v>131027326</v>
      </c>
      <c r="K72" s="7">
        <v>431789148</v>
      </c>
      <c r="L72" t="s">
        <v>674</v>
      </c>
      <c r="M72" s="6">
        <v>64</v>
      </c>
      <c r="N72" s="8">
        <v>64</v>
      </c>
      <c r="O72" s="8" t="s">
        <v>114</v>
      </c>
      <c r="P72" t="s">
        <v>33</v>
      </c>
    </row>
    <row r="73" spans="1:18" x14ac:dyDescent="0.35">
      <c r="A73" t="s">
        <v>812</v>
      </c>
      <c r="B73" t="s">
        <v>518</v>
      </c>
      <c r="C73" t="s">
        <v>814</v>
      </c>
      <c r="D73" t="s">
        <v>36</v>
      </c>
      <c r="E73" t="s">
        <v>813</v>
      </c>
      <c r="H73" t="s">
        <v>673</v>
      </c>
      <c r="I73" s="7">
        <v>425754108</v>
      </c>
      <c r="J73" s="7">
        <v>135194882</v>
      </c>
      <c r="K73" s="7">
        <v>430180032</v>
      </c>
      <c r="L73" t="s">
        <v>674</v>
      </c>
      <c r="M73" s="6">
        <v>64</v>
      </c>
      <c r="N73" s="8">
        <v>64</v>
      </c>
      <c r="O73" s="8" t="s">
        <v>114</v>
      </c>
      <c r="P73" t="s">
        <v>33</v>
      </c>
    </row>
    <row r="74" spans="1:18" x14ac:dyDescent="0.35">
      <c r="A74" t="s">
        <v>812</v>
      </c>
      <c r="B74" t="s">
        <v>518</v>
      </c>
      <c r="C74" t="s">
        <v>815</v>
      </c>
      <c r="D74" t="s">
        <v>36</v>
      </c>
      <c r="E74" t="s">
        <v>813</v>
      </c>
      <c r="H74" t="s">
        <v>673</v>
      </c>
      <c r="I74" s="7">
        <v>425754108</v>
      </c>
      <c r="J74" s="7">
        <v>136445424</v>
      </c>
      <c r="K74" s="7">
        <v>431789148</v>
      </c>
      <c r="L74" t="s">
        <v>674</v>
      </c>
      <c r="M74" s="6">
        <v>64</v>
      </c>
      <c r="N74" s="8">
        <v>64</v>
      </c>
      <c r="O74" s="8" t="s">
        <v>114</v>
      </c>
      <c r="P74" t="s">
        <v>33</v>
      </c>
    </row>
    <row r="75" spans="1:18" x14ac:dyDescent="0.35">
      <c r="A75" t="s">
        <v>812</v>
      </c>
      <c r="B75" t="s">
        <v>518</v>
      </c>
      <c r="C75" t="s">
        <v>816</v>
      </c>
      <c r="D75" t="s">
        <v>36</v>
      </c>
      <c r="E75" t="s">
        <v>817</v>
      </c>
      <c r="H75" t="s">
        <v>673</v>
      </c>
      <c r="I75" s="7">
        <v>429794604</v>
      </c>
      <c r="J75" s="7">
        <v>154422108</v>
      </c>
      <c r="K75" s="7">
        <v>431789148</v>
      </c>
      <c r="L75" t="s">
        <v>674</v>
      </c>
      <c r="M75" s="6">
        <v>64</v>
      </c>
      <c r="N75" s="8">
        <v>64</v>
      </c>
      <c r="O75" s="8" t="s">
        <v>114</v>
      </c>
      <c r="P75" t="s">
        <v>33</v>
      </c>
    </row>
    <row r="76" spans="1:18" x14ac:dyDescent="0.35">
      <c r="A76" t="s">
        <v>812</v>
      </c>
      <c r="B76" t="s">
        <v>518</v>
      </c>
      <c r="C76" t="s">
        <v>818</v>
      </c>
      <c r="D76" t="s">
        <v>36</v>
      </c>
      <c r="E76" t="s">
        <v>819</v>
      </c>
      <c r="H76" t="s">
        <v>673</v>
      </c>
      <c r="I76" s="7">
        <v>430180032</v>
      </c>
      <c r="J76" s="7">
        <v>154506713</v>
      </c>
      <c r="K76" s="7">
        <v>431789148</v>
      </c>
      <c r="L76" t="s">
        <v>674</v>
      </c>
      <c r="M76" s="6">
        <v>64</v>
      </c>
      <c r="N76" s="8">
        <v>64</v>
      </c>
      <c r="O76" s="8" t="s">
        <v>114</v>
      </c>
      <c r="P76" t="s">
        <v>33</v>
      </c>
    </row>
    <row r="77" spans="1:18" x14ac:dyDescent="0.35">
      <c r="A77" t="s">
        <v>812</v>
      </c>
      <c r="B77" t="s">
        <v>518</v>
      </c>
      <c r="C77" t="s">
        <v>820</v>
      </c>
      <c r="D77" t="s">
        <v>36</v>
      </c>
      <c r="E77" t="s">
        <v>813</v>
      </c>
      <c r="H77" t="s">
        <v>673</v>
      </c>
      <c r="I77" s="7">
        <v>425754108</v>
      </c>
      <c r="J77" s="7">
        <v>158536756</v>
      </c>
      <c r="K77" s="7">
        <v>431789148</v>
      </c>
      <c r="L77" t="s">
        <v>674</v>
      </c>
      <c r="M77" s="6">
        <v>64</v>
      </c>
      <c r="N77" s="8">
        <v>64</v>
      </c>
      <c r="O77" s="8" t="s">
        <v>114</v>
      </c>
      <c r="P77" t="s">
        <v>33</v>
      </c>
    </row>
    <row r="78" spans="1:18" x14ac:dyDescent="0.35">
      <c r="A78" t="s">
        <v>812</v>
      </c>
      <c r="B78" t="s">
        <v>518</v>
      </c>
      <c r="C78" t="s">
        <v>821</v>
      </c>
      <c r="D78" t="s">
        <v>822</v>
      </c>
      <c r="E78" t="s">
        <v>823</v>
      </c>
      <c r="F78" t="s">
        <v>824</v>
      </c>
      <c r="G78" s="6">
        <v>56.7</v>
      </c>
      <c r="H78" t="s">
        <v>673</v>
      </c>
      <c r="I78" s="7">
        <v>137220487</v>
      </c>
      <c r="L78" t="s">
        <v>674</v>
      </c>
      <c r="M78" s="6">
        <v>57</v>
      </c>
      <c r="N78" s="8">
        <v>64</v>
      </c>
      <c r="O78" s="8" t="s">
        <v>114</v>
      </c>
      <c r="P78" t="s">
        <v>145</v>
      </c>
      <c r="Q78" s="28">
        <v>2020</v>
      </c>
      <c r="R78" t="s">
        <v>146</v>
      </c>
    </row>
    <row r="79" spans="1:18" x14ac:dyDescent="0.35">
      <c r="A79" t="s">
        <v>812</v>
      </c>
      <c r="B79" t="s">
        <v>518</v>
      </c>
      <c r="C79" t="s">
        <v>825</v>
      </c>
      <c r="D79" t="s">
        <v>822</v>
      </c>
      <c r="E79" t="s">
        <v>823</v>
      </c>
      <c r="F79" t="s">
        <v>824</v>
      </c>
      <c r="G79" s="6">
        <v>56.7</v>
      </c>
      <c r="H79" t="s">
        <v>673</v>
      </c>
      <c r="I79" s="7">
        <v>137220487</v>
      </c>
      <c r="L79" t="s">
        <v>674</v>
      </c>
      <c r="M79" s="6">
        <v>57</v>
      </c>
      <c r="N79" s="8">
        <v>64</v>
      </c>
      <c r="O79" s="8" t="s">
        <v>114</v>
      </c>
      <c r="P79" t="s">
        <v>145</v>
      </c>
      <c r="Q79" s="28">
        <v>2020</v>
      </c>
      <c r="R79" t="s">
        <v>146</v>
      </c>
    </row>
    <row r="80" spans="1:18" x14ac:dyDescent="0.35">
      <c r="A80" t="s">
        <v>812</v>
      </c>
      <c r="B80" t="s">
        <v>518</v>
      </c>
      <c r="C80" t="s">
        <v>826</v>
      </c>
      <c r="D80" t="s">
        <v>822</v>
      </c>
      <c r="E80" t="s">
        <v>823</v>
      </c>
      <c r="F80" t="s">
        <v>824</v>
      </c>
      <c r="G80" s="6">
        <v>56.7</v>
      </c>
      <c r="H80" t="s">
        <v>673</v>
      </c>
      <c r="I80" s="7">
        <v>137220487</v>
      </c>
      <c r="L80" t="s">
        <v>674</v>
      </c>
      <c r="M80" s="6">
        <v>57</v>
      </c>
      <c r="N80" s="8">
        <v>64</v>
      </c>
      <c r="O80" s="8" t="s">
        <v>114</v>
      </c>
      <c r="P80" t="s">
        <v>145</v>
      </c>
      <c r="Q80" s="28">
        <v>2020</v>
      </c>
      <c r="R80" t="s">
        <v>146</v>
      </c>
    </row>
    <row r="81" spans="1:18" x14ac:dyDescent="0.35">
      <c r="A81" t="s">
        <v>812</v>
      </c>
      <c r="B81" t="s">
        <v>558</v>
      </c>
      <c r="C81" t="s">
        <v>827</v>
      </c>
      <c r="D81" t="s">
        <v>369</v>
      </c>
      <c r="E81" t="s">
        <v>828</v>
      </c>
      <c r="F81" t="s">
        <v>829</v>
      </c>
      <c r="G81" s="6">
        <v>58.5</v>
      </c>
      <c r="H81" t="s">
        <v>137</v>
      </c>
      <c r="I81" s="7">
        <v>-999</v>
      </c>
      <c r="L81" t="s">
        <v>674</v>
      </c>
      <c r="M81" s="6">
        <v>58</v>
      </c>
      <c r="N81" s="8">
        <v>64</v>
      </c>
      <c r="O81" s="8" t="s">
        <v>114</v>
      </c>
      <c r="P81" t="s">
        <v>561</v>
      </c>
      <c r="Q81" s="28">
        <v>2020</v>
      </c>
      <c r="R81" t="s">
        <v>562</v>
      </c>
    </row>
    <row r="82" spans="1:18" x14ac:dyDescent="0.35">
      <c r="A82" t="s">
        <v>812</v>
      </c>
      <c r="B82" t="s">
        <v>558</v>
      </c>
      <c r="C82" t="s">
        <v>827</v>
      </c>
      <c r="D82" t="s">
        <v>369</v>
      </c>
      <c r="E82" t="s">
        <v>830</v>
      </c>
      <c r="F82" t="s">
        <v>829</v>
      </c>
      <c r="G82" s="6">
        <v>58.5</v>
      </c>
      <c r="H82" t="s">
        <v>137</v>
      </c>
      <c r="I82" s="7">
        <v>-999</v>
      </c>
      <c r="L82" t="s">
        <v>674</v>
      </c>
      <c r="M82" s="6">
        <v>58</v>
      </c>
      <c r="N82" s="8">
        <v>64</v>
      </c>
      <c r="O82" s="8" t="s">
        <v>114</v>
      </c>
      <c r="P82" t="s">
        <v>561</v>
      </c>
      <c r="Q82" s="28">
        <v>2020</v>
      </c>
      <c r="R82" t="s">
        <v>562</v>
      </c>
    </row>
    <row r="83" spans="1:18" x14ac:dyDescent="0.35">
      <c r="A83" t="s">
        <v>812</v>
      </c>
      <c r="B83" t="s">
        <v>558</v>
      </c>
      <c r="C83" t="s">
        <v>827</v>
      </c>
      <c r="D83" t="s">
        <v>369</v>
      </c>
      <c r="E83" t="s">
        <v>831</v>
      </c>
      <c r="F83" t="s">
        <v>829</v>
      </c>
      <c r="G83" s="6">
        <v>58.5</v>
      </c>
      <c r="H83" t="s">
        <v>137</v>
      </c>
      <c r="I83" s="7">
        <v>-999</v>
      </c>
      <c r="L83" t="s">
        <v>674</v>
      </c>
      <c r="M83" s="6">
        <v>58</v>
      </c>
      <c r="N83" s="8">
        <v>64</v>
      </c>
      <c r="O83" s="8" t="s">
        <v>114</v>
      </c>
      <c r="P83" t="s">
        <v>561</v>
      </c>
      <c r="Q83" s="28">
        <v>2020</v>
      </c>
      <c r="R83" t="s">
        <v>562</v>
      </c>
    </row>
    <row r="84" spans="1:18" x14ac:dyDescent="0.35">
      <c r="A84" t="s">
        <v>812</v>
      </c>
      <c r="B84" t="s">
        <v>518</v>
      </c>
      <c r="C84" t="s">
        <v>832</v>
      </c>
      <c r="D84" t="s">
        <v>822</v>
      </c>
      <c r="E84" t="s">
        <v>833</v>
      </c>
      <c r="F84" t="s">
        <v>824</v>
      </c>
      <c r="G84" s="6">
        <v>59.4</v>
      </c>
      <c r="H84" t="s">
        <v>673</v>
      </c>
      <c r="I84" s="7">
        <v>134882663</v>
      </c>
      <c r="L84" t="s">
        <v>674</v>
      </c>
      <c r="M84" s="6">
        <v>59</v>
      </c>
      <c r="N84" s="8">
        <v>64</v>
      </c>
      <c r="O84" s="8" t="s">
        <v>114</v>
      </c>
      <c r="P84" t="s">
        <v>145</v>
      </c>
      <c r="Q84" s="28">
        <v>2020</v>
      </c>
      <c r="R84" t="s">
        <v>146</v>
      </c>
    </row>
    <row r="85" spans="1:18" x14ac:dyDescent="0.35">
      <c r="A85" t="s">
        <v>812</v>
      </c>
      <c r="B85" t="s">
        <v>518</v>
      </c>
      <c r="C85" t="s">
        <v>834</v>
      </c>
      <c r="D85" t="s">
        <v>822</v>
      </c>
      <c r="E85" t="s">
        <v>833</v>
      </c>
      <c r="F85" t="s">
        <v>824</v>
      </c>
      <c r="G85" s="6">
        <v>59.4</v>
      </c>
      <c r="H85" t="s">
        <v>673</v>
      </c>
      <c r="I85" s="7">
        <v>134882663</v>
      </c>
      <c r="L85" t="s">
        <v>674</v>
      </c>
      <c r="M85" s="6">
        <v>59</v>
      </c>
      <c r="N85" s="8">
        <v>64</v>
      </c>
      <c r="O85" s="8" t="s">
        <v>114</v>
      </c>
      <c r="P85" t="s">
        <v>145</v>
      </c>
      <c r="Q85" s="28">
        <v>2020</v>
      </c>
      <c r="R85" t="s">
        <v>146</v>
      </c>
    </row>
    <row r="86" spans="1:18" x14ac:dyDescent="0.35">
      <c r="A86" t="s">
        <v>812</v>
      </c>
      <c r="B86" t="s">
        <v>558</v>
      </c>
      <c r="C86" t="s">
        <v>835</v>
      </c>
      <c r="D86" t="s">
        <v>369</v>
      </c>
      <c r="E86" t="s">
        <v>836</v>
      </c>
      <c r="F86" t="s">
        <v>829</v>
      </c>
      <c r="G86" s="6">
        <v>63.5</v>
      </c>
      <c r="H86" t="s">
        <v>137</v>
      </c>
      <c r="I86" s="7">
        <v>-999</v>
      </c>
      <c r="L86" t="s">
        <v>674</v>
      </c>
      <c r="M86" s="6">
        <v>64</v>
      </c>
      <c r="N86" s="8">
        <v>64</v>
      </c>
      <c r="O86" s="8" t="s">
        <v>114</v>
      </c>
      <c r="P86" t="s">
        <v>561</v>
      </c>
      <c r="Q86" s="28">
        <v>2020</v>
      </c>
      <c r="R86" t="s">
        <v>562</v>
      </c>
    </row>
    <row r="87" spans="1:18" x14ac:dyDescent="0.35">
      <c r="A87" t="s">
        <v>812</v>
      </c>
      <c r="B87" t="s">
        <v>558</v>
      </c>
      <c r="C87" t="s">
        <v>835</v>
      </c>
      <c r="D87" t="s">
        <v>369</v>
      </c>
      <c r="E87" t="s">
        <v>837</v>
      </c>
      <c r="F87" t="s">
        <v>829</v>
      </c>
      <c r="G87" s="6">
        <v>63.5</v>
      </c>
      <c r="H87" t="s">
        <v>137</v>
      </c>
      <c r="I87" s="7">
        <v>-999</v>
      </c>
      <c r="L87" t="s">
        <v>674</v>
      </c>
      <c r="M87" s="6">
        <v>64</v>
      </c>
      <c r="N87" s="8">
        <v>64</v>
      </c>
      <c r="O87" s="8" t="s">
        <v>114</v>
      </c>
      <c r="P87" t="s">
        <v>561</v>
      </c>
      <c r="Q87" s="28">
        <v>2020</v>
      </c>
      <c r="R87" t="s">
        <v>562</v>
      </c>
    </row>
    <row r="88" spans="1:18" x14ac:dyDescent="0.35">
      <c r="A88" t="s">
        <v>812</v>
      </c>
      <c r="B88" t="s">
        <v>558</v>
      </c>
      <c r="C88" t="s">
        <v>835</v>
      </c>
      <c r="D88" t="s">
        <v>369</v>
      </c>
      <c r="E88" t="s">
        <v>838</v>
      </c>
      <c r="F88" t="s">
        <v>829</v>
      </c>
      <c r="G88" s="6">
        <v>63.5</v>
      </c>
      <c r="H88" t="s">
        <v>673</v>
      </c>
      <c r="I88" s="7">
        <v>183963211</v>
      </c>
      <c r="L88" t="s">
        <v>674</v>
      </c>
      <c r="M88" s="6">
        <v>64</v>
      </c>
      <c r="N88" s="8">
        <v>64</v>
      </c>
      <c r="O88" s="8" t="s">
        <v>114</v>
      </c>
      <c r="P88" t="s">
        <v>561</v>
      </c>
      <c r="Q88" s="28">
        <v>2020</v>
      </c>
      <c r="R88" t="s">
        <v>562</v>
      </c>
    </row>
    <row r="89" spans="1:18" x14ac:dyDescent="0.35">
      <c r="A89" t="s">
        <v>812</v>
      </c>
      <c r="B89" t="s">
        <v>558</v>
      </c>
      <c r="C89" t="s">
        <v>835</v>
      </c>
      <c r="D89" t="s">
        <v>369</v>
      </c>
      <c r="E89" t="s">
        <v>839</v>
      </c>
      <c r="F89" t="s">
        <v>829</v>
      </c>
      <c r="G89" s="6">
        <v>63.5</v>
      </c>
      <c r="H89" t="s">
        <v>137</v>
      </c>
      <c r="I89" s="7">
        <v>-999</v>
      </c>
      <c r="L89" t="s">
        <v>674</v>
      </c>
      <c r="M89" s="6">
        <v>64</v>
      </c>
      <c r="N89" s="8">
        <v>64</v>
      </c>
      <c r="O89" s="8" t="s">
        <v>114</v>
      </c>
      <c r="P89" t="s">
        <v>561</v>
      </c>
      <c r="Q89" s="28">
        <v>2020</v>
      </c>
      <c r="R89" t="s">
        <v>562</v>
      </c>
    </row>
    <row r="90" spans="1:18" ht="15" thickBot="1" x14ac:dyDescent="0.4">
      <c r="A90" t="s">
        <v>812</v>
      </c>
      <c r="B90" t="s">
        <v>558</v>
      </c>
      <c r="C90" t="s">
        <v>835</v>
      </c>
      <c r="D90" t="s">
        <v>369</v>
      </c>
      <c r="E90" t="s">
        <v>840</v>
      </c>
      <c r="F90" t="s">
        <v>829</v>
      </c>
      <c r="G90" s="6">
        <v>63.5</v>
      </c>
      <c r="H90" t="s">
        <v>673</v>
      </c>
      <c r="I90" s="7">
        <v>426121951</v>
      </c>
      <c r="L90" t="s">
        <v>674</v>
      </c>
      <c r="M90" s="6">
        <v>64</v>
      </c>
      <c r="N90" s="8">
        <v>64</v>
      </c>
      <c r="O90" s="8" t="s">
        <v>114</v>
      </c>
      <c r="P90" t="s">
        <v>561</v>
      </c>
      <c r="Q90" s="28">
        <v>2020</v>
      </c>
      <c r="R90" t="s">
        <v>562</v>
      </c>
    </row>
    <row r="91" spans="1:18" ht="15" thickBot="1" x14ac:dyDescent="0.4">
      <c r="A91" s="36" t="s">
        <v>1159</v>
      </c>
      <c r="B91" s="36" t="s">
        <v>1082</v>
      </c>
      <c r="C91" s="36" t="s">
        <v>488</v>
      </c>
      <c r="D91" s="36"/>
      <c r="E91" s="36"/>
      <c r="F91" s="36"/>
      <c r="G91" s="37"/>
      <c r="H91" s="36"/>
      <c r="I91" s="54"/>
      <c r="J91" s="54"/>
      <c r="K91" s="54"/>
      <c r="L91" s="36" t="s">
        <v>1160</v>
      </c>
      <c r="M91" s="37"/>
      <c r="N91" s="38">
        <v>51</v>
      </c>
      <c r="O91" s="38" t="s">
        <v>1161</v>
      </c>
      <c r="P91" s="36"/>
      <c r="Q91" s="39"/>
      <c r="R91" s="36"/>
    </row>
    <row r="92" spans="1:18" x14ac:dyDescent="0.35">
      <c r="A92" t="s">
        <v>1162</v>
      </c>
      <c r="B92" t="s">
        <v>558</v>
      </c>
      <c r="C92" t="s">
        <v>1163</v>
      </c>
      <c r="D92" t="s">
        <v>369</v>
      </c>
      <c r="E92" t="s">
        <v>1164</v>
      </c>
      <c r="F92" t="s">
        <v>1165</v>
      </c>
      <c r="G92" s="6">
        <v>72.7</v>
      </c>
      <c r="H92" t="s">
        <v>137</v>
      </c>
      <c r="I92" s="7">
        <v>-999</v>
      </c>
      <c r="L92" t="s">
        <v>844</v>
      </c>
      <c r="M92" s="6">
        <v>73</v>
      </c>
      <c r="N92" s="8">
        <v>86</v>
      </c>
      <c r="O92" s="8" t="s">
        <v>1166</v>
      </c>
      <c r="P92" t="s">
        <v>561</v>
      </c>
      <c r="Q92" s="28">
        <v>2020</v>
      </c>
      <c r="R92" t="s">
        <v>562</v>
      </c>
    </row>
    <row r="93" spans="1:18" x14ac:dyDescent="0.35">
      <c r="A93" t="s">
        <v>1162</v>
      </c>
      <c r="B93" t="s">
        <v>518</v>
      </c>
      <c r="C93" t="s">
        <v>1167</v>
      </c>
      <c r="D93" t="s">
        <v>822</v>
      </c>
      <c r="E93" t="s">
        <v>1168</v>
      </c>
      <c r="F93" t="s">
        <v>1169</v>
      </c>
      <c r="G93" s="6">
        <v>85.2</v>
      </c>
      <c r="H93" t="s">
        <v>843</v>
      </c>
      <c r="I93" s="7">
        <v>420161532</v>
      </c>
      <c r="L93" t="s">
        <v>844</v>
      </c>
      <c r="M93" s="6">
        <v>85</v>
      </c>
      <c r="N93" s="8">
        <v>86</v>
      </c>
      <c r="O93" s="8" t="s">
        <v>1166</v>
      </c>
      <c r="P93" t="s">
        <v>145</v>
      </c>
      <c r="Q93" s="28">
        <v>2020</v>
      </c>
      <c r="R93" t="s">
        <v>146</v>
      </c>
    </row>
    <row r="94" spans="1:18" x14ac:dyDescent="0.35">
      <c r="A94" t="s">
        <v>1162</v>
      </c>
      <c r="B94" t="s">
        <v>558</v>
      </c>
      <c r="C94" t="s">
        <v>1170</v>
      </c>
      <c r="D94" t="s">
        <v>369</v>
      </c>
      <c r="E94" t="s">
        <v>1171</v>
      </c>
      <c r="F94" t="s">
        <v>1165</v>
      </c>
      <c r="G94" s="6">
        <v>85.2</v>
      </c>
      <c r="H94" t="s">
        <v>137</v>
      </c>
      <c r="I94" s="7">
        <v>-999</v>
      </c>
      <c r="L94" t="s">
        <v>844</v>
      </c>
      <c r="M94" s="6">
        <v>85</v>
      </c>
      <c r="N94" s="8">
        <v>86</v>
      </c>
      <c r="O94" s="8" t="s">
        <v>1166</v>
      </c>
      <c r="P94" t="s">
        <v>561</v>
      </c>
      <c r="Q94" s="28">
        <v>2020</v>
      </c>
      <c r="R94" t="s">
        <v>562</v>
      </c>
    </row>
    <row r="95" spans="1:18" x14ac:dyDescent="0.35">
      <c r="A95" t="s">
        <v>1162</v>
      </c>
      <c r="B95" t="s">
        <v>558</v>
      </c>
      <c r="C95" t="s">
        <v>1170</v>
      </c>
      <c r="D95" t="s">
        <v>369</v>
      </c>
      <c r="E95" t="s">
        <v>1172</v>
      </c>
      <c r="F95" t="s">
        <v>1165</v>
      </c>
      <c r="G95" s="6">
        <v>85.2</v>
      </c>
      <c r="H95" t="s">
        <v>137</v>
      </c>
      <c r="I95" s="7">
        <v>-999</v>
      </c>
      <c r="L95" t="s">
        <v>844</v>
      </c>
      <c r="M95" s="6">
        <v>85</v>
      </c>
      <c r="N95" s="8">
        <v>86</v>
      </c>
      <c r="O95" s="8" t="s">
        <v>1166</v>
      </c>
      <c r="P95" t="s">
        <v>561</v>
      </c>
      <c r="Q95" s="28">
        <v>2020</v>
      </c>
      <c r="R95" t="s">
        <v>562</v>
      </c>
    </row>
    <row r="96" spans="1:18" x14ac:dyDescent="0.35">
      <c r="A96" t="s">
        <v>1162</v>
      </c>
      <c r="B96" t="s">
        <v>558</v>
      </c>
      <c r="C96" t="s">
        <v>1170</v>
      </c>
      <c r="D96" t="s">
        <v>369</v>
      </c>
      <c r="E96" t="s">
        <v>1173</v>
      </c>
      <c r="F96" t="s">
        <v>1165</v>
      </c>
      <c r="G96" s="6">
        <v>85.2</v>
      </c>
      <c r="H96" t="s">
        <v>137</v>
      </c>
      <c r="I96" s="7">
        <v>-999</v>
      </c>
      <c r="L96" t="s">
        <v>844</v>
      </c>
      <c r="M96" s="6">
        <v>85</v>
      </c>
      <c r="N96" s="8">
        <v>86</v>
      </c>
      <c r="O96" s="8" t="s">
        <v>1166</v>
      </c>
      <c r="P96" t="s">
        <v>561</v>
      </c>
      <c r="Q96" s="28">
        <v>2020</v>
      </c>
      <c r="R96" t="s">
        <v>562</v>
      </c>
    </row>
    <row r="97" spans="1:18" x14ac:dyDescent="0.35">
      <c r="A97" t="s">
        <v>1162</v>
      </c>
      <c r="B97" t="s">
        <v>558</v>
      </c>
      <c r="C97" t="s">
        <v>1170</v>
      </c>
      <c r="D97" t="s">
        <v>369</v>
      </c>
      <c r="E97" t="s">
        <v>1174</v>
      </c>
      <c r="F97" t="s">
        <v>1165</v>
      </c>
      <c r="G97" s="6">
        <v>85.2</v>
      </c>
      <c r="H97" t="s">
        <v>137</v>
      </c>
      <c r="I97" s="7">
        <v>-999</v>
      </c>
      <c r="L97" t="s">
        <v>844</v>
      </c>
      <c r="M97" s="6">
        <v>85</v>
      </c>
      <c r="N97" s="8">
        <v>86</v>
      </c>
      <c r="O97" s="8" t="s">
        <v>1166</v>
      </c>
      <c r="P97" t="s">
        <v>561</v>
      </c>
      <c r="Q97" s="28">
        <v>2020</v>
      </c>
      <c r="R97" t="s">
        <v>562</v>
      </c>
    </row>
    <row r="98" spans="1:18" x14ac:dyDescent="0.35">
      <c r="A98" t="s">
        <v>1162</v>
      </c>
      <c r="B98" t="s">
        <v>558</v>
      </c>
      <c r="C98" t="s">
        <v>1170</v>
      </c>
      <c r="D98" t="s">
        <v>369</v>
      </c>
      <c r="E98" t="s">
        <v>1175</v>
      </c>
      <c r="F98" t="s">
        <v>1165</v>
      </c>
      <c r="G98" s="6">
        <v>85.2</v>
      </c>
      <c r="H98" t="s">
        <v>137</v>
      </c>
      <c r="I98" s="7">
        <v>-999</v>
      </c>
      <c r="L98" t="s">
        <v>844</v>
      </c>
      <c r="M98" s="6">
        <v>85</v>
      </c>
      <c r="N98" s="8">
        <v>86</v>
      </c>
      <c r="O98" s="8" t="s">
        <v>1166</v>
      </c>
      <c r="P98" t="s">
        <v>561</v>
      </c>
      <c r="Q98" s="28">
        <v>2020</v>
      </c>
      <c r="R98" t="s">
        <v>562</v>
      </c>
    </row>
    <row r="99" spans="1:18" ht="15" customHeight="1" thickBot="1" x14ac:dyDescent="0.4">
      <c r="A99" s="17" t="s">
        <v>1162</v>
      </c>
      <c r="B99" s="17" t="s">
        <v>1176</v>
      </c>
      <c r="C99" s="17" t="s">
        <v>1177</v>
      </c>
      <c r="D99" s="17" t="s">
        <v>1178</v>
      </c>
      <c r="E99" s="17" t="s">
        <v>1179</v>
      </c>
      <c r="F99" s="17" t="s">
        <v>1180</v>
      </c>
      <c r="G99" s="18">
        <v>85</v>
      </c>
      <c r="H99" s="17" t="s">
        <v>137</v>
      </c>
      <c r="I99" s="19">
        <v>-999</v>
      </c>
      <c r="J99" s="19"/>
      <c r="K99" s="19"/>
      <c r="L99" s="17" t="s">
        <v>844</v>
      </c>
      <c r="M99" s="18">
        <v>85</v>
      </c>
      <c r="N99" s="20">
        <v>86</v>
      </c>
      <c r="O99" s="20" t="s">
        <v>1166</v>
      </c>
      <c r="P99" s="17" t="s">
        <v>561</v>
      </c>
      <c r="Q99" s="21">
        <v>2020</v>
      </c>
      <c r="R99" s="17" t="s">
        <v>562</v>
      </c>
    </row>
    <row r="102" spans="1:18" x14ac:dyDescent="0.35">
      <c r="A102" s="3" t="s">
        <v>1181</v>
      </c>
    </row>
    <row r="103" spans="1:18" ht="43.5" x14ac:dyDescent="0.35">
      <c r="A103" s="47" t="s">
        <v>21</v>
      </c>
      <c r="B103" s="47" t="s">
        <v>1073</v>
      </c>
      <c r="C103" s="47" t="s">
        <v>1074</v>
      </c>
      <c r="D103" s="47" t="s">
        <v>1075</v>
      </c>
      <c r="E103" s="47" t="s">
        <v>938</v>
      </c>
      <c r="F103" s="47" t="s">
        <v>939</v>
      </c>
      <c r="G103" s="50" t="s">
        <v>22</v>
      </c>
      <c r="H103" s="47" t="s">
        <v>1076</v>
      </c>
      <c r="I103" s="52" t="s">
        <v>941</v>
      </c>
      <c r="J103" s="52" t="s">
        <v>1077</v>
      </c>
      <c r="K103" s="52" t="s">
        <v>1078</v>
      </c>
      <c r="L103" s="47" t="s">
        <v>944</v>
      </c>
      <c r="M103" s="50" t="s">
        <v>945</v>
      </c>
      <c r="N103" s="55" t="s">
        <v>1079</v>
      </c>
      <c r="O103" s="55" t="s">
        <v>1080</v>
      </c>
      <c r="P103" s="47" t="s">
        <v>23</v>
      </c>
      <c r="Q103" s="4" t="s">
        <v>24</v>
      </c>
      <c r="R103" s="47" t="s">
        <v>25</v>
      </c>
    </row>
    <row r="104" spans="1:18" x14ac:dyDescent="0.35">
      <c r="A104" t="s">
        <v>232</v>
      </c>
      <c r="B104" t="s">
        <v>231</v>
      </c>
      <c r="C104" t="s">
        <v>230</v>
      </c>
      <c r="D104" t="s">
        <v>233</v>
      </c>
      <c r="E104" t="s">
        <v>234</v>
      </c>
      <c r="H104" t="s">
        <v>235</v>
      </c>
      <c r="I104" s="7">
        <v>16036439</v>
      </c>
      <c r="J104" s="7">
        <v>1570816</v>
      </c>
      <c r="K104" s="7">
        <v>29643125</v>
      </c>
      <c r="L104" t="s">
        <v>236</v>
      </c>
      <c r="M104" s="6">
        <v>10</v>
      </c>
      <c r="N104" s="8" t="s">
        <v>237</v>
      </c>
      <c r="O104" s="8" t="s">
        <v>238</v>
      </c>
      <c r="P104" t="s">
        <v>33</v>
      </c>
    </row>
    <row r="105" spans="1:18" x14ac:dyDescent="0.35">
      <c r="A105" t="s">
        <v>232</v>
      </c>
      <c r="B105" t="s">
        <v>240</v>
      </c>
      <c r="C105" t="s">
        <v>239</v>
      </c>
      <c r="D105" t="s">
        <v>233</v>
      </c>
      <c r="E105" t="s">
        <v>234</v>
      </c>
      <c r="H105" t="s">
        <v>235</v>
      </c>
      <c r="I105" s="7">
        <v>16036439</v>
      </c>
      <c r="J105" s="7">
        <v>1570816</v>
      </c>
      <c r="K105" s="7">
        <v>29643125</v>
      </c>
      <c r="L105" t="s">
        <v>236</v>
      </c>
      <c r="M105" s="6">
        <v>10</v>
      </c>
      <c r="N105" s="8" t="s">
        <v>237</v>
      </c>
      <c r="O105" s="8" t="s">
        <v>238</v>
      </c>
      <c r="P105" t="s">
        <v>33</v>
      </c>
    </row>
    <row r="106" spans="1:18" x14ac:dyDescent="0.35">
      <c r="A106" t="s">
        <v>232</v>
      </c>
      <c r="B106" t="s">
        <v>240</v>
      </c>
      <c r="C106" t="s">
        <v>241</v>
      </c>
      <c r="D106" t="s">
        <v>233</v>
      </c>
      <c r="E106" t="s">
        <v>234</v>
      </c>
      <c r="H106" t="s">
        <v>235</v>
      </c>
      <c r="I106" s="7">
        <v>16036439</v>
      </c>
      <c r="J106" s="7">
        <v>1570816</v>
      </c>
      <c r="K106" s="7">
        <v>29643125</v>
      </c>
      <c r="L106" t="s">
        <v>236</v>
      </c>
      <c r="M106" s="6">
        <v>10</v>
      </c>
      <c r="N106" s="8" t="s">
        <v>237</v>
      </c>
      <c r="O106" s="8" t="s">
        <v>238</v>
      </c>
      <c r="P106" t="s">
        <v>33</v>
      </c>
    </row>
    <row r="107" spans="1:18" x14ac:dyDescent="0.35">
      <c r="A107" t="s">
        <v>232</v>
      </c>
      <c r="B107" t="s">
        <v>243</v>
      </c>
      <c r="C107" t="s">
        <v>242</v>
      </c>
      <c r="D107" t="s">
        <v>233</v>
      </c>
      <c r="E107" t="s">
        <v>244</v>
      </c>
      <c r="H107" t="s">
        <v>235</v>
      </c>
      <c r="I107" s="7">
        <v>1570816</v>
      </c>
      <c r="J107" s="7">
        <v>1570816</v>
      </c>
      <c r="K107" s="7">
        <v>29643125</v>
      </c>
      <c r="L107" t="s">
        <v>28</v>
      </c>
      <c r="M107" s="6">
        <v>-999</v>
      </c>
      <c r="N107" s="8" t="s">
        <v>237</v>
      </c>
      <c r="O107" s="8" t="s">
        <v>238</v>
      </c>
      <c r="P107" t="s">
        <v>33</v>
      </c>
    </row>
    <row r="108" spans="1:18" x14ac:dyDescent="0.35">
      <c r="A108" t="s">
        <v>232</v>
      </c>
      <c r="B108" t="s">
        <v>240</v>
      </c>
      <c r="C108" t="s">
        <v>245</v>
      </c>
      <c r="D108" t="s">
        <v>29</v>
      </c>
      <c r="E108" t="s">
        <v>246</v>
      </c>
      <c r="H108" t="s">
        <v>235</v>
      </c>
      <c r="I108" s="7">
        <v>24707759</v>
      </c>
      <c r="J108" s="7">
        <v>3148577</v>
      </c>
      <c r="K108" s="7">
        <v>42310244</v>
      </c>
      <c r="L108" t="s">
        <v>236</v>
      </c>
      <c r="M108" s="6">
        <v>4</v>
      </c>
      <c r="N108" s="8" t="s">
        <v>237</v>
      </c>
      <c r="O108" s="8" t="s">
        <v>238</v>
      </c>
      <c r="P108" t="s">
        <v>33</v>
      </c>
    </row>
    <row r="109" spans="1:18" x14ac:dyDescent="0.35">
      <c r="A109" t="s">
        <v>232</v>
      </c>
      <c r="B109" t="s">
        <v>240</v>
      </c>
      <c r="C109" t="s">
        <v>247</v>
      </c>
      <c r="D109" t="s">
        <v>29</v>
      </c>
      <c r="E109" t="s">
        <v>246</v>
      </c>
      <c r="H109" t="s">
        <v>235</v>
      </c>
      <c r="I109" s="7">
        <v>24707759</v>
      </c>
      <c r="J109" s="7">
        <v>3148577</v>
      </c>
      <c r="K109" s="7">
        <v>42310244</v>
      </c>
      <c r="L109" t="s">
        <v>236</v>
      </c>
      <c r="M109" s="6">
        <v>4</v>
      </c>
      <c r="N109" s="8" t="s">
        <v>237</v>
      </c>
      <c r="O109" s="8" t="s">
        <v>238</v>
      </c>
      <c r="P109" t="s">
        <v>33</v>
      </c>
    </row>
    <row r="110" spans="1:18" x14ac:dyDescent="0.35">
      <c r="A110" t="s">
        <v>232</v>
      </c>
      <c r="B110" t="s">
        <v>240</v>
      </c>
      <c r="C110" t="s">
        <v>248</v>
      </c>
      <c r="D110" t="s">
        <v>29</v>
      </c>
      <c r="E110" t="s">
        <v>246</v>
      </c>
      <c r="H110" t="s">
        <v>235</v>
      </c>
      <c r="I110" s="7">
        <v>24707759</v>
      </c>
      <c r="J110" s="7">
        <v>3148577</v>
      </c>
      <c r="K110" s="7">
        <v>42310244</v>
      </c>
      <c r="L110" t="s">
        <v>236</v>
      </c>
      <c r="M110" s="6">
        <v>4</v>
      </c>
      <c r="N110" s="8" t="s">
        <v>237</v>
      </c>
      <c r="O110" s="8" t="s">
        <v>238</v>
      </c>
      <c r="P110" t="s">
        <v>33</v>
      </c>
    </row>
    <row r="111" spans="1:18" x14ac:dyDescent="0.35">
      <c r="A111" t="s">
        <v>232</v>
      </c>
      <c r="B111" t="s">
        <v>949</v>
      </c>
      <c r="C111" t="s">
        <v>249</v>
      </c>
      <c r="D111" t="s">
        <v>134</v>
      </c>
      <c r="E111" s="5" t="s">
        <v>250</v>
      </c>
      <c r="F111" t="s">
        <v>251</v>
      </c>
      <c r="G111" s="6">
        <v>6.97</v>
      </c>
      <c r="H111" t="s">
        <v>137</v>
      </c>
      <c r="I111" s="7">
        <v>-999</v>
      </c>
      <c r="L111" t="s">
        <v>236</v>
      </c>
      <c r="M111" s="6">
        <v>4</v>
      </c>
      <c r="N111" s="8" t="s">
        <v>237</v>
      </c>
      <c r="O111" s="8" t="s">
        <v>238</v>
      </c>
      <c r="P111" t="s">
        <v>252</v>
      </c>
      <c r="Q111" s="28">
        <v>2003</v>
      </c>
      <c r="R111" t="s">
        <v>253</v>
      </c>
    </row>
    <row r="112" spans="1:18" x14ac:dyDescent="0.35">
      <c r="A112" t="s">
        <v>232</v>
      </c>
      <c r="B112" t="s">
        <v>949</v>
      </c>
      <c r="C112" t="s">
        <v>249</v>
      </c>
      <c r="D112" t="s">
        <v>254</v>
      </c>
      <c r="E112" s="5" t="s">
        <v>255</v>
      </c>
      <c r="F112" t="s">
        <v>256</v>
      </c>
      <c r="G112" s="6">
        <v>1.3</v>
      </c>
      <c r="H112" t="s">
        <v>137</v>
      </c>
      <c r="I112" s="7">
        <v>-999</v>
      </c>
      <c r="L112" t="s">
        <v>236</v>
      </c>
      <c r="M112" s="6">
        <v>4</v>
      </c>
      <c r="N112" s="8" t="s">
        <v>237</v>
      </c>
      <c r="O112" s="8" t="s">
        <v>238</v>
      </c>
      <c r="P112" t="s">
        <v>257</v>
      </c>
      <c r="Q112" s="28">
        <v>1999</v>
      </c>
      <c r="R112" t="s">
        <v>258</v>
      </c>
    </row>
    <row r="113" spans="1:18" x14ac:dyDescent="0.35">
      <c r="A113" t="s">
        <v>232</v>
      </c>
      <c r="B113" t="s">
        <v>240</v>
      </c>
      <c r="C113" t="s">
        <v>259</v>
      </c>
      <c r="D113" t="s">
        <v>254</v>
      </c>
      <c r="E113" s="5" t="s">
        <v>255</v>
      </c>
      <c r="F113" t="s">
        <v>256</v>
      </c>
      <c r="G113" s="6">
        <v>1.3</v>
      </c>
      <c r="H113" t="s">
        <v>137</v>
      </c>
      <c r="I113" s="7">
        <v>-999</v>
      </c>
      <c r="L113" t="s">
        <v>236</v>
      </c>
      <c r="M113" s="6">
        <v>4</v>
      </c>
      <c r="N113" s="8" t="s">
        <v>237</v>
      </c>
      <c r="O113" s="8" t="s">
        <v>238</v>
      </c>
      <c r="P113" t="s">
        <v>257</v>
      </c>
      <c r="Q113" s="28">
        <v>1999</v>
      </c>
      <c r="R113" t="s">
        <v>258</v>
      </c>
    </row>
    <row r="114" spans="1:18" x14ac:dyDescent="0.35">
      <c r="A114" t="s">
        <v>232</v>
      </c>
      <c r="B114" t="s">
        <v>240</v>
      </c>
      <c r="C114" t="s">
        <v>260</v>
      </c>
      <c r="D114" t="s">
        <v>134</v>
      </c>
      <c r="E114" s="5" t="s">
        <v>255</v>
      </c>
      <c r="F114" t="s">
        <v>261</v>
      </c>
      <c r="G114" s="6">
        <v>1.3</v>
      </c>
      <c r="H114" t="s">
        <v>137</v>
      </c>
      <c r="I114" s="7">
        <v>-999</v>
      </c>
      <c r="L114" t="s">
        <v>236</v>
      </c>
      <c r="M114" s="6">
        <v>4</v>
      </c>
      <c r="N114" s="8" t="s">
        <v>237</v>
      </c>
      <c r="O114" s="8" t="s">
        <v>238</v>
      </c>
      <c r="P114" t="s">
        <v>257</v>
      </c>
      <c r="Q114" s="28">
        <v>1999</v>
      </c>
      <c r="R114" t="s">
        <v>258</v>
      </c>
    </row>
    <row r="115" spans="1:18" x14ac:dyDescent="0.35">
      <c r="A115" t="s">
        <v>232</v>
      </c>
      <c r="B115" t="s">
        <v>949</v>
      </c>
      <c r="C115" t="s">
        <v>249</v>
      </c>
      <c r="D115" t="s">
        <v>262</v>
      </c>
      <c r="E115" s="5" t="s">
        <v>250</v>
      </c>
      <c r="F115" t="s">
        <v>263</v>
      </c>
      <c r="G115" s="6">
        <v>18</v>
      </c>
      <c r="H115" t="s">
        <v>137</v>
      </c>
      <c r="I115" s="7">
        <v>-999</v>
      </c>
      <c r="L115" t="s">
        <v>236</v>
      </c>
      <c r="M115" s="6">
        <v>4</v>
      </c>
      <c r="N115" s="8" t="s">
        <v>237</v>
      </c>
      <c r="O115" s="8" t="s">
        <v>238</v>
      </c>
      <c r="P115" t="s">
        <v>264</v>
      </c>
      <c r="Q115" s="28">
        <v>2008</v>
      </c>
      <c r="R115" t="s">
        <v>265</v>
      </c>
    </row>
    <row r="116" spans="1:18" x14ac:dyDescent="0.35">
      <c r="A116" t="s">
        <v>232</v>
      </c>
      <c r="B116" t="s">
        <v>240</v>
      </c>
      <c r="C116" t="s">
        <v>266</v>
      </c>
      <c r="D116" t="s">
        <v>267</v>
      </c>
      <c r="E116" t="s">
        <v>268</v>
      </c>
      <c r="F116" t="s">
        <v>269</v>
      </c>
      <c r="G116" s="6">
        <v>48.2</v>
      </c>
      <c r="H116" t="s">
        <v>137</v>
      </c>
      <c r="I116" s="7">
        <v>-999</v>
      </c>
      <c r="L116" t="s">
        <v>236</v>
      </c>
      <c r="M116" s="6">
        <v>4</v>
      </c>
      <c r="N116" s="8" t="s">
        <v>237</v>
      </c>
      <c r="O116" s="8" t="s">
        <v>238</v>
      </c>
      <c r="P116" t="s">
        <v>270</v>
      </c>
      <c r="Q116" s="28">
        <v>2004</v>
      </c>
      <c r="R116" t="s">
        <v>271</v>
      </c>
    </row>
    <row r="117" spans="1:18" x14ac:dyDescent="0.35">
      <c r="A117" t="s">
        <v>232</v>
      </c>
      <c r="B117" t="s">
        <v>954</v>
      </c>
      <c r="C117" t="s">
        <v>953</v>
      </c>
      <c r="D117" t="s">
        <v>955</v>
      </c>
      <c r="E117" t="s">
        <v>956</v>
      </c>
      <c r="F117" t="s">
        <v>957</v>
      </c>
      <c r="G117" s="6">
        <v>3.7000000480000002</v>
      </c>
      <c r="H117" t="s">
        <v>137</v>
      </c>
      <c r="I117" s="7">
        <v>-999</v>
      </c>
      <c r="L117" t="s">
        <v>236</v>
      </c>
      <c r="M117" s="6">
        <v>3.7000000480000002</v>
      </c>
      <c r="N117" s="8" t="s">
        <v>237</v>
      </c>
      <c r="O117" s="8" t="s">
        <v>238</v>
      </c>
      <c r="P117" t="s">
        <v>958</v>
      </c>
      <c r="Q117" s="28">
        <v>2019</v>
      </c>
      <c r="R117" t="s">
        <v>959</v>
      </c>
    </row>
    <row r="118" spans="1:18" x14ac:dyDescent="0.35">
      <c r="A118" t="s">
        <v>232</v>
      </c>
      <c r="B118" t="s">
        <v>961</v>
      </c>
      <c r="C118" t="s">
        <v>960</v>
      </c>
      <c r="D118" t="s">
        <v>955</v>
      </c>
      <c r="E118" t="s">
        <v>962</v>
      </c>
      <c r="F118" t="s">
        <v>957</v>
      </c>
      <c r="G118" s="6">
        <v>3.7000000480000002</v>
      </c>
      <c r="H118" t="s">
        <v>137</v>
      </c>
      <c r="I118" s="7">
        <v>-999</v>
      </c>
      <c r="L118" t="s">
        <v>236</v>
      </c>
      <c r="M118" s="6">
        <v>3.7000000480000002</v>
      </c>
      <c r="N118" s="8" t="s">
        <v>237</v>
      </c>
      <c r="O118" s="8" t="s">
        <v>238</v>
      </c>
      <c r="P118" t="s">
        <v>958</v>
      </c>
      <c r="Q118" s="28">
        <v>2019</v>
      </c>
      <c r="R118" t="s">
        <v>959</v>
      </c>
    </row>
    <row r="119" spans="1:18" x14ac:dyDescent="0.35">
      <c r="A119" t="s">
        <v>232</v>
      </c>
      <c r="B119" t="s">
        <v>964</v>
      </c>
      <c r="C119" t="s">
        <v>963</v>
      </c>
      <c r="D119" t="s">
        <v>955</v>
      </c>
      <c r="E119" t="s">
        <v>962</v>
      </c>
      <c r="F119" t="s">
        <v>957</v>
      </c>
      <c r="G119" s="6">
        <v>3.7000000480000002</v>
      </c>
      <c r="H119" t="s">
        <v>137</v>
      </c>
      <c r="I119" s="7">
        <v>-999</v>
      </c>
      <c r="L119" t="s">
        <v>236</v>
      </c>
      <c r="M119" s="6">
        <v>3.7000000480000002</v>
      </c>
      <c r="N119" s="8" t="s">
        <v>237</v>
      </c>
      <c r="O119" s="8" t="s">
        <v>238</v>
      </c>
      <c r="P119" t="s">
        <v>958</v>
      </c>
      <c r="Q119" s="28">
        <v>2019</v>
      </c>
      <c r="R119" t="s">
        <v>959</v>
      </c>
    </row>
    <row r="120" spans="1:18" x14ac:dyDescent="0.35">
      <c r="A120" t="s">
        <v>232</v>
      </c>
      <c r="B120" t="s">
        <v>966</v>
      </c>
      <c r="C120" t="s">
        <v>965</v>
      </c>
      <c r="D120" t="s">
        <v>955</v>
      </c>
      <c r="E120" t="s">
        <v>962</v>
      </c>
      <c r="F120" t="s">
        <v>957</v>
      </c>
      <c r="G120" s="6">
        <v>3.7000000480000002</v>
      </c>
      <c r="H120" t="s">
        <v>137</v>
      </c>
      <c r="I120" s="7">
        <v>-999</v>
      </c>
      <c r="L120" t="s">
        <v>236</v>
      </c>
      <c r="M120" s="6">
        <v>3.7000000480000002</v>
      </c>
      <c r="N120" s="8" t="s">
        <v>237</v>
      </c>
      <c r="O120" s="8" t="s">
        <v>238</v>
      </c>
      <c r="P120" t="s">
        <v>958</v>
      </c>
      <c r="Q120" s="28">
        <v>2019</v>
      </c>
      <c r="R120" t="s">
        <v>959</v>
      </c>
    </row>
    <row r="121" spans="1:18" x14ac:dyDescent="0.35">
      <c r="A121" t="s">
        <v>232</v>
      </c>
      <c r="B121" t="s">
        <v>968</v>
      </c>
      <c r="C121" t="s">
        <v>967</v>
      </c>
      <c r="D121" t="s">
        <v>955</v>
      </c>
      <c r="E121" t="s">
        <v>962</v>
      </c>
      <c r="F121" t="s">
        <v>957</v>
      </c>
      <c r="G121" s="6">
        <v>3.7000000480000002</v>
      </c>
      <c r="H121" t="s">
        <v>137</v>
      </c>
      <c r="I121" s="7">
        <v>-999</v>
      </c>
      <c r="L121" t="s">
        <v>236</v>
      </c>
      <c r="M121" s="6">
        <v>3.7000000480000002</v>
      </c>
      <c r="N121" s="8" t="s">
        <v>237</v>
      </c>
      <c r="O121" s="8" t="s">
        <v>238</v>
      </c>
      <c r="P121" t="s">
        <v>958</v>
      </c>
      <c r="Q121" s="28">
        <v>2019</v>
      </c>
      <c r="R121" t="s">
        <v>959</v>
      </c>
    </row>
    <row r="122" spans="1:18" x14ac:dyDescent="0.35">
      <c r="A122" t="s">
        <v>232</v>
      </c>
      <c r="B122" t="s">
        <v>954</v>
      </c>
      <c r="C122" t="s">
        <v>953</v>
      </c>
      <c r="D122" t="s">
        <v>955</v>
      </c>
      <c r="E122" t="s">
        <v>969</v>
      </c>
      <c r="F122" t="s">
        <v>957</v>
      </c>
      <c r="G122" s="6">
        <v>3.7000000480000002</v>
      </c>
      <c r="H122" t="s">
        <v>137</v>
      </c>
      <c r="I122" s="7">
        <v>-999</v>
      </c>
      <c r="L122" t="s">
        <v>236</v>
      </c>
      <c r="M122" s="6">
        <v>3.7000000480000002</v>
      </c>
      <c r="N122" s="8" t="s">
        <v>237</v>
      </c>
      <c r="O122" s="8" t="s">
        <v>238</v>
      </c>
      <c r="P122" t="s">
        <v>958</v>
      </c>
      <c r="Q122" s="28">
        <v>2019</v>
      </c>
      <c r="R122" t="s">
        <v>959</v>
      </c>
    </row>
    <row r="123" spans="1:18" x14ac:dyDescent="0.35">
      <c r="A123" t="s">
        <v>232</v>
      </c>
      <c r="B123" t="s">
        <v>971</v>
      </c>
      <c r="C123" t="s">
        <v>970</v>
      </c>
      <c r="D123" t="s">
        <v>955</v>
      </c>
      <c r="E123" t="s">
        <v>972</v>
      </c>
      <c r="F123" t="s">
        <v>957</v>
      </c>
      <c r="G123" s="6">
        <v>3.7000000480000002</v>
      </c>
      <c r="H123" t="s">
        <v>235</v>
      </c>
      <c r="I123" s="7">
        <v>16863842</v>
      </c>
      <c r="L123" t="s">
        <v>236</v>
      </c>
      <c r="M123" s="6">
        <v>3.7000000480000002</v>
      </c>
      <c r="N123" s="8" t="s">
        <v>237</v>
      </c>
      <c r="O123" s="8" t="s">
        <v>238</v>
      </c>
      <c r="P123" t="s">
        <v>958</v>
      </c>
      <c r="Q123" s="28">
        <v>2019</v>
      </c>
      <c r="R123" t="s">
        <v>959</v>
      </c>
    </row>
    <row r="124" spans="1:18" x14ac:dyDescent="0.35">
      <c r="A124" t="s">
        <v>232</v>
      </c>
      <c r="B124" t="s">
        <v>954</v>
      </c>
      <c r="C124" t="s">
        <v>953</v>
      </c>
      <c r="D124" t="s">
        <v>955</v>
      </c>
      <c r="E124" t="s">
        <v>973</v>
      </c>
      <c r="F124" t="s">
        <v>957</v>
      </c>
      <c r="G124" s="6">
        <v>3.7000000480000002</v>
      </c>
      <c r="H124" t="s">
        <v>137</v>
      </c>
      <c r="I124" s="7">
        <v>-999</v>
      </c>
      <c r="L124" t="s">
        <v>236</v>
      </c>
      <c r="M124" s="6">
        <v>3.7000000480000002</v>
      </c>
      <c r="N124" s="8" t="s">
        <v>237</v>
      </c>
      <c r="O124" s="8" t="s">
        <v>238</v>
      </c>
      <c r="P124" t="s">
        <v>958</v>
      </c>
      <c r="Q124" s="28">
        <v>2019</v>
      </c>
      <c r="R124" t="s">
        <v>959</v>
      </c>
    </row>
    <row r="125" spans="1:18" x14ac:dyDescent="0.35">
      <c r="A125" t="s">
        <v>232</v>
      </c>
      <c r="B125" t="s">
        <v>975</v>
      </c>
      <c r="C125" t="s">
        <v>974</v>
      </c>
      <c r="D125" t="s">
        <v>955</v>
      </c>
      <c r="E125" t="s">
        <v>973</v>
      </c>
      <c r="F125" t="s">
        <v>957</v>
      </c>
      <c r="G125" s="6">
        <v>3.7000000480000002</v>
      </c>
      <c r="H125" t="s">
        <v>137</v>
      </c>
      <c r="I125" s="7">
        <v>-999</v>
      </c>
      <c r="L125" t="s">
        <v>236</v>
      </c>
      <c r="M125" s="6">
        <v>3.7000000480000002</v>
      </c>
      <c r="N125" s="8" t="s">
        <v>237</v>
      </c>
      <c r="O125" s="8" t="s">
        <v>238</v>
      </c>
      <c r="P125" t="s">
        <v>958</v>
      </c>
      <c r="Q125" s="28">
        <v>2019</v>
      </c>
      <c r="R125" t="s">
        <v>959</v>
      </c>
    </row>
    <row r="126" spans="1:18" x14ac:dyDescent="0.35">
      <c r="A126" t="s">
        <v>232</v>
      </c>
      <c r="B126" t="s">
        <v>961</v>
      </c>
      <c r="C126" t="s">
        <v>960</v>
      </c>
      <c r="D126" t="s">
        <v>955</v>
      </c>
      <c r="E126" t="s">
        <v>973</v>
      </c>
      <c r="F126" t="s">
        <v>957</v>
      </c>
      <c r="G126" s="6">
        <v>3.7000000480000002</v>
      </c>
      <c r="H126" t="s">
        <v>137</v>
      </c>
      <c r="I126" s="7">
        <v>-999</v>
      </c>
      <c r="L126" t="s">
        <v>236</v>
      </c>
      <c r="M126" s="6">
        <v>3.7000000480000002</v>
      </c>
      <c r="N126" s="8" t="s">
        <v>237</v>
      </c>
      <c r="O126" s="8" t="s">
        <v>238</v>
      </c>
      <c r="P126" t="s">
        <v>958</v>
      </c>
      <c r="Q126" s="28">
        <v>2019</v>
      </c>
      <c r="R126" t="s">
        <v>959</v>
      </c>
    </row>
    <row r="127" spans="1:18" x14ac:dyDescent="0.35">
      <c r="A127" t="s">
        <v>232</v>
      </c>
      <c r="B127" t="s">
        <v>964</v>
      </c>
      <c r="C127" t="s">
        <v>963</v>
      </c>
      <c r="D127" t="s">
        <v>955</v>
      </c>
      <c r="E127" t="s">
        <v>973</v>
      </c>
      <c r="F127" t="s">
        <v>957</v>
      </c>
      <c r="G127" s="6">
        <v>3.7000000480000002</v>
      </c>
      <c r="H127" t="s">
        <v>137</v>
      </c>
      <c r="I127" s="7">
        <v>-999</v>
      </c>
      <c r="L127" t="s">
        <v>236</v>
      </c>
      <c r="M127" s="6">
        <v>3.7000000480000002</v>
      </c>
      <c r="N127" s="8" t="s">
        <v>237</v>
      </c>
      <c r="O127" s="8" t="s">
        <v>238</v>
      </c>
      <c r="P127" t="s">
        <v>958</v>
      </c>
      <c r="Q127" s="28">
        <v>2019</v>
      </c>
      <c r="R127" t="s">
        <v>959</v>
      </c>
    </row>
    <row r="128" spans="1:18" x14ac:dyDescent="0.35">
      <c r="A128" t="s">
        <v>232</v>
      </c>
      <c r="B128" t="s">
        <v>971</v>
      </c>
      <c r="C128" t="s">
        <v>970</v>
      </c>
      <c r="D128" t="s">
        <v>955</v>
      </c>
      <c r="E128" t="s">
        <v>973</v>
      </c>
      <c r="F128" t="s">
        <v>957</v>
      </c>
      <c r="G128" s="6">
        <v>3.7000000480000002</v>
      </c>
      <c r="H128" t="s">
        <v>137</v>
      </c>
      <c r="I128" s="7">
        <v>-999</v>
      </c>
      <c r="L128" t="s">
        <v>236</v>
      </c>
      <c r="M128" s="6">
        <v>3.7000000480000002</v>
      </c>
      <c r="N128" s="8" t="s">
        <v>237</v>
      </c>
      <c r="O128" s="8" t="s">
        <v>238</v>
      </c>
      <c r="P128" t="s">
        <v>958</v>
      </c>
      <c r="Q128" s="28">
        <v>2019</v>
      </c>
      <c r="R128" t="s">
        <v>959</v>
      </c>
    </row>
    <row r="129" spans="1:18" x14ac:dyDescent="0.35">
      <c r="A129" t="s">
        <v>232</v>
      </c>
      <c r="B129" t="s">
        <v>966</v>
      </c>
      <c r="C129" t="s">
        <v>965</v>
      </c>
      <c r="D129" t="s">
        <v>955</v>
      </c>
      <c r="E129" t="s">
        <v>973</v>
      </c>
      <c r="F129" t="s">
        <v>957</v>
      </c>
      <c r="G129" s="6">
        <v>3.7000000480000002</v>
      </c>
      <c r="H129" t="s">
        <v>137</v>
      </c>
      <c r="I129" s="7">
        <v>-999</v>
      </c>
      <c r="L129" t="s">
        <v>236</v>
      </c>
      <c r="M129" s="6">
        <v>3.7000000480000002</v>
      </c>
      <c r="N129" s="8" t="s">
        <v>237</v>
      </c>
      <c r="O129" s="8" t="s">
        <v>238</v>
      </c>
      <c r="P129" t="s">
        <v>958</v>
      </c>
      <c r="Q129" s="28">
        <v>2019</v>
      </c>
      <c r="R129" t="s">
        <v>959</v>
      </c>
    </row>
    <row r="130" spans="1:18" x14ac:dyDescent="0.35">
      <c r="A130" t="s">
        <v>232</v>
      </c>
      <c r="B130" t="s">
        <v>968</v>
      </c>
      <c r="C130" t="s">
        <v>976</v>
      </c>
      <c r="D130" t="s">
        <v>955</v>
      </c>
      <c r="E130" t="s">
        <v>973</v>
      </c>
      <c r="F130" t="s">
        <v>957</v>
      </c>
      <c r="G130" s="6">
        <v>3.7000000480000002</v>
      </c>
      <c r="H130" t="s">
        <v>137</v>
      </c>
      <c r="I130" s="7">
        <v>-999</v>
      </c>
      <c r="L130" t="s">
        <v>236</v>
      </c>
      <c r="M130" s="6">
        <v>3.7000000480000002</v>
      </c>
      <c r="N130" s="8" t="s">
        <v>237</v>
      </c>
      <c r="O130" s="8" t="s">
        <v>238</v>
      </c>
      <c r="P130" t="s">
        <v>958</v>
      </c>
      <c r="Q130" s="28">
        <v>2019</v>
      </c>
      <c r="R130" t="s">
        <v>959</v>
      </c>
    </row>
    <row r="131" spans="1:18" x14ac:dyDescent="0.35">
      <c r="A131" t="s">
        <v>232</v>
      </c>
      <c r="B131" t="s">
        <v>954</v>
      </c>
      <c r="C131" t="s">
        <v>953</v>
      </c>
      <c r="D131" t="s">
        <v>955</v>
      </c>
      <c r="E131" t="s">
        <v>977</v>
      </c>
      <c r="F131" t="s">
        <v>957</v>
      </c>
      <c r="G131" s="6">
        <v>8.8000001910000005</v>
      </c>
      <c r="H131" t="s">
        <v>137</v>
      </c>
      <c r="I131" s="7">
        <v>-999</v>
      </c>
      <c r="L131" t="s">
        <v>236</v>
      </c>
      <c r="M131" s="6">
        <v>8.8000001910000005</v>
      </c>
      <c r="N131" s="8" t="s">
        <v>237</v>
      </c>
      <c r="O131" s="8" t="s">
        <v>238</v>
      </c>
      <c r="P131" t="s">
        <v>958</v>
      </c>
      <c r="Q131" s="28">
        <v>2019</v>
      </c>
      <c r="R131" t="s">
        <v>959</v>
      </c>
    </row>
    <row r="132" spans="1:18" ht="15" thickBot="1" x14ac:dyDescent="0.4">
      <c r="A132" t="s">
        <v>232</v>
      </c>
      <c r="B132" t="s">
        <v>954</v>
      </c>
      <c r="C132" t="s">
        <v>953</v>
      </c>
      <c r="D132" t="s">
        <v>955</v>
      </c>
      <c r="E132" t="s">
        <v>978</v>
      </c>
      <c r="F132" t="s">
        <v>957</v>
      </c>
      <c r="G132" s="6">
        <v>8.8000001910000005</v>
      </c>
      <c r="H132" t="s">
        <v>137</v>
      </c>
      <c r="I132" s="7">
        <v>-999</v>
      </c>
      <c r="L132" t="s">
        <v>236</v>
      </c>
      <c r="M132" s="6">
        <v>8.8000001910000005</v>
      </c>
      <c r="N132" s="8" t="s">
        <v>237</v>
      </c>
      <c r="O132" s="8" t="s">
        <v>238</v>
      </c>
      <c r="P132" t="s">
        <v>958</v>
      </c>
      <c r="Q132" s="28">
        <v>2019</v>
      </c>
      <c r="R132" t="s">
        <v>959</v>
      </c>
    </row>
    <row r="133" spans="1:18" ht="15" thickBot="1" x14ac:dyDescent="0.4">
      <c r="A133" s="36" t="s">
        <v>1185</v>
      </c>
      <c r="B133" s="36" t="s">
        <v>240</v>
      </c>
      <c r="C133" s="36" t="s">
        <v>1186</v>
      </c>
      <c r="D133" s="36" t="s">
        <v>267</v>
      </c>
      <c r="E133" s="36" t="s">
        <v>1187</v>
      </c>
      <c r="F133" s="36" t="s">
        <v>1188</v>
      </c>
      <c r="G133" s="37">
        <v>0</v>
      </c>
      <c r="H133" s="36" t="s">
        <v>137</v>
      </c>
      <c r="I133" s="54"/>
      <c r="J133" s="54"/>
      <c r="K133" s="54"/>
      <c r="L133" s="36" t="s">
        <v>1189</v>
      </c>
      <c r="M133" s="37">
        <v>44</v>
      </c>
      <c r="N133" s="38">
        <v>35</v>
      </c>
      <c r="O133" s="38" t="s">
        <v>1190</v>
      </c>
      <c r="P133" s="36" t="s">
        <v>270</v>
      </c>
      <c r="Q133" s="39">
        <v>2004</v>
      </c>
      <c r="R133" s="36" t="s">
        <v>271</v>
      </c>
    </row>
    <row r="134" spans="1:18" x14ac:dyDescent="0.35">
      <c r="A134" t="s">
        <v>566</v>
      </c>
      <c r="B134" t="s">
        <v>240</v>
      </c>
      <c r="C134" t="s">
        <v>565</v>
      </c>
      <c r="D134" t="s">
        <v>36</v>
      </c>
      <c r="E134" t="s">
        <v>542</v>
      </c>
      <c r="H134" t="s">
        <v>510</v>
      </c>
      <c r="I134" s="7">
        <v>415099448</v>
      </c>
      <c r="J134" s="7">
        <v>386567078</v>
      </c>
      <c r="K134" s="7">
        <v>421130750</v>
      </c>
      <c r="L134" t="s">
        <v>28</v>
      </c>
      <c r="M134" s="6">
        <v>-999</v>
      </c>
      <c r="N134" s="8">
        <v>136</v>
      </c>
      <c r="O134" s="8" t="s">
        <v>540</v>
      </c>
      <c r="P134" t="s">
        <v>33</v>
      </c>
    </row>
    <row r="135" spans="1:18" x14ac:dyDescent="0.35">
      <c r="A135" t="s">
        <v>566</v>
      </c>
      <c r="B135" t="s">
        <v>240</v>
      </c>
      <c r="C135" t="s">
        <v>567</v>
      </c>
      <c r="D135" t="s">
        <v>36</v>
      </c>
      <c r="E135" t="s">
        <v>542</v>
      </c>
      <c r="H135" t="s">
        <v>510</v>
      </c>
      <c r="I135" s="7">
        <v>415099448</v>
      </c>
      <c r="J135" s="7">
        <v>387183685</v>
      </c>
      <c r="K135" s="7">
        <v>421130750</v>
      </c>
      <c r="L135" t="s">
        <v>28</v>
      </c>
      <c r="M135" s="6">
        <v>-999</v>
      </c>
      <c r="N135" s="8">
        <v>136</v>
      </c>
      <c r="O135" s="8" t="s">
        <v>540</v>
      </c>
      <c r="P135" t="s">
        <v>33</v>
      </c>
    </row>
    <row r="136" spans="1:18" x14ac:dyDescent="0.35">
      <c r="A136" t="s">
        <v>566</v>
      </c>
      <c r="B136" t="s">
        <v>240</v>
      </c>
      <c r="C136" t="s">
        <v>568</v>
      </c>
      <c r="D136" t="s">
        <v>36</v>
      </c>
      <c r="E136" t="s">
        <v>542</v>
      </c>
      <c r="H136" t="s">
        <v>510</v>
      </c>
      <c r="I136" s="7">
        <v>415099448</v>
      </c>
      <c r="J136" s="7">
        <v>387183685</v>
      </c>
      <c r="K136" s="7">
        <v>421130750</v>
      </c>
      <c r="L136" t="s">
        <v>28</v>
      </c>
      <c r="M136" s="6">
        <v>-999</v>
      </c>
      <c r="N136" s="8">
        <v>136</v>
      </c>
      <c r="O136" s="8" t="s">
        <v>540</v>
      </c>
      <c r="P136" t="s">
        <v>33</v>
      </c>
    </row>
    <row r="137" spans="1:18" x14ac:dyDescent="0.35">
      <c r="A137" t="s">
        <v>566</v>
      </c>
      <c r="B137" t="s">
        <v>570</v>
      </c>
      <c r="C137" t="s">
        <v>569</v>
      </c>
      <c r="D137" t="s">
        <v>233</v>
      </c>
      <c r="E137" t="s">
        <v>571</v>
      </c>
      <c r="H137" t="s">
        <v>510</v>
      </c>
      <c r="I137" s="7">
        <v>419389944</v>
      </c>
      <c r="J137" s="7">
        <v>404424336</v>
      </c>
      <c r="K137" s="7">
        <v>444696858</v>
      </c>
      <c r="L137" t="s">
        <v>28</v>
      </c>
      <c r="M137" s="6">
        <v>-999</v>
      </c>
      <c r="N137" s="8">
        <v>136</v>
      </c>
      <c r="O137" s="8" t="s">
        <v>540</v>
      </c>
      <c r="P137" t="s">
        <v>33</v>
      </c>
    </row>
    <row r="138" spans="1:18" x14ac:dyDescent="0.35">
      <c r="A138" t="s">
        <v>566</v>
      </c>
      <c r="B138" t="s">
        <v>508</v>
      </c>
      <c r="C138" t="s">
        <v>572</v>
      </c>
      <c r="D138" t="s">
        <v>233</v>
      </c>
      <c r="E138" t="s">
        <v>573</v>
      </c>
      <c r="H138" t="s">
        <v>510</v>
      </c>
      <c r="I138" s="7">
        <v>404424336</v>
      </c>
      <c r="J138" s="7">
        <v>404424336</v>
      </c>
      <c r="K138" s="7">
        <v>444696858</v>
      </c>
      <c r="L138" t="s">
        <v>28</v>
      </c>
      <c r="M138" s="6">
        <v>-999</v>
      </c>
      <c r="N138" s="8">
        <v>136</v>
      </c>
      <c r="O138" s="8" t="s">
        <v>540</v>
      </c>
      <c r="P138" t="s">
        <v>33</v>
      </c>
    </row>
    <row r="139" spans="1:18" x14ac:dyDescent="0.35">
      <c r="A139" t="s">
        <v>566</v>
      </c>
      <c r="B139" t="s">
        <v>240</v>
      </c>
      <c r="C139" t="s">
        <v>574</v>
      </c>
      <c r="D139" t="s">
        <v>29</v>
      </c>
      <c r="E139" t="s">
        <v>547</v>
      </c>
      <c r="H139" t="s">
        <v>510</v>
      </c>
      <c r="I139" s="7">
        <v>413346871</v>
      </c>
      <c r="J139" s="7">
        <v>410914013</v>
      </c>
      <c r="K139" s="7">
        <v>427341448</v>
      </c>
      <c r="L139" t="s">
        <v>511</v>
      </c>
      <c r="M139" s="6">
        <v>136</v>
      </c>
      <c r="N139" s="8">
        <v>136</v>
      </c>
      <c r="O139" s="8" t="s">
        <v>540</v>
      </c>
      <c r="P139" t="s">
        <v>33</v>
      </c>
    </row>
    <row r="140" spans="1:18" x14ac:dyDescent="0.35">
      <c r="A140" t="s">
        <v>566</v>
      </c>
      <c r="B140" t="s">
        <v>240</v>
      </c>
      <c r="C140" t="s">
        <v>575</v>
      </c>
      <c r="D140" t="s">
        <v>29</v>
      </c>
      <c r="E140" t="s">
        <v>547</v>
      </c>
      <c r="H140" t="s">
        <v>510</v>
      </c>
      <c r="I140" s="7">
        <v>413346871</v>
      </c>
      <c r="J140" s="7">
        <v>410914013</v>
      </c>
      <c r="K140" s="7">
        <v>427341448</v>
      </c>
      <c r="L140" t="s">
        <v>511</v>
      </c>
      <c r="M140" s="6">
        <v>136</v>
      </c>
      <c r="N140" s="8">
        <v>136</v>
      </c>
      <c r="O140" s="8" t="s">
        <v>540</v>
      </c>
      <c r="P140" t="s">
        <v>33</v>
      </c>
    </row>
    <row r="141" spans="1:18" x14ac:dyDescent="0.35">
      <c r="A141" t="s">
        <v>566</v>
      </c>
      <c r="B141" t="s">
        <v>240</v>
      </c>
      <c r="C141" t="s">
        <v>576</v>
      </c>
      <c r="D141" t="s">
        <v>29</v>
      </c>
      <c r="E141" t="s">
        <v>547</v>
      </c>
      <c r="H141" t="s">
        <v>510</v>
      </c>
      <c r="I141" s="7">
        <v>413346871</v>
      </c>
      <c r="J141" s="7">
        <v>410914013</v>
      </c>
      <c r="K141" s="7">
        <v>427341448</v>
      </c>
      <c r="L141" t="s">
        <v>511</v>
      </c>
      <c r="M141" s="6">
        <v>136</v>
      </c>
      <c r="N141" s="8">
        <v>136</v>
      </c>
      <c r="O141" s="8" t="s">
        <v>540</v>
      </c>
      <c r="P141" t="s">
        <v>33</v>
      </c>
    </row>
    <row r="142" spans="1:18" x14ac:dyDescent="0.35">
      <c r="A142" t="s">
        <v>566</v>
      </c>
      <c r="B142" t="s">
        <v>240</v>
      </c>
      <c r="C142" t="s">
        <v>577</v>
      </c>
      <c r="D142" t="s">
        <v>29</v>
      </c>
      <c r="E142" t="s">
        <v>547</v>
      </c>
      <c r="H142" t="s">
        <v>510</v>
      </c>
      <c r="I142" s="7">
        <v>413346871</v>
      </c>
      <c r="J142" s="7">
        <v>410914013</v>
      </c>
      <c r="K142" s="7">
        <v>427341448</v>
      </c>
      <c r="L142" t="s">
        <v>511</v>
      </c>
      <c r="M142" s="6">
        <v>136</v>
      </c>
      <c r="N142" s="8">
        <v>136</v>
      </c>
      <c r="O142" s="8" t="s">
        <v>540</v>
      </c>
      <c r="P142" t="s">
        <v>33</v>
      </c>
    </row>
    <row r="143" spans="1:18" x14ac:dyDescent="0.35">
      <c r="A143" t="s">
        <v>566</v>
      </c>
      <c r="B143" t="s">
        <v>240</v>
      </c>
      <c r="C143" t="s">
        <v>578</v>
      </c>
      <c r="D143" t="s">
        <v>29</v>
      </c>
      <c r="E143" t="s">
        <v>547</v>
      </c>
      <c r="H143" t="s">
        <v>510</v>
      </c>
      <c r="I143" s="7">
        <v>413346871</v>
      </c>
      <c r="J143" s="7">
        <v>410914013</v>
      </c>
      <c r="K143" s="7">
        <v>427341448</v>
      </c>
      <c r="L143" t="s">
        <v>511</v>
      </c>
      <c r="M143" s="6">
        <v>136</v>
      </c>
      <c r="N143" s="8">
        <v>136</v>
      </c>
      <c r="O143" s="8" t="s">
        <v>540</v>
      </c>
      <c r="P143" t="s">
        <v>33</v>
      </c>
    </row>
    <row r="144" spans="1:18" x14ac:dyDescent="0.35">
      <c r="A144" t="s">
        <v>566</v>
      </c>
      <c r="B144" t="s">
        <v>240</v>
      </c>
      <c r="C144" t="s">
        <v>579</v>
      </c>
      <c r="D144" t="s">
        <v>29</v>
      </c>
      <c r="E144" t="s">
        <v>547</v>
      </c>
      <c r="H144" t="s">
        <v>510</v>
      </c>
      <c r="I144" s="7">
        <v>413346871</v>
      </c>
      <c r="J144" s="7">
        <v>410914013</v>
      </c>
      <c r="K144" s="7">
        <v>427341448</v>
      </c>
      <c r="L144" t="s">
        <v>511</v>
      </c>
      <c r="M144" s="6">
        <v>136</v>
      </c>
      <c r="N144" s="8">
        <v>136</v>
      </c>
      <c r="O144" s="8" t="s">
        <v>540</v>
      </c>
      <c r="P144" t="s">
        <v>33</v>
      </c>
    </row>
    <row r="145" spans="1:18" x14ac:dyDescent="0.35">
      <c r="A145" t="s">
        <v>566</v>
      </c>
      <c r="B145" t="s">
        <v>240</v>
      </c>
      <c r="C145" t="s">
        <v>580</v>
      </c>
      <c r="D145" t="s">
        <v>29</v>
      </c>
      <c r="E145" t="s">
        <v>547</v>
      </c>
      <c r="H145" t="s">
        <v>510</v>
      </c>
      <c r="I145" s="7">
        <v>413346871</v>
      </c>
      <c r="J145" s="7">
        <v>410914013</v>
      </c>
      <c r="K145" s="7">
        <v>427341448</v>
      </c>
      <c r="L145" t="s">
        <v>511</v>
      </c>
      <c r="M145" s="6">
        <v>136</v>
      </c>
      <c r="N145" s="8">
        <v>136</v>
      </c>
      <c r="O145" s="8" t="s">
        <v>540</v>
      </c>
      <c r="P145" t="s">
        <v>33</v>
      </c>
    </row>
    <row r="146" spans="1:18" x14ac:dyDescent="0.35">
      <c r="A146" t="s">
        <v>566</v>
      </c>
      <c r="B146" t="s">
        <v>240</v>
      </c>
      <c r="C146" t="s">
        <v>581</v>
      </c>
      <c r="D146" t="s">
        <v>36</v>
      </c>
      <c r="E146" t="s">
        <v>542</v>
      </c>
      <c r="H146" t="s">
        <v>510</v>
      </c>
      <c r="I146" s="7">
        <v>415099448</v>
      </c>
      <c r="J146" s="7">
        <v>415099448</v>
      </c>
      <c r="K146" s="7">
        <v>427068965</v>
      </c>
      <c r="L146" t="s">
        <v>28</v>
      </c>
      <c r="M146" s="6">
        <v>-999</v>
      </c>
      <c r="N146" s="8">
        <v>136</v>
      </c>
      <c r="O146" s="8" t="s">
        <v>540</v>
      </c>
      <c r="P146" t="s">
        <v>33</v>
      </c>
    </row>
    <row r="147" spans="1:18" x14ac:dyDescent="0.35">
      <c r="A147" t="s">
        <v>566</v>
      </c>
      <c r="B147" t="s">
        <v>240</v>
      </c>
      <c r="C147" t="s">
        <v>582</v>
      </c>
      <c r="D147" t="s">
        <v>36</v>
      </c>
      <c r="E147" t="s">
        <v>542</v>
      </c>
      <c r="H147" t="s">
        <v>510</v>
      </c>
      <c r="I147" s="7">
        <v>415099448</v>
      </c>
      <c r="J147" s="7">
        <v>415099448</v>
      </c>
      <c r="K147" s="7">
        <v>427068965</v>
      </c>
      <c r="L147" t="s">
        <v>28</v>
      </c>
      <c r="M147" s="6">
        <v>-999</v>
      </c>
      <c r="N147" s="8">
        <v>136</v>
      </c>
      <c r="O147" s="8" t="s">
        <v>540</v>
      </c>
      <c r="P147" t="s">
        <v>33</v>
      </c>
    </row>
    <row r="148" spans="1:18" x14ac:dyDescent="0.35">
      <c r="A148" t="s">
        <v>566</v>
      </c>
      <c r="B148" t="s">
        <v>240</v>
      </c>
      <c r="C148" t="s">
        <v>583</v>
      </c>
      <c r="D148" t="s">
        <v>36</v>
      </c>
      <c r="E148" t="s">
        <v>542</v>
      </c>
      <c r="H148" t="s">
        <v>510</v>
      </c>
      <c r="I148" s="7">
        <v>415099448</v>
      </c>
      <c r="J148" s="7">
        <v>415099448</v>
      </c>
      <c r="K148" s="7">
        <v>421130750</v>
      </c>
      <c r="L148" t="s">
        <v>28</v>
      </c>
      <c r="M148" s="6">
        <v>-999</v>
      </c>
      <c r="N148" s="8">
        <v>136</v>
      </c>
      <c r="O148" s="8" t="s">
        <v>540</v>
      </c>
      <c r="P148" t="s">
        <v>33</v>
      </c>
    </row>
    <row r="149" spans="1:18" x14ac:dyDescent="0.35">
      <c r="A149" t="s">
        <v>566</v>
      </c>
      <c r="B149" t="s">
        <v>240</v>
      </c>
      <c r="C149" t="s">
        <v>584</v>
      </c>
      <c r="D149" t="s">
        <v>36</v>
      </c>
      <c r="E149" t="s">
        <v>542</v>
      </c>
      <c r="H149" t="s">
        <v>510</v>
      </c>
      <c r="I149" s="7">
        <v>415099448</v>
      </c>
      <c r="J149" s="7">
        <v>415099448</v>
      </c>
      <c r="K149" s="7">
        <v>421130750</v>
      </c>
      <c r="L149" t="s">
        <v>28</v>
      </c>
      <c r="M149" s="6">
        <v>-999</v>
      </c>
      <c r="N149" s="8">
        <v>136</v>
      </c>
      <c r="O149" s="8" t="s">
        <v>540</v>
      </c>
      <c r="P149" t="s">
        <v>33</v>
      </c>
    </row>
    <row r="150" spans="1:18" x14ac:dyDescent="0.35">
      <c r="A150" t="s">
        <v>566</v>
      </c>
      <c r="B150" t="s">
        <v>240</v>
      </c>
      <c r="C150" t="s">
        <v>585</v>
      </c>
      <c r="D150" t="s">
        <v>267</v>
      </c>
      <c r="E150" t="s">
        <v>586</v>
      </c>
      <c r="F150" t="s">
        <v>587</v>
      </c>
      <c r="G150" s="6">
        <v>0</v>
      </c>
      <c r="H150" t="s">
        <v>137</v>
      </c>
      <c r="I150" s="7">
        <v>-999</v>
      </c>
      <c r="L150" t="s">
        <v>511</v>
      </c>
      <c r="M150" s="6">
        <v>126</v>
      </c>
      <c r="N150" s="8">
        <v>136</v>
      </c>
      <c r="O150" s="8" t="s">
        <v>540</v>
      </c>
      <c r="P150" t="s">
        <v>270</v>
      </c>
      <c r="Q150" s="28">
        <v>2004</v>
      </c>
      <c r="R150" t="s">
        <v>271</v>
      </c>
    </row>
    <row r="151" spans="1:18" x14ac:dyDescent="0.35">
      <c r="A151" t="s">
        <v>566</v>
      </c>
      <c r="B151" t="s">
        <v>954</v>
      </c>
      <c r="C151" t="s">
        <v>985</v>
      </c>
      <c r="D151" t="s">
        <v>955</v>
      </c>
      <c r="E151" t="s">
        <v>986</v>
      </c>
      <c r="F151" t="s">
        <v>987</v>
      </c>
      <c r="G151" s="6">
        <v>130.8999939</v>
      </c>
      <c r="H151" t="s">
        <v>137</v>
      </c>
      <c r="I151" s="7">
        <v>-999</v>
      </c>
      <c r="L151" t="s">
        <v>511</v>
      </c>
      <c r="M151" s="6">
        <v>130.8999939</v>
      </c>
      <c r="N151" s="8">
        <v>136</v>
      </c>
      <c r="O151" s="8" t="s">
        <v>540</v>
      </c>
      <c r="P151" t="s">
        <v>958</v>
      </c>
      <c r="Q151" s="28">
        <v>2019</v>
      </c>
      <c r="R151" t="s">
        <v>959</v>
      </c>
    </row>
    <row r="152" spans="1:18" x14ac:dyDescent="0.35">
      <c r="A152" t="s">
        <v>566</v>
      </c>
      <c r="B152" t="s">
        <v>989</v>
      </c>
      <c r="C152" t="s">
        <v>988</v>
      </c>
      <c r="D152" t="s">
        <v>955</v>
      </c>
      <c r="E152" t="s">
        <v>986</v>
      </c>
      <c r="F152" t="s">
        <v>987</v>
      </c>
      <c r="G152" s="6">
        <v>130.8999939</v>
      </c>
      <c r="H152" t="s">
        <v>137</v>
      </c>
      <c r="I152" s="7">
        <v>-999</v>
      </c>
      <c r="L152" t="s">
        <v>511</v>
      </c>
      <c r="M152" s="6">
        <v>130.8999939</v>
      </c>
      <c r="N152" s="8">
        <v>136</v>
      </c>
      <c r="O152" s="8" t="s">
        <v>540</v>
      </c>
      <c r="P152" t="s">
        <v>958</v>
      </c>
      <c r="Q152" s="28">
        <v>2019</v>
      </c>
      <c r="R152" t="s">
        <v>959</v>
      </c>
    </row>
    <row r="153" spans="1:18" x14ac:dyDescent="0.35">
      <c r="A153" t="s">
        <v>566</v>
      </c>
      <c r="B153" t="s">
        <v>975</v>
      </c>
      <c r="C153" t="s">
        <v>990</v>
      </c>
      <c r="D153" t="s">
        <v>955</v>
      </c>
      <c r="E153" t="s">
        <v>986</v>
      </c>
      <c r="F153" t="s">
        <v>987</v>
      </c>
      <c r="G153" s="6">
        <v>130.8999939</v>
      </c>
      <c r="H153" t="s">
        <v>137</v>
      </c>
      <c r="I153" s="7">
        <v>-999</v>
      </c>
      <c r="L153" t="s">
        <v>511</v>
      </c>
      <c r="M153" s="6">
        <v>130.8999939</v>
      </c>
      <c r="N153" s="8">
        <v>136</v>
      </c>
      <c r="O153" s="8" t="s">
        <v>540</v>
      </c>
      <c r="P153" t="s">
        <v>958</v>
      </c>
      <c r="Q153" s="28">
        <v>2019</v>
      </c>
      <c r="R153" t="s">
        <v>959</v>
      </c>
    </row>
    <row r="154" spans="1:18" x14ac:dyDescent="0.35">
      <c r="A154" t="s">
        <v>566</v>
      </c>
      <c r="B154" t="s">
        <v>961</v>
      </c>
      <c r="C154" t="s">
        <v>991</v>
      </c>
      <c r="D154" t="s">
        <v>955</v>
      </c>
      <c r="E154" t="s">
        <v>986</v>
      </c>
      <c r="F154" t="s">
        <v>987</v>
      </c>
      <c r="G154" s="6">
        <v>130.8999939</v>
      </c>
      <c r="H154" t="s">
        <v>137</v>
      </c>
      <c r="I154" s="7">
        <v>-999</v>
      </c>
      <c r="L154" t="s">
        <v>511</v>
      </c>
      <c r="M154" s="6">
        <v>130.8999939</v>
      </c>
      <c r="N154" s="8">
        <v>136</v>
      </c>
      <c r="O154" s="8" t="s">
        <v>540</v>
      </c>
      <c r="P154" t="s">
        <v>958</v>
      </c>
      <c r="Q154" s="28">
        <v>2019</v>
      </c>
      <c r="R154" t="s">
        <v>959</v>
      </c>
    </row>
    <row r="155" spans="1:18" x14ac:dyDescent="0.35">
      <c r="A155" t="s">
        <v>566</v>
      </c>
      <c r="B155" t="s">
        <v>993</v>
      </c>
      <c r="C155" t="s">
        <v>992</v>
      </c>
      <c r="D155" t="s">
        <v>955</v>
      </c>
      <c r="E155" t="s">
        <v>986</v>
      </c>
      <c r="F155" t="s">
        <v>987</v>
      </c>
      <c r="G155" s="6">
        <v>130.8999939</v>
      </c>
      <c r="H155" t="s">
        <v>137</v>
      </c>
      <c r="I155" s="7">
        <v>-999</v>
      </c>
      <c r="L155" t="s">
        <v>511</v>
      </c>
      <c r="M155" s="6">
        <v>130.8999939</v>
      </c>
      <c r="N155" s="8">
        <v>136</v>
      </c>
      <c r="O155" s="8" t="s">
        <v>540</v>
      </c>
      <c r="P155" t="s">
        <v>958</v>
      </c>
      <c r="Q155" s="28">
        <v>2019</v>
      </c>
      <c r="R155" t="s">
        <v>959</v>
      </c>
    </row>
    <row r="156" spans="1:18" x14ac:dyDescent="0.35">
      <c r="A156" t="s">
        <v>566</v>
      </c>
      <c r="B156" t="s">
        <v>995</v>
      </c>
      <c r="C156" t="s">
        <v>994</v>
      </c>
      <c r="D156" t="s">
        <v>955</v>
      </c>
      <c r="E156" t="s">
        <v>986</v>
      </c>
      <c r="F156" t="s">
        <v>987</v>
      </c>
      <c r="G156" s="6">
        <v>130.8999939</v>
      </c>
      <c r="H156" t="s">
        <v>137</v>
      </c>
      <c r="I156" s="7">
        <v>-999</v>
      </c>
      <c r="L156" t="s">
        <v>511</v>
      </c>
      <c r="M156" s="6">
        <v>130.8999939</v>
      </c>
      <c r="N156" s="8">
        <v>136</v>
      </c>
      <c r="O156" s="8" t="s">
        <v>540</v>
      </c>
      <c r="P156" t="s">
        <v>958</v>
      </c>
      <c r="Q156" s="28">
        <v>2019</v>
      </c>
      <c r="R156" t="s">
        <v>959</v>
      </c>
    </row>
    <row r="157" spans="1:18" x14ac:dyDescent="0.35">
      <c r="A157" t="s">
        <v>566</v>
      </c>
      <c r="B157" t="s">
        <v>964</v>
      </c>
      <c r="C157" t="s">
        <v>996</v>
      </c>
      <c r="D157" t="s">
        <v>955</v>
      </c>
      <c r="E157" t="s">
        <v>986</v>
      </c>
      <c r="F157" t="s">
        <v>987</v>
      </c>
      <c r="G157" s="6">
        <v>130.8999939</v>
      </c>
      <c r="H157" t="s">
        <v>137</v>
      </c>
      <c r="I157" s="7">
        <v>-999</v>
      </c>
      <c r="L157" t="s">
        <v>511</v>
      </c>
      <c r="M157" s="6">
        <v>130.8999939</v>
      </c>
      <c r="N157" s="8">
        <v>136</v>
      </c>
      <c r="O157" s="8" t="s">
        <v>540</v>
      </c>
      <c r="P157" t="s">
        <v>958</v>
      </c>
      <c r="Q157" s="28">
        <v>2019</v>
      </c>
      <c r="R157" t="s">
        <v>959</v>
      </c>
    </row>
    <row r="158" spans="1:18" x14ac:dyDescent="0.35">
      <c r="A158" t="s">
        <v>566</v>
      </c>
      <c r="B158" t="s">
        <v>998</v>
      </c>
      <c r="C158" t="s">
        <v>997</v>
      </c>
      <c r="D158" t="s">
        <v>955</v>
      </c>
      <c r="E158" t="s">
        <v>986</v>
      </c>
      <c r="F158" t="s">
        <v>987</v>
      </c>
      <c r="G158" s="6">
        <v>130.8999939</v>
      </c>
      <c r="H158" t="s">
        <v>137</v>
      </c>
      <c r="I158" s="7">
        <v>-999</v>
      </c>
      <c r="L158" t="s">
        <v>511</v>
      </c>
      <c r="M158" s="6">
        <v>130.8999939</v>
      </c>
      <c r="N158" s="8">
        <v>136</v>
      </c>
      <c r="O158" s="8" t="s">
        <v>540</v>
      </c>
      <c r="P158" t="s">
        <v>958</v>
      </c>
      <c r="Q158" s="28">
        <v>2019</v>
      </c>
      <c r="R158" t="s">
        <v>959</v>
      </c>
    </row>
    <row r="159" spans="1:18" x14ac:dyDescent="0.35">
      <c r="A159" t="s">
        <v>566</v>
      </c>
      <c r="B159" t="s">
        <v>1000</v>
      </c>
      <c r="C159" t="s">
        <v>999</v>
      </c>
      <c r="D159" t="s">
        <v>955</v>
      </c>
      <c r="E159" t="s">
        <v>986</v>
      </c>
      <c r="F159" t="s">
        <v>987</v>
      </c>
      <c r="G159" s="6">
        <v>130.8999939</v>
      </c>
      <c r="H159" t="s">
        <v>137</v>
      </c>
      <c r="I159" s="7">
        <v>-999</v>
      </c>
      <c r="L159" t="s">
        <v>511</v>
      </c>
      <c r="M159" s="6">
        <v>130.8999939</v>
      </c>
      <c r="N159" s="8">
        <v>136</v>
      </c>
      <c r="O159" s="8" t="s">
        <v>540</v>
      </c>
      <c r="P159" t="s">
        <v>958</v>
      </c>
      <c r="Q159" s="28">
        <v>2019</v>
      </c>
      <c r="R159" t="s">
        <v>959</v>
      </c>
    </row>
    <row r="160" spans="1:18" x14ac:dyDescent="0.35">
      <c r="A160" t="s">
        <v>566</v>
      </c>
      <c r="B160" t="s">
        <v>971</v>
      </c>
      <c r="C160" t="s">
        <v>1001</v>
      </c>
      <c r="D160" t="s">
        <v>955</v>
      </c>
      <c r="E160" t="s">
        <v>986</v>
      </c>
      <c r="F160" t="s">
        <v>987</v>
      </c>
      <c r="G160" s="6">
        <v>130.8999939</v>
      </c>
      <c r="H160" t="s">
        <v>137</v>
      </c>
      <c r="I160" s="7">
        <v>-999</v>
      </c>
      <c r="L160" t="s">
        <v>511</v>
      </c>
      <c r="M160" s="6">
        <v>130.8999939</v>
      </c>
      <c r="N160" s="8">
        <v>136</v>
      </c>
      <c r="O160" s="8" t="s">
        <v>540</v>
      </c>
      <c r="P160" t="s">
        <v>958</v>
      </c>
      <c r="Q160" s="28">
        <v>2019</v>
      </c>
      <c r="R160" t="s">
        <v>959</v>
      </c>
    </row>
    <row r="161" spans="1:18" x14ac:dyDescent="0.35">
      <c r="A161" t="s">
        <v>566</v>
      </c>
      <c r="B161" t="s">
        <v>966</v>
      </c>
      <c r="C161" t="s">
        <v>1002</v>
      </c>
      <c r="D161" t="s">
        <v>955</v>
      </c>
      <c r="E161" t="s">
        <v>986</v>
      </c>
      <c r="F161" t="s">
        <v>987</v>
      </c>
      <c r="G161" s="6">
        <v>130.8999939</v>
      </c>
      <c r="H161" t="s">
        <v>137</v>
      </c>
      <c r="I161" s="7">
        <v>-999</v>
      </c>
      <c r="L161" t="s">
        <v>511</v>
      </c>
      <c r="M161" s="6">
        <v>130.8999939</v>
      </c>
      <c r="N161" s="8">
        <v>136</v>
      </c>
      <c r="O161" s="8" t="s">
        <v>540</v>
      </c>
      <c r="P161" t="s">
        <v>958</v>
      </c>
      <c r="Q161" s="28">
        <v>2019</v>
      </c>
      <c r="R161" t="s">
        <v>959</v>
      </c>
    </row>
    <row r="162" spans="1:18" x14ac:dyDescent="0.35">
      <c r="A162" t="s">
        <v>566</v>
      </c>
      <c r="B162" t="s">
        <v>1004</v>
      </c>
      <c r="C162" t="s">
        <v>1003</v>
      </c>
      <c r="D162" t="s">
        <v>955</v>
      </c>
      <c r="E162" t="s">
        <v>986</v>
      </c>
      <c r="F162" t="s">
        <v>987</v>
      </c>
      <c r="G162" s="6">
        <v>130.8999939</v>
      </c>
      <c r="H162" t="s">
        <v>137</v>
      </c>
      <c r="I162" s="7">
        <v>-999</v>
      </c>
      <c r="L162" t="s">
        <v>511</v>
      </c>
      <c r="M162" s="6">
        <v>130.8999939</v>
      </c>
      <c r="N162" s="8">
        <v>136</v>
      </c>
      <c r="O162" s="8" t="s">
        <v>540</v>
      </c>
      <c r="P162" t="s">
        <v>958</v>
      </c>
      <c r="Q162" s="28">
        <v>2019</v>
      </c>
      <c r="R162" t="s">
        <v>959</v>
      </c>
    </row>
    <row r="163" spans="1:18" x14ac:dyDescent="0.35">
      <c r="A163" t="s">
        <v>566</v>
      </c>
      <c r="B163" t="s">
        <v>1006</v>
      </c>
      <c r="C163" t="s">
        <v>1005</v>
      </c>
      <c r="D163" t="s">
        <v>955</v>
      </c>
      <c r="E163" t="s">
        <v>986</v>
      </c>
      <c r="F163" t="s">
        <v>987</v>
      </c>
      <c r="G163" s="6">
        <v>130.8999939</v>
      </c>
      <c r="H163" t="s">
        <v>137</v>
      </c>
      <c r="I163" s="7">
        <v>-999</v>
      </c>
      <c r="L163" t="s">
        <v>511</v>
      </c>
      <c r="M163" s="6">
        <v>130.8999939</v>
      </c>
      <c r="N163" s="8">
        <v>136</v>
      </c>
      <c r="O163" s="8" t="s">
        <v>540</v>
      </c>
      <c r="P163" t="s">
        <v>958</v>
      </c>
      <c r="Q163" s="28">
        <v>2019</v>
      </c>
      <c r="R163" t="s">
        <v>959</v>
      </c>
    </row>
    <row r="164" spans="1:18" x14ac:dyDescent="0.35">
      <c r="A164" t="s">
        <v>566</v>
      </c>
      <c r="B164" t="s">
        <v>968</v>
      </c>
      <c r="C164" t="s">
        <v>1007</v>
      </c>
      <c r="D164" t="s">
        <v>955</v>
      </c>
      <c r="E164" t="s">
        <v>986</v>
      </c>
      <c r="F164" t="s">
        <v>987</v>
      </c>
      <c r="G164" s="6">
        <v>130.8999939</v>
      </c>
      <c r="H164" t="s">
        <v>137</v>
      </c>
      <c r="I164" s="7">
        <v>-999</v>
      </c>
      <c r="L164" t="s">
        <v>511</v>
      </c>
      <c r="M164" s="6">
        <v>130.8999939</v>
      </c>
      <c r="N164" s="8">
        <v>136</v>
      </c>
      <c r="O164" s="8" t="s">
        <v>540</v>
      </c>
      <c r="P164" t="s">
        <v>958</v>
      </c>
      <c r="Q164" s="28">
        <v>2019</v>
      </c>
      <c r="R164" t="s">
        <v>959</v>
      </c>
    </row>
    <row r="165" spans="1:18" x14ac:dyDescent="0.35">
      <c r="A165" t="s">
        <v>566</v>
      </c>
      <c r="B165" t="s">
        <v>954</v>
      </c>
      <c r="C165" t="s">
        <v>985</v>
      </c>
      <c r="D165" t="s">
        <v>955</v>
      </c>
      <c r="E165" t="s">
        <v>1008</v>
      </c>
      <c r="F165" t="s">
        <v>987</v>
      </c>
      <c r="G165" s="6">
        <v>130.8999939</v>
      </c>
      <c r="H165" t="s">
        <v>137</v>
      </c>
      <c r="I165" s="7">
        <v>-999</v>
      </c>
      <c r="L165" t="s">
        <v>511</v>
      </c>
      <c r="M165" s="6">
        <v>130.8999939</v>
      </c>
      <c r="N165" s="8">
        <v>136</v>
      </c>
      <c r="O165" s="8" t="s">
        <v>540</v>
      </c>
      <c r="P165" t="s">
        <v>958</v>
      </c>
      <c r="Q165" s="28">
        <v>2019</v>
      </c>
      <c r="R165" t="s">
        <v>959</v>
      </c>
    </row>
    <row r="166" spans="1:18" x14ac:dyDescent="0.35">
      <c r="A166" t="s">
        <v>566</v>
      </c>
      <c r="B166" t="s">
        <v>954</v>
      </c>
      <c r="C166" t="s">
        <v>985</v>
      </c>
      <c r="D166" t="s">
        <v>955</v>
      </c>
      <c r="E166" t="s">
        <v>1009</v>
      </c>
      <c r="F166" t="s">
        <v>987</v>
      </c>
      <c r="G166" s="6">
        <v>130.8999939</v>
      </c>
      <c r="H166" t="s">
        <v>137</v>
      </c>
      <c r="I166" s="7">
        <v>-999</v>
      </c>
      <c r="L166" t="s">
        <v>511</v>
      </c>
      <c r="M166" s="6">
        <v>130.8999939</v>
      </c>
      <c r="N166" s="8">
        <v>136</v>
      </c>
      <c r="O166" s="8" t="s">
        <v>540</v>
      </c>
      <c r="P166" t="s">
        <v>958</v>
      </c>
      <c r="Q166" s="28">
        <v>2019</v>
      </c>
      <c r="R166" t="s">
        <v>959</v>
      </c>
    </row>
    <row r="167" spans="1:18" x14ac:dyDescent="0.35">
      <c r="A167" t="s">
        <v>566</v>
      </c>
      <c r="B167" t="s">
        <v>995</v>
      </c>
      <c r="C167" t="s">
        <v>994</v>
      </c>
      <c r="D167" t="s">
        <v>955</v>
      </c>
      <c r="E167" t="s">
        <v>1009</v>
      </c>
      <c r="F167" t="s">
        <v>987</v>
      </c>
      <c r="G167" s="6">
        <v>130.8999939</v>
      </c>
      <c r="H167" t="s">
        <v>137</v>
      </c>
      <c r="I167" s="7">
        <v>-999</v>
      </c>
      <c r="L167" t="s">
        <v>511</v>
      </c>
      <c r="M167" s="6">
        <v>130.8999939</v>
      </c>
      <c r="N167" s="8">
        <v>136</v>
      </c>
      <c r="O167" s="8" t="s">
        <v>540</v>
      </c>
      <c r="P167" t="s">
        <v>958</v>
      </c>
      <c r="Q167" s="28">
        <v>2019</v>
      </c>
      <c r="R167" t="s">
        <v>959</v>
      </c>
    </row>
    <row r="168" spans="1:18" x14ac:dyDescent="0.35">
      <c r="A168" t="s">
        <v>566</v>
      </c>
      <c r="B168" t="s">
        <v>1006</v>
      </c>
      <c r="C168" t="s">
        <v>1005</v>
      </c>
      <c r="D168" t="s">
        <v>955</v>
      </c>
      <c r="E168" t="s">
        <v>1009</v>
      </c>
      <c r="F168" t="s">
        <v>987</v>
      </c>
      <c r="G168" s="6">
        <v>130.8999939</v>
      </c>
      <c r="H168" t="s">
        <v>137</v>
      </c>
      <c r="I168" s="7">
        <v>-999</v>
      </c>
      <c r="L168" t="s">
        <v>511</v>
      </c>
      <c r="M168" s="6">
        <v>130.8999939</v>
      </c>
      <c r="N168" s="8">
        <v>136</v>
      </c>
      <c r="O168" s="8" t="s">
        <v>540</v>
      </c>
      <c r="P168" t="s">
        <v>958</v>
      </c>
      <c r="Q168" s="28">
        <v>2019</v>
      </c>
      <c r="R168" t="s">
        <v>959</v>
      </c>
    </row>
    <row r="169" spans="1:18" x14ac:dyDescent="0.35">
      <c r="A169" t="s">
        <v>566</v>
      </c>
      <c r="B169" t="s">
        <v>954</v>
      </c>
      <c r="C169" t="s">
        <v>985</v>
      </c>
      <c r="D169" t="s">
        <v>955</v>
      </c>
      <c r="E169" t="s">
        <v>1010</v>
      </c>
      <c r="F169" t="s">
        <v>987</v>
      </c>
      <c r="G169" s="6">
        <v>130.8999939</v>
      </c>
      <c r="H169" t="s">
        <v>137</v>
      </c>
      <c r="I169" s="7">
        <v>-999</v>
      </c>
      <c r="L169" t="s">
        <v>511</v>
      </c>
      <c r="M169" s="6">
        <v>130.8999939</v>
      </c>
      <c r="N169" s="8">
        <v>136</v>
      </c>
      <c r="O169" s="8" t="s">
        <v>540</v>
      </c>
      <c r="P169" t="s">
        <v>958</v>
      </c>
      <c r="Q169" s="28">
        <v>2019</v>
      </c>
      <c r="R169" t="s">
        <v>959</v>
      </c>
    </row>
    <row r="170" spans="1:18" x14ac:dyDescent="0.35">
      <c r="A170" t="s">
        <v>566</v>
      </c>
      <c r="B170" t="s">
        <v>989</v>
      </c>
      <c r="C170" t="s">
        <v>988</v>
      </c>
      <c r="D170" t="s">
        <v>955</v>
      </c>
      <c r="E170" t="s">
        <v>1010</v>
      </c>
      <c r="F170" t="s">
        <v>987</v>
      </c>
      <c r="G170" s="6">
        <v>130.8999939</v>
      </c>
      <c r="H170" t="s">
        <v>137</v>
      </c>
      <c r="I170" s="7">
        <v>-999</v>
      </c>
      <c r="L170" t="s">
        <v>511</v>
      </c>
      <c r="M170" s="6">
        <v>130.8999939</v>
      </c>
      <c r="N170" s="8">
        <v>136</v>
      </c>
      <c r="O170" s="8" t="s">
        <v>540</v>
      </c>
      <c r="P170" t="s">
        <v>958</v>
      </c>
      <c r="Q170" s="28">
        <v>2019</v>
      </c>
      <c r="R170" t="s">
        <v>959</v>
      </c>
    </row>
    <row r="171" spans="1:18" x14ac:dyDescent="0.35">
      <c r="A171" t="s">
        <v>566</v>
      </c>
      <c r="B171" t="s">
        <v>975</v>
      </c>
      <c r="C171" t="s">
        <v>990</v>
      </c>
      <c r="D171" t="s">
        <v>955</v>
      </c>
      <c r="E171" t="s">
        <v>1010</v>
      </c>
      <c r="F171" t="s">
        <v>987</v>
      </c>
      <c r="G171" s="6">
        <v>130.8999939</v>
      </c>
      <c r="H171" t="s">
        <v>137</v>
      </c>
      <c r="I171" s="7">
        <v>-999</v>
      </c>
      <c r="L171" t="s">
        <v>511</v>
      </c>
      <c r="M171" s="6">
        <v>130.8999939</v>
      </c>
      <c r="N171" s="8">
        <v>136</v>
      </c>
      <c r="O171" s="8" t="s">
        <v>540</v>
      </c>
      <c r="P171" t="s">
        <v>958</v>
      </c>
      <c r="Q171" s="28">
        <v>2019</v>
      </c>
      <c r="R171" t="s">
        <v>959</v>
      </c>
    </row>
    <row r="172" spans="1:18" x14ac:dyDescent="0.35">
      <c r="A172" t="s">
        <v>566</v>
      </c>
      <c r="B172" t="s">
        <v>961</v>
      </c>
      <c r="C172" t="s">
        <v>991</v>
      </c>
      <c r="D172" t="s">
        <v>955</v>
      </c>
      <c r="E172" t="s">
        <v>1010</v>
      </c>
      <c r="F172" t="s">
        <v>987</v>
      </c>
      <c r="G172" s="6">
        <v>130.8999939</v>
      </c>
      <c r="H172" t="s">
        <v>137</v>
      </c>
      <c r="I172" s="7">
        <v>-999</v>
      </c>
      <c r="L172" t="s">
        <v>511</v>
      </c>
      <c r="M172" s="6">
        <v>130.8999939</v>
      </c>
      <c r="N172" s="8">
        <v>136</v>
      </c>
      <c r="O172" s="8" t="s">
        <v>540</v>
      </c>
      <c r="P172" t="s">
        <v>958</v>
      </c>
      <c r="Q172" s="28">
        <v>2019</v>
      </c>
      <c r="R172" t="s">
        <v>959</v>
      </c>
    </row>
    <row r="173" spans="1:18" x14ac:dyDescent="0.35">
      <c r="A173" t="s">
        <v>566</v>
      </c>
      <c r="B173" t="s">
        <v>993</v>
      </c>
      <c r="C173" t="s">
        <v>992</v>
      </c>
      <c r="D173" t="s">
        <v>955</v>
      </c>
      <c r="E173" t="s">
        <v>1010</v>
      </c>
      <c r="F173" t="s">
        <v>987</v>
      </c>
      <c r="G173" s="6">
        <v>130.8999939</v>
      </c>
      <c r="H173" t="s">
        <v>137</v>
      </c>
      <c r="I173" s="7">
        <v>-999</v>
      </c>
      <c r="L173" t="s">
        <v>511</v>
      </c>
      <c r="M173" s="6">
        <v>130.8999939</v>
      </c>
      <c r="N173" s="8">
        <v>136</v>
      </c>
      <c r="O173" s="8" t="s">
        <v>540</v>
      </c>
      <c r="P173" t="s">
        <v>958</v>
      </c>
      <c r="Q173" s="28">
        <v>2019</v>
      </c>
      <c r="R173" t="s">
        <v>959</v>
      </c>
    </row>
    <row r="174" spans="1:18" x14ac:dyDescent="0.35">
      <c r="A174" t="s">
        <v>566</v>
      </c>
      <c r="B174" t="s">
        <v>995</v>
      </c>
      <c r="C174" t="s">
        <v>994</v>
      </c>
      <c r="D174" t="s">
        <v>955</v>
      </c>
      <c r="E174" t="s">
        <v>1010</v>
      </c>
      <c r="F174" t="s">
        <v>987</v>
      </c>
      <c r="G174" s="6">
        <v>130.8999939</v>
      </c>
      <c r="H174" t="s">
        <v>137</v>
      </c>
      <c r="I174" s="7">
        <v>-999</v>
      </c>
      <c r="L174" t="s">
        <v>511</v>
      </c>
      <c r="M174" s="6">
        <v>130.8999939</v>
      </c>
      <c r="N174" s="8">
        <v>136</v>
      </c>
      <c r="O174" s="8" t="s">
        <v>540</v>
      </c>
      <c r="P174" t="s">
        <v>958</v>
      </c>
      <c r="Q174" s="28">
        <v>2019</v>
      </c>
      <c r="R174" t="s">
        <v>959</v>
      </c>
    </row>
    <row r="175" spans="1:18" x14ac:dyDescent="0.35">
      <c r="A175" t="s">
        <v>566</v>
      </c>
      <c r="B175" t="s">
        <v>964</v>
      </c>
      <c r="C175" t="s">
        <v>996</v>
      </c>
      <c r="D175" t="s">
        <v>955</v>
      </c>
      <c r="E175" t="s">
        <v>1010</v>
      </c>
      <c r="F175" t="s">
        <v>987</v>
      </c>
      <c r="G175" s="6">
        <v>130.8999939</v>
      </c>
      <c r="H175" t="s">
        <v>137</v>
      </c>
      <c r="I175" s="7">
        <v>-999</v>
      </c>
      <c r="L175" t="s">
        <v>511</v>
      </c>
      <c r="M175" s="6">
        <v>130.8999939</v>
      </c>
      <c r="N175" s="8">
        <v>136</v>
      </c>
      <c r="O175" s="8" t="s">
        <v>540</v>
      </c>
      <c r="P175" t="s">
        <v>958</v>
      </c>
      <c r="Q175" s="28">
        <v>2019</v>
      </c>
      <c r="R175" t="s">
        <v>959</v>
      </c>
    </row>
    <row r="176" spans="1:18" x14ac:dyDescent="0.35">
      <c r="A176" t="s">
        <v>566</v>
      </c>
      <c r="B176" t="s">
        <v>998</v>
      </c>
      <c r="C176" t="s">
        <v>997</v>
      </c>
      <c r="D176" t="s">
        <v>955</v>
      </c>
      <c r="E176" t="s">
        <v>1010</v>
      </c>
      <c r="F176" t="s">
        <v>987</v>
      </c>
      <c r="G176" s="6">
        <v>130.8999939</v>
      </c>
      <c r="H176" t="s">
        <v>137</v>
      </c>
      <c r="I176" s="7">
        <v>-999</v>
      </c>
      <c r="L176" t="s">
        <v>511</v>
      </c>
      <c r="M176" s="6">
        <v>130.8999939</v>
      </c>
      <c r="N176" s="8">
        <v>136</v>
      </c>
      <c r="O176" s="8" t="s">
        <v>540</v>
      </c>
      <c r="P176" t="s">
        <v>958</v>
      </c>
      <c r="Q176" s="28">
        <v>2019</v>
      </c>
      <c r="R176" t="s">
        <v>959</v>
      </c>
    </row>
    <row r="177" spans="1:18" x14ac:dyDescent="0.35">
      <c r="A177" t="s">
        <v>566</v>
      </c>
      <c r="B177" t="s">
        <v>1000</v>
      </c>
      <c r="C177" t="s">
        <v>999</v>
      </c>
      <c r="D177" t="s">
        <v>955</v>
      </c>
      <c r="E177" t="s">
        <v>1010</v>
      </c>
      <c r="F177" t="s">
        <v>987</v>
      </c>
      <c r="G177" s="6">
        <v>130.8999939</v>
      </c>
      <c r="H177" t="s">
        <v>137</v>
      </c>
      <c r="I177" s="7">
        <v>-999</v>
      </c>
      <c r="L177" t="s">
        <v>511</v>
      </c>
      <c r="M177" s="6">
        <v>130.8999939</v>
      </c>
      <c r="N177" s="8">
        <v>136</v>
      </c>
      <c r="O177" s="8" t="s">
        <v>540</v>
      </c>
      <c r="P177" t="s">
        <v>958</v>
      </c>
      <c r="Q177" s="28">
        <v>2019</v>
      </c>
      <c r="R177" t="s">
        <v>959</v>
      </c>
    </row>
    <row r="178" spans="1:18" x14ac:dyDescent="0.35">
      <c r="A178" t="s">
        <v>566</v>
      </c>
      <c r="B178" t="s">
        <v>971</v>
      </c>
      <c r="C178" t="s">
        <v>1001</v>
      </c>
      <c r="D178" t="s">
        <v>955</v>
      </c>
      <c r="E178" t="s">
        <v>1010</v>
      </c>
      <c r="F178" t="s">
        <v>987</v>
      </c>
      <c r="G178" s="6">
        <v>130.8999939</v>
      </c>
      <c r="H178" t="s">
        <v>137</v>
      </c>
      <c r="I178" s="7">
        <v>-999</v>
      </c>
      <c r="L178" t="s">
        <v>511</v>
      </c>
      <c r="M178" s="6">
        <v>130.8999939</v>
      </c>
      <c r="N178" s="8">
        <v>136</v>
      </c>
      <c r="O178" s="8" t="s">
        <v>540</v>
      </c>
      <c r="P178" t="s">
        <v>958</v>
      </c>
      <c r="Q178" s="28">
        <v>2019</v>
      </c>
      <c r="R178" t="s">
        <v>959</v>
      </c>
    </row>
    <row r="179" spans="1:18" x14ac:dyDescent="0.35">
      <c r="A179" t="s">
        <v>566</v>
      </c>
      <c r="B179" t="s">
        <v>966</v>
      </c>
      <c r="C179" t="s">
        <v>1002</v>
      </c>
      <c r="D179" t="s">
        <v>955</v>
      </c>
      <c r="E179" t="s">
        <v>1010</v>
      </c>
      <c r="F179" t="s">
        <v>987</v>
      </c>
      <c r="G179" s="6">
        <v>130.8999939</v>
      </c>
      <c r="H179" t="s">
        <v>137</v>
      </c>
      <c r="I179" s="7">
        <v>-999</v>
      </c>
      <c r="L179" t="s">
        <v>511</v>
      </c>
      <c r="M179" s="6">
        <v>130.8999939</v>
      </c>
      <c r="N179" s="8">
        <v>136</v>
      </c>
      <c r="O179" s="8" t="s">
        <v>540</v>
      </c>
      <c r="P179" t="s">
        <v>958</v>
      </c>
      <c r="Q179" s="28">
        <v>2019</v>
      </c>
      <c r="R179" t="s">
        <v>959</v>
      </c>
    </row>
    <row r="180" spans="1:18" x14ac:dyDescent="0.35">
      <c r="A180" t="s">
        <v>566</v>
      </c>
      <c r="B180" t="s">
        <v>1004</v>
      </c>
      <c r="C180" t="s">
        <v>1003</v>
      </c>
      <c r="D180" t="s">
        <v>955</v>
      </c>
      <c r="E180" t="s">
        <v>1010</v>
      </c>
      <c r="F180" t="s">
        <v>987</v>
      </c>
      <c r="G180" s="6">
        <v>130.8999939</v>
      </c>
      <c r="H180" t="s">
        <v>137</v>
      </c>
      <c r="I180" s="7">
        <v>-999</v>
      </c>
      <c r="L180" t="s">
        <v>511</v>
      </c>
      <c r="M180" s="6">
        <v>130.8999939</v>
      </c>
      <c r="N180" s="8">
        <v>136</v>
      </c>
      <c r="O180" s="8" t="s">
        <v>540</v>
      </c>
      <c r="P180" t="s">
        <v>958</v>
      </c>
      <c r="Q180" s="28">
        <v>2019</v>
      </c>
      <c r="R180" t="s">
        <v>959</v>
      </c>
    </row>
    <row r="181" spans="1:18" x14ac:dyDescent="0.35">
      <c r="A181" t="s">
        <v>566</v>
      </c>
      <c r="B181" t="s">
        <v>1006</v>
      </c>
      <c r="C181" t="s">
        <v>1005</v>
      </c>
      <c r="D181" t="s">
        <v>955</v>
      </c>
      <c r="E181" t="s">
        <v>1010</v>
      </c>
      <c r="F181" t="s">
        <v>987</v>
      </c>
      <c r="G181" s="6">
        <v>130.8999939</v>
      </c>
      <c r="H181" t="s">
        <v>137</v>
      </c>
      <c r="I181" s="7">
        <v>-999</v>
      </c>
      <c r="L181" t="s">
        <v>511</v>
      </c>
      <c r="M181" s="6">
        <v>130.8999939</v>
      </c>
      <c r="N181" s="8">
        <v>136</v>
      </c>
      <c r="O181" s="8" t="s">
        <v>540</v>
      </c>
      <c r="P181" t="s">
        <v>958</v>
      </c>
      <c r="Q181" s="28">
        <v>2019</v>
      </c>
      <c r="R181" t="s">
        <v>959</v>
      </c>
    </row>
    <row r="182" spans="1:18" x14ac:dyDescent="0.35">
      <c r="A182" t="s">
        <v>566</v>
      </c>
      <c r="B182" t="s">
        <v>968</v>
      </c>
      <c r="C182" t="s">
        <v>1007</v>
      </c>
      <c r="D182" t="s">
        <v>955</v>
      </c>
      <c r="E182" t="s">
        <v>1010</v>
      </c>
      <c r="F182" t="s">
        <v>987</v>
      </c>
      <c r="G182" s="6">
        <v>130.8999939</v>
      </c>
      <c r="H182" t="s">
        <v>137</v>
      </c>
      <c r="I182" s="7">
        <v>-999</v>
      </c>
      <c r="L182" t="s">
        <v>511</v>
      </c>
      <c r="M182" s="6">
        <v>130.8999939</v>
      </c>
      <c r="N182" s="8">
        <v>136</v>
      </c>
      <c r="O182" s="8" t="s">
        <v>540</v>
      </c>
      <c r="P182" t="s">
        <v>958</v>
      </c>
      <c r="Q182" s="28">
        <v>2019</v>
      </c>
      <c r="R182" t="s">
        <v>959</v>
      </c>
    </row>
    <row r="183" spans="1:18" x14ac:dyDescent="0.35">
      <c r="A183" t="s">
        <v>566</v>
      </c>
      <c r="B183" t="s">
        <v>961</v>
      </c>
      <c r="C183" t="s">
        <v>991</v>
      </c>
      <c r="D183" t="s">
        <v>955</v>
      </c>
      <c r="E183" t="s">
        <v>1011</v>
      </c>
      <c r="F183" t="s">
        <v>987</v>
      </c>
      <c r="G183" s="6">
        <v>130.8999939</v>
      </c>
      <c r="H183" t="s">
        <v>510</v>
      </c>
      <c r="I183" s="7">
        <v>407098777</v>
      </c>
      <c r="L183" t="s">
        <v>511</v>
      </c>
      <c r="M183" s="6">
        <v>130.8999939</v>
      </c>
      <c r="N183" s="8">
        <v>136</v>
      </c>
      <c r="O183" s="8" t="s">
        <v>540</v>
      </c>
      <c r="P183" t="s">
        <v>958</v>
      </c>
      <c r="Q183" s="28">
        <v>2019</v>
      </c>
      <c r="R183" t="s">
        <v>959</v>
      </c>
    </row>
    <row r="184" spans="1:18" x14ac:dyDescent="0.35">
      <c r="A184" t="s">
        <v>566</v>
      </c>
      <c r="B184" t="s">
        <v>993</v>
      </c>
      <c r="C184" t="s">
        <v>992</v>
      </c>
      <c r="D184" t="s">
        <v>955</v>
      </c>
      <c r="E184" t="s">
        <v>1011</v>
      </c>
      <c r="F184" t="s">
        <v>987</v>
      </c>
      <c r="G184" s="6">
        <v>130.8999939</v>
      </c>
      <c r="H184" t="s">
        <v>510</v>
      </c>
      <c r="I184" s="7">
        <v>407098777</v>
      </c>
      <c r="L184" t="s">
        <v>511</v>
      </c>
      <c r="M184" s="6">
        <v>130.8999939</v>
      </c>
      <c r="N184" s="8">
        <v>136</v>
      </c>
      <c r="O184" s="8" t="s">
        <v>540</v>
      </c>
      <c r="P184" t="s">
        <v>958</v>
      </c>
      <c r="Q184" s="28">
        <v>2019</v>
      </c>
      <c r="R184" t="s">
        <v>959</v>
      </c>
    </row>
    <row r="185" spans="1:18" x14ac:dyDescent="0.35">
      <c r="A185" t="s">
        <v>566</v>
      </c>
      <c r="B185" t="s">
        <v>995</v>
      </c>
      <c r="C185" t="s">
        <v>994</v>
      </c>
      <c r="D185" t="s">
        <v>955</v>
      </c>
      <c r="E185" t="s">
        <v>1011</v>
      </c>
      <c r="F185" t="s">
        <v>987</v>
      </c>
      <c r="G185" s="6">
        <v>130.8999939</v>
      </c>
      <c r="H185" t="s">
        <v>510</v>
      </c>
      <c r="I185" s="7">
        <v>407098777</v>
      </c>
      <c r="L185" t="s">
        <v>511</v>
      </c>
      <c r="M185" s="6">
        <v>130.8999939</v>
      </c>
      <c r="N185" s="8">
        <v>136</v>
      </c>
      <c r="O185" s="8" t="s">
        <v>540</v>
      </c>
      <c r="P185" t="s">
        <v>958</v>
      </c>
      <c r="Q185" s="28">
        <v>2019</v>
      </c>
      <c r="R185" t="s">
        <v>959</v>
      </c>
    </row>
    <row r="186" spans="1:18" x14ac:dyDescent="0.35">
      <c r="A186" t="s">
        <v>566</v>
      </c>
      <c r="B186" t="s">
        <v>964</v>
      </c>
      <c r="C186" t="s">
        <v>996</v>
      </c>
      <c r="D186" t="s">
        <v>955</v>
      </c>
      <c r="E186" t="s">
        <v>1011</v>
      </c>
      <c r="F186" t="s">
        <v>987</v>
      </c>
      <c r="G186" s="6">
        <v>130.8999939</v>
      </c>
      <c r="H186" t="s">
        <v>510</v>
      </c>
      <c r="I186" s="7">
        <v>407098777</v>
      </c>
      <c r="L186" t="s">
        <v>511</v>
      </c>
      <c r="M186" s="6">
        <v>130.8999939</v>
      </c>
      <c r="N186" s="8">
        <v>136</v>
      </c>
      <c r="O186" s="8" t="s">
        <v>540</v>
      </c>
      <c r="P186" t="s">
        <v>958</v>
      </c>
      <c r="Q186" s="28">
        <v>2019</v>
      </c>
      <c r="R186" t="s">
        <v>959</v>
      </c>
    </row>
    <row r="187" spans="1:18" x14ac:dyDescent="0.35">
      <c r="A187" t="s">
        <v>566</v>
      </c>
      <c r="B187" t="s">
        <v>966</v>
      </c>
      <c r="C187" t="s">
        <v>1002</v>
      </c>
      <c r="D187" t="s">
        <v>955</v>
      </c>
      <c r="E187" t="s">
        <v>1011</v>
      </c>
      <c r="F187" t="s">
        <v>987</v>
      </c>
      <c r="G187" s="6">
        <v>130.8999939</v>
      </c>
      <c r="H187" t="s">
        <v>510</v>
      </c>
      <c r="I187" s="7">
        <v>407098777</v>
      </c>
      <c r="L187" t="s">
        <v>511</v>
      </c>
      <c r="M187" s="6">
        <v>130.8999939</v>
      </c>
      <c r="N187" s="8">
        <v>136</v>
      </c>
      <c r="O187" s="8" t="s">
        <v>540</v>
      </c>
      <c r="P187" t="s">
        <v>958</v>
      </c>
      <c r="Q187" s="28">
        <v>2019</v>
      </c>
      <c r="R187" t="s">
        <v>959</v>
      </c>
    </row>
    <row r="188" spans="1:18" x14ac:dyDescent="0.35">
      <c r="A188" t="s">
        <v>566</v>
      </c>
      <c r="B188" t="s">
        <v>1004</v>
      </c>
      <c r="C188" t="s">
        <v>1003</v>
      </c>
      <c r="D188" t="s">
        <v>955</v>
      </c>
      <c r="E188" t="s">
        <v>1011</v>
      </c>
      <c r="F188" t="s">
        <v>987</v>
      </c>
      <c r="G188" s="6">
        <v>130.8999939</v>
      </c>
      <c r="H188" t="s">
        <v>510</v>
      </c>
      <c r="I188" s="7">
        <v>407098777</v>
      </c>
      <c r="L188" t="s">
        <v>511</v>
      </c>
      <c r="M188" s="6">
        <v>130.8999939</v>
      </c>
      <c r="N188" s="8">
        <v>136</v>
      </c>
      <c r="O188" s="8" t="s">
        <v>540</v>
      </c>
      <c r="P188" t="s">
        <v>958</v>
      </c>
      <c r="Q188" s="28">
        <v>2019</v>
      </c>
      <c r="R188" t="s">
        <v>959</v>
      </c>
    </row>
    <row r="189" spans="1:18" x14ac:dyDescent="0.35">
      <c r="A189" t="s">
        <v>566</v>
      </c>
      <c r="B189" t="s">
        <v>1006</v>
      </c>
      <c r="C189" t="s">
        <v>1005</v>
      </c>
      <c r="D189" t="s">
        <v>955</v>
      </c>
      <c r="E189" t="s">
        <v>1011</v>
      </c>
      <c r="F189" t="s">
        <v>987</v>
      </c>
      <c r="G189" s="6">
        <v>130.8999939</v>
      </c>
      <c r="H189" t="s">
        <v>510</v>
      </c>
      <c r="I189" s="7">
        <v>407098777</v>
      </c>
      <c r="L189" t="s">
        <v>511</v>
      </c>
      <c r="M189" s="6">
        <v>130.8999939</v>
      </c>
      <c r="N189" s="8">
        <v>136</v>
      </c>
      <c r="O189" s="8" t="s">
        <v>540</v>
      </c>
      <c r="P189" t="s">
        <v>958</v>
      </c>
      <c r="Q189" s="28">
        <v>2019</v>
      </c>
      <c r="R189" t="s">
        <v>959</v>
      </c>
    </row>
    <row r="190" spans="1:18" x14ac:dyDescent="0.35">
      <c r="A190" t="s">
        <v>566</v>
      </c>
      <c r="B190" t="s">
        <v>1013</v>
      </c>
      <c r="C190" t="s">
        <v>1012</v>
      </c>
      <c r="D190" t="s">
        <v>955</v>
      </c>
      <c r="E190" t="s">
        <v>1011</v>
      </c>
      <c r="F190" t="s">
        <v>987</v>
      </c>
      <c r="G190" s="6">
        <v>130.8999939</v>
      </c>
      <c r="H190" t="s">
        <v>510</v>
      </c>
      <c r="I190" s="7">
        <v>407098777</v>
      </c>
      <c r="L190" t="s">
        <v>511</v>
      </c>
      <c r="M190" s="6">
        <v>130.8999939</v>
      </c>
      <c r="N190" s="8">
        <v>136</v>
      </c>
      <c r="O190" s="8" t="s">
        <v>540</v>
      </c>
      <c r="P190" t="s">
        <v>958</v>
      </c>
      <c r="Q190" s="28">
        <v>2019</v>
      </c>
      <c r="R190" t="s">
        <v>959</v>
      </c>
    </row>
    <row r="191" spans="1:18" x14ac:dyDescent="0.35">
      <c r="A191" t="s">
        <v>566</v>
      </c>
      <c r="B191" t="s">
        <v>968</v>
      </c>
      <c r="C191" t="s">
        <v>1007</v>
      </c>
      <c r="D191" t="s">
        <v>955</v>
      </c>
      <c r="E191" t="s">
        <v>1011</v>
      </c>
      <c r="F191" t="s">
        <v>987</v>
      </c>
      <c r="G191" s="6">
        <v>130.8999939</v>
      </c>
      <c r="H191" t="s">
        <v>510</v>
      </c>
      <c r="I191" s="7">
        <v>407098777</v>
      </c>
      <c r="L191" t="s">
        <v>511</v>
      </c>
      <c r="M191" s="6">
        <v>130.8999939</v>
      </c>
      <c r="N191" s="8">
        <v>136</v>
      </c>
      <c r="O191" s="8" t="s">
        <v>540</v>
      </c>
      <c r="P191" t="s">
        <v>958</v>
      </c>
      <c r="Q191" s="28">
        <v>2019</v>
      </c>
      <c r="R191" t="s">
        <v>959</v>
      </c>
    </row>
    <row r="192" spans="1:18" x14ac:dyDescent="0.35">
      <c r="A192" t="s">
        <v>566</v>
      </c>
      <c r="B192" t="s">
        <v>954</v>
      </c>
      <c r="C192" t="s">
        <v>985</v>
      </c>
      <c r="D192" t="s">
        <v>955</v>
      </c>
      <c r="E192" t="s">
        <v>1014</v>
      </c>
      <c r="F192" t="s">
        <v>987</v>
      </c>
      <c r="G192" s="6">
        <v>130.8999939</v>
      </c>
      <c r="H192" t="s">
        <v>137</v>
      </c>
      <c r="I192" s="7">
        <v>-999</v>
      </c>
      <c r="L192" t="s">
        <v>511</v>
      </c>
      <c r="M192" s="6">
        <v>130.8999939</v>
      </c>
      <c r="N192" s="8">
        <v>136</v>
      </c>
      <c r="O192" s="8" t="s">
        <v>540</v>
      </c>
      <c r="P192" t="s">
        <v>958</v>
      </c>
      <c r="Q192" s="28">
        <v>2019</v>
      </c>
      <c r="R192" t="s">
        <v>959</v>
      </c>
    </row>
    <row r="193" spans="1:18" x14ac:dyDescent="0.35">
      <c r="A193" t="s">
        <v>566</v>
      </c>
      <c r="B193" t="s">
        <v>995</v>
      </c>
      <c r="C193" t="s">
        <v>994</v>
      </c>
      <c r="D193" t="s">
        <v>955</v>
      </c>
      <c r="E193" t="s">
        <v>1014</v>
      </c>
      <c r="F193" t="s">
        <v>987</v>
      </c>
      <c r="G193" s="6">
        <v>130.8999939</v>
      </c>
      <c r="H193" t="s">
        <v>137</v>
      </c>
      <c r="I193" s="7">
        <v>-999</v>
      </c>
      <c r="L193" t="s">
        <v>511</v>
      </c>
      <c r="M193" s="6">
        <v>130.8999939</v>
      </c>
      <c r="N193" s="8">
        <v>136</v>
      </c>
      <c r="O193" s="8" t="s">
        <v>540</v>
      </c>
      <c r="P193" t="s">
        <v>958</v>
      </c>
      <c r="Q193" s="28">
        <v>2019</v>
      </c>
      <c r="R193" t="s">
        <v>959</v>
      </c>
    </row>
    <row r="194" spans="1:18" x14ac:dyDescent="0.35">
      <c r="A194" t="s">
        <v>566</v>
      </c>
      <c r="B194" t="s">
        <v>1006</v>
      </c>
      <c r="C194" t="s">
        <v>1005</v>
      </c>
      <c r="D194" t="s">
        <v>955</v>
      </c>
      <c r="E194" t="s">
        <v>1014</v>
      </c>
      <c r="F194" t="s">
        <v>987</v>
      </c>
      <c r="G194" s="6">
        <v>130.8999939</v>
      </c>
      <c r="H194" t="s">
        <v>137</v>
      </c>
      <c r="I194" s="7">
        <v>-999</v>
      </c>
      <c r="L194" t="s">
        <v>511</v>
      </c>
      <c r="M194" s="6">
        <v>130.8999939</v>
      </c>
      <c r="N194" s="8">
        <v>136</v>
      </c>
      <c r="O194" s="8" t="s">
        <v>540</v>
      </c>
      <c r="P194" t="s">
        <v>958</v>
      </c>
      <c r="Q194" s="28">
        <v>2019</v>
      </c>
      <c r="R194" t="s">
        <v>959</v>
      </c>
    </row>
    <row r="195" spans="1:18" x14ac:dyDescent="0.35">
      <c r="A195" t="s">
        <v>566</v>
      </c>
      <c r="B195" t="s">
        <v>954</v>
      </c>
      <c r="C195" t="s">
        <v>985</v>
      </c>
      <c r="D195" t="s">
        <v>955</v>
      </c>
      <c r="E195" t="s">
        <v>1015</v>
      </c>
      <c r="F195" t="s">
        <v>987</v>
      </c>
      <c r="G195" s="6">
        <v>130.8999939</v>
      </c>
      <c r="H195" t="s">
        <v>137</v>
      </c>
      <c r="I195" s="7">
        <v>-999</v>
      </c>
      <c r="L195" t="s">
        <v>511</v>
      </c>
      <c r="M195" s="6">
        <v>130.8999939</v>
      </c>
      <c r="N195" s="8">
        <v>136</v>
      </c>
      <c r="O195" s="8" t="s">
        <v>540</v>
      </c>
      <c r="P195" t="s">
        <v>958</v>
      </c>
      <c r="Q195" s="28">
        <v>2019</v>
      </c>
      <c r="R195" t="s">
        <v>959</v>
      </c>
    </row>
    <row r="196" spans="1:18" x14ac:dyDescent="0.35">
      <c r="A196" t="s">
        <v>566</v>
      </c>
      <c r="B196" t="s">
        <v>995</v>
      </c>
      <c r="C196" t="s">
        <v>994</v>
      </c>
      <c r="D196" t="s">
        <v>955</v>
      </c>
      <c r="E196" t="s">
        <v>1015</v>
      </c>
      <c r="F196" t="s">
        <v>987</v>
      </c>
      <c r="G196" s="6">
        <v>130.8999939</v>
      </c>
      <c r="H196" t="s">
        <v>137</v>
      </c>
      <c r="I196" s="7">
        <v>-999</v>
      </c>
      <c r="L196" t="s">
        <v>511</v>
      </c>
      <c r="M196" s="6">
        <v>130.8999939</v>
      </c>
      <c r="N196" s="8">
        <v>136</v>
      </c>
      <c r="O196" s="8" t="s">
        <v>540</v>
      </c>
      <c r="P196" t="s">
        <v>958</v>
      </c>
      <c r="Q196" s="28">
        <v>2019</v>
      </c>
      <c r="R196" t="s">
        <v>959</v>
      </c>
    </row>
    <row r="197" spans="1:18" x14ac:dyDescent="0.35">
      <c r="A197" t="s">
        <v>566</v>
      </c>
      <c r="B197" t="s">
        <v>954</v>
      </c>
      <c r="C197" t="s">
        <v>985</v>
      </c>
      <c r="D197" t="s">
        <v>955</v>
      </c>
      <c r="E197" t="s">
        <v>1016</v>
      </c>
      <c r="F197" t="s">
        <v>987</v>
      </c>
      <c r="G197" s="6">
        <v>131.3999939</v>
      </c>
      <c r="H197" t="s">
        <v>510</v>
      </c>
      <c r="I197" s="7">
        <v>407708312</v>
      </c>
      <c r="L197" t="s">
        <v>511</v>
      </c>
      <c r="M197" s="6">
        <v>131.3999939</v>
      </c>
      <c r="N197" s="8">
        <v>136</v>
      </c>
      <c r="O197" s="8" t="s">
        <v>540</v>
      </c>
      <c r="P197" t="s">
        <v>958</v>
      </c>
      <c r="Q197" s="28">
        <v>2019</v>
      </c>
      <c r="R197" t="s">
        <v>959</v>
      </c>
    </row>
    <row r="198" spans="1:18" x14ac:dyDescent="0.35">
      <c r="A198" t="s">
        <v>566</v>
      </c>
      <c r="B198" t="s">
        <v>975</v>
      </c>
      <c r="C198" t="s">
        <v>990</v>
      </c>
      <c r="D198" t="s">
        <v>955</v>
      </c>
      <c r="E198" t="s">
        <v>1016</v>
      </c>
      <c r="F198" t="s">
        <v>987</v>
      </c>
      <c r="G198" s="6">
        <v>131.3999939</v>
      </c>
      <c r="H198" t="s">
        <v>510</v>
      </c>
      <c r="I198" s="7">
        <v>407708312</v>
      </c>
      <c r="L198" t="s">
        <v>511</v>
      </c>
      <c r="M198" s="6">
        <v>131.3999939</v>
      </c>
      <c r="N198" s="8">
        <v>136</v>
      </c>
      <c r="O198" s="8" t="s">
        <v>540</v>
      </c>
      <c r="P198" t="s">
        <v>958</v>
      </c>
      <c r="Q198" s="28">
        <v>2019</v>
      </c>
      <c r="R198" t="s">
        <v>959</v>
      </c>
    </row>
    <row r="199" spans="1:18" x14ac:dyDescent="0.35">
      <c r="A199" t="s">
        <v>566</v>
      </c>
      <c r="B199" t="s">
        <v>961</v>
      </c>
      <c r="C199" t="s">
        <v>991</v>
      </c>
      <c r="D199" t="s">
        <v>955</v>
      </c>
      <c r="E199" t="s">
        <v>1016</v>
      </c>
      <c r="F199" t="s">
        <v>987</v>
      </c>
      <c r="G199" s="6">
        <v>131.3999939</v>
      </c>
      <c r="H199" t="s">
        <v>510</v>
      </c>
      <c r="I199" s="7">
        <v>407708312</v>
      </c>
      <c r="L199" t="s">
        <v>511</v>
      </c>
      <c r="M199" s="6">
        <v>131.3999939</v>
      </c>
      <c r="N199" s="8">
        <v>136</v>
      </c>
      <c r="O199" s="8" t="s">
        <v>540</v>
      </c>
      <c r="P199" t="s">
        <v>958</v>
      </c>
      <c r="Q199" s="28">
        <v>2019</v>
      </c>
      <c r="R199" t="s">
        <v>959</v>
      </c>
    </row>
    <row r="200" spans="1:18" x14ac:dyDescent="0.35">
      <c r="A200" t="s">
        <v>566</v>
      </c>
      <c r="B200" t="s">
        <v>993</v>
      </c>
      <c r="C200" t="s">
        <v>992</v>
      </c>
      <c r="D200" t="s">
        <v>955</v>
      </c>
      <c r="E200" t="s">
        <v>1016</v>
      </c>
      <c r="F200" t="s">
        <v>987</v>
      </c>
      <c r="G200" s="6">
        <v>131.3999939</v>
      </c>
      <c r="H200" t="s">
        <v>510</v>
      </c>
      <c r="I200" s="7">
        <v>407708312</v>
      </c>
      <c r="L200" t="s">
        <v>511</v>
      </c>
      <c r="M200" s="6">
        <v>131.3999939</v>
      </c>
      <c r="N200" s="8">
        <v>136</v>
      </c>
      <c r="O200" s="8" t="s">
        <v>540</v>
      </c>
      <c r="P200" t="s">
        <v>958</v>
      </c>
      <c r="Q200" s="28">
        <v>2019</v>
      </c>
      <c r="R200" t="s">
        <v>959</v>
      </c>
    </row>
    <row r="201" spans="1:18" x14ac:dyDescent="0.35">
      <c r="A201" t="s">
        <v>566</v>
      </c>
      <c r="B201" t="s">
        <v>964</v>
      </c>
      <c r="C201" t="s">
        <v>996</v>
      </c>
      <c r="D201" t="s">
        <v>955</v>
      </c>
      <c r="E201" t="s">
        <v>1016</v>
      </c>
      <c r="F201" t="s">
        <v>987</v>
      </c>
      <c r="G201" s="6">
        <v>131.3999939</v>
      </c>
      <c r="H201" t="s">
        <v>510</v>
      </c>
      <c r="I201" s="7">
        <v>407708312</v>
      </c>
      <c r="L201" t="s">
        <v>511</v>
      </c>
      <c r="M201" s="6">
        <v>131.3999939</v>
      </c>
      <c r="N201" s="8">
        <v>136</v>
      </c>
      <c r="O201" s="8" t="s">
        <v>540</v>
      </c>
      <c r="P201" t="s">
        <v>958</v>
      </c>
      <c r="Q201" s="28">
        <v>2019</v>
      </c>
      <c r="R201" t="s">
        <v>959</v>
      </c>
    </row>
    <row r="202" spans="1:18" x14ac:dyDescent="0.35">
      <c r="A202" t="s">
        <v>566</v>
      </c>
      <c r="B202" t="s">
        <v>971</v>
      </c>
      <c r="C202" t="s">
        <v>1001</v>
      </c>
      <c r="D202" t="s">
        <v>955</v>
      </c>
      <c r="E202" t="s">
        <v>1016</v>
      </c>
      <c r="F202" t="s">
        <v>987</v>
      </c>
      <c r="G202" s="6">
        <v>131.3999939</v>
      </c>
      <c r="H202" t="s">
        <v>510</v>
      </c>
      <c r="I202" s="7">
        <v>407708312</v>
      </c>
      <c r="L202" t="s">
        <v>511</v>
      </c>
      <c r="M202" s="6">
        <v>131.3999939</v>
      </c>
      <c r="N202" s="8">
        <v>136</v>
      </c>
      <c r="O202" s="8" t="s">
        <v>540</v>
      </c>
      <c r="P202" t="s">
        <v>958</v>
      </c>
      <c r="Q202" s="28">
        <v>2019</v>
      </c>
      <c r="R202" t="s">
        <v>959</v>
      </c>
    </row>
    <row r="203" spans="1:18" x14ac:dyDescent="0.35">
      <c r="A203" t="s">
        <v>566</v>
      </c>
      <c r="B203" t="s">
        <v>966</v>
      </c>
      <c r="C203" t="s">
        <v>1002</v>
      </c>
      <c r="D203" t="s">
        <v>955</v>
      </c>
      <c r="E203" t="s">
        <v>1016</v>
      </c>
      <c r="F203" t="s">
        <v>987</v>
      </c>
      <c r="G203" s="6">
        <v>131.3999939</v>
      </c>
      <c r="H203" t="s">
        <v>510</v>
      </c>
      <c r="I203" s="7">
        <v>407708312</v>
      </c>
      <c r="L203" t="s">
        <v>511</v>
      </c>
      <c r="M203" s="6">
        <v>131.3999939</v>
      </c>
      <c r="N203" s="8">
        <v>136</v>
      </c>
      <c r="O203" s="8" t="s">
        <v>540</v>
      </c>
      <c r="P203" t="s">
        <v>958</v>
      </c>
      <c r="Q203" s="28">
        <v>2019</v>
      </c>
      <c r="R203" t="s">
        <v>959</v>
      </c>
    </row>
    <row r="204" spans="1:18" x14ac:dyDescent="0.35">
      <c r="A204" t="s">
        <v>566</v>
      </c>
      <c r="B204" t="s">
        <v>1004</v>
      </c>
      <c r="C204" t="s">
        <v>1003</v>
      </c>
      <c r="D204" t="s">
        <v>955</v>
      </c>
      <c r="E204" t="s">
        <v>1016</v>
      </c>
      <c r="F204" t="s">
        <v>987</v>
      </c>
      <c r="G204" s="6">
        <v>131.3999939</v>
      </c>
      <c r="H204" t="s">
        <v>510</v>
      </c>
      <c r="I204" s="7">
        <v>407708312</v>
      </c>
      <c r="L204" t="s">
        <v>511</v>
      </c>
      <c r="M204" s="6">
        <v>131.3999939</v>
      </c>
      <c r="N204" s="8">
        <v>136</v>
      </c>
      <c r="O204" s="8" t="s">
        <v>540</v>
      </c>
      <c r="P204" t="s">
        <v>958</v>
      </c>
      <c r="Q204" s="28">
        <v>2019</v>
      </c>
      <c r="R204" t="s">
        <v>959</v>
      </c>
    </row>
    <row r="205" spans="1:18" x14ac:dyDescent="0.35">
      <c r="A205" t="s">
        <v>566</v>
      </c>
      <c r="B205" t="s">
        <v>968</v>
      </c>
      <c r="C205" t="s">
        <v>1007</v>
      </c>
      <c r="D205" t="s">
        <v>955</v>
      </c>
      <c r="E205" t="s">
        <v>1016</v>
      </c>
      <c r="F205" t="s">
        <v>987</v>
      </c>
      <c r="G205" s="6">
        <v>131.3999939</v>
      </c>
      <c r="H205" t="s">
        <v>510</v>
      </c>
      <c r="I205" s="7">
        <v>407708312</v>
      </c>
      <c r="L205" t="s">
        <v>511</v>
      </c>
      <c r="M205" s="6">
        <v>131.3999939</v>
      </c>
      <c r="N205" s="8">
        <v>136</v>
      </c>
      <c r="O205" s="8" t="s">
        <v>540</v>
      </c>
      <c r="P205" t="s">
        <v>958</v>
      </c>
      <c r="Q205" s="28">
        <v>2019</v>
      </c>
      <c r="R205" t="s">
        <v>959</v>
      </c>
    </row>
    <row r="206" spans="1:18" x14ac:dyDescent="0.35">
      <c r="A206" t="s">
        <v>566</v>
      </c>
      <c r="B206" t="s">
        <v>961</v>
      </c>
      <c r="C206" t="s">
        <v>991</v>
      </c>
      <c r="D206" t="s">
        <v>955</v>
      </c>
      <c r="E206" t="s">
        <v>1017</v>
      </c>
      <c r="F206" t="s">
        <v>987</v>
      </c>
      <c r="G206" s="6">
        <v>131.5</v>
      </c>
      <c r="H206" t="s">
        <v>510</v>
      </c>
      <c r="I206" s="7">
        <v>406805774</v>
      </c>
      <c r="L206" t="s">
        <v>511</v>
      </c>
      <c r="M206" s="6">
        <v>131.5</v>
      </c>
      <c r="N206" s="8">
        <v>136</v>
      </c>
      <c r="O206" s="8" t="s">
        <v>540</v>
      </c>
      <c r="P206" t="s">
        <v>958</v>
      </c>
      <c r="Q206" s="28">
        <v>2019</v>
      </c>
      <c r="R206" t="s">
        <v>959</v>
      </c>
    </row>
    <row r="207" spans="1:18" x14ac:dyDescent="0.35">
      <c r="A207" t="s">
        <v>566</v>
      </c>
      <c r="B207" t="s">
        <v>993</v>
      </c>
      <c r="C207" t="s">
        <v>992</v>
      </c>
      <c r="D207" t="s">
        <v>955</v>
      </c>
      <c r="E207" t="s">
        <v>1017</v>
      </c>
      <c r="F207" t="s">
        <v>987</v>
      </c>
      <c r="G207" s="6">
        <v>131.5</v>
      </c>
      <c r="H207" t="s">
        <v>510</v>
      </c>
      <c r="I207" s="7">
        <v>406805774</v>
      </c>
      <c r="L207" t="s">
        <v>511</v>
      </c>
      <c r="M207" s="6">
        <v>131.5</v>
      </c>
      <c r="N207" s="8">
        <v>136</v>
      </c>
      <c r="O207" s="8" t="s">
        <v>540</v>
      </c>
      <c r="P207" t="s">
        <v>958</v>
      </c>
      <c r="Q207" s="28">
        <v>2019</v>
      </c>
      <c r="R207" t="s">
        <v>959</v>
      </c>
    </row>
    <row r="208" spans="1:18" x14ac:dyDescent="0.35">
      <c r="A208" t="s">
        <v>566</v>
      </c>
      <c r="B208" t="s">
        <v>964</v>
      </c>
      <c r="C208" t="s">
        <v>996</v>
      </c>
      <c r="D208" t="s">
        <v>955</v>
      </c>
      <c r="E208" t="s">
        <v>1017</v>
      </c>
      <c r="F208" t="s">
        <v>987</v>
      </c>
      <c r="G208" s="6">
        <v>131.5</v>
      </c>
      <c r="H208" t="s">
        <v>510</v>
      </c>
      <c r="I208" s="7">
        <v>406805774</v>
      </c>
      <c r="L208" t="s">
        <v>511</v>
      </c>
      <c r="M208" s="6">
        <v>131.5</v>
      </c>
      <c r="N208" s="8">
        <v>136</v>
      </c>
      <c r="O208" s="8" t="s">
        <v>540</v>
      </c>
      <c r="P208" t="s">
        <v>958</v>
      </c>
      <c r="Q208" s="28">
        <v>2019</v>
      </c>
      <c r="R208" t="s">
        <v>959</v>
      </c>
    </row>
    <row r="209" spans="1:18" x14ac:dyDescent="0.35">
      <c r="A209" t="s">
        <v>566</v>
      </c>
      <c r="B209" t="s">
        <v>966</v>
      </c>
      <c r="C209" t="s">
        <v>1002</v>
      </c>
      <c r="D209" t="s">
        <v>955</v>
      </c>
      <c r="E209" t="s">
        <v>1017</v>
      </c>
      <c r="F209" t="s">
        <v>987</v>
      </c>
      <c r="G209" s="6">
        <v>131.5</v>
      </c>
      <c r="H209" t="s">
        <v>510</v>
      </c>
      <c r="I209" s="7">
        <v>406805774</v>
      </c>
      <c r="L209" t="s">
        <v>511</v>
      </c>
      <c r="M209" s="6">
        <v>131.5</v>
      </c>
      <c r="N209" s="8">
        <v>136</v>
      </c>
      <c r="O209" s="8" t="s">
        <v>540</v>
      </c>
      <c r="P209" t="s">
        <v>958</v>
      </c>
      <c r="Q209" s="28">
        <v>2019</v>
      </c>
      <c r="R209" t="s">
        <v>959</v>
      </c>
    </row>
    <row r="210" spans="1:18" x14ac:dyDescent="0.35">
      <c r="A210" t="s">
        <v>566</v>
      </c>
      <c r="B210" t="s">
        <v>1004</v>
      </c>
      <c r="C210" t="s">
        <v>1003</v>
      </c>
      <c r="D210" t="s">
        <v>955</v>
      </c>
      <c r="E210" t="s">
        <v>1017</v>
      </c>
      <c r="F210" t="s">
        <v>987</v>
      </c>
      <c r="G210" s="6">
        <v>131.5</v>
      </c>
      <c r="H210" t="s">
        <v>510</v>
      </c>
      <c r="I210" s="7">
        <v>406805774</v>
      </c>
      <c r="L210" t="s">
        <v>511</v>
      </c>
      <c r="M210" s="6">
        <v>131.5</v>
      </c>
      <c r="N210" s="8">
        <v>136</v>
      </c>
      <c r="O210" s="8" t="s">
        <v>540</v>
      </c>
      <c r="P210" t="s">
        <v>958</v>
      </c>
      <c r="Q210" s="28">
        <v>2019</v>
      </c>
      <c r="R210" t="s">
        <v>959</v>
      </c>
    </row>
    <row r="211" spans="1:18" x14ac:dyDescent="0.35">
      <c r="A211" t="s">
        <v>566</v>
      </c>
      <c r="B211" t="s">
        <v>968</v>
      </c>
      <c r="C211" t="s">
        <v>1007</v>
      </c>
      <c r="D211" t="s">
        <v>955</v>
      </c>
      <c r="E211" t="s">
        <v>1017</v>
      </c>
      <c r="F211" t="s">
        <v>987</v>
      </c>
      <c r="G211" s="6">
        <v>131.5</v>
      </c>
      <c r="H211" t="s">
        <v>510</v>
      </c>
      <c r="I211" s="7">
        <v>406805774</v>
      </c>
      <c r="L211" t="s">
        <v>511</v>
      </c>
      <c r="M211" s="6">
        <v>131.5</v>
      </c>
      <c r="N211" s="8">
        <v>136</v>
      </c>
      <c r="O211" s="8" t="s">
        <v>540</v>
      </c>
      <c r="P211" t="s">
        <v>958</v>
      </c>
      <c r="Q211" s="28">
        <v>2019</v>
      </c>
      <c r="R211" t="s">
        <v>959</v>
      </c>
    </row>
    <row r="212" spans="1:18" x14ac:dyDescent="0.35">
      <c r="A212" t="s">
        <v>566</v>
      </c>
      <c r="B212" t="s">
        <v>995</v>
      </c>
      <c r="C212" t="s">
        <v>994</v>
      </c>
      <c r="D212" t="s">
        <v>955</v>
      </c>
      <c r="E212" t="s">
        <v>1018</v>
      </c>
      <c r="F212" t="s">
        <v>987</v>
      </c>
      <c r="G212" s="6">
        <v>131.6000061</v>
      </c>
      <c r="H212" t="s">
        <v>510</v>
      </c>
      <c r="I212" s="7">
        <v>401343297</v>
      </c>
      <c r="L212" t="s">
        <v>511</v>
      </c>
      <c r="M212" s="6">
        <v>131.6000061</v>
      </c>
      <c r="N212" s="8">
        <v>136</v>
      </c>
      <c r="O212" s="8" t="s">
        <v>540</v>
      </c>
      <c r="P212" t="s">
        <v>958</v>
      </c>
      <c r="Q212" s="28">
        <v>2019</v>
      </c>
      <c r="R212" t="s">
        <v>959</v>
      </c>
    </row>
    <row r="213" spans="1:18" x14ac:dyDescent="0.35">
      <c r="A213" t="s">
        <v>566</v>
      </c>
      <c r="B213" t="s">
        <v>954</v>
      </c>
      <c r="C213" t="s">
        <v>985</v>
      </c>
      <c r="D213" t="s">
        <v>955</v>
      </c>
      <c r="E213" t="s">
        <v>1019</v>
      </c>
      <c r="F213" t="s">
        <v>987</v>
      </c>
      <c r="G213" s="6">
        <v>131.6000061</v>
      </c>
      <c r="H213" t="s">
        <v>137</v>
      </c>
      <c r="I213" s="7">
        <v>-999</v>
      </c>
      <c r="L213" t="s">
        <v>511</v>
      </c>
      <c r="M213" s="6">
        <v>131.6000061</v>
      </c>
      <c r="N213" s="8">
        <v>136</v>
      </c>
      <c r="O213" s="8" t="s">
        <v>540</v>
      </c>
      <c r="P213" t="s">
        <v>958</v>
      </c>
      <c r="Q213" s="28">
        <v>2019</v>
      </c>
      <c r="R213" t="s">
        <v>959</v>
      </c>
    </row>
    <row r="214" spans="1:18" x14ac:dyDescent="0.35">
      <c r="A214" t="s">
        <v>566</v>
      </c>
      <c r="B214" t="s">
        <v>240</v>
      </c>
      <c r="C214" t="s">
        <v>259</v>
      </c>
      <c r="D214" t="s">
        <v>254</v>
      </c>
      <c r="E214" t="s">
        <v>588</v>
      </c>
      <c r="F214" s="29" t="s">
        <v>256</v>
      </c>
      <c r="G214" s="6">
        <v>0</v>
      </c>
      <c r="H214" t="s">
        <v>137</v>
      </c>
      <c r="I214" s="7">
        <v>-999</v>
      </c>
      <c r="L214" s="29" t="s">
        <v>511</v>
      </c>
      <c r="M214" s="6">
        <v>136</v>
      </c>
      <c r="N214" s="8">
        <v>136</v>
      </c>
      <c r="O214" s="8" t="s">
        <v>540</v>
      </c>
      <c r="P214" t="s">
        <v>257</v>
      </c>
      <c r="Q214" s="28">
        <v>1999</v>
      </c>
      <c r="R214" t="s">
        <v>258</v>
      </c>
    </row>
    <row r="215" spans="1:18" x14ac:dyDescent="0.35">
      <c r="A215" t="s">
        <v>566</v>
      </c>
      <c r="B215" t="s">
        <v>240</v>
      </c>
      <c r="C215" t="s">
        <v>260</v>
      </c>
      <c r="D215" t="s">
        <v>134</v>
      </c>
      <c r="E215" t="s">
        <v>555</v>
      </c>
      <c r="F215" s="29" t="s">
        <v>261</v>
      </c>
      <c r="G215" s="6">
        <v>0</v>
      </c>
      <c r="H215" t="s">
        <v>137</v>
      </c>
      <c r="I215" s="7">
        <v>-999</v>
      </c>
      <c r="L215" s="29" t="s">
        <v>511</v>
      </c>
      <c r="M215" s="6">
        <v>136</v>
      </c>
      <c r="N215" s="8">
        <v>136</v>
      </c>
      <c r="O215" s="8" t="s">
        <v>540</v>
      </c>
      <c r="P215" t="s">
        <v>257</v>
      </c>
      <c r="Q215" s="28">
        <v>1999</v>
      </c>
      <c r="R215" t="s">
        <v>258</v>
      </c>
    </row>
    <row r="216" spans="1:18" x14ac:dyDescent="0.35">
      <c r="A216" t="s">
        <v>566</v>
      </c>
      <c r="B216" t="s">
        <v>954</v>
      </c>
      <c r="C216" t="s">
        <v>985</v>
      </c>
      <c r="D216" t="s">
        <v>955</v>
      </c>
      <c r="E216" t="s">
        <v>1020</v>
      </c>
      <c r="F216" t="s">
        <v>987</v>
      </c>
      <c r="G216" s="6">
        <v>135.5</v>
      </c>
      <c r="H216" t="s">
        <v>510</v>
      </c>
      <c r="I216" s="7">
        <v>413346871</v>
      </c>
      <c r="L216" t="s">
        <v>511</v>
      </c>
      <c r="M216" s="6">
        <v>135.5</v>
      </c>
      <c r="N216" s="8">
        <v>136</v>
      </c>
      <c r="O216" s="8" t="s">
        <v>540</v>
      </c>
      <c r="P216" t="s">
        <v>958</v>
      </c>
      <c r="Q216" s="28">
        <v>2019</v>
      </c>
      <c r="R216" t="s">
        <v>959</v>
      </c>
    </row>
    <row r="217" spans="1:18" x14ac:dyDescent="0.35">
      <c r="A217" t="s">
        <v>566</v>
      </c>
      <c r="B217" t="s">
        <v>989</v>
      </c>
      <c r="C217" t="s">
        <v>988</v>
      </c>
      <c r="D217" t="s">
        <v>955</v>
      </c>
      <c r="E217" t="s">
        <v>1020</v>
      </c>
      <c r="F217" t="s">
        <v>987</v>
      </c>
      <c r="G217" s="6">
        <v>135.5</v>
      </c>
      <c r="H217" t="s">
        <v>510</v>
      </c>
      <c r="I217" s="7">
        <v>413346871</v>
      </c>
      <c r="L217" t="s">
        <v>511</v>
      </c>
      <c r="M217" s="6">
        <v>135.5</v>
      </c>
      <c r="N217" s="8">
        <v>136</v>
      </c>
      <c r="O217" s="8" t="s">
        <v>540</v>
      </c>
      <c r="P217" t="s">
        <v>958</v>
      </c>
      <c r="Q217" s="28">
        <v>2019</v>
      </c>
      <c r="R217" t="s">
        <v>959</v>
      </c>
    </row>
    <row r="218" spans="1:18" x14ac:dyDescent="0.35">
      <c r="A218" t="s">
        <v>566</v>
      </c>
      <c r="B218" t="s">
        <v>975</v>
      </c>
      <c r="C218" t="s">
        <v>990</v>
      </c>
      <c r="D218" t="s">
        <v>955</v>
      </c>
      <c r="E218" t="s">
        <v>1020</v>
      </c>
      <c r="F218" t="s">
        <v>987</v>
      </c>
      <c r="G218" s="6">
        <v>135.5</v>
      </c>
      <c r="H218" t="s">
        <v>510</v>
      </c>
      <c r="I218" s="7">
        <v>413346871</v>
      </c>
      <c r="L218" t="s">
        <v>511</v>
      </c>
      <c r="M218" s="6">
        <v>135.5</v>
      </c>
      <c r="N218" s="8">
        <v>136</v>
      </c>
      <c r="O218" s="8" t="s">
        <v>540</v>
      </c>
      <c r="P218" t="s">
        <v>958</v>
      </c>
      <c r="Q218" s="28">
        <v>2019</v>
      </c>
      <c r="R218" t="s">
        <v>959</v>
      </c>
    </row>
    <row r="219" spans="1:18" x14ac:dyDescent="0.35">
      <c r="A219" t="s">
        <v>566</v>
      </c>
      <c r="B219" t="s">
        <v>961</v>
      </c>
      <c r="C219" t="s">
        <v>991</v>
      </c>
      <c r="D219" t="s">
        <v>955</v>
      </c>
      <c r="E219" t="s">
        <v>1020</v>
      </c>
      <c r="F219" t="s">
        <v>987</v>
      </c>
      <c r="G219" s="6">
        <v>135.5</v>
      </c>
      <c r="H219" t="s">
        <v>510</v>
      </c>
      <c r="I219" s="7">
        <v>413346871</v>
      </c>
      <c r="L219" t="s">
        <v>511</v>
      </c>
      <c r="M219" s="6">
        <v>135.5</v>
      </c>
      <c r="N219" s="8">
        <v>136</v>
      </c>
      <c r="O219" s="8" t="s">
        <v>540</v>
      </c>
      <c r="P219" t="s">
        <v>958</v>
      </c>
      <c r="Q219" s="28">
        <v>2019</v>
      </c>
      <c r="R219" t="s">
        <v>959</v>
      </c>
    </row>
    <row r="220" spans="1:18" x14ac:dyDescent="0.35">
      <c r="A220" t="s">
        <v>566</v>
      </c>
      <c r="B220" t="s">
        <v>993</v>
      </c>
      <c r="C220" t="s">
        <v>992</v>
      </c>
      <c r="D220" t="s">
        <v>955</v>
      </c>
      <c r="E220" t="s">
        <v>1020</v>
      </c>
      <c r="F220" t="s">
        <v>987</v>
      </c>
      <c r="G220" s="6">
        <v>135.5</v>
      </c>
      <c r="H220" t="s">
        <v>510</v>
      </c>
      <c r="I220" s="7">
        <v>413346871</v>
      </c>
      <c r="L220" t="s">
        <v>511</v>
      </c>
      <c r="M220" s="6">
        <v>135.5</v>
      </c>
      <c r="N220" s="8">
        <v>136</v>
      </c>
      <c r="O220" s="8" t="s">
        <v>540</v>
      </c>
      <c r="P220" t="s">
        <v>958</v>
      </c>
      <c r="Q220" s="28">
        <v>2019</v>
      </c>
      <c r="R220" t="s">
        <v>959</v>
      </c>
    </row>
    <row r="221" spans="1:18" x14ac:dyDescent="0.35">
      <c r="A221" t="s">
        <v>566</v>
      </c>
      <c r="B221" t="s">
        <v>995</v>
      </c>
      <c r="C221" t="s">
        <v>994</v>
      </c>
      <c r="D221" t="s">
        <v>955</v>
      </c>
      <c r="E221" t="s">
        <v>1020</v>
      </c>
      <c r="F221" t="s">
        <v>987</v>
      </c>
      <c r="G221" s="6">
        <v>135.5</v>
      </c>
      <c r="H221" t="s">
        <v>510</v>
      </c>
      <c r="I221" s="7">
        <v>413346871</v>
      </c>
      <c r="L221" t="s">
        <v>511</v>
      </c>
      <c r="M221" s="6">
        <v>135.5</v>
      </c>
      <c r="N221" s="8">
        <v>136</v>
      </c>
      <c r="O221" s="8" t="s">
        <v>540</v>
      </c>
      <c r="P221" t="s">
        <v>958</v>
      </c>
      <c r="Q221" s="28">
        <v>2019</v>
      </c>
      <c r="R221" t="s">
        <v>959</v>
      </c>
    </row>
    <row r="222" spans="1:18" x14ac:dyDescent="0.35">
      <c r="A222" t="s">
        <v>566</v>
      </c>
      <c r="B222" t="s">
        <v>964</v>
      </c>
      <c r="C222" t="s">
        <v>996</v>
      </c>
      <c r="D222" t="s">
        <v>955</v>
      </c>
      <c r="E222" t="s">
        <v>1020</v>
      </c>
      <c r="F222" t="s">
        <v>987</v>
      </c>
      <c r="G222" s="6">
        <v>135.5</v>
      </c>
      <c r="H222" t="s">
        <v>510</v>
      </c>
      <c r="I222" s="7">
        <v>413346871</v>
      </c>
      <c r="L222" t="s">
        <v>511</v>
      </c>
      <c r="M222" s="6">
        <v>135.5</v>
      </c>
      <c r="N222" s="8">
        <v>136</v>
      </c>
      <c r="O222" s="8" t="s">
        <v>540</v>
      </c>
      <c r="P222" t="s">
        <v>958</v>
      </c>
      <c r="Q222" s="28">
        <v>2019</v>
      </c>
      <c r="R222" t="s">
        <v>959</v>
      </c>
    </row>
    <row r="223" spans="1:18" x14ac:dyDescent="0.35">
      <c r="A223" t="s">
        <v>566</v>
      </c>
      <c r="B223" t="s">
        <v>998</v>
      </c>
      <c r="C223" t="s">
        <v>997</v>
      </c>
      <c r="D223" t="s">
        <v>955</v>
      </c>
      <c r="E223" t="s">
        <v>1020</v>
      </c>
      <c r="F223" t="s">
        <v>987</v>
      </c>
      <c r="G223" s="6">
        <v>135.5</v>
      </c>
      <c r="H223" t="s">
        <v>510</v>
      </c>
      <c r="I223" s="7">
        <v>413346871</v>
      </c>
      <c r="L223" t="s">
        <v>511</v>
      </c>
      <c r="M223" s="6">
        <v>135.5</v>
      </c>
      <c r="N223" s="8">
        <v>136</v>
      </c>
      <c r="O223" s="8" t="s">
        <v>540</v>
      </c>
      <c r="P223" t="s">
        <v>958</v>
      </c>
      <c r="Q223" s="28">
        <v>2019</v>
      </c>
      <c r="R223" t="s">
        <v>959</v>
      </c>
    </row>
    <row r="224" spans="1:18" x14ac:dyDescent="0.35">
      <c r="A224" t="s">
        <v>566</v>
      </c>
      <c r="B224" t="s">
        <v>1000</v>
      </c>
      <c r="C224" t="s">
        <v>999</v>
      </c>
      <c r="D224" t="s">
        <v>955</v>
      </c>
      <c r="E224" t="s">
        <v>1020</v>
      </c>
      <c r="F224" t="s">
        <v>987</v>
      </c>
      <c r="G224" s="6">
        <v>135.5</v>
      </c>
      <c r="H224" t="s">
        <v>510</v>
      </c>
      <c r="I224" s="7">
        <v>413346871</v>
      </c>
      <c r="L224" t="s">
        <v>511</v>
      </c>
      <c r="M224" s="6">
        <v>135.5</v>
      </c>
      <c r="N224" s="8">
        <v>136</v>
      </c>
      <c r="O224" s="8" t="s">
        <v>540</v>
      </c>
      <c r="P224" t="s">
        <v>958</v>
      </c>
      <c r="Q224" s="28">
        <v>2019</v>
      </c>
      <c r="R224" t="s">
        <v>959</v>
      </c>
    </row>
    <row r="225" spans="1:18" x14ac:dyDescent="0.35">
      <c r="A225" t="s">
        <v>566</v>
      </c>
      <c r="B225" t="s">
        <v>971</v>
      </c>
      <c r="C225" t="s">
        <v>1001</v>
      </c>
      <c r="D225" t="s">
        <v>955</v>
      </c>
      <c r="E225" t="s">
        <v>1020</v>
      </c>
      <c r="F225" t="s">
        <v>987</v>
      </c>
      <c r="G225" s="6">
        <v>135.5</v>
      </c>
      <c r="H225" t="s">
        <v>510</v>
      </c>
      <c r="I225" s="7">
        <v>413346871</v>
      </c>
      <c r="L225" t="s">
        <v>511</v>
      </c>
      <c r="M225" s="6">
        <v>135.5</v>
      </c>
      <c r="N225" s="8">
        <v>136</v>
      </c>
      <c r="O225" s="8" t="s">
        <v>540</v>
      </c>
      <c r="P225" t="s">
        <v>958</v>
      </c>
      <c r="Q225" s="28">
        <v>2019</v>
      </c>
      <c r="R225" t="s">
        <v>959</v>
      </c>
    </row>
    <row r="226" spans="1:18" x14ac:dyDescent="0.35">
      <c r="A226" t="s">
        <v>566</v>
      </c>
      <c r="B226" t="s">
        <v>966</v>
      </c>
      <c r="C226" t="s">
        <v>1002</v>
      </c>
      <c r="D226" t="s">
        <v>955</v>
      </c>
      <c r="E226" t="s">
        <v>1020</v>
      </c>
      <c r="F226" t="s">
        <v>987</v>
      </c>
      <c r="G226" s="6">
        <v>135.5</v>
      </c>
      <c r="H226" t="s">
        <v>510</v>
      </c>
      <c r="I226" s="7">
        <v>413346871</v>
      </c>
      <c r="L226" t="s">
        <v>511</v>
      </c>
      <c r="M226" s="6">
        <v>135.5</v>
      </c>
      <c r="N226" s="8">
        <v>136</v>
      </c>
      <c r="O226" s="8" t="s">
        <v>540</v>
      </c>
      <c r="P226" t="s">
        <v>958</v>
      </c>
      <c r="Q226" s="28">
        <v>2019</v>
      </c>
      <c r="R226" t="s">
        <v>959</v>
      </c>
    </row>
    <row r="227" spans="1:18" x14ac:dyDescent="0.35">
      <c r="A227" t="s">
        <v>566</v>
      </c>
      <c r="B227" t="s">
        <v>1004</v>
      </c>
      <c r="C227" t="s">
        <v>1003</v>
      </c>
      <c r="D227" t="s">
        <v>955</v>
      </c>
      <c r="E227" t="s">
        <v>1020</v>
      </c>
      <c r="F227" t="s">
        <v>987</v>
      </c>
      <c r="G227" s="6">
        <v>135.5</v>
      </c>
      <c r="H227" t="s">
        <v>510</v>
      </c>
      <c r="I227" s="7">
        <v>413346871</v>
      </c>
      <c r="L227" t="s">
        <v>511</v>
      </c>
      <c r="M227" s="6">
        <v>135.5</v>
      </c>
      <c r="N227" s="8">
        <v>136</v>
      </c>
      <c r="O227" s="8" t="s">
        <v>540</v>
      </c>
      <c r="P227" t="s">
        <v>958</v>
      </c>
      <c r="Q227" s="28">
        <v>2019</v>
      </c>
      <c r="R227" t="s">
        <v>959</v>
      </c>
    </row>
    <row r="228" spans="1:18" x14ac:dyDescent="0.35">
      <c r="A228" t="s">
        <v>566</v>
      </c>
      <c r="B228" t="s">
        <v>1006</v>
      </c>
      <c r="C228" t="s">
        <v>1005</v>
      </c>
      <c r="D228" t="s">
        <v>955</v>
      </c>
      <c r="E228" t="s">
        <v>1020</v>
      </c>
      <c r="F228" t="s">
        <v>987</v>
      </c>
      <c r="G228" s="6">
        <v>135.5</v>
      </c>
      <c r="H228" t="s">
        <v>510</v>
      </c>
      <c r="I228" s="7">
        <v>413346871</v>
      </c>
      <c r="L228" t="s">
        <v>511</v>
      </c>
      <c r="M228" s="6">
        <v>135.5</v>
      </c>
      <c r="N228" s="8">
        <v>136</v>
      </c>
      <c r="O228" s="8" t="s">
        <v>540</v>
      </c>
      <c r="P228" t="s">
        <v>958</v>
      </c>
      <c r="Q228" s="28">
        <v>2019</v>
      </c>
      <c r="R228" t="s">
        <v>959</v>
      </c>
    </row>
    <row r="229" spans="1:18" x14ac:dyDescent="0.35">
      <c r="A229" t="s">
        <v>566</v>
      </c>
      <c r="B229" t="s">
        <v>968</v>
      </c>
      <c r="C229" t="s">
        <v>1007</v>
      </c>
      <c r="D229" t="s">
        <v>955</v>
      </c>
      <c r="E229" t="s">
        <v>1020</v>
      </c>
      <c r="F229" t="s">
        <v>987</v>
      </c>
      <c r="G229" s="6">
        <v>135.5</v>
      </c>
      <c r="H229" t="s">
        <v>510</v>
      </c>
      <c r="I229" s="7">
        <v>413346871</v>
      </c>
      <c r="L229" t="s">
        <v>511</v>
      </c>
      <c r="M229" s="6">
        <v>135.5</v>
      </c>
      <c r="N229" s="8">
        <v>136</v>
      </c>
      <c r="O229" s="8" t="s">
        <v>540</v>
      </c>
      <c r="P229" t="s">
        <v>958</v>
      </c>
      <c r="Q229" s="28">
        <v>2019</v>
      </c>
      <c r="R229" t="s">
        <v>959</v>
      </c>
    </row>
    <row r="230" spans="1:18" x14ac:dyDescent="0.35">
      <c r="A230" t="s">
        <v>566</v>
      </c>
      <c r="B230" t="s">
        <v>961</v>
      </c>
      <c r="C230" t="s">
        <v>991</v>
      </c>
      <c r="D230" t="s">
        <v>955</v>
      </c>
      <c r="E230" t="s">
        <v>1021</v>
      </c>
      <c r="F230" t="s">
        <v>987</v>
      </c>
      <c r="G230" s="6">
        <v>135.5</v>
      </c>
      <c r="H230" t="s">
        <v>510</v>
      </c>
      <c r="I230" s="7">
        <v>410914013</v>
      </c>
      <c r="L230" t="s">
        <v>511</v>
      </c>
      <c r="M230" s="6">
        <v>135.5</v>
      </c>
      <c r="N230" s="8">
        <v>136</v>
      </c>
      <c r="O230" s="8" t="s">
        <v>540</v>
      </c>
      <c r="P230" t="s">
        <v>958</v>
      </c>
      <c r="Q230" s="28">
        <v>2019</v>
      </c>
      <c r="R230" t="s">
        <v>959</v>
      </c>
    </row>
    <row r="231" spans="1:18" x14ac:dyDescent="0.35">
      <c r="A231" t="s">
        <v>566</v>
      </c>
      <c r="B231" t="s">
        <v>995</v>
      </c>
      <c r="C231" t="s">
        <v>994</v>
      </c>
      <c r="D231" t="s">
        <v>955</v>
      </c>
      <c r="E231" t="s">
        <v>1021</v>
      </c>
      <c r="F231" t="s">
        <v>987</v>
      </c>
      <c r="G231" s="6">
        <v>135.5</v>
      </c>
      <c r="H231" t="s">
        <v>510</v>
      </c>
      <c r="I231" s="7">
        <v>410914013</v>
      </c>
      <c r="L231" t="s">
        <v>511</v>
      </c>
      <c r="M231" s="6">
        <v>135.5</v>
      </c>
      <c r="N231" s="8">
        <v>136</v>
      </c>
      <c r="O231" s="8" t="s">
        <v>540</v>
      </c>
      <c r="P231" t="s">
        <v>958</v>
      </c>
      <c r="Q231" s="28">
        <v>2019</v>
      </c>
      <c r="R231" t="s">
        <v>959</v>
      </c>
    </row>
    <row r="232" spans="1:18" x14ac:dyDescent="0.35">
      <c r="A232" t="s">
        <v>566</v>
      </c>
      <c r="B232" t="s">
        <v>1023</v>
      </c>
      <c r="C232" t="s">
        <v>1022</v>
      </c>
      <c r="D232" t="s">
        <v>955</v>
      </c>
      <c r="E232" t="s">
        <v>1021</v>
      </c>
      <c r="F232" t="s">
        <v>987</v>
      </c>
      <c r="G232" s="6">
        <v>135.5</v>
      </c>
      <c r="H232" t="s">
        <v>510</v>
      </c>
      <c r="I232" s="7">
        <v>410914013</v>
      </c>
      <c r="L232" t="s">
        <v>511</v>
      </c>
      <c r="M232" s="6">
        <v>135.5</v>
      </c>
      <c r="N232" s="8">
        <v>136</v>
      </c>
      <c r="O232" s="8" t="s">
        <v>540</v>
      </c>
      <c r="P232" t="s">
        <v>958</v>
      </c>
      <c r="Q232" s="28">
        <v>2019</v>
      </c>
      <c r="R232" t="s">
        <v>959</v>
      </c>
    </row>
    <row r="233" spans="1:18" x14ac:dyDescent="0.35">
      <c r="A233" t="s">
        <v>566</v>
      </c>
      <c r="B233" t="s">
        <v>964</v>
      </c>
      <c r="C233" t="s">
        <v>996</v>
      </c>
      <c r="D233" t="s">
        <v>955</v>
      </c>
      <c r="E233" t="s">
        <v>1021</v>
      </c>
      <c r="F233" t="s">
        <v>987</v>
      </c>
      <c r="G233" s="6">
        <v>135.5</v>
      </c>
      <c r="H233" t="s">
        <v>510</v>
      </c>
      <c r="I233" s="7">
        <v>410914013</v>
      </c>
      <c r="L233" t="s">
        <v>511</v>
      </c>
      <c r="M233" s="6">
        <v>135.5</v>
      </c>
      <c r="N233" s="8">
        <v>136</v>
      </c>
      <c r="O233" s="8" t="s">
        <v>540</v>
      </c>
      <c r="P233" t="s">
        <v>958</v>
      </c>
      <c r="Q233" s="28">
        <v>2019</v>
      </c>
      <c r="R233" t="s">
        <v>959</v>
      </c>
    </row>
    <row r="234" spans="1:18" x14ac:dyDescent="0.35">
      <c r="A234" t="s">
        <v>566</v>
      </c>
      <c r="B234" t="s">
        <v>998</v>
      </c>
      <c r="C234" t="s">
        <v>997</v>
      </c>
      <c r="D234" t="s">
        <v>955</v>
      </c>
      <c r="E234" t="s">
        <v>1021</v>
      </c>
      <c r="F234" t="s">
        <v>987</v>
      </c>
      <c r="G234" s="6">
        <v>135.5</v>
      </c>
      <c r="H234" t="s">
        <v>510</v>
      </c>
      <c r="I234" s="7">
        <v>410914013</v>
      </c>
      <c r="L234" t="s">
        <v>511</v>
      </c>
      <c r="M234" s="6">
        <v>135.5</v>
      </c>
      <c r="N234" s="8">
        <v>136</v>
      </c>
      <c r="O234" s="8" t="s">
        <v>540</v>
      </c>
      <c r="P234" t="s">
        <v>958</v>
      </c>
      <c r="Q234" s="28">
        <v>2019</v>
      </c>
      <c r="R234" t="s">
        <v>959</v>
      </c>
    </row>
    <row r="235" spans="1:18" x14ac:dyDescent="0.35">
      <c r="A235" t="s">
        <v>566</v>
      </c>
      <c r="B235" t="s">
        <v>971</v>
      </c>
      <c r="C235" t="s">
        <v>1001</v>
      </c>
      <c r="D235" t="s">
        <v>955</v>
      </c>
      <c r="E235" t="s">
        <v>1021</v>
      </c>
      <c r="F235" t="s">
        <v>987</v>
      </c>
      <c r="G235" s="6">
        <v>135.5</v>
      </c>
      <c r="H235" t="s">
        <v>510</v>
      </c>
      <c r="I235" s="7">
        <v>410914013</v>
      </c>
      <c r="L235" t="s">
        <v>511</v>
      </c>
      <c r="M235" s="6">
        <v>135.5</v>
      </c>
      <c r="N235" s="8">
        <v>136</v>
      </c>
      <c r="O235" s="8" t="s">
        <v>540</v>
      </c>
      <c r="P235" t="s">
        <v>958</v>
      </c>
      <c r="Q235" s="28">
        <v>2019</v>
      </c>
      <c r="R235" t="s">
        <v>959</v>
      </c>
    </row>
    <row r="236" spans="1:18" x14ac:dyDescent="0.35">
      <c r="A236" t="s">
        <v>566</v>
      </c>
      <c r="B236" t="s">
        <v>966</v>
      </c>
      <c r="C236" t="s">
        <v>1002</v>
      </c>
      <c r="D236" t="s">
        <v>955</v>
      </c>
      <c r="E236" t="s">
        <v>1021</v>
      </c>
      <c r="F236" t="s">
        <v>987</v>
      </c>
      <c r="G236" s="6">
        <v>135.5</v>
      </c>
      <c r="H236" t="s">
        <v>510</v>
      </c>
      <c r="I236" s="7">
        <v>410914013</v>
      </c>
      <c r="L236" t="s">
        <v>511</v>
      </c>
      <c r="M236" s="6">
        <v>135.5</v>
      </c>
      <c r="N236" s="8">
        <v>136</v>
      </c>
      <c r="O236" s="8" t="s">
        <v>540</v>
      </c>
      <c r="P236" t="s">
        <v>958</v>
      </c>
      <c r="Q236" s="28">
        <v>2019</v>
      </c>
      <c r="R236" t="s">
        <v>959</v>
      </c>
    </row>
    <row r="237" spans="1:18" x14ac:dyDescent="0.35">
      <c r="A237" t="s">
        <v>566</v>
      </c>
      <c r="B237" t="s">
        <v>1004</v>
      </c>
      <c r="C237" t="s">
        <v>1003</v>
      </c>
      <c r="D237" t="s">
        <v>955</v>
      </c>
      <c r="E237" t="s">
        <v>1021</v>
      </c>
      <c r="F237" t="s">
        <v>987</v>
      </c>
      <c r="G237" s="6">
        <v>135.5</v>
      </c>
      <c r="H237" t="s">
        <v>510</v>
      </c>
      <c r="I237" s="7">
        <v>410914013</v>
      </c>
      <c r="L237" t="s">
        <v>511</v>
      </c>
      <c r="M237" s="6">
        <v>135.5</v>
      </c>
      <c r="N237" s="8">
        <v>136</v>
      </c>
      <c r="O237" s="8" t="s">
        <v>540</v>
      </c>
      <c r="P237" t="s">
        <v>958</v>
      </c>
      <c r="Q237" s="28">
        <v>2019</v>
      </c>
      <c r="R237" t="s">
        <v>959</v>
      </c>
    </row>
    <row r="238" spans="1:18" x14ac:dyDescent="0.35">
      <c r="A238" t="s">
        <v>566</v>
      </c>
      <c r="B238" t="s">
        <v>1006</v>
      </c>
      <c r="C238" t="s">
        <v>1005</v>
      </c>
      <c r="D238" t="s">
        <v>955</v>
      </c>
      <c r="E238" t="s">
        <v>1021</v>
      </c>
      <c r="F238" t="s">
        <v>987</v>
      </c>
      <c r="G238" s="6">
        <v>135.5</v>
      </c>
      <c r="H238" t="s">
        <v>510</v>
      </c>
      <c r="I238" s="7">
        <v>410914013</v>
      </c>
      <c r="L238" t="s">
        <v>511</v>
      </c>
      <c r="M238" s="6">
        <v>135.5</v>
      </c>
      <c r="N238" s="8">
        <v>136</v>
      </c>
      <c r="O238" s="8" t="s">
        <v>540</v>
      </c>
      <c r="P238" t="s">
        <v>958</v>
      </c>
      <c r="Q238" s="28">
        <v>2019</v>
      </c>
      <c r="R238" t="s">
        <v>959</v>
      </c>
    </row>
    <row r="239" spans="1:18" x14ac:dyDescent="0.35">
      <c r="A239" t="s">
        <v>566</v>
      </c>
      <c r="B239" t="s">
        <v>1013</v>
      </c>
      <c r="C239" t="s">
        <v>1012</v>
      </c>
      <c r="D239" t="s">
        <v>955</v>
      </c>
      <c r="E239" t="s">
        <v>1021</v>
      </c>
      <c r="F239" t="s">
        <v>987</v>
      </c>
      <c r="G239" s="6">
        <v>135.5</v>
      </c>
      <c r="H239" t="s">
        <v>510</v>
      </c>
      <c r="I239" s="7">
        <v>410914013</v>
      </c>
      <c r="L239" t="s">
        <v>511</v>
      </c>
      <c r="M239" s="6">
        <v>135.5</v>
      </c>
      <c r="N239" s="8">
        <v>136</v>
      </c>
      <c r="O239" s="8" t="s">
        <v>540</v>
      </c>
      <c r="P239" t="s">
        <v>958</v>
      </c>
      <c r="Q239" s="28">
        <v>2019</v>
      </c>
      <c r="R239" t="s">
        <v>959</v>
      </c>
    </row>
    <row r="240" spans="1:18" x14ac:dyDescent="0.35">
      <c r="A240" t="s">
        <v>566</v>
      </c>
      <c r="B240" t="s">
        <v>968</v>
      </c>
      <c r="C240" t="s">
        <v>1007</v>
      </c>
      <c r="D240" t="s">
        <v>955</v>
      </c>
      <c r="E240" t="s">
        <v>1021</v>
      </c>
      <c r="F240" t="s">
        <v>987</v>
      </c>
      <c r="G240" s="6">
        <v>135.5</v>
      </c>
      <c r="H240" t="s">
        <v>510</v>
      </c>
      <c r="I240" s="7">
        <v>410914013</v>
      </c>
      <c r="L240" t="s">
        <v>511</v>
      </c>
      <c r="M240" s="6">
        <v>135.5</v>
      </c>
      <c r="N240" s="8">
        <v>136</v>
      </c>
      <c r="O240" s="8" t="s">
        <v>540</v>
      </c>
      <c r="P240" t="s">
        <v>958</v>
      </c>
      <c r="Q240" s="28">
        <v>2019</v>
      </c>
      <c r="R240" t="s">
        <v>959</v>
      </c>
    </row>
    <row r="241" spans="1:18" x14ac:dyDescent="0.35">
      <c r="A241" t="s">
        <v>566</v>
      </c>
      <c r="B241" t="s">
        <v>954</v>
      </c>
      <c r="C241" t="s">
        <v>985</v>
      </c>
      <c r="D241" t="s">
        <v>955</v>
      </c>
      <c r="E241" t="s">
        <v>1024</v>
      </c>
      <c r="F241" t="s">
        <v>987</v>
      </c>
      <c r="G241" s="6">
        <v>135.5</v>
      </c>
      <c r="H241" t="s">
        <v>510</v>
      </c>
      <c r="I241" s="7">
        <v>408277773</v>
      </c>
      <c r="L241" t="s">
        <v>511</v>
      </c>
      <c r="M241" s="6">
        <v>135.5</v>
      </c>
      <c r="N241" s="8">
        <v>136</v>
      </c>
      <c r="O241" s="8" t="s">
        <v>540</v>
      </c>
      <c r="P241" t="s">
        <v>958</v>
      </c>
      <c r="Q241" s="28">
        <v>2019</v>
      </c>
      <c r="R241" t="s">
        <v>959</v>
      </c>
    </row>
    <row r="242" spans="1:18" x14ac:dyDescent="0.35">
      <c r="A242" t="s">
        <v>566</v>
      </c>
      <c r="B242" t="s">
        <v>989</v>
      </c>
      <c r="C242" t="s">
        <v>988</v>
      </c>
      <c r="D242" t="s">
        <v>955</v>
      </c>
      <c r="E242" t="s">
        <v>1024</v>
      </c>
      <c r="F242" t="s">
        <v>987</v>
      </c>
      <c r="G242" s="6">
        <v>135.5</v>
      </c>
      <c r="H242" t="s">
        <v>510</v>
      </c>
      <c r="I242" s="7">
        <v>408277773</v>
      </c>
      <c r="L242" t="s">
        <v>511</v>
      </c>
      <c r="M242" s="6">
        <v>135.5</v>
      </c>
      <c r="N242" s="8">
        <v>136</v>
      </c>
      <c r="O242" s="8" t="s">
        <v>540</v>
      </c>
      <c r="P242" t="s">
        <v>958</v>
      </c>
      <c r="Q242" s="28">
        <v>2019</v>
      </c>
      <c r="R242" t="s">
        <v>959</v>
      </c>
    </row>
    <row r="243" spans="1:18" x14ac:dyDescent="0.35">
      <c r="A243" t="s">
        <v>566</v>
      </c>
      <c r="B243" t="s">
        <v>975</v>
      </c>
      <c r="C243" t="s">
        <v>990</v>
      </c>
      <c r="D243" t="s">
        <v>955</v>
      </c>
      <c r="E243" t="s">
        <v>1024</v>
      </c>
      <c r="F243" t="s">
        <v>987</v>
      </c>
      <c r="G243" s="6">
        <v>135.5</v>
      </c>
      <c r="H243" t="s">
        <v>510</v>
      </c>
      <c r="I243" s="7">
        <v>408277773</v>
      </c>
      <c r="L243" t="s">
        <v>511</v>
      </c>
      <c r="M243" s="6">
        <v>135.5</v>
      </c>
      <c r="N243" s="8">
        <v>136</v>
      </c>
      <c r="O243" s="8" t="s">
        <v>540</v>
      </c>
      <c r="P243" t="s">
        <v>958</v>
      </c>
      <c r="Q243" s="28">
        <v>2019</v>
      </c>
      <c r="R243" t="s">
        <v>959</v>
      </c>
    </row>
    <row r="244" spans="1:18" x14ac:dyDescent="0.35">
      <c r="A244" t="s">
        <v>566</v>
      </c>
      <c r="B244" t="s">
        <v>961</v>
      </c>
      <c r="C244" t="s">
        <v>991</v>
      </c>
      <c r="D244" t="s">
        <v>955</v>
      </c>
      <c r="E244" t="s">
        <v>1024</v>
      </c>
      <c r="F244" t="s">
        <v>987</v>
      </c>
      <c r="G244" s="6">
        <v>135.5</v>
      </c>
      <c r="H244" t="s">
        <v>510</v>
      </c>
      <c r="I244" s="7">
        <v>408277773</v>
      </c>
      <c r="L244" t="s">
        <v>511</v>
      </c>
      <c r="M244" s="6">
        <v>135.5</v>
      </c>
      <c r="N244" s="8">
        <v>136</v>
      </c>
      <c r="O244" s="8" t="s">
        <v>540</v>
      </c>
      <c r="P244" t="s">
        <v>958</v>
      </c>
      <c r="Q244" s="28">
        <v>2019</v>
      </c>
      <c r="R244" t="s">
        <v>959</v>
      </c>
    </row>
    <row r="245" spans="1:18" x14ac:dyDescent="0.35">
      <c r="A245" t="s">
        <v>566</v>
      </c>
      <c r="B245" t="s">
        <v>993</v>
      </c>
      <c r="C245" t="s">
        <v>992</v>
      </c>
      <c r="D245" t="s">
        <v>955</v>
      </c>
      <c r="E245" t="s">
        <v>1024</v>
      </c>
      <c r="F245" t="s">
        <v>987</v>
      </c>
      <c r="G245" s="6">
        <v>135.5</v>
      </c>
      <c r="H245" t="s">
        <v>510</v>
      </c>
      <c r="I245" s="7">
        <v>408277773</v>
      </c>
      <c r="L245" t="s">
        <v>511</v>
      </c>
      <c r="M245" s="6">
        <v>135.5</v>
      </c>
      <c r="N245" s="8">
        <v>136</v>
      </c>
      <c r="O245" s="8" t="s">
        <v>540</v>
      </c>
      <c r="P245" t="s">
        <v>958</v>
      </c>
      <c r="Q245" s="28">
        <v>2019</v>
      </c>
      <c r="R245" t="s">
        <v>959</v>
      </c>
    </row>
    <row r="246" spans="1:18" x14ac:dyDescent="0.35">
      <c r="A246" t="s">
        <v>566</v>
      </c>
      <c r="B246" t="s">
        <v>995</v>
      </c>
      <c r="C246" t="s">
        <v>994</v>
      </c>
      <c r="D246" t="s">
        <v>955</v>
      </c>
      <c r="E246" t="s">
        <v>1024</v>
      </c>
      <c r="F246" t="s">
        <v>987</v>
      </c>
      <c r="G246" s="6">
        <v>135.5</v>
      </c>
      <c r="H246" t="s">
        <v>510</v>
      </c>
      <c r="I246" s="7">
        <v>408277773</v>
      </c>
      <c r="L246" t="s">
        <v>511</v>
      </c>
      <c r="M246" s="6">
        <v>135.5</v>
      </c>
      <c r="N246" s="8">
        <v>136</v>
      </c>
      <c r="O246" s="8" t="s">
        <v>540</v>
      </c>
      <c r="P246" t="s">
        <v>958</v>
      </c>
      <c r="Q246" s="28">
        <v>2019</v>
      </c>
      <c r="R246" t="s">
        <v>959</v>
      </c>
    </row>
    <row r="247" spans="1:18" x14ac:dyDescent="0.35">
      <c r="A247" t="s">
        <v>566</v>
      </c>
      <c r="B247" t="s">
        <v>964</v>
      </c>
      <c r="C247" t="s">
        <v>996</v>
      </c>
      <c r="D247" t="s">
        <v>955</v>
      </c>
      <c r="E247" t="s">
        <v>1024</v>
      </c>
      <c r="F247" t="s">
        <v>987</v>
      </c>
      <c r="G247" s="6">
        <v>135.5</v>
      </c>
      <c r="H247" t="s">
        <v>510</v>
      </c>
      <c r="I247" s="7">
        <v>408277773</v>
      </c>
      <c r="L247" t="s">
        <v>511</v>
      </c>
      <c r="M247" s="6">
        <v>135.5</v>
      </c>
      <c r="N247" s="8">
        <v>136</v>
      </c>
      <c r="O247" s="8" t="s">
        <v>540</v>
      </c>
      <c r="P247" t="s">
        <v>958</v>
      </c>
      <c r="Q247" s="28">
        <v>2019</v>
      </c>
      <c r="R247" t="s">
        <v>959</v>
      </c>
    </row>
    <row r="248" spans="1:18" x14ac:dyDescent="0.35">
      <c r="A248" t="s">
        <v>566</v>
      </c>
      <c r="B248" t="s">
        <v>998</v>
      </c>
      <c r="C248" t="s">
        <v>997</v>
      </c>
      <c r="D248" t="s">
        <v>955</v>
      </c>
      <c r="E248" t="s">
        <v>1024</v>
      </c>
      <c r="F248" t="s">
        <v>987</v>
      </c>
      <c r="G248" s="6">
        <v>135.5</v>
      </c>
      <c r="H248" t="s">
        <v>510</v>
      </c>
      <c r="I248" s="7">
        <v>408277773</v>
      </c>
      <c r="L248" t="s">
        <v>511</v>
      </c>
      <c r="M248" s="6">
        <v>135.5</v>
      </c>
      <c r="N248" s="8">
        <v>136</v>
      </c>
      <c r="O248" s="8" t="s">
        <v>540</v>
      </c>
      <c r="P248" t="s">
        <v>958</v>
      </c>
      <c r="Q248" s="28">
        <v>2019</v>
      </c>
      <c r="R248" t="s">
        <v>959</v>
      </c>
    </row>
    <row r="249" spans="1:18" x14ac:dyDescent="0.35">
      <c r="A249" t="s">
        <v>566</v>
      </c>
      <c r="B249" t="s">
        <v>1026</v>
      </c>
      <c r="C249" t="s">
        <v>1025</v>
      </c>
      <c r="D249" t="s">
        <v>955</v>
      </c>
      <c r="E249" t="s">
        <v>1024</v>
      </c>
      <c r="F249" t="s">
        <v>987</v>
      </c>
      <c r="G249" s="6">
        <v>135.5</v>
      </c>
      <c r="H249" t="s">
        <v>510</v>
      </c>
      <c r="I249" s="7">
        <v>408277773</v>
      </c>
      <c r="L249" t="s">
        <v>511</v>
      </c>
      <c r="M249" s="6">
        <v>135.5</v>
      </c>
      <c r="N249" s="8">
        <v>136</v>
      </c>
      <c r="O249" s="8" t="s">
        <v>540</v>
      </c>
      <c r="P249" t="s">
        <v>958</v>
      </c>
      <c r="Q249" s="28">
        <v>2019</v>
      </c>
      <c r="R249" t="s">
        <v>959</v>
      </c>
    </row>
    <row r="250" spans="1:18" x14ac:dyDescent="0.35">
      <c r="A250" t="s">
        <v>566</v>
      </c>
      <c r="B250" t="s">
        <v>1000</v>
      </c>
      <c r="C250" t="s">
        <v>999</v>
      </c>
      <c r="D250" t="s">
        <v>955</v>
      </c>
      <c r="E250" t="s">
        <v>1024</v>
      </c>
      <c r="F250" t="s">
        <v>987</v>
      </c>
      <c r="G250" s="6">
        <v>135.5</v>
      </c>
      <c r="H250" t="s">
        <v>510</v>
      </c>
      <c r="I250" s="7">
        <v>408277773</v>
      </c>
      <c r="L250" t="s">
        <v>511</v>
      </c>
      <c r="M250" s="6">
        <v>135.5</v>
      </c>
      <c r="N250" s="8">
        <v>136</v>
      </c>
      <c r="O250" s="8" t="s">
        <v>540</v>
      </c>
      <c r="P250" t="s">
        <v>958</v>
      </c>
      <c r="Q250" s="28">
        <v>2019</v>
      </c>
      <c r="R250" t="s">
        <v>959</v>
      </c>
    </row>
    <row r="251" spans="1:18" x14ac:dyDescent="0.35">
      <c r="A251" t="s">
        <v>566</v>
      </c>
      <c r="B251" t="s">
        <v>971</v>
      </c>
      <c r="C251" t="s">
        <v>1001</v>
      </c>
      <c r="D251" t="s">
        <v>955</v>
      </c>
      <c r="E251" t="s">
        <v>1024</v>
      </c>
      <c r="F251" t="s">
        <v>987</v>
      </c>
      <c r="G251" s="6">
        <v>135.5</v>
      </c>
      <c r="H251" t="s">
        <v>510</v>
      </c>
      <c r="I251" s="7">
        <v>408277773</v>
      </c>
      <c r="L251" t="s">
        <v>511</v>
      </c>
      <c r="M251" s="6">
        <v>135.5</v>
      </c>
      <c r="N251" s="8">
        <v>136</v>
      </c>
      <c r="O251" s="8" t="s">
        <v>540</v>
      </c>
      <c r="P251" t="s">
        <v>958</v>
      </c>
      <c r="Q251" s="28">
        <v>2019</v>
      </c>
      <c r="R251" t="s">
        <v>959</v>
      </c>
    </row>
    <row r="252" spans="1:18" x14ac:dyDescent="0.35">
      <c r="A252" t="s">
        <v>566</v>
      </c>
      <c r="B252" t="s">
        <v>966</v>
      </c>
      <c r="C252" t="s">
        <v>1002</v>
      </c>
      <c r="D252" t="s">
        <v>955</v>
      </c>
      <c r="E252" t="s">
        <v>1024</v>
      </c>
      <c r="F252" t="s">
        <v>987</v>
      </c>
      <c r="G252" s="6">
        <v>135.5</v>
      </c>
      <c r="H252" t="s">
        <v>510</v>
      </c>
      <c r="I252" s="7">
        <v>408277773</v>
      </c>
      <c r="L252" t="s">
        <v>511</v>
      </c>
      <c r="M252" s="6">
        <v>135.5</v>
      </c>
      <c r="N252" s="8">
        <v>136</v>
      </c>
      <c r="O252" s="8" t="s">
        <v>540</v>
      </c>
      <c r="P252" t="s">
        <v>958</v>
      </c>
      <c r="Q252" s="28">
        <v>2019</v>
      </c>
      <c r="R252" t="s">
        <v>959</v>
      </c>
    </row>
    <row r="253" spans="1:18" x14ac:dyDescent="0.35">
      <c r="A253" t="s">
        <v>566</v>
      </c>
      <c r="B253" t="s">
        <v>1004</v>
      </c>
      <c r="C253" t="s">
        <v>1003</v>
      </c>
      <c r="D253" t="s">
        <v>955</v>
      </c>
      <c r="E253" t="s">
        <v>1024</v>
      </c>
      <c r="F253" t="s">
        <v>987</v>
      </c>
      <c r="G253" s="6">
        <v>135.5</v>
      </c>
      <c r="H253" t="s">
        <v>510</v>
      </c>
      <c r="I253" s="7">
        <v>408277773</v>
      </c>
      <c r="L253" t="s">
        <v>511</v>
      </c>
      <c r="M253" s="6">
        <v>135.5</v>
      </c>
      <c r="N253" s="8">
        <v>136</v>
      </c>
      <c r="O253" s="8" t="s">
        <v>540</v>
      </c>
      <c r="P253" t="s">
        <v>958</v>
      </c>
      <c r="Q253" s="28">
        <v>2019</v>
      </c>
      <c r="R253" t="s">
        <v>959</v>
      </c>
    </row>
    <row r="254" spans="1:18" x14ac:dyDescent="0.35">
      <c r="A254" t="s">
        <v>566</v>
      </c>
      <c r="B254" t="s">
        <v>1006</v>
      </c>
      <c r="C254" t="s">
        <v>1005</v>
      </c>
      <c r="D254" t="s">
        <v>955</v>
      </c>
      <c r="E254" t="s">
        <v>1024</v>
      </c>
      <c r="F254" t="s">
        <v>987</v>
      </c>
      <c r="G254" s="6">
        <v>135.5</v>
      </c>
      <c r="H254" t="s">
        <v>510</v>
      </c>
      <c r="I254" s="7">
        <v>408277773</v>
      </c>
      <c r="L254" t="s">
        <v>511</v>
      </c>
      <c r="M254" s="6">
        <v>135.5</v>
      </c>
      <c r="N254" s="8">
        <v>136</v>
      </c>
      <c r="O254" s="8" t="s">
        <v>540</v>
      </c>
      <c r="P254" t="s">
        <v>958</v>
      </c>
      <c r="Q254" s="28">
        <v>2019</v>
      </c>
      <c r="R254" t="s">
        <v>959</v>
      </c>
    </row>
    <row r="255" spans="1:18" x14ac:dyDescent="0.35">
      <c r="A255" t="s">
        <v>566</v>
      </c>
      <c r="B255" t="s">
        <v>968</v>
      </c>
      <c r="C255" t="s">
        <v>1007</v>
      </c>
      <c r="D255" t="s">
        <v>955</v>
      </c>
      <c r="E255" t="s">
        <v>1024</v>
      </c>
      <c r="F255" t="s">
        <v>987</v>
      </c>
      <c r="G255" s="6">
        <v>135.5</v>
      </c>
      <c r="H255" t="s">
        <v>510</v>
      </c>
      <c r="I255" s="7">
        <v>408277773</v>
      </c>
      <c r="L255" t="s">
        <v>511</v>
      </c>
      <c r="M255" s="6">
        <v>135.5</v>
      </c>
      <c r="N255" s="8">
        <v>136</v>
      </c>
      <c r="O255" s="8" t="s">
        <v>540</v>
      </c>
      <c r="P255" t="s">
        <v>958</v>
      </c>
      <c r="Q255" s="28">
        <v>2019</v>
      </c>
      <c r="R255" t="s">
        <v>959</v>
      </c>
    </row>
    <row r="256" spans="1:18" x14ac:dyDescent="0.35">
      <c r="A256" t="s">
        <v>566</v>
      </c>
      <c r="B256" t="s">
        <v>954</v>
      </c>
      <c r="C256" t="s">
        <v>985</v>
      </c>
      <c r="D256" t="s">
        <v>955</v>
      </c>
      <c r="E256" t="s">
        <v>1027</v>
      </c>
      <c r="F256" t="s">
        <v>987</v>
      </c>
      <c r="G256" s="6">
        <v>135.5</v>
      </c>
      <c r="H256" t="s">
        <v>137</v>
      </c>
      <c r="I256" s="7">
        <v>-999</v>
      </c>
      <c r="L256" t="s">
        <v>511</v>
      </c>
      <c r="M256" s="6">
        <v>135.5</v>
      </c>
      <c r="N256" s="8">
        <v>136</v>
      </c>
      <c r="O256" s="8" t="s">
        <v>540</v>
      </c>
      <c r="P256" t="s">
        <v>958</v>
      </c>
      <c r="Q256" s="28">
        <v>2019</v>
      </c>
      <c r="R256" t="s">
        <v>959</v>
      </c>
    </row>
    <row r="257" spans="1:18" x14ac:dyDescent="0.35">
      <c r="A257" t="s">
        <v>566</v>
      </c>
      <c r="B257" t="s">
        <v>989</v>
      </c>
      <c r="C257" t="s">
        <v>988</v>
      </c>
      <c r="D257" t="s">
        <v>955</v>
      </c>
      <c r="E257" t="s">
        <v>1027</v>
      </c>
      <c r="F257" t="s">
        <v>987</v>
      </c>
      <c r="G257" s="6">
        <v>135.5</v>
      </c>
      <c r="H257" t="s">
        <v>137</v>
      </c>
      <c r="I257" s="7">
        <v>-999</v>
      </c>
      <c r="L257" t="s">
        <v>511</v>
      </c>
      <c r="M257" s="6">
        <v>135.5</v>
      </c>
      <c r="N257" s="8">
        <v>136</v>
      </c>
      <c r="O257" s="8" t="s">
        <v>540</v>
      </c>
      <c r="P257" t="s">
        <v>958</v>
      </c>
      <c r="Q257" s="28">
        <v>2019</v>
      </c>
      <c r="R257" t="s">
        <v>959</v>
      </c>
    </row>
    <row r="258" spans="1:18" x14ac:dyDescent="0.35">
      <c r="A258" t="s">
        <v>566</v>
      </c>
      <c r="B258" t="s">
        <v>975</v>
      </c>
      <c r="C258" t="s">
        <v>990</v>
      </c>
      <c r="D258" t="s">
        <v>955</v>
      </c>
      <c r="E258" t="s">
        <v>1027</v>
      </c>
      <c r="F258" t="s">
        <v>987</v>
      </c>
      <c r="G258" s="6">
        <v>135.5</v>
      </c>
      <c r="H258" t="s">
        <v>137</v>
      </c>
      <c r="I258" s="7">
        <v>-999</v>
      </c>
      <c r="L258" t="s">
        <v>511</v>
      </c>
      <c r="M258" s="6">
        <v>135.5</v>
      </c>
      <c r="N258" s="8">
        <v>136</v>
      </c>
      <c r="O258" s="8" t="s">
        <v>540</v>
      </c>
      <c r="P258" t="s">
        <v>958</v>
      </c>
      <c r="Q258" s="28">
        <v>2019</v>
      </c>
      <c r="R258" t="s">
        <v>959</v>
      </c>
    </row>
    <row r="259" spans="1:18" x14ac:dyDescent="0.35">
      <c r="A259" t="s">
        <v>566</v>
      </c>
      <c r="B259" t="s">
        <v>961</v>
      </c>
      <c r="C259" t="s">
        <v>991</v>
      </c>
      <c r="D259" t="s">
        <v>955</v>
      </c>
      <c r="E259" t="s">
        <v>1027</v>
      </c>
      <c r="F259" t="s">
        <v>987</v>
      </c>
      <c r="G259" s="6">
        <v>135.5</v>
      </c>
      <c r="H259" t="s">
        <v>137</v>
      </c>
      <c r="I259" s="7">
        <v>-999</v>
      </c>
      <c r="L259" t="s">
        <v>511</v>
      </c>
      <c r="M259" s="6">
        <v>135.5</v>
      </c>
      <c r="N259" s="8">
        <v>136</v>
      </c>
      <c r="O259" s="8" t="s">
        <v>540</v>
      </c>
      <c r="P259" t="s">
        <v>958</v>
      </c>
      <c r="Q259" s="28">
        <v>2019</v>
      </c>
      <c r="R259" t="s">
        <v>959</v>
      </c>
    </row>
    <row r="260" spans="1:18" x14ac:dyDescent="0.35">
      <c r="A260" t="s">
        <v>566</v>
      </c>
      <c r="B260" t="s">
        <v>993</v>
      </c>
      <c r="C260" t="s">
        <v>992</v>
      </c>
      <c r="D260" t="s">
        <v>955</v>
      </c>
      <c r="E260" t="s">
        <v>1027</v>
      </c>
      <c r="F260" t="s">
        <v>987</v>
      </c>
      <c r="G260" s="6">
        <v>135.5</v>
      </c>
      <c r="H260" t="s">
        <v>137</v>
      </c>
      <c r="I260" s="7">
        <v>-999</v>
      </c>
      <c r="L260" t="s">
        <v>511</v>
      </c>
      <c r="M260" s="6">
        <v>135.5</v>
      </c>
      <c r="N260" s="8">
        <v>136</v>
      </c>
      <c r="O260" s="8" t="s">
        <v>540</v>
      </c>
      <c r="P260" t="s">
        <v>958</v>
      </c>
      <c r="Q260" s="28">
        <v>2019</v>
      </c>
      <c r="R260" t="s">
        <v>959</v>
      </c>
    </row>
    <row r="261" spans="1:18" x14ac:dyDescent="0.35">
      <c r="A261" t="s">
        <v>566</v>
      </c>
      <c r="B261" t="s">
        <v>995</v>
      </c>
      <c r="C261" t="s">
        <v>994</v>
      </c>
      <c r="D261" t="s">
        <v>955</v>
      </c>
      <c r="E261" t="s">
        <v>1027</v>
      </c>
      <c r="F261" t="s">
        <v>987</v>
      </c>
      <c r="G261" s="6">
        <v>135.5</v>
      </c>
      <c r="H261" t="s">
        <v>137</v>
      </c>
      <c r="I261" s="7">
        <v>-999</v>
      </c>
      <c r="L261" t="s">
        <v>511</v>
      </c>
      <c r="M261" s="6">
        <v>135.5</v>
      </c>
      <c r="N261" s="8">
        <v>136</v>
      </c>
      <c r="O261" s="8" t="s">
        <v>540</v>
      </c>
      <c r="P261" t="s">
        <v>958</v>
      </c>
      <c r="Q261" s="28">
        <v>2019</v>
      </c>
      <c r="R261" t="s">
        <v>959</v>
      </c>
    </row>
    <row r="262" spans="1:18" x14ac:dyDescent="0.35">
      <c r="A262" t="s">
        <v>566</v>
      </c>
      <c r="B262" t="s">
        <v>964</v>
      </c>
      <c r="C262" t="s">
        <v>996</v>
      </c>
      <c r="D262" t="s">
        <v>955</v>
      </c>
      <c r="E262" t="s">
        <v>1027</v>
      </c>
      <c r="F262" t="s">
        <v>987</v>
      </c>
      <c r="G262" s="6">
        <v>135.5</v>
      </c>
      <c r="H262" t="s">
        <v>137</v>
      </c>
      <c r="I262" s="7">
        <v>-999</v>
      </c>
      <c r="L262" t="s">
        <v>511</v>
      </c>
      <c r="M262" s="6">
        <v>135.5</v>
      </c>
      <c r="N262" s="8">
        <v>136</v>
      </c>
      <c r="O262" s="8" t="s">
        <v>540</v>
      </c>
      <c r="P262" t="s">
        <v>958</v>
      </c>
      <c r="Q262" s="28">
        <v>2019</v>
      </c>
      <c r="R262" t="s">
        <v>959</v>
      </c>
    </row>
    <row r="263" spans="1:18" x14ac:dyDescent="0.35">
      <c r="A263" t="s">
        <v>566</v>
      </c>
      <c r="B263" t="s">
        <v>998</v>
      </c>
      <c r="C263" t="s">
        <v>997</v>
      </c>
      <c r="D263" t="s">
        <v>955</v>
      </c>
      <c r="E263" t="s">
        <v>1027</v>
      </c>
      <c r="F263" t="s">
        <v>987</v>
      </c>
      <c r="G263" s="6">
        <v>135.5</v>
      </c>
      <c r="H263" t="s">
        <v>137</v>
      </c>
      <c r="I263" s="7">
        <v>-999</v>
      </c>
      <c r="L263" t="s">
        <v>511</v>
      </c>
      <c r="M263" s="6">
        <v>135.5</v>
      </c>
      <c r="N263" s="8">
        <v>136</v>
      </c>
      <c r="O263" s="8" t="s">
        <v>540</v>
      </c>
      <c r="P263" t="s">
        <v>958</v>
      </c>
      <c r="Q263" s="28">
        <v>2019</v>
      </c>
      <c r="R263" t="s">
        <v>959</v>
      </c>
    </row>
    <row r="264" spans="1:18" x14ac:dyDescent="0.35">
      <c r="A264" t="s">
        <v>566</v>
      </c>
      <c r="B264" t="s">
        <v>1026</v>
      </c>
      <c r="C264" t="s">
        <v>1025</v>
      </c>
      <c r="D264" t="s">
        <v>955</v>
      </c>
      <c r="E264" t="s">
        <v>1027</v>
      </c>
      <c r="F264" t="s">
        <v>987</v>
      </c>
      <c r="G264" s="6">
        <v>135.5</v>
      </c>
      <c r="H264" t="s">
        <v>137</v>
      </c>
      <c r="I264" s="7">
        <v>-999</v>
      </c>
      <c r="L264" t="s">
        <v>511</v>
      </c>
      <c r="M264" s="6">
        <v>135.5</v>
      </c>
      <c r="N264" s="8">
        <v>136</v>
      </c>
      <c r="O264" s="8" t="s">
        <v>540</v>
      </c>
      <c r="P264" t="s">
        <v>958</v>
      </c>
      <c r="Q264" s="28">
        <v>2019</v>
      </c>
      <c r="R264" t="s">
        <v>959</v>
      </c>
    </row>
    <row r="265" spans="1:18" x14ac:dyDescent="0.35">
      <c r="A265" t="s">
        <v>566</v>
      </c>
      <c r="B265" t="s">
        <v>1000</v>
      </c>
      <c r="C265" t="s">
        <v>999</v>
      </c>
      <c r="D265" t="s">
        <v>955</v>
      </c>
      <c r="E265" t="s">
        <v>1027</v>
      </c>
      <c r="F265" t="s">
        <v>987</v>
      </c>
      <c r="G265" s="6">
        <v>135.5</v>
      </c>
      <c r="H265" t="s">
        <v>137</v>
      </c>
      <c r="I265" s="7">
        <v>-999</v>
      </c>
      <c r="L265" t="s">
        <v>511</v>
      </c>
      <c r="M265" s="6">
        <v>135.5</v>
      </c>
      <c r="N265" s="8">
        <v>136</v>
      </c>
      <c r="O265" s="8" t="s">
        <v>540</v>
      </c>
      <c r="P265" t="s">
        <v>958</v>
      </c>
      <c r="Q265" s="28">
        <v>2019</v>
      </c>
      <c r="R265" t="s">
        <v>959</v>
      </c>
    </row>
    <row r="266" spans="1:18" x14ac:dyDescent="0.35">
      <c r="A266" t="s">
        <v>566</v>
      </c>
      <c r="B266" t="s">
        <v>971</v>
      </c>
      <c r="C266" t="s">
        <v>1001</v>
      </c>
      <c r="D266" t="s">
        <v>955</v>
      </c>
      <c r="E266" t="s">
        <v>1027</v>
      </c>
      <c r="F266" t="s">
        <v>987</v>
      </c>
      <c r="G266" s="6">
        <v>135.5</v>
      </c>
      <c r="H266" t="s">
        <v>137</v>
      </c>
      <c r="I266" s="7">
        <v>-999</v>
      </c>
      <c r="L266" t="s">
        <v>511</v>
      </c>
      <c r="M266" s="6">
        <v>135.5</v>
      </c>
      <c r="N266" s="8">
        <v>136</v>
      </c>
      <c r="O266" s="8" t="s">
        <v>540</v>
      </c>
      <c r="P266" t="s">
        <v>958</v>
      </c>
      <c r="Q266" s="28">
        <v>2019</v>
      </c>
      <c r="R266" t="s">
        <v>959</v>
      </c>
    </row>
    <row r="267" spans="1:18" x14ac:dyDescent="0.35">
      <c r="A267" t="s">
        <v>566</v>
      </c>
      <c r="B267" t="s">
        <v>966</v>
      </c>
      <c r="C267" t="s">
        <v>1002</v>
      </c>
      <c r="D267" t="s">
        <v>955</v>
      </c>
      <c r="E267" t="s">
        <v>1027</v>
      </c>
      <c r="F267" t="s">
        <v>987</v>
      </c>
      <c r="G267" s="6">
        <v>135.5</v>
      </c>
      <c r="H267" t="s">
        <v>137</v>
      </c>
      <c r="I267" s="7">
        <v>-999</v>
      </c>
      <c r="L267" t="s">
        <v>511</v>
      </c>
      <c r="M267" s="6">
        <v>135.5</v>
      </c>
      <c r="N267" s="8">
        <v>136</v>
      </c>
      <c r="O267" s="8" t="s">
        <v>540</v>
      </c>
      <c r="P267" t="s">
        <v>958</v>
      </c>
      <c r="Q267" s="28">
        <v>2019</v>
      </c>
      <c r="R267" t="s">
        <v>959</v>
      </c>
    </row>
    <row r="268" spans="1:18" x14ac:dyDescent="0.35">
      <c r="A268" t="s">
        <v>566</v>
      </c>
      <c r="B268" t="s">
        <v>1004</v>
      </c>
      <c r="C268" t="s">
        <v>1003</v>
      </c>
      <c r="D268" t="s">
        <v>955</v>
      </c>
      <c r="E268" t="s">
        <v>1027</v>
      </c>
      <c r="F268" t="s">
        <v>987</v>
      </c>
      <c r="G268" s="6">
        <v>135.5</v>
      </c>
      <c r="H268" t="s">
        <v>137</v>
      </c>
      <c r="I268" s="7">
        <v>-999</v>
      </c>
      <c r="L268" t="s">
        <v>511</v>
      </c>
      <c r="M268" s="6">
        <v>135.5</v>
      </c>
      <c r="N268" s="8">
        <v>136</v>
      </c>
      <c r="O268" s="8" t="s">
        <v>540</v>
      </c>
      <c r="P268" t="s">
        <v>958</v>
      </c>
      <c r="Q268" s="28">
        <v>2019</v>
      </c>
      <c r="R268" t="s">
        <v>959</v>
      </c>
    </row>
    <row r="269" spans="1:18" x14ac:dyDescent="0.35">
      <c r="A269" t="s">
        <v>566</v>
      </c>
      <c r="B269" t="s">
        <v>1006</v>
      </c>
      <c r="C269" t="s">
        <v>1005</v>
      </c>
      <c r="D269" t="s">
        <v>955</v>
      </c>
      <c r="E269" t="s">
        <v>1027</v>
      </c>
      <c r="F269" t="s">
        <v>987</v>
      </c>
      <c r="G269" s="6">
        <v>135.5</v>
      </c>
      <c r="H269" t="s">
        <v>137</v>
      </c>
      <c r="I269" s="7">
        <v>-999</v>
      </c>
      <c r="L269" t="s">
        <v>511</v>
      </c>
      <c r="M269" s="6">
        <v>135.5</v>
      </c>
      <c r="N269" s="8">
        <v>136</v>
      </c>
      <c r="O269" s="8" t="s">
        <v>540</v>
      </c>
      <c r="P269" t="s">
        <v>958</v>
      </c>
      <c r="Q269" s="28">
        <v>2019</v>
      </c>
      <c r="R269" t="s">
        <v>959</v>
      </c>
    </row>
    <row r="270" spans="1:18" x14ac:dyDescent="0.35">
      <c r="A270" t="s">
        <v>566</v>
      </c>
      <c r="B270" t="s">
        <v>968</v>
      </c>
      <c r="C270" t="s">
        <v>1007</v>
      </c>
      <c r="D270" t="s">
        <v>955</v>
      </c>
      <c r="E270" t="s">
        <v>1027</v>
      </c>
      <c r="F270" t="s">
        <v>987</v>
      </c>
      <c r="G270" s="6">
        <v>135.5</v>
      </c>
      <c r="H270" t="s">
        <v>137</v>
      </c>
      <c r="I270" s="7">
        <v>-999</v>
      </c>
      <c r="L270" t="s">
        <v>511</v>
      </c>
      <c r="M270" s="6">
        <v>135.5</v>
      </c>
      <c r="N270" s="8">
        <v>136</v>
      </c>
      <c r="O270" s="8" t="s">
        <v>540</v>
      </c>
      <c r="P270" t="s">
        <v>958</v>
      </c>
      <c r="Q270" s="28">
        <v>2019</v>
      </c>
      <c r="R270" t="s">
        <v>959</v>
      </c>
    </row>
    <row r="271" spans="1:18" x14ac:dyDescent="0.35">
      <c r="A271" t="s">
        <v>566</v>
      </c>
      <c r="B271" t="s">
        <v>954</v>
      </c>
      <c r="C271" t="s">
        <v>985</v>
      </c>
      <c r="D271" t="s">
        <v>955</v>
      </c>
      <c r="E271" t="s">
        <v>1028</v>
      </c>
      <c r="F271" t="s">
        <v>987</v>
      </c>
      <c r="G271" s="6">
        <v>135.5</v>
      </c>
      <c r="H271" t="s">
        <v>137</v>
      </c>
      <c r="I271" s="7">
        <v>-999</v>
      </c>
      <c r="L271" t="s">
        <v>511</v>
      </c>
      <c r="M271" s="6">
        <v>135.5</v>
      </c>
      <c r="N271" s="8">
        <v>136</v>
      </c>
      <c r="O271" s="8" t="s">
        <v>540</v>
      </c>
      <c r="P271" t="s">
        <v>958</v>
      </c>
      <c r="Q271" s="28">
        <v>2019</v>
      </c>
      <c r="R271" t="s">
        <v>959</v>
      </c>
    </row>
    <row r="272" spans="1:18" x14ac:dyDescent="0.35">
      <c r="A272" t="s">
        <v>566</v>
      </c>
      <c r="B272" t="s">
        <v>961</v>
      </c>
      <c r="C272" t="s">
        <v>991</v>
      </c>
      <c r="D272" t="s">
        <v>955</v>
      </c>
      <c r="E272" t="s">
        <v>1028</v>
      </c>
      <c r="F272" t="s">
        <v>987</v>
      </c>
      <c r="G272" s="6">
        <v>135.5</v>
      </c>
      <c r="H272" t="s">
        <v>137</v>
      </c>
      <c r="I272" s="7">
        <v>-999</v>
      </c>
      <c r="L272" t="s">
        <v>511</v>
      </c>
      <c r="M272" s="6">
        <v>135.5</v>
      </c>
      <c r="N272" s="8">
        <v>136</v>
      </c>
      <c r="O272" s="8" t="s">
        <v>540</v>
      </c>
      <c r="P272" t="s">
        <v>958</v>
      </c>
      <c r="Q272" s="28">
        <v>2019</v>
      </c>
      <c r="R272" t="s">
        <v>959</v>
      </c>
    </row>
    <row r="273" spans="1:18" x14ac:dyDescent="0.35">
      <c r="A273" t="s">
        <v>566</v>
      </c>
      <c r="B273" t="s">
        <v>995</v>
      </c>
      <c r="C273" t="s">
        <v>994</v>
      </c>
      <c r="D273" t="s">
        <v>955</v>
      </c>
      <c r="E273" t="s">
        <v>1028</v>
      </c>
      <c r="F273" t="s">
        <v>987</v>
      </c>
      <c r="G273" s="6">
        <v>135.5</v>
      </c>
      <c r="H273" t="s">
        <v>137</v>
      </c>
      <c r="I273" s="7">
        <v>-999</v>
      </c>
      <c r="L273" t="s">
        <v>511</v>
      </c>
      <c r="M273" s="6">
        <v>135.5</v>
      </c>
      <c r="N273" s="8">
        <v>136</v>
      </c>
      <c r="O273" s="8" t="s">
        <v>540</v>
      </c>
      <c r="P273" t="s">
        <v>958</v>
      </c>
      <c r="Q273" s="28">
        <v>2019</v>
      </c>
      <c r="R273" t="s">
        <v>959</v>
      </c>
    </row>
    <row r="274" spans="1:18" x14ac:dyDescent="0.35">
      <c r="A274" t="s">
        <v>566</v>
      </c>
      <c r="B274" t="s">
        <v>964</v>
      </c>
      <c r="C274" t="s">
        <v>996</v>
      </c>
      <c r="D274" t="s">
        <v>955</v>
      </c>
      <c r="E274" t="s">
        <v>1028</v>
      </c>
      <c r="F274" t="s">
        <v>987</v>
      </c>
      <c r="G274" s="6">
        <v>135.5</v>
      </c>
      <c r="H274" t="s">
        <v>137</v>
      </c>
      <c r="I274" s="7">
        <v>-999</v>
      </c>
      <c r="L274" t="s">
        <v>511</v>
      </c>
      <c r="M274" s="6">
        <v>135.5</v>
      </c>
      <c r="N274" s="8">
        <v>136</v>
      </c>
      <c r="O274" s="8" t="s">
        <v>540</v>
      </c>
      <c r="P274" t="s">
        <v>958</v>
      </c>
      <c r="Q274" s="28">
        <v>2019</v>
      </c>
      <c r="R274" t="s">
        <v>959</v>
      </c>
    </row>
    <row r="275" spans="1:18" x14ac:dyDescent="0.35">
      <c r="A275" t="s">
        <v>566</v>
      </c>
      <c r="B275" t="s">
        <v>971</v>
      </c>
      <c r="C275" t="s">
        <v>1001</v>
      </c>
      <c r="D275" t="s">
        <v>955</v>
      </c>
      <c r="E275" t="s">
        <v>1028</v>
      </c>
      <c r="F275" t="s">
        <v>987</v>
      </c>
      <c r="G275" s="6">
        <v>135.5</v>
      </c>
      <c r="H275" t="s">
        <v>137</v>
      </c>
      <c r="I275" s="7">
        <v>-999</v>
      </c>
      <c r="L275" t="s">
        <v>511</v>
      </c>
      <c r="M275" s="6">
        <v>135.5</v>
      </c>
      <c r="N275" s="8">
        <v>136</v>
      </c>
      <c r="O275" s="8" t="s">
        <v>540</v>
      </c>
      <c r="P275" t="s">
        <v>958</v>
      </c>
      <c r="Q275" s="28">
        <v>2019</v>
      </c>
      <c r="R275" t="s">
        <v>959</v>
      </c>
    </row>
    <row r="276" spans="1:18" x14ac:dyDescent="0.35">
      <c r="A276" t="s">
        <v>566</v>
      </c>
      <c r="B276" t="s">
        <v>966</v>
      </c>
      <c r="C276" t="s">
        <v>1002</v>
      </c>
      <c r="D276" t="s">
        <v>955</v>
      </c>
      <c r="E276" t="s">
        <v>1028</v>
      </c>
      <c r="F276" t="s">
        <v>987</v>
      </c>
      <c r="G276" s="6">
        <v>135.5</v>
      </c>
      <c r="H276" t="s">
        <v>137</v>
      </c>
      <c r="I276" s="7">
        <v>-999</v>
      </c>
      <c r="L276" t="s">
        <v>511</v>
      </c>
      <c r="M276" s="6">
        <v>135.5</v>
      </c>
      <c r="N276" s="8">
        <v>136</v>
      </c>
      <c r="O276" s="8" t="s">
        <v>540</v>
      </c>
      <c r="P276" t="s">
        <v>958</v>
      </c>
      <c r="Q276" s="28">
        <v>2019</v>
      </c>
      <c r="R276" t="s">
        <v>959</v>
      </c>
    </row>
    <row r="277" spans="1:18" x14ac:dyDescent="0.35">
      <c r="A277" t="s">
        <v>566</v>
      </c>
      <c r="B277" t="s">
        <v>1006</v>
      </c>
      <c r="C277" t="s">
        <v>1005</v>
      </c>
      <c r="D277" t="s">
        <v>955</v>
      </c>
      <c r="E277" t="s">
        <v>1028</v>
      </c>
      <c r="F277" t="s">
        <v>987</v>
      </c>
      <c r="G277" s="6">
        <v>135.5</v>
      </c>
      <c r="H277" t="s">
        <v>137</v>
      </c>
      <c r="I277" s="7">
        <v>-999</v>
      </c>
      <c r="L277" t="s">
        <v>511</v>
      </c>
      <c r="M277" s="6">
        <v>135.5</v>
      </c>
      <c r="N277" s="8">
        <v>136</v>
      </c>
      <c r="O277" s="8" t="s">
        <v>540</v>
      </c>
      <c r="P277" t="s">
        <v>958</v>
      </c>
      <c r="Q277" s="28">
        <v>2019</v>
      </c>
      <c r="R277" t="s">
        <v>959</v>
      </c>
    </row>
    <row r="278" spans="1:18" x14ac:dyDescent="0.35">
      <c r="A278" t="s">
        <v>566</v>
      </c>
      <c r="B278" t="s">
        <v>968</v>
      </c>
      <c r="C278" t="s">
        <v>1007</v>
      </c>
      <c r="D278" t="s">
        <v>955</v>
      </c>
      <c r="E278" t="s">
        <v>1028</v>
      </c>
      <c r="F278" t="s">
        <v>987</v>
      </c>
      <c r="G278" s="6">
        <v>135.5</v>
      </c>
      <c r="H278" t="s">
        <v>137</v>
      </c>
      <c r="I278" s="7">
        <v>-999</v>
      </c>
      <c r="L278" t="s">
        <v>511</v>
      </c>
      <c r="M278" s="6">
        <v>135.5</v>
      </c>
      <c r="N278" s="8">
        <v>136</v>
      </c>
      <c r="O278" s="8" t="s">
        <v>540</v>
      </c>
      <c r="P278" t="s">
        <v>958</v>
      </c>
      <c r="Q278" s="28">
        <v>2019</v>
      </c>
      <c r="R278" t="s">
        <v>959</v>
      </c>
    </row>
    <row r="279" spans="1:18" x14ac:dyDescent="0.35">
      <c r="A279" t="s">
        <v>566</v>
      </c>
      <c r="B279" t="s">
        <v>995</v>
      </c>
      <c r="C279" t="s">
        <v>994</v>
      </c>
      <c r="D279" t="s">
        <v>955</v>
      </c>
      <c r="E279" t="s">
        <v>1029</v>
      </c>
      <c r="F279" t="s">
        <v>987</v>
      </c>
      <c r="G279" s="6">
        <v>135.5</v>
      </c>
      <c r="H279" t="s">
        <v>510</v>
      </c>
      <c r="I279" s="7">
        <v>407098489</v>
      </c>
      <c r="L279" t="s">
        <v>511</v>
      </c>
      <c r="M279" s="6">
        <v>135.5</v>
      </c>
      <c r="N279" s="8">
        <v>136</v>
      </c>
      <c r="O279" s="8" t="s">
        <v>540</v>
      </c>
      <c r="P279" t="s">
        <v>958</v>
      </c>
      <c r="Q279" s="28">
        <v>2019</v>
      </c>
      <c r="R279" t="s">
        <v>959</v>
      </c>
    </row>
    <row r="280" spans="1:18" x14ac:dyDescent="0.35">
      <c r="A280" t="s">
        <v>566</v>
      </c>
      <c r="B280" t="s">
        <v>1006</v>
      </c>
      <c r="C280" t="s">
        <v>1005</v>
      </c>
      <c r="D280" t="s">
        <v>955</v>
      </c>
      <c r="E280" t="s">
        <v>1029</v>
      </c>
      <c r="F280" t="s">
        <v>987</v>
      </c>
      <c r="G280" s="6">
        <v>135.5</v>
      </c>
      <c r="H280" t="s">
        <v>510</v>
      </c>
      <c r="I280" s="7">
        <v>407098489</v>
      </c>
      <c r="L280" t="s">
        <v>511</v>
      </c>
      <c r="M280" s="6">
        <v>135.5</v>
      </c>
      <c r="N280" s="8">
        <v>136</v>
      </c>
      <c r="O280" s="8" t="s">
        <v>540</v>
      </c>
      <c r="P280" t="s">
        <v>958</v>
      </c>
      <c r="Q280" s="28">
        <v>2019</v>
      </c>
      <c r="R280" t="s">
        <v>959</v>
      </c>
    </row>
    <row r="281" spans="1:18" x14ac:dyDescent="0.35">
      <c r="A281" t="s">
        <v>566</v>
      </c>
      <c r="B281" t="s">
        <v>995</v>
      </c>
      <c r="C281" t="s">
        <v>994</v>
      </c>
      <c r="D281" t="s">
        <v>955</v>
      </c>
      <c r="E281" t="s">
        <v>1030</v>
      </c>
      <c r="F281" t="s">
        <v>987</v>
      </c>
      <c r="G281" s="6">
        <v>135.5</v>
      </c>
      <c r="H281" t="s">
        <v>510</v>
      </c>
      <c r="I281" s="7">
        <v>410135651</v>
      </c>
      <c r="L281" t="s">
        <v>511</v>
      </c>
      <c r="M281" s="6">
        <v>135.5</v>
      </c>
      <c r="N281" s="8">
        <v>136</v>
      </c>
      <c r="O281" s="8" t="s">
        <v>540</v>
      </c>
      <c r="P281" t="s">
        <v>958</v>
      </c>
      <c r="Q281" s="28">
        <v>2019</v>
      </c>
      <c r="R281" t="s">
        <v>959</v>
      </c>
    </row>
    <row r="282" spans="1:18" x14ac:dyDescent="0.35">
      <c r="A282" t="s">
        <v>566</v>
      </c>
      <c r="B282" t="s">
        <v>995</v>
      </c>
      <c r="C282" t="s">
        <v>994</v>
      </c>
      <c r="D282" t="s">
        <v>955</v>
      </c>
      <c r="E282" t="s">
        <v>1031</v>
      </c>
      <c r="F282" t="s">
        <v>987</v>
      </c>
      <c r="G282" s="6">
        <v>135.5</v>
      </c>
      <c r="H282" t="s">
        <v>137</v>
      </c>
      <c r="I282" s="7">
        <v>-999</v>
      </c>
      <c r="L282" t="s">
        <v>511</v>
      </c>
      <c r="M282" s="6">
        <v>135.5</v>
      </c>
      <c r="N282" s="8">
        <v>136</v>
      </c>
      <c r="O282" s="8" t="s">
        <v>540</v>
      </c>
      <c r="P282" t="s">
        <v>958</v>
      </c>
      <c r="Q282" s="28">
        <v>2019</v>
      </c>
      <c r="R282" t="s">
        <v>959</v>
      </c>
    </row>
    <row r="283" spans="1:18" x14ac:dyDescent="0.35">
      <c r="A283" t="s">
        <v>566</v>
      </c>
      <c r="B283" t="s">
        <v>1006</v>
      </c>
      <c r="C283" t="s">
        <v>1005</v>
      </c>
      <c r="D283" t="s">
        <v>955</v>
      </c>
      <c r="E283" t="s">
        <v>1031</v>
      </c>
      <c r="F283" t="s">
        <v>987</v>
      </c>
      <c r="G283" s="6">
        <v>135.5</v>
      </c>
      <c r="H283" t="s">
        <v>137</v>
      </c>
      <c r="I283" s="7">
        <v>-999</v>
      </c>
      <c r="L283" t="s">
        <v>511</v>
      </c>
      <c r="M283" s="6">
        <v>135.5</v>
      </c>
      <c r="N283" s="8">
        <v>136</v>
      </c>
      <c r="O283" s="8" t="s">
        <v>540</v>
      </c>
      <c r="P283" t="s">
        <v>958</v>
      </c>
      <c r="Q283" s="28">
        <v>2019</v>
      </c>
      <c r="R283" t="s">
        <v>959</v>
      </c>
    </row>
    <row r="284" spans="1:18" x14ac:dyDescent="0.35">
      <c r="A284" t="s">
        <v>566</v>
      </c>
      <c r="B284" t="s">
        <v>954</v>
      </c>
      <c r="C284" t="s">
        <v>985</v>
      </c>
      <c r="D284" t="s">
        <v>955</v>
      </c>
      <c r="E284" t="s">
        <v>1032</v>
      </c>
      <c r="F284" t="s">
        <v>987</v>
      </c>
      <c r="G284" s="6">
        <v>135.5</v>
      </c>
      <c r="H284" t="s">
        <v>510</v>
      </c>
      <c r="I284" s="7">
        <v>405395268</v>
      </c>
      <c r="L284" t="s">
        <v>511</v>
      </c>
      <c r="M284" s="6">
        <v>135.5</v>
      </c>
      <c r="N284" s="8">
        <v>136</v>
      </c>
      <c r="O284" s="8" t="s">
        <v>540</v>
      </c>
      <c r="P284" t="s">
        <v>958</v>
      </c>
      <c r="Q284" s="28">
        <v>2019</v>
      </c>
      <c r="R284" t="s">
        <v>959</v>
      </c>
    </row>
    <row r="285" spans="1:18" x14ac:dyDescent="0.35">
      <c r="A285" t="s">
        <v>566</v>
      </c>
      <c r="B285" t="s">
        <v>975</v>
      </c>
      <c r="C285" t="s">
        <v>990</v>
      </c>
      <c r="D285" t="s">
        <v>955</v>
      </c>
      <c r="E285" t="s">
        <v>1032</v>
      </c>
      <c r="F285" t="s">
        <v>987</v>
      </c>
      <c r="G285" s="6">
        <v>135.5</v>
      </c>
      <c r="H285" t="s">
        <v>510</v>
      </c>
      <c r="I285" s="7">
        <v>405395268</v>
      </c>
      <c r="L285" t="s">
        <v>511</v>
      </c>
      <c r="M285" s="6">
        <v>135.5</v>
      </c>
      <c r="N285" s="8">
        <v>136</v>
      </c>
      <c r="O285" s="8" t="s">
        <v>540</v>
      </c>
      <c r="P285" t="s">
        <v>958</v>
      </c>
      <c r="Q285" s="28">
        <v>2019</v>
      </c>
      <c r="R285" t="s">
        <v>959</v>
      </c>
    </row>
    <row r="286" spans="1:18" x14ac:dyDescent="0.35">
      <c r="A286" t="s">
        <v>566</v>
      </c>
      <c r="B286" t="s">
        <v>995</v>
      </c>
      <c r="C286" t="s">
        <v>994</v>
      </c>
      <c r="D286" t="s">
        <v>955</v>
      </c>
      <c r="E286" t="s">
        <v>1032</v>
      </c>
      <c r="F286" t="s">
        <v>987</v>
      </c>
      <c r="G286" s="6">
        <v>135.5</v>
      </c>
      <c r="H286" t="s">
        <v>510</v>
      </c>
      <c r="I286" s="7">
        <v>405395268</v>
      </c>
      <c r="L286" t="s">
        <v>511</v>
      </c>
      <c r="M286" s="6">
        <v>135.5</v>
      </c>
      <c r="N286" s="8">
        <v>136</v>
      </c>
      <c r="O286" s="8" t="s">
        <v>540</v>
      </c>
      <c r="P286" t="s">
        <v>958</v>
      </c>
      <c r="Q286" s="28">
        <v>2019</v>
      </c>
      <c r="R286" t="s">
        <v>959</v>
      </c>
    </row>
    <row r="287" spans="1:18" x14ac:dyDescent="0.35">
      <c r="A287" t="s">
        <v>566</v>
      </c>
      <c r="B287" t="s">
        <v>971</v>
      </c>
      <c r="C287" t="s">
        <v>1001</v>
      </c>
      <c r="D287" t="s">
        <v>955</v>
      </c>
      <c r="E287" t="s">
        <v>1032</v>
      </c>
      <c r="F287" t="s">
        <v>987</v>
      </c>
      <c r="G287" s="6">
        <v>135.5</v>
      </c>
      <c r="H287" t="s">
        <v>510</v>
      </c>
      <c r="I287" s="7">
        <v>405395268</v>
      </c>
      <c r="L287" t="s">
        <v>511</v>
      </c>
      <c r="M287" s="6">
        <v>135.5</v>
      </c>
      <c r="N287" s="8">
        <v>136</v>
      </c>
      <c r="O287" s="8" t="s">
        <v>540</v>
      </c>
      <c r="P287" t="s">
        <v>958</v>
      </c>
      <c r="Q287" s="28">
        <v>2019</v>
      </c>
      <c r="R287" t="s">
        <v>959</v>
      </c>
    </row>
    <row r="288" spans="1:18" x14ac:dyDescent="0.35">
      <c r="A288" t="s">
        <v>566</v>
      </c>
      <c r="B288" t="s">
        <v>1006</v>
      </c>
      <c r="C288" t="s">
        <v>1005</v>
      </c>
      <c r="D288" t="s">
        <v>955</v>
      </c>
      <c r="E288" t="s">
        <v>1032</v>
      </c>
      <c r="F288" t="s">
        <v>987</v>
      </c>
      <c r="G288" s="6">
        <v>135.5</v>
      </c>
      <c r="H288" t="s">
        <v>510</v>
      </c>
      <c r="I288" s="7">
        <v>405395268</v>
      </c>
      <c r="L288" t="s">
        <v>511</v>
      </c>
      <c r="M288" s="6">
        <v>135.5</v>
      </c>
      <c r="N288" s="8">
        <v>136</v>
      </c>
      <c r="O288" s="8" t="s">
        <v>540</v>
      </c>
      <c r="P288" t="s">
        <v>958</v>
      </c>
      <c r="Q288" s="28">
        <v>2019</v>
      </c>
      <c r="R288" t="s">
        <v>959</v>
      </c>
    </row>
    <row r="289" spans="1:18" x14ac:dyDescent="0.35">
      <c r="A289" t="s">
        <v>566</v>
      </c>
      <c r="B289" t="s">
        <v>995</v>
      </c>
      <c r="C289" t="s">
        <v>994</v>
      </c>
      <c r="D289" t="s">
        <v>955</v>
      </c>
      <c r="E289" t="s">
        <v>1033</v>
      </c>
      <c r="F289" t="s">
        <v>987</v>
      </c>
      <c r="G289" s="6">
        <v>135.5</v>
      </c>
      <c r="H289" t="s">
        <v>137</v>
      </c>
      <c r="I289" s="7">
        <v>-999</v>
      </c>
      <c r="L289" t="s">
        <v>511</v>
      </c>
      <c r="M289" s="6">
        <v>135.5</v>
      </c>
      <c r="N289" s="8">
        <v>136</v>
      </c>
      <c r="O289" s="8" t="s">
        <v>540</v>
      </c>
      <c r="P289" t="s">
        <v>958</v>
      </c>
      <c r="Q289" s="28">
        <v>2019</v>
      </c>
      <c r="R289" t="s">
        <v>959</v>
      </c>
    </row>
    <row r="290" spans="1:18" x14ac:dyDescent="0.35">
      <c r="A290" t="s">
        <v>566</v>
      </c>
      <c r="B290" t="s">
        <v>1006</v>
      </c>
      <c r="C290" t="s">
        <v>1005</v>
      </c>
      <c r="D290" t="s">
        <v>955</v>
      </c>
      <c r="E290" t="s">
        <v>1033</v>
      </c>
      <c r="F290" t="s">
        <v>987</v>
      </c>
      <c r="G290" s="6">
        <v>135.5</v>
      </c>
      <c r="H290" t="s">
        <v>137</v>
      </c>
      <c r="I290" s="7">
        <v>-999</v>
      </c>
      <c r="L290" t="s">
        <v>511</v>
      </c>
      <c r="M290" s="6">
        <v>135.5</v>
      </c>
      <c r="N290" s="8">
        <v>136</v>
      </c>
      <c r="O290" s="8" t="s">
        <v>540</v>
      </c>
      <c r="P290" t="s">
        <v>958</v>
      </c>
      <c r="Q290" s="28">
        <v>2019</v>
      </c>
      <c r="R290" t="s">
        <v>959</v>
      </c>
    </row>
    <row r="291" spans="1:18" x14ac:dyDescent="0.35">
      <c r="A291" t="s">
        <v>566</v>
      </c>
      <c r="B291" t="s">
        <v>954</v>
      </c>
      <c r="C291" t="s">
        <v>985</v>
      </c>
      <c r="D291" t="s">
        <v>955</v>
      </c>
      <c r="E291" t="s">
        <v>1034</v>
      </c>
      <c r="F291" t="s">
        <v>987</v>
      </c>
      <c r="G291" s="6">
        <v>135.5</v>
      </c>
      <c r="H291" t="s">
        <v>510</v>
      </c>
      <c r="I291" s="7">
        <v>408959058</v>
      </c>
      <c r="L291" t="s">
        <v>511</v>
      </c>
      <c r="M291" s="6">
        <v>135.5</v>
      </c>
      <c r="N291" s="8">
        <v>136</v>
      </c>
      <c r="O291" s="8" t="s">
        <v>540</v>
      </c>
      <c r="P291" t="s">
        <v>958</v>
      </c>
      <c r="Q291" s="28">
        <v>2019</v>
      </c>
      <c r="R291" t="s">
        <v>959</v>
      </c>
    </row>
    <row r="292" spans="1:18" x14ac:dyDescent="0.35">
      <c r="A292" t="s">
        <v>566</v>
      </c>
      <c r="B292" t="s">
        <v>989</v>
      </c>
      <c r="C292" t="s">
        <v>988</v>
      </c>
      <c r="D292" t="s">
        <v>955</v>
      </c>
      <c r="E292" t="s">
        <v>1034</v>
      </c>
      <c r="F292" t="s">
        <v>987</v>
      </c>
      <c r="G292" s="6">
        <v>135.5</v>
      </c>
      <c r="H292" t="s">
        <v>510</v>
      </c>
      <c r="I292" s="7">
        <v>408959058</v>
      </c>
      <c r="L292" t="s">
        <v>511</v>
      </c>
      <c r="M292" s="6">
        <v>135.5</v>
      </c>
      <c r="N292" s="8">
        <v>136</v>
      </c>
      <c r="O292" s="8" t="s">
        <v>540</v>
      </c>
      <c r="P292" t="s">
        <v>958</v>
      </c>
      <c r="Q292" s="28">
        <v>2019</v>
      </c>
      <c r="R292" t="s">
        <v>959</v>
      </c>
    </row>
    <row r="293" spans="1:18" x14ac:dyDescent="0.35">
      <c r="A293" t="s">
        <v>566</v>
      </c>
      <c r="B293" t="s">
        <v>975</v>
      </c>
      <c r="C293" t="s">
        <v>990</v>
      </c>
      <c r="D293" t="s">
        <v>955</v>
      </c>
      <c r="E293" t="s">
        <v>1034</v>
      </c>
      <c r="F293" t="s">
        <v>987</v>
      </c>
      <c r="G293" s="6">
        <v>135.5</v>
      </c>
      <c r="H293" t="s">
        <v>510</v>
      </c>
      <c r="I293" s="7">
        <v>408959058</v>
      </c>
      <c r="L293" t="s">
        <v>511</v>
      </c>
      <c r="M293" s="6">
        <v>135.5</v>
      </c>
      <c r="N293" s="8">
        <v>136</v>
      </c>
      <c r="O293" s="8" t="s">
        <v>540</v>
      </c>
      <c r="P293" t="s">
        <v>958</v>
      </c>
      <c r="Q293" s="28">
        <v>2019</v>
      </c>
      <c r="R293" t="s">
        <v>959</v>
      </c>
    </row>
    <row r="294" spans="1:18" x14ac:dyDescent="0.35">
      <c r="A294" t="s">
        <v>566</v>
      </c>
      <c r="B294" t="s">
        <v>961</v>
      </c>
      <c r="C294" t="s">
        <v>991</v>
      </c>
      <c r="D294" t="s">
        <v>955</v>
      </c>
      <c r="E294" t="s">
        <v>1034</v>
      </c>
      <c r="F294" t="s">
        <v>987</v>
      </c>
      <c r="G294" s="6">
        <v>135.5</v>
      </c>
      <c r="H294" t="s">
        <v>510</v>
      </c>
      <c r="I294" s="7">
        <v>408959058</v>
      </c>
      <c r="L294" t="s">
        <v>511</v>
      </c>
      <c r="M294" s="6">
        <v>135.5</v>
      </c>
      <c r="N294" s="8">
        <v>136</v>
      </c>
      <c r="O294" s="8" t="s">
        <v>540</v>
      </c>
      <c r="P294" t="s">
        <v>958</v>
      </c>
      <c r="Q294" s="28">
        <v>2019</v>
      </c>
      <c r="R294" t="s">
        <v>959</v>
      </c>
    </row>
    <row r="295" spans="1:18" x14ac:dyDescent="0.35">
      <c r="A295" t="s">
        <v>566</v>
      </c>
      <c r="B295" t="s">
        <v>993</v>
      </c>
      <c r="C295" t="s">
        <v>992</v>
      </c>
      <c r="D295" t="s">
        <v>955</v>
      </c>
      <c r="E295" t="s">
        <v>1034</v>
      </c>
      <c r="F295" t="s">
        <v>987</v>
      </c>
      <c r="G295" s="6">
        <v>135.5</v>
      </c>
      <c r="H295" t="s">
        <v>510</v>
      </c>
      <c r="I295" s="7">
        <v>408959058</v>
      </c>
      <c r="L295" t="s">
        <v>511</v>
      </c>
      <c r="M295" s="6">
        <v>135.5</v>
      </c>
      <c r="N295" s="8">
        <v>136</v>
      </c>
      <c r="O295" s="8" t="s">
        <v>540</v>
      </c>
      <c r="P295" t="s">
        <v>958</v>
      </c>
      <c r="Q295" s="28">
        <v>2019</v>
      </c>
      <c r="R295" t="s">
        <v>959</v>
      </c>
    </row>
    <row r="296" spans="1:18" x14ac:dyDescent="0.35">
      <c r="A296" t="s">
        <v>566</v>
      </c>
      <c r="B296" t="s">
        <v>995</v>
      </c>
      <c r="C296" t="s">
        <v>994</v>
      </c>
      <c r="D296" t="s">
        <v>955</v>
      </c>
      <c r="E296" t="s">
        <v>1034</v>
      </c>
      <c r="F296" t="s">
        <v>987</v>
      </c>
      <c r="G296" s="6">
        <v>135.5</v>
      </c>
      <c r="H296" t="s">
        <v>510</v>
      </c>
      <c r="I296" s="7">
        <v>408959058</v>
      </c>
      <c r="L296" t="s">
        <v>511</v>
      </c>
      <c r="M296" s="6">
        <v>135.5</v>
      </c>
      <c r="N296" s="8">
        <v>136</v>
      </c>
      <c r="O296" s="8" t="s">
        <v>540</v>
      </c>
      <c r="P296" t="s">
        <v>958</v>
      </c>
      <c r="Q296" s="28">
        <v>2019</v>
      </c>
      <c r="R296" t="s">
        <v>959</v>
      </c>
    </row>
    <row r="297" spans="1:18" x14ac:dyDescent="0.35">
      <c r="A297" t="s">
        <v>566</v>
      </c>
      <c r="B297" t="s">
        <v>1023</v>
      </c>
      <c r="C297" t="s">
        <v>1022</v>
      </c>
      <c r="D297" t="s">
        <v>955</v>
      </c>
      <c r="E297" t="s">
        <v>1034</v>
      </c>
      <c r="F297" t="s">
        <v>987</v>
      </c>
      <c r="G297" s="6">
        <v>135.5</v>
      </c>
      <c r="H297" t="s">
        <v>510</v>
      </c>
      <c r="I297" s="7">
        <v>408959058</v>
      </c>
      <c r="L297" t="s">
        <v>511</v>
      </c>
      <c r="M297" s="6">
        <v>135.5</v>
      </c>
      <c r="N297" s="8">
        <v>136</v>
      </c>
      <c r="O297" s="8" t="s">
        <v>540</v>
      </c>
      <c r="P297" t="s">
        <v>958</v>
      </c>
      <c r="Q297" s="28">
        <v>2019</v>
      </c>
      <c r="R297" t="s">
        <v>959</v>
      </c>
    </row>
    <row r="298" spans="1:18" x14ac:dyDescent="0.35">
      <c r="A298" t="s">
        <v>566</v>
      </c>
      <c r="B298" t="s">
        <v>964</v>
      </c>
      <c r="C298" t="s">
        <v>996</v>
      </c>
      <c r="D298" t="s">
        <v>955</v>
      </c>
      <c r="E298" t="s">
        <v>1034</v>
      </c>
      <c r="F298" t="s">
        <v>987</v>
      </c>
      <c r="G298" s="6">
        <v>135.5</v>
      </c>
      <c r="H298" t="s">
        <v>510</v>
      </c>
      <c r="I298" s="7">
        <v>408959058</v>
      </c>
      <c r="L298" t="s">
        <v>511</v>
      </c>
      <c r="M298" s="6">
        <v>135.5</v>
      </c>
      <c r="N298" s="8">
        <v>136</v>
      </c>
      <c r="O298" s="8" t="s">
        <v>540</v>
      </c>
      <c r="P298" t="s">
        <v>958</v>
      </c>
      <c r="Q298" s="28">
        <v>2019</v>
      </c>
      <c r="R298" t="s">
        <v>959</v>
      </c>
    </row>
    <row r="299" spans="1:18" x14ac:dyDescent="0.35">
      <c r="A299" t="s">
        <v>566</v>
      </c>
      <c r="B299" t="s">
        <v>998</v>
      </c>
      <c r="C299" t="s">
        <v>997</v>
      </c>
      <c r="D299" t="s">
        <v>955</v>
      </c>
      <c r="E299" t="s">
        <v>1034</v>
      </c>
      <c r="F299" t="s">
        <v>987</v>
      </c>
      <c r="G299" s="6">
        <v>135.5</v>
      </c>
      <c r="H299" t="s">
        <v>510</v>
      </c>
      <c r="I299" s="7">
        <v>408959058</v>
      </c>
      <c r="L299" t="s">
        <v>511</v>
      </c>
      <c r="M299" s="6">
        <v>135.5</v>
      </c>
      <c r="N299" s="8">
        <v>136</v>
      </c>
      <c r="O299" s="8" t="s">
        <v>540</v>
      </c>
      <c r="P299" t="s">
        <v>958</v>
      </c>
      <c r="Q299" s="28">
        <v>2019</v>
      </c>
      <c r="R299" t="s">
        <v>959</v>
      </c>
    </row>
    <row r="300" spans="1:18" x14ac:dyDescent="0.35">
      <c r="A300" t="s">
        <v>566</v>
      </c>
      <c r="B300" t="s">
        <v>1000</v>
      </c>
      <c r="C300" t="s">
        <v>999</v>
      </c>
      <c r="D300" t="s">
        <v>955</v>
      </c>
      <c r="E300" t="s">
        <v>1034</v>
      </c>
      <c r="F300" t="s">
        <v>987</v>
      </c>
      <c r="G300" s="6">
        <v>135.5</v>
      </c>
      <c r="H300" t="s">
        <v>510</v>
      </c>
      <c r="I300" s="7">
        <v>408959058</v>
      </c>
      <c r="L300" t="s">
        <v>511</v>
      </c>
      <c r="M300" s="6">
        <v>135.5</v>
      </c>
      <c r="N300" s="8">
        <v>136</v>
      </c>
      <c r="O300" s="8" t="s">
        <v>540</v>
      </c>
      <c r="P300" t="s">
        <v>958</v>
      </c>
      <c r="Q300" s="28">
        <v>2019</v>
      </c>
      <c r="R300" t="s">
        <v>959</v>
      </c>
    </row>
    <row r="301" spans="1:18" x14ac:dyDescent="0.35">
      <c r="A301" t="s">
        <v>566</v>
      </c>
      <c r="B301" t="s">
        <v>971</v>
      </c>
      <c r="C301" t="s">
        <v>1001</v>
      </c>
      <c r="D301" t="s">
        <v>955</v>
      </c>
      <c r="E301" t="s">
        <v>1034</v>
      </c>
      <c r="F301" t="s">
        <v>987</v>
      </c>
      <c r="G301" s="6">
        <v>135.5</v>
      </c>
      <c r="H301" t="s">
        <v>510</v>
      </c>
      <c r="I301" s="7">
        <v>408959058</v>
      </c>
      <c r="L301" t="s">
        <v>511</v>
      </c>
      <c r="M301" s="6">
        <v>135.5</v>
      </c>
      <c r="N301" s="8">
        <v>136</v>
      </c>
      <c r="O301" s="8" t="s">
        <v>540</v>
      </c>
      <c r="P301" t="s">
        <v>958</v>
      </c>
      <c r="Q301" s="28">
        <v>2019</v>
      </c>
      <c r="R301" t="s">
        <v>959</v>
      </c>
    </row>
    <row r="302" spans="1:18" x14ac:dyDescent="0.35">
      <c r="A302" t="s">
        <v>566</v>
      </c>
      <c r="B302" t="s">
        <v>966</v>
      </c>
      <c r="C302" t="s">
        <v>1002</v>
      </c>
      <c r="D302" t="s">
        <v>955</v>
      </c>
      <c r="E302" t="s">
        <v>1034</v>
      </c>
      <c r="F302" t="s">
        <v>987</v>
      </c>
      <c r="G302" s="6">
        <v>135.5</v>
      </c>
      <c r="H302" t="s">
        <v>510</v>
      </c>
      <c r="I302" s="7">
        <v>408959058</v>
      </c>
      <c r="L302" t="s">
        <v>511</v>
      </c>
      <c r="M302" s="6">
        <v>135.5</v>
      </c>
      <c r="N302" s="8">
        <v>136</v>
      </c>
      <c r="O302" s="8" t="s">
        <v>540</v>
      </c>
      <c r="P302" t="s">
        <v>958</v>
      </c>
      <c r="Q302" s="28">
        <v>2019</v>
      </c>
      <c r="R302" t="s">
        <v>959</v>
      </c>
    </row>
    <row r="303" spans="1:18" x14ac:dyDescent="0.35">
      <c r="A303" t="s">
        <v>566</v>
      </c>
      <c r="B303" t="s">
        <v>1004</v>
      </c>
      <c r="C303" t="s">
        <v>1003</v>
      </c>
      <c r="D303" t="s">
        <v>955</v>
      </c>
      <c r="E303" t="s">
        <v>1034</v>
      </c>
      <c r="F303" t="s">
        <v>987</v>
      </c>
      <c r="G303" s="6">
        <v>135.5</v>
      </c>
      <c r="H303" t="s">
        <v>510</v>
      </c>
      <c r="I303" s="7">
        <v>408959058</v>
      </c>
      <c r="L303" t="s">
        <v>511</v>
      </c>
      <c r="M303" s="6">
        <v>135.5</v>
      </c>
      <c r="N303" s="8">
        <v>136</v>
      </c>
      <c r="O303" s="8" t="s">
        <v>540</v>
      </c>
      <c r="P303" t="s">
        <v>958</v>
      </c>
      <c r="Q303" s="28">
        <v>2019</v>
      </c>
      <c r="R303" t="s">
        <v>959</v>
      </c>
    </row>
    <row r="304" spans="1:18" x14ac:dyDescent="0.35">
      <c r="A304" t="s">
        <v>566</v>
      </c>
      <c r="B304" t="s">
        <v>1006</v>
      </c>
      <c r="C304" t="s">
        <v>1005</v>
      </c>
      <c r="D304" t="s">
        <v>955</v>
      </c>
      <c r="E304" t="s">
        <v>1034</v>
      </c>
      <c r="F304" t="s">
        <v>987</v>
      </c>
      <c r="G304" s="6">
        <v>135.5</v>
      </c>
      <c r="H304" t="s">
        <v>510</v>
      </c>
      <c r="I304" s="7">
        <v>408959058</v>
      </c>
      <c r="L304" t="s">
        <v>511</v>
      </c>
      <c r="M304" s="6">
        <v>135.5</v>
      </c>
      <c r="N304" s="8">
        <v>136</v>
      </c>
      <c r="O304" s="8" t="s">
        <v>540</v>
      </c>
      <c r="P304" t="s">
        <v>958</v>
      </c>
      <c r="Q304" s="28">
        <v>2019</v>
      </c>
      <c r="R304" t="s">
        <v>959</v>
      </c>
    </row>
    <row r="305" spans="1:18" x14ac:dyDescent="0.35">
      <c r="A305" t="s">
        <v>566</v>
      </c>
      <c r="B305" t="s">
        <v>1013</v>
      </c>
      <c r="C305" t="s">
        <v>1012</v>
      </c>
      <c r="D305" t="s">
        <v>955</v>
      </c>
      <c r="E305" t="s">
        <v>1034</v>
      </c>
      <c r="F305" t="s">
        <v>987</v>
      </c>
      <c r="G305" s="6">
        <v>135.5</v>
      </c>
      <c r="H305" t="s">
        <v>510</v>
      </c>
      <c r="I305" s="7">
        <v>408959058</v>
      </c>
      <c r="L305" t="s">
        <v>511</v>
      </c>
      <c r="M305" s="6">
        <v>135.5</v>
      </c>
      <c r="N305" s="8">
        <v>136</v>
      </c>
      <c r="O305" s="8" t="s">
        <v>540</v>
      </c>
      <c r="P305" t="s">
        <v>958</v>
      </c>
      <c r="Q305" s="28">
        <v>2019</v>
      </c>
      <c r="R305" t="s">
        <v>959</v>
      </c>
    </row>
    <row r="306" spans="1:18" x14ac:dyDescent="0.35">
      <c r="A306" t="s">
        <v>566</v>
      </c>
      <c r="B306" t="s">
        <v>968</v>
      </c>
      <c r="C306" t="s">
        <v>1007</v>
      </c>
      <c r="D306" t="s">
        <v>955</v>
      </c>
      <c r="E306" t="s">
        <v>1034</v>
      </c>
      <c r="F306" t="s">
        <v>987</v>
      </c>
      <c r="G306" s="6">
        <v>135.5</v>
      </c>
      <c r="H306" t="s">
        <v>510</v>
      </c>
      <c r="I306" s="7">
        <v>408959058</v>
      </c>
      <c r="L306" t="s">
        <v>511</v>
      </c>
      <c r="M306" s="6">
        <v>135.5</v>
      </c>
      <c r="N306" s="8">
        <v>136</v>
      </c>
      <c r="O306" s="8" t="s">
        <v>540</v>
      </c>
      <c r="P306" t="s">
        <v>958</v>
      </c>
      <c r="Q306" s="28">
        <v>2019</v>
      </c>
      <c r="R306" t="s">
        <v>959</v>
      </c>
    </row>
    <row r="307" spans="1:18" x14ac:dyDescent="0.35">
      <c r="A307" t="s">
        <v>566</v>
      </c>
      <c r="B307" t="s">
        <v>989</v>
      </c>
      <c r="C307" t="s">
        <v>988</v>
      </c>
      <c r="D307" t="s">
        <v>955</v>
      </c>
      <c r="E307" t="s">
        <v>1035</v>
      </c>
      <c r="F307" t="s">
        <v>987</v>
      </c>
      <c r="G307" s="6">
        <v>135.5</v>
      </c>
      <c r="H307" t="s">
        <v>137</v>
      </c>
      <c r="I307" s="7">
        <v>-999</v>
      </c>
      <c r="L307" t="s">
        <v>511</v>
      </c>
      <c r="M307" s="6">
        <v>135.5</v>
      </c>
      <c r="N307" s="8">
        <v>136</v>
      </c>
      <c r="O307" s="8" t="s">
        <v>540</v>
      </c>
      <c r="P307" t="s">
        <v>958</v>
      </c>
      <c r="Q307" s="28">
        <v>2019</v>
      </c>
      <c r="R307" t="s">
        <v>959</v>
      </c>
    </row>
    <row r="308" spans="1:18" x14ac:dyDescent="0.35">
      <c r="A308" t="s">
        <v>566</v>
      </c>
      <c r="B308" t="s">
        <v>961</v>
      </c>
      <c r="C308" t="s">
        <v>991</v>
      </c>
      <c r="D308" t="s">
        <v>955</v>
      </c>
      <c r="E308" t="s">
        <v>1035</v>
      </c>
      <c r="F308" t="s">
        <v>987</v>
      </c>
      <c r="G308" s="6">
        <v>135.5</v>
      </c>
      <c r="H308" t="s">
        <v>137</v>
      </c>
      <c r="I308" s="7">
        <v>-999</v>
      </c>
      <c r="L308" t="s">
        <v>511</v>
      </c>
      <c r="M308" s="6">
        <v>135.5</v>
      </c>
      <c r="N308" s="8">
        <v>136</v>
      </c>
      <c r="O308" s="8" t="s">
        <v>540</v>
      </c>
      <c r="P308" t="s">
        <v>958</v>
      </c>
      <c r="Q308" s="28">
        <v>2019</v>
      </c>
      <c r="R308" t="s">
        <v>959</v>
      </c>
    </row>
    <row r="309" spans="1:18" x14ac:dyDescent="0.35">
      <c r="A309" t="s">
        <v>566</v>
      </c>
      <c r="B309" t="s">
        <v>993</v>
      </c>
      <c r="C309" t="s">
        <v>992</v>
      </c>
      <c r="D309" t="s">
        <v>955</v>
      </c>
      <c r="E309" t="s">
        <v>1035</v>
      </c>
      <c r="F309" t="s">
        <v>987</v>
      </c>
      <c r="G309" s="6">
        <v>135.5</v>
      </c>
      <c r="H309" t="s">
        <v>137</v>
      </c>
      <c r="I309" s="7">
        <v>-999</v>
      </c>
      <c r="L309" t="s">
        <v>511</v>
      </c>
      <c r="M309" s="6">
        <v>135.5</v>
      </c>
      <c r="N309" s="8">
        <v>136</v>
      </c>
      <c r="O309" s="8" t="s">
        <v>540</v>
      </c>
      <c r="P309" t="s">
        <v>958</v>
      </c>
      <c r="Q309" s="28">
        <v>2019</v>
      </c>
      <c r="R309" t="s">
        <v>959</v>
      </c>
    </row>
    <row r="310" spans="1:18" x14ac:dyDescent="0.35">
      <c r="A310" t="s">
        <v>566</v>
      </c>
      <c r="B310" t="s">
        <v>1023</v>
      </c>
      <c r="C310" t="s">
        <v>1022</v>
      </c>
      <c r="D310" t="s">
        <v>955</v>
      </c>
      <c r="E310" t="s">
        <v>1035</v>
      </c>
      <c r="F310" t="s">
        <v>987</v>
      </c>
      <c r="G310" s="6">
        <v>135.5</v>
      </c>
      <c r="H310" t="s">
        <v>137</v>
      </c>
      <c r="I310" s="7">
        <v>-999</v>
      </c>
      <c r="L310" t="s">
        <v>511</v>
      </c>
      <c r="M310" s="6">
        <v>135.5</v>
      </c>
      <c r="N310" s="8">
        <v>136</v>
      </c>
      <c r="O310" s="8" t="s">
        <v>540</v>
      </c>
      <c r="P310" t="s">
        <v>958</v>
      </c>
      <c r="Q310" s="28">
        <v>2019</v>
      </c>
      <c r="R310" t="s">
        <v>959</v>
      </c>
    </row>
    <row r="311" spans="1:18" x14ac:dyDescent="0.35">
      <c r="A311" t="s">
        <v>566</v>
      </c>
      <c r="B311" t="s">
        <v>964</v>
      </c>
      <c r="C311" t="s">
        <v>996</v>
      </c>
      <c r="D311" t="s">
        <v>955</v>
      </c>
      <c r="E311" t="s">
        <v>1035</v>
      </c>
      <c r="F311" t="s">
        <v>987</v>
      </c>
      <c r="G311" s="6">
        <v>135.5</v>
      </c>
      <c r="H311" t="s">
        <v>137</v>
      </c>
      <c r="I311" s="7">
        <v>-999</v>
      </c>
      <c r="L311" t="s">
        <v>511</v>
      </c>
      <c r="M311" s="6">
        <v>135.5</v>
      </c>
      <c r="N311" s="8">
        <v>136</v>
      </c>
      <c r="O311" s="8" t="s">
        <v>540</v>
      </c>
      <c r="P311" t="s">
        <v>958</v>
      </c>
      <c r="Q311" s="28">
        <v>2019</v>
      </c>
      <c r="R311" t="s">
        <v>959</v>
      </c>
    </row>
    <row r="312" spans="1:18" x14ac:dyDescent="0.35">
      <c r="A312" t="s">
        <v>566</v>
      </c>
      <c r="B312" t="s">
        <v>998</v>
      </c>
      <c r="C312" t="s">
        <v>997</v>
      </c>
      <c r="D312" t="s">
        <v>955</v>
      </c>
      <c r="E312" t="s">
        <v>1035</v>
      </c>
      <c r="F312" t="s">
        <v>987</v>
      </c>
      <c r="G312" s="6">
        <v>135.5</v>
      </c>
      <c r="H312" t="s">
        <v>137</v>
      </c>
      <c r="I312" s="7">
        <v>-999</v>
      </c>
      <c r="L312" t="s">
        <v>511</v>
      </c>
      <c r="M312" s="6">
        <v>135.5</v>
      </c>
      <c r="N312" s="8">
        <v>136</v>
      </c>
      <c r="O312" s="8" t="s">
        <v>540</v>
      </c>
      <c r="P312" t="s">
        <v>958</v>
      </c>
      <c r="Q312" s="28">
        <v>2019</v>
      </c>
      <c r="R312" t="s">
        <v>959</v>
      </c>
    </row>
    <row r="313" spans="1:18" x14ac:dyDescent="0.35">
      <c r="A313" t="s">
        <v>566</v>
      </c>
      <c r="B313" t="s">
        <v>1000</v>
      </c>
      <c r="C313" t="s">
        <v>999</v>
      </c>
      <c r="D313" t="s">
        <v>955</v>
      </c>
      <c r="E313" t="s">
        <v>1035</v>
      </c>
      <c r="F313" t="s">
        <v>987</v>
      </c>
      <c r="G313" s="6">
        <v>135.5</v>
      </c>
      <c r="H313" t="s">
        <v>137</v>
      </c>
      <c r="I313" s="7">
        <v>-999</v>
      </c>
      <c r="L313" t="s">
        <v>511</v>
      </c>
      <c r="M313" s="6">
        <v>135.5</v>
      </c>
      <c r="N313" s="8">
        <v>136</v>
      </c>
      <c r="O313" s="8" t="s">
        <v>540</v>
      </c>
      <c r="P313" t="s">
        <v>958</v>
      </c>
      <c r="Q313" s="28">
        <v>2019</v>
      </c>
      <c r="R313" t="s">
        <v>959</v>
      </c>
    </row>
    <row r="314" spans="1:18" x14ac:dyDescent="0.35">
      <c r="A314" t="s">
        <v>566</v>
      </c>
      <c r="B314" t="s">
        <v>966</v>
      </c>
      <c r="C314" t="s">
        <v>1002</v>
      </c>
      <c r="D314" t="s">
        <v>955</v>
      </c>
      <c r="E314" t="s">
        <v>1035</v>
      </c>
      <c r="F314" t="s">
        <v>987</v>
      </c>
      <c r="G314" s="6">
        <v>135.5</v>
      </c>
      <c r="H314" t="s">
        <v>137</v>
      </c>
      <c r="I314" s="7">
        <v>-999</v>
      </c>
      <c r="L314" t="s">
        <v>511</v>
      </c>
      <c r="M314" s="6">
        <v>135.5</v>
      </c>
      <c r="N314" s="8">
        <v>136</v>
      </c>
      <c r="O314" s="8" t="s">
        <v>540</v>
      </c>
      <c r="P314" t="s">
        <v>958</v>
      </c>
      <c r="Q314" s="28">
        <v>2019</v>
      </c>
      <c r="R314" t="s">
        <v>959</v>
      </c>
    </row>
    <row r="315" spans="1:18" x14ac:dyDescent="0.35">
      <c r="A315" t="s">
        <v>566</v>
      </c>
      <c r="B315" t="s">
        <v>1004</v>
      </c>
      <c r="C315" t="s">
        <v>1003</v>
      </c>
      <c r="D315" t="s">
        <v>955</v>
      </c>
      <c r="E315" t="s">
        <v>1035</v>
      </c>
      <c r="F315" t="s">
        <v>987</v>
      </c>
      <c r="G315" s="6">
        <v>135.5</v>
      </c>
      <c r="H315" t="s">
        <v>137</v>
      </c>
      <c r="I315" s="7">
        <v>-999</v>
      </c>
      <c r="L315" t="s">
        <v>511</v>
      </c>
      <c r="M315" s="6">
        <v>135.5</v>
      </c>
      <c r="N315" s="8">
        <v>136</v>
      </c>
      <c r="O315" s="8" t="s">
        <v>540</v>
      </c>
      <c r="P315" t="s">
        <v>958</v>
      </c>
      <c r="Q315" s="28">
        <v>2019</v>
      </c>
      <c r="R315" t="s">
        <v>959</v>
      </c>
    </row>
    <row r="316" spans="1:18" x14ac:dyDescent="0.35">
      <c r="A316" t="s">
        <v>566</v>
      </c>
      <c r="B316" t="s">
        <v>1013</v>
      </c>
      <c r="C316" t="s">
        <v>1012</v>
      </c>
      <c r="D316" t="s">
        <v>955</v>
      </c>
      <c r="E316" t="s">
        <v>1035</v>
      </c>
      <c r="F316" t="s">
        <v>987</v>
      </c>
      <c r="G316" s="6">
        <v>135.5</v>
      </c>
      <c r="H316" t="s">
        <v>137</v>
      </c>
      <c r="I316" s="7">
        <v>-999</v>
      </c>
      <c r="L316" t="s">
        <v>511</v>
      </c>
      <c r="M316" s="6">
        <v>135.5</v>
      </c>
      <c r="N316" s="8">
        <v>136</v>
      </c>
      <c r="O316" s="8" t="s">
        <v>540</v>
      </c>
      <c r="P316" t="s">
        <v>958</v>
      </c>
      <c r="Q316" s="28">
        <v>2019</v>
      </c>
      <c r="R316" t="s">
        <v>959</v>
      </c>
    </row>
    <row r="317" spans="1:18" x14ac:dyDescent="0.35">
      <c r="A317" t="s">
        <v>566</v>
      </c>
      <c r="B317" t="s">
        <v>968</v>
      </c>
      <c r="C317" t="s">
        <v>1007</v>
      </c>
      <c r="D317" t="s">
        <v>955</v>
      </c>
      <c r="E317" t="s">
        <v>1035</v>
      </c>
      <c r="F317" t="s">
        <v>987</v>
      </c>
      <c r="G317" s="6">
        <v>135.5</v>
      </c>
      <c r="H317" t="s">
        <v>137</v>
      </c>
      <c r="I317" s="7">
        <v>-999</v>
      </c>
      <c r="L317" t="s">
        <v>511</v>
      </c>
      <c r="M317" s="6">
        <v>135.5</v>
      </c>
      <c r="N317" s="8">
        <v>136</v>
      </c>
      <c r="O317" s="8" t="s">
        <v>540</v>
      </c>
      <c r="P317" t="s">
        <v>958</v>
      </c>
      <c r="Q317" s="28">
        <v>2019</v>
      </c>
      <c r="R317" t="s">
        <v>959</v>
      </c>
    </row>
    <row r="318" spans="1:18" x14ac:dyDescent="0.35">
      <c r="A318" t="s">
        <v>566</v>
      </c>
      <c r="B318" t="s">
        <v>975</v>
      </c>
      <c r="C318" t="s">
        <v>990</v>
      </c>
      <c r="D318" t="s">
        <v>955</v>
      </c>
      <c r="E318" t="s">
        <v>1036</v>
      </c>
      <c r="F318" t="s">
        <v>987</v>
      </c>
      <c r="G318" s="6">
        <v>135.5</v>
      </c>
      <c r="H318" t="s">
        <v>137</v>
      </c>
      <c r="I318" s="7">
        <v>-999</v>
      </c>
      <c r="L318" t="s">
        <v>511</v>
      </c>
      <c r="M318" s="6">
        <v>135.5</v>
      </c>
      <c r="N318" s="8">
        <v>136</v>
      </c>
      <c r="O318" s="8" t="s">
        <v>540</v>
      </c>
      <c r="P318" t="s">
        <v>958</v>
      </c>
      <c r="Q318" s="28">
        <v>2019</v>
      </c>
      <c r="R318" t="s">
        <v>959</v>
      </c>
    </row>
    <row r="319" spans="1:18" x14ac:dyDescent="0.35">
      <c r="A319" t="s">
        <v>566</v>
      </c>
      <c r="B319" t="s">
        <v>971</v>
      </c>
      <c r="C319" t="s">
        <v>1001</v>
      </c>
      <c r="D319" t="s">
        <v>955</v>
      </c>
      <c r="E319" t="s">
        <v>1036</v>
      </c>
      <c r="F319" t="s">
        <v>987</v>
      </c>
      <c r="G319" s="6">
        <v>135.5</v>
      </c>
      <c r="H319" t="s">
        <v>137</v>
      </c>
      <c r="I319" s="7">
        <v>-999</v>
      </c>
      <c r="L319" t="s">
        <v>511</v>
      </c>
      <c r="M319" s="6">
        <v>135.5</v>
      </c>
      <c r="N319" s="8">
        <v>136</v>
      </c>
      <c r="O319" s="8" t="s">
        <v>540</v>
      </c>
      <c r="P319" t="s">
        <v>958</v>
      </c>
      <c r="Q319" s="28">
        <v>2019</v>
      </c>
      <c r="R319" t="s">
        <v>959</v>
      </c>
    </row>
    <row r="320" spans="1:18" x14ac:dyDescent="0.35">
      <c r="A320" t="s">
        <v>566</v>
      </c>
      <c r="B320" t="s">
        <v>954</v>
      </c>
      <c r="C320" t="s">
        <v>985</v>
      </c>
      <c r="D320" t="s">
        <v>955</v>
      </c>
      <c r="E320" t="s">
        <v>1037</v>
      </c>
      <c r="F320" t="s">
        <v>987</v>
      </c>
      <c r="G320" s="6">
        <v>135.5</v>
      </c>
      <c r="H320" t="s">
        <v>137</v>
      </c>
      <c r="I320" s="7">
        <v>-999</v>
      </c>
      <c r="L320" t="s">
        <v>511</v>
      </c>
      <c r="M320" s="6">
        <v>135.5</v>
      </c>
      <c r="N320" s="8">
        <v>136</v>
      </c>
      <c r="O320" s="8" t="s">
        <v>540</v>
      </c>
      <c r="P320" t="s">
        <v>958</v>
      </c>
      <c r="Q320" s="28">
        <v>2019</v>
      </c>
      <c r="R320" t="s">
        <v>959</v>
      </c>
    </row>
    <row r="321" spans="1:18" x14ac:dyDescent="0.35">
      <c r="A321" t="s">
        <v>566</v>
      </c>
      <c r="B321" t="s">
        <v>989</v>
      </c>
      <c r="C321" t="s">
        <v>988</v>
      </c>
      <c r="D321" t="s">
        <v>955</v>
      </c>
      <c r="E321" t="s">
        <v>1037</v>
      </c>
      <c r="F321" t="s">
        <v>987</v>
      </c>
      <c r="G321" s="6">
        <v>135.5</v>
      </c>
      <c r="H321" t="s">
        <v>137</v>
      </c>
      <c r="I321" s="7">
        <v>-999</v>
      </c>
      <c r="L321" t="s">
        <v>511</v>
      </c>
      <c r="M321" s="6">
        <v>135.5</v>
      </c>
      <c r="N321" s="8">
        <v>136</v>
      </c>
      <c r="O321" s="8" t="s">
        <v>540</v>
      </c>
      <c r="P321" t="s">
        <v>958</v>
      </c>
      <c r="Q321" s="28">
        <v>2019</v>
      </c>
      <c r="R321" t="s">
        <v>959</v>
      </c>
    </row>
    <row r="322" spans="1:18" x14ac:dyDescent="0.35">
      <c r="A322" t="s">
        <v>566</v>
      </c>
      <c r="B322" t="s">
        <v>975</v>
      </c>
      <c r="C322" t="s">
        <v>990</v>
      </c>
      <c r="D322" t="s">
        <v>955</v>
      </c>
      <c r="E322" t="s">
        <v>1037</v>
      </c>
      <c r="F322" t="s">
        <v>987</v>
      </c>
      <c r="G322" s="6">
        <v>135.5</v>
      </c>
      <c r="H322" t="s">
        <v>137</v>
      </c>
      <c r="I322" s="7">
        <v>-999</v>
      </c>
      <c r="L322" t="s">
        <v>511</v>
      </c>
      <c r="M322" s="6">
        <v>135.5</v>
      </c>
      <c r="N322" s="8">
        <v>136</v>
      </c>
      <c r="O322" s="8" t="s">
        <v>540</v>
      </c>
      <c r="P322" t="s">
        <v>958</v>
      </c>
      <c r="Q322" s="28">
        <v>2019</v>
      </c>
      <c r="R322" t="s">
        <v>959</v>
      </c>
    </row>
    <row r="323" spans="1:18" x14ac:dyDescent="0.35">
      <c r="A323" t="s">
        <v>566</v>
      </c>
      <c r="B323" t="s">
        <v>961</v>
      </c>
      <c r="C323" t="s">
        <v>991</v>
      </c>
      <c r="D323" t="s">
        <v>955</v>
      </c>
      <c r="E323" t="s">
        <v>1037</v>
      </c>
      <c r="F323" t="s">
        <v>987</v>
      </c>
      <c r="G323" s="6">
        <v>135.5</v>
      </c>
      <c r="H323" t="s">
        <v>137</v>
      </c>
      <c r="I323" s="7">
        <v>-999</v>
      </c>
      <c r="L323" t="s">
        <v>511</v>
      </c>
      <c r="M323" s="6">
        <v>135.5</v>
      </c>
      <c r="N323" s="8">
        <v>136</v>
      </c>
      <c r="O323" s="8" t="s">
        <v>540</v>
      </c>
      <c r="P323" t="s">
        <v>958</v>
      </c>
      <c r="Q323" s="28">
        <v>2019</v>
      </c>
      <c r="R323" t="s">
        <v>959</v>
      </c>
    </row>
    <row r="324" spans="1:18" x14ac:dyDescent="0.35">
      <c r="A324" t="s">
        <v>566</v>
      </c>
      <c r="B324" t="s">
        <v>993</v>
      </c>
      <c r="C324" t="s">
        <v>992</v>
      </c>
      <c r="D324" t="s">
        <v>955</v>
      </c>
      <c r="E324" t="s">
        <v>1037</v>
      </c>
      <c r="F324" t="s">
        <v>987</v>
      </c>
      <c r="G324" s="6">
        <v>135.5</v>
      </c>
      <c r="H324" t="s">
        <v>137</v>
      </c>
      <c r="I324" s="7">
        <v>-999</v>
      </c>
      <c r="L324" t="s">
        <v>511</v>
      </c>
      <c r="M324" s="6">
        <v>135.5</v>
      </c>
      <c r="N324" s="8">
        <v>136</v>
      </c>
      <c r="O324" s="8" t="s">
        <v>540</v>
      </c>
      <c r="P324" t="s">
        <v>958</v>
      </c>
      <c r="Q324" s="28">
        <v>2019</v>
      </c>
      <c r="R324" t="s">
        <v>959</v>
      </c>
    </row>
    <row r="325" spans="1:18" x14ac:dyDescent="0.35">
      <c r="A325" t="s">
        <v>566</v>
      </c>
      <c r="B325" t="s">
        <v>995</v>
      </c>
      <c r="C325" t="s">
        <v>994</v>
      </c>
      <c r="D325" t="s">
        <v>955</v>
      </c>
      <c r="E325" t="s">
        <v>1037</v>
      </c>
      <c r="F325" t="s">
        <v>987</v>
      </c>
      <c r="G325" s="6">
        <v>135.5</v>
      </c>
      <c r="H325" t="s">
        <v>137</v>
      </c>
      <c r="I325" s="7">
        <v>-999</v>
      </c>
      <c r="L325" t="s">
        <v>511</v>
      </c>
      <c r="M325" s="6">
        <v>135.5</v>
      </c>
      <c r="N325" s="8">
        <v>136</v>
      </c>
      <c r="O325" s="8" t="s">
        <v>540</v>
      </c>
      <c r="P325" t="s">
        <v>958</v>
      </c>
      <c r="Q325" s="28">
        <v>2019</v>
      </c>
      <c r="R325" t="s">
        <v>959</v>
      </c>
    </row>
    <row r="326" spans="1:18" x14ac:dyDescent="0.35">
      <c r="A326" t="s">
        <v>566</v>
      </c>
      <c r="B326" t="s">
        <v>964</v>
      </c>
      <c r="C326" t="s">
        <v>996</v>
      </c>
      <c r="D326" t="s">
        <v>955</v>
      </c>
      <c r="E326" t="s">
        <v>1037</v>
      </c>
      <c r="F326" t="s">
        <v>987</v>
      </c>
      <c r="G326" s="6">
        <v>135.5</v>
      </c>
      <c r="H326" t="s">
        <v>137</v>
      </c>
      <c r="I326" s="7">
        <v>-999</v>
      </c>
      <c r="L326" t="s">
        <v>511</v>
      </c>
      <c r="M326" s="6">
        <v>135.5</v>
      </c>
      <c r="N326" s="8">
        <v>136</v>
      </c>
      <c r="O326" s="8" t="s">
        <v>540</v>
      </c>
      <c r="P326" t="s">
        <v>958</v>
      </c>
      <c r="Q326" s="28">
        <v>2019</v>
      </c>
      <c r="R326" t="s">
        <v>959</v>
      </c>
    </row>
    <row r="327" spans="1:18" x14ac:dyDescent="0.35">
      <c r="A327" t="s">
        <v>566</v>
      </c>
      <c r="B327" t="s">
        <v>998</v>
      </c>
      <c r="C327" t="s">
        <v>997</v>
      </c>
      <c r="D327" t="s">
        <v>955</v>
      </c>
      <c r="E327" t="s">
        <v>1037</v>
      </c>
      <c r="F327" t="s">
        <v>987</v>
      </c>
      <c r="G327" s="6">
        <v>135.5</v>
      </c>
      <c r="H327" t="s">
        <v>137</v>
      </c>
      <c r="I327" s="7">
        <v>-999</v>
      </c>
      <c r="L327" t="s">
        <v>511</v>
      </c>
      <c r="M327" s="6">
        <v>135.5</v>
      </c>
      <c r="N327" s="8">
        <v>136</v>
      </c>
      <c r="O327" s="8" t="s">
        <v>540</v>
      </c>
      <c r="P327" t="s">
        <v>958</v>
      </c>
      <c r="Q327" s="28">
        <v>2019</v>
      </c>
      <c r="R327" t="s">
        <v>959</v>
      </c>
    </row>
    <row r="328" spans="1:18" x14ac:dyDescent="0.35">
      <c r="A328" t="s">
        <v>566</v>
      </c>
      <c r="B328" t="s">
        <v>1000</v>
      </c>
      <c r="C328" t="s">
        <v>999</v>
      </c>
      <c r="D328" t="s">
        <v>955</v>
      </c>
      <c r="E328" t="s">
        <v>1037</v>
      </c>
      <c r="F328" t="s">
        <v>987</v>
      </c>
      <c r="G328" s="6">
        <v>135.5</v>
      </c>
      <c r="H328" t="s">
        <v>137</v>
      </c>
      <c r="I328" s="7">
        <v>-999</v>
      </c>
      <c r="L328" t="s">
        <v>511</v>
      </c>
      <c r="M328" s="6">
        <v>135.5</v>
      </c>
      <c r="N328" s="8">
        <v>136</v>
      </c>
      <c r="O328" s="8" t="s">
        <v>540</v>
      </c>
      <c r="P328" t="s">
        <v>958</v>
      </c>
      <c r="Q328" s="28">
        <v>2019</v>
      </c>
      <c r="R328" t="s">
        <v>959</v>
      </c>
    </row>
    <row r="329" spans="1:18" x14ac:dyDescent="0.35">
      <c r="A329" t="s">
        <v>566</v>
      </c>
      <c r="B329" t="s">
        <v>971</v>
      </c>
      <c r="C329" t="s">
        <v>1002</v>
      </c>
      <c r="D329" t="s">
        <v>955</v>
      </c>
      <c r="E329" t="s">
        <v>1037</v>
      </c>
      <c r="F329" t="s">
        <v>987</v>
      </c>
      <c r="G329" s="6">
        <v>135.5</v>
      </c>
      <c r="H329" t="s">
        <v>137</v>
      </c>
      <c r="I329" s="7">
        <v>-999</v>
      </c>
      <c r="L329" t="s">
        <v>511</v>
      </c>
      <c r="M329" s="6">
        <v>135.5</v>
      </c>
      <c r="N329" s="8">
        <v>136</v>
      </c>
      <c r="O329" s="8" t="s">
        <v>540</v>
      </c>
      <c r="P329" t="s">
        <v>958</v>
      </c>
      <c r="Q329" s="28">
        <v>2019</v>
      </c>
      <c r="R329" t="s">
        <v>959</v>
      </c>
    </row>
    <row r="330" spans="1:18" x14ac:dyDescent="0.35">
      <c r="A330" t="s">
        <v>566</v>
      </c>
      <c r="B330" t="s">
        <v>966</v>
      </c>
      <c r="C330" t="s">
        <v>1003</v>
      </c>
      <c r="D330" t="s">
        <v>955</v>
      </c>
      <c r="E330" t="s">
        <v>1037</v>
      </c>
      <c r="F330" t="s">
        <v>987</v>
      </c>
      <c r="G330" s="6">
        <v>135.5</v>
      </c>
      <c r="H330" t="s">
        <v>137</v>
      </c>
      <c r="I330" s="7">
        <v>-999</v>
      </c>
      <c r="L330" t="s">
        <v>511</v>
      </c>
      <c r="M330" s="6">
        <v>135.5</v>
      </c>
      <c r="N330" s="8">
        <v>136</v>
      </c>
      <c r="O330" s="8" t="s">
        <v>540</v>
      </c>
      <c r="P330" t="s">
        <v>958</v>
      </c>
      <c r="Q330" s="28">
        <v>2019</v>
      </c>
      <c r="R330" t="s">
        <v>959</v>
      </c>
    </row>
    <row r="331" spans="1:18" x14ac:dyDescent="0.35">
      <c r="A331" t="s">
        <v>566</v>
      </c>
      <c r="B331" t="s">
        <v>1004</v>
      </c>
      <c r="C331" t="s">
        <v>1003</v>
      </c>
      <c r="D331" t="s">
        <v>955</v>
      </c>
      <c r="E331" t="s">
        <v>1037</v>
      </c>
      <c r="F331" t="s">
        <v>987</v>
      </c>
      <c r="G331" s="6">
        <v>135.5</v>
      </c>
      <c r="H331" t="s">
        <v>137</v>
      </c>
      <c r="I331" s="7">
        <v>-999</v>
      </c>
      <c r="L331" t="s">
        <v>511</v>
      </c>
      <c r="M331" s="6">
        <v>135.5</v>
      </c>
      <c r="N331" s="8">
        <v>136</v>
      </c>
      <c r="O331" s="8" t="s">
        <v>540</v>
      </c>
      <c r="P331" t="s">
        <v>958</v>
      </c>
      <c r="Q331" s="28">
        <v>2019</v>
      </c>
      <c r="R331" t="s">
        <v>959</v>
      </c>
    </row>
    <row r="332" spans="1:18" x14ac:dyDescent="0.35">
      <c r="A332" t="s">
        <v>566</v>
      </c>
      <c r="B332" t="s">
        <v>1006</v>
      </c>
      <c r="C332" t="s">
        <v>1005</v>
      </c>
      <c r="D332" t="s">
        <v>955</v>
      </c>
      <c r="E332" t="s">
        <v>1037</v>
      </c>
      <c r="F332" t="s">
        <v>987</v>
      </c>
      <c r="G332" s="6">
        <v>135.5</v>
      </c>
      <c r="H332" t="s">
        <v>137</v>
      </c>
      <c r="I332" s="7">
        <v>-999</v>
      </c>
      <c r="L332" t="s">
        <v>511</v>
      </c>
      <c r="M332" s="6">
        <v>135.5</v>
      </c>
      <c r="N332" s="8">
        <v>136</v>
      </c>
      <c r="O332" s="8" t="s">
        <v>540</v>
      </c>
      <c r="P332" t="s">
        <v>958</v>
      </c>
      <c r="Q332" s="28">
        <v>2019</v>
      </c>
      <c r="R332" t="s">
        <v>959</v>
      </c>
    </row>
    <row r="333" spans="1:18" ht="15" thickBot="1" x14ac:dyDescent="0.4">
      <c r="A333" t="s">
        <v>566</v>
      </c>
      <c r="B333" t="s">
        <v>968</v>
      </c>
      <c r="C333" t="s">
        <v>1007</v>
      </c>
      <c r="D333" t="s">
        <v>955</v>
      </c>
      <c r="E333" t="s">
        <v>1037</v>
      </c>
      <c r="F333" t="s">
        <v>987</v>
      </c>
      <c r="G333" s="6">
        <v>135.5</v>
      </c>
      <c r="H333" t="s">
        <v>137</v>
      </c>
      <c r="I333" s="7">
        <v>-999</v>
      </c>
      <c r="L333" t="s">
        <v>511</v>
      </c>
      <c r="M333" s="6">
        <v>135.5</v>
      </c>
      <c r="N333" s="8">
        <v>136</v>
      </c>
      <c r="O333" s="8" t="s">
        <v>540</v>
      </c>
      <c r="P333" t="s">
        <v>958</v>
      </c>
      <c r="Q333" s="28">
        <v>2019</v>
      </c>
      <c r="R333" t="s">
        <v>959</v>
      </c>
    </row>
    <row r="334" spans="1:18" x14ac:dyDescent="0.35">
      <c r="A334" s="22" t="s">
        <v>1191</v>
      </c>
      <c r="B334" s="22" t="s">
        <v>949</v>
      </c>
      <c r="C334" s="22" t="s">
        <v>249</v>
      </c>
      <c r="D334" s="22" t="s">
        <v>254</v>
      </c>
      <c r="E334" s="49" t="s">
        <v>1192</v>
      </c>
      <c r="F334" s="22" t="s">
        <v>1193</v>
      </c>
      <c r="G334" s="23">
        <v>11</v>
      </c>
      <c r="H334" s="22" t="s">
        <v>137</v>
      </c>
      <c r="I334" s="24">
        <v>-999</v>
      </c>
      <c r="J334" s="24"/>
      <c r="K334" s="24"/>
      <c r="L334" s="49" t="s">
        <v>28</v>
      </c>
      <c r="M334" s="58">
        <v>-999</v>
      </c>
      <c r="N334" s="25"/>
      <c r="O334" s="25"/>
      <c r="P334" s="22" t="s">
        <v>257</v>
      </c>
      <c r="Q334" s="26">
        <v>1999</v>
      </c>
      <c r="R334" s="22" t="s">
        <v>258</v>
      </c>
    </row>
    <row r="335" spans="1:18" ht="15" thickBot="1" x14ac:dyDescent="0.4">
      <c r="A335" s="17" t="s">
        <v>1191</v>
      </c>
      <c r="B335" s="17" t="s">
        <v>949</v>
      </c>
      <c r="C335" s="17" t="s">
        <v>249</v>
      </c>
      <c r="D335" s="17" t="s">
        <v>262</v>
      </c>
      <c r="E335" s="40" t="s">
        <v>1194</v>
      </c>
      <c r="F335" s="17" t="s">
        <v>1195</v>
      </c>
      <c r="G335" s="18">
        <v>22</v>
      </c>
      <c r="H335" s="17" t="s">
        <v>137</v>
      </c>
      <c r="I335" s="19">
        <v>-999</v>
      </c>
      <c r="J335" s="19"/>
      <c r="K335" s="19"/>
      <c r="L335" s="40" t="s">
        <v>28</v>
      </c>
      <c r="M335" s="59">
        <v>-999</v>
      </c>
      <c r="N335" s="20"/>
      <c r="O335" s="20"/>
      <c r="P335" s="17" t="s">
        <v>264</v>
      </c>
      <c r="Q335" s="21">
        <v>2008</v>
      </c>
      <c r="R335" s="17" t="s">
        <v>265</v>
      </c>
    </row>
    <row r="338" spans="1:18" x14ac:dyDescent="0.35">
      <c r="A338" s="3" t="s">
        <v>1196</v>
      </c>
    </row>
    <row r="339" spans="1:18" ht="43.5" x14ac:dyDescent="0.35">
      <c r="A339" s="47" t="s">
        <v>21</v>
      </c>
      <c r="B339" s="47" t="s">
        <v>1073</v>
      </c>
      <c r="C339" s="47" t="s">
        <v>1074</v>
      </c>
      <c r="D339" s="47" t="s">
        <v>1075</v>
      </c>
      <c r="E339" s="47" t="s">
        <v>938</v>
      </c>
      <c r="F339" s="47" t="s">
        <v>939</v>
      </c>
      <c r="G339" s="50" t="s">
        <v>22</v>
      </c>
      <c r="H339" s="47" t="s">
        <v>1076</v>
      </c>
      <c r="I339" s="52" t="s">
        <v>941</v>
      </c>
      <c r="J339" s="52" t="s">
        <v>1077</v>
      </c>
      <c r="K339" s="52" t="s">
        <v>1078</v>
      </c>
      <c r="L339" s="47" t="s">
        <v>944</v>
      </c>
      <c r="M339" s="50" t="s">
        <v>945</v>
      </c>
      <c r="N339" s="55" t="s">
        <v>1079</v>
      </c>
      <c r="O339" s="55" t="s">
        <v>1080</v>
      </c>
      <c r="P339" s="47" t="s">
        <v>23</v>
      </c>
      <c r="Q339" s="4" t="s">
        <v>24</v>
      </c>
      <c r="R339" s="47" t="s">
        <v>25</v>
      </c>
    </row>
    <row r="340" spans="1:18" x14ac:dyDescent="0.35">
      <c r="A340" t="s">
        <v>196</v>
      </c>
      <c r="B340" t="s">
        <v>195</v>
      </c>
      <c r="C340" t="s">
        <v>194</v>
      </c>
      <c r="D340" t="s">
        <v>85</v>
      </c>
      <c r="E340" t="s">
        <v>197</v>
      </c>
      <c r="H340" t="s">
        <v>121</v>
      </c>
      <c r="I340" s="7">
        <v>318236715</v>
      </c>
      <c r="J340" s="7">
        <v>307279147</v>
      </c>
      <c r="K340" s="7">
        <v>324411069</v>
      </c>
      <c r="L340" t="s">
        <v>122</v>
      </c>
      <c r="M340" s="6">
        <v>154</v>
      </c>
      <c r="N340" s="8" t="s">
        <v>198</v>
      </c>
      <c r="O340" s="8" t="s">
        <v>199</v>
      </c>
      <c r="P340" t="s">
        <v>33</v>
      </c>
    </row>
    <row r="341" spans="1:18" x14ac:dyDescent="0.35">
      <c r="A341" t="s">
        <v>196</v>
      </c>
      <c r="B341" t="s">
        <v>195</v>
      </c>
      <c r="C341" t="s">
        <v>200</v>
      </c>
      <c r="D341" t="s">
        <v>85</v>
      </c>
      <c r="E341" t="s">
        <v>201</v>
      </c>
      <c r="H341" t="s">
        <v>121</v>
      </c>
      <c r="I341" s="7">
        <v>318391964</v>
      </c>
      <c r="J341" s="7">
        <v>309597393</v>
      </c>
      <c r="K341" s="7">
        <v>326281814</v>
      </c>
      <c r="L341" t="s">
        <v>122</v>
      </c>
      <c r="M341" s="6">
        <v>147</v>
      </c>
      <c r="N341" s="8" t="s">
        <v>198</v>
      </c>
      <c r="O341" s="8" t="s">
        <v>199</v>
      </c>
      <c r="P341" t="s">
        <v>33</v>
      </c>
    </row>
    <row r="342" spans="1:18" x14ac:dyDescent="0.35">
      <c r="A342" t="s">
        <v>196</v>
      </c>
      <c r="B342" t="s">
        <v>195</v>
      </c>
      <c r="C342" t="s">
        <v>202</v>
      </c>
      <c r="D342" t="s">
        <v>85</v>
      </c>
      <c r="E342" t="s">
        <v>201</v>
      </c>
      <c r="H342" t="s">
        <v>121</v>
      </c>
      <c r="I342" s="7">
        <v>318391964</v>
      </c>
      <c r="J342" s="7">
        <v>309597393</v>
      </c>
      <c r="K342" s="7">
        <v>324411069</v>
      </c>
      <c r="L342" t="s">
        <v>122</v>
      </c>
      <c r="M342" s="6">
        <v>147</v>
      </c>
      <c r="N342" s="8" t="s">
        <v>198</v>
      </c>
      <c r="O342" s="8" t="s">
        <v>199</v>
      </c>
      <c r="P342" t="s">
        <v>33</v>
      </c>
    </row>
    <row r="343" spans="1:18" x14ac:dyDescent="0.35">
      <c r="A343" t="s">
        <v>196</v>
      </c>
      <c r="B343" t="s">
        <v>204</v>
      </c>
      <c r="C343" t="s">
        <v>203</v>
      </c>
      <c r="D343" t="s">
        <v>85</v>
      </c>
      <c r="E343" t="s">
        <v>205</v>
      </c>
      <c r="H343" t="s">
        <v>121</v>
      </c>
      <c r="I343" s="7">
        <v>298026553</v>
      </c>
      <c r="J343" s="7">
        <v>288215416</v>
      </c>
      <c r="K343" s="7">
        <v>302465397</v>
      </c>
      <c r="L343" t="s">
        <v>122</v>
      </c>
      <c r="M343" s="6">
        <v>120</v>
      </c>
      <c r="N343" s="8" t="s">
        <v>198</v>
      </c>
      <c r="O343" s="8" t="s">
        <v>199</v>
      </c>
      <c r="P343" t="s">
        <v>33</v>
      </c>
    </row>
    <row r="344" spans="1:18" x14ac:dyDescent="0.35">
      <c r="A344" t="s">
        <v>196</v>
      </c>
      <c r="B344" t="s">
        <v>195</v>
      </c>
      <c r="C344" t="s">
        <v>206</v>
      </c>
      <c r="D344" t="s">
        <v>207</v>
      </c>
      <c r="E344" t="s">
        <v>208</v>
      </c>
      <c r="F344" t="s">
        <v>209</v>
      </c>
      <c r="G344" s="6">
        <v>115.6</v>
      </c>
      <c r="H344" t="s">
        <v>137</v>
      </c>
      <c r="I344" s="7">
        <v>-999</v>
      </c>
      <c r="L344" t="s">
        <v>122</v>
      </c>
      <c r="M344" s="6">
        <v>116</v>
      </c>
      <c r="N344" s="8" t="s">
        <v>198</v>
      </c>
      <c r="O344" s="8" t="s">
        <v>199</v>
      </c>
      <c r="P344" t="s">
        <v>210</v>
      </c>
      <c r="Q344" s="28">
        <v>2016</v>
      </c>
      <c r="R344" t="s">
        <v>211</v>
      </c>
    </row>
    <row r="345" spans="1:18" x14ac:dyDescent="0.35">
      <c r="A345" t="s">
        <v>196</v>
      </c>
      <c r="B345" t="s">
        <v>195</v>
      </c>
      <c r="C345" t="s">
        <v>212</v>
      </c>
      <c r="D345" t="s">
        <v>85</v>
      </c>
      <c r="E345" t="s">
        <v>213</v>
      </c>
      <c r="F345" t="s">
        <v>160</v>
      </c>
      <c r="G345" s="6">
        <v>55.1</v>
      </c>
      <c r="H345" t="s">
        <v>137</v>
      </c>
      <c r="I345" s="7">
        <v>-999</v>
      </c>
      <c r="L345" t="s">
        <v>122</v>
      </c>
      <c r="M345" s="6">
        <v>120</v>
      </c>
      <c r="N345" s="8" t="s">
        <v>198</v>
      </c>
      <c r="O345" s="8" t="s">
        <v>199</v>
      </c>
      <c r="P345" t="s">
        <v>161</v>
      </c>
      <c r="Q345" s="28">
        <v>2019</v>
      </c>
      <c r="R345" t="s">
        <v>162</v>
      </c>
    </row>
    <row r="346" spans="1:18" x14ac:dyDescent="0.35">
      <c r="A346" t="s">
        <v>196</v>
      </c>
      <c r="B346" t="s">
        <v>215</v>
      </c>
      <c r="C346" t="s">
        <v>214</v>
      </c>
      <c r="D346" t="s">
        <v>134</v>
      </c>
      <c r="E346" t="s">
        <v>216</v>
      </c>
      <c r="F346" t="s">
        <v>182</v>
      </c>
      <c r="G346" s="6">
        <v>56.5</v>
      </c>
      <c r="H346" t="s">
        <v>137</v>
      </c>
      <c r="I346" s="7">
        <v>-999</v>
      </c>
      <c r="L346" t="s">
        <v>122</v>
      </c>
      <c r="M346" s="6">
        <v>123</v>
      </c>
      <c r="N346" s="8" t="s">
        <v>198</v>
      </c>
      <c r="O346" s="8" t="s">
        <v>199</v>
      </c>
      <c r="P346" t="s">
        <v>183</v>
      </c>
      <c r="Q346" s="28">
        <v>1997</v>
      </c>
      <c r="R346" t="s">
        <v>184</v>
      </c>
    </row>
    <row r="347" spans="1:18" x14ac:dyDescent="0.35">
      <c r="A347" t="s">
        <v>196</v>
      </c>
      <c r="B347" t="s">
        <v>948</v>
      </c>
      <c r="C347" t="s">
        <v>217</v>
      </c>
      <c r="D347" t="s">
        <v>134</v>
      </c>
      <c r="E347" s="5" t="s">
        <v>218</v>
      </c>
      <c r="F347" t="s">
        <v>219</v>
      </c>
      <c r="G347" s="6">
        <v>114</v>
      </c>
      <c r="H347" t="s">
        <v>137</v>
      </c>
      <c r="I347" s="7">
        <v>-999</v>
      </c>
      <c r="L347" t="s">
        <v>122</v>
      </c>
      <c r="M347" s="6">
        <v>136</v>
      </c>
      <c r="N347" s="8" t="s">
        <v>198</v>
      </c>
      <c r="O347" s="8" t="s">
        <v>199</v>
      </c>
      <c r="P347" t="s">
        <v>220</v>
      </c>
      <c r="Q347" s="28">
        <v>2012</v>
      </c>
      <c r="R347" t="s">
        <v>221</v>
      </c>
    </row>
    <row r="348" spans="1:18" x14ac:dyDescent="0.35">
      <c r="A348" t="s">
        <v>196</v>
      </c>
      <c r="B348" t="s">
        <v>223</v>
      </c>
      <c r="C348" t="s">
        <v>222</v>
      </c>
      <c r="D348" t="s">
        <v>224</v>
      </c>
      <c r="E348" t="s">
        <v>225</v>
      </c>
      <c r="F348" t="s">
        <v>226</v>
      </c>
      <c r="G348" s="6">
        <v>28</v>
      </c>
      <c r="H348" t="s">
        <v>137</v>
      </c>
      <c r="I348" s="7">
        <v>-999</v>
      </c>
      <c r="L348" t="s">
        <v>122</v>
      </c>
      <c r="M348" s="6">
        <v>136</v>
      </c>
      <c r="N348" s="8" t="s">
        <v>198</v>
      </c>
      <c r="O348" s="8" t="s">
        <v>199</v>
      </c>
      <c r="P348" t="s">
        <v>183</v>
      </c>
      <c r="Q348" s="28">
        <v>2002</v>
      </c>
      <c r="R348" t="s">
        <v>228</v>
      </c>
    </row>
    <row r="349" spans="1:18" ht="15" thickBot="1" x14ac:dyDescent="0.4">
      <c r="A349" s="17" t="s">
        <v>196</v>
      </c>
      <c r="B349" s="17" t="s">
        <v>223</v>
      </c>
      <c r="C349" s="17" t="s">
        <v>222</v>
      </c>
      <c r="D349" s="17" t="s">
        <v>224</v>
      </c>
      <c r="E349" s="17" t="s">
        <v>229</v>
      </c>
      <c r="F349" s="17" t="s">
        <v>226</v>
      </c>
      <c r="G349" s="18">
        <v>29.5</v>
      </c>
      <c r="H349" s="17" t="s">
        <v>137</v>
      </c>
      <c r="I349" s="19">
        <v>-999</v>
      </c>
      <c r="J349" s="19"/>
      <c r="K349" s="19"/>
      <c r="L349" s="17" t="s">
        <v>122</v>
      </c>
      <c r="M349" s="18">
        <v>141</v>
      </c>
      <c r="N349" s="20" t="s">
        <v>198</v>
      </c>
      <c r="O349" s="20" t="s">
        <v>199</v>
      </c>
      <c r="P349" s="17" t="s">
        <v>183</v>
      </c>
      <c r="Q349" s="21">
        <v>2002</v>
      </c>
      <c r="R349" s="17" t="s">
        <v>228</v>
      </c>
    </row>
    <row r="350" spans="1:18" x14ac:dyDescent="0.35">
      <c r="A350" t="s">
        <v>315</v>
      </c>
      <c r="B350" t="s">
        <v>195</v>
      </c>
      <c r="C350" t="s">
        <v>314</v>
      </c>
      <c r="D350" t="s">
        <v>85</v>
      </c>
      <c r="E350" t="s">
        <v>282</v>
      </c>
      <c r="H350" t="s">
        <v>274</v>
      </c>
      <c r="I350" s="7">
        <v>277835186</v>
      </c>
      <c r="J350" s="7">
        <v>264865970</v>
      </c>
      <c r="K350" s="7">
        <v>285907430</v>
      </c>
      <c r="L350" t="s">
        <v>278</v>
      </c>
      <c r="M350" s="6">
        <v>123</v>
      </c>
      <c r="N350" s="8" t="s">
        <v>316</v>
      </c>
      <c r="O350" s="8" t="s">
        <v>317</v>
      </c>
      <c r="P350" t="s">
        <v>33</v>
      </c>
    </row>
    <row r="351" spans="1:18" x14ac:dyDescent="0.35">
      <c r="A351" t="s">
        <v>315</v>
      </c>
      <c r="B351" t="s">
        <v>195</v>
      </c>
      <c r="C351" t="s">
        <v>318</v>
      </c>
      <c r="D351" t="s">
        <v>85</v>
      </c>
      <c r="E351" t="s">
        <v>319</v>
      </c>
      <c r="H351" t="s">
        <v>274</v>
      </c>
      <c r="I351" s="7">
        <v>272173337</v>
      </c>
      <c r="J351" s="7">
        <v>264865970</v>
      </c>
      <c r="K351" s="7">
        <v>282588700</v>
      </c>
      <c r="L351" t="s">
        <v>278</v>
      </c>
      <c r="M351" s="6">
        <v>115</v>
      </c>
      <c r="N351" s="8" t="s">
        <v>316</v>
      </c>
      <c r="O351" s="8" t="s">
        <v>317</v>
      </c>
      <c r="P351" t="s">
        <v>33</v>
      </c>
    </row>
    <row r="352" spans="1:18" x14ac:dyDescent="0.35">
      <c r="A352" t="s">
        <v>315</v>
      </c>
      <c r="B352" t="s">
        <v>195</v>
      </c>
      <c r="C352" t="s">
        <v>320</v>
      </c>
      <c r="D352" t="s">
        <v>85</v>
      </c>
      <c r="E352" t="s">
        <v>282</v>
      </c>
      <c r="H352" t="s">
        <v>274</v>
      </c>
      <c r="I352" s="7">
        <v>277835186</v>
      </c>
      <c r="J352" s="7">
        <v>267850034</v>
      </c>
      <c r="K352" s="7">
        <v>282588700</v>
      </c>
      <c r="L352" t="s">
        <v>278</v>
      </c>
      <c r="M352" s="6">
        <v>123</v>
      </c>
      <c r="N352" s="8" t="s">
        <v>316</v>
      </c>
      <c r="O352" s="8" t="s">
        <v>317</v>
      </c>
      <c r="P352" t="s">
        <v>33</v>
      </c>
    </row>
    <row r="353" spans="1:18" x14ac:dyDescent="0.35">
      <c r="A353" t="s">
        <v>315</v>
      </c>
      <c r="B353" t="s">
        <v>195</v>
      </c>
      <c r="C353" t="s">
        <v>321</v>
      </c>
      <c r="D353" t="s">
        <v>85</v>
      </c>
      <c r="E353" t="s">
        <v>282</v>
      </c>
      <c r="H353" t="s">
        <v>274</v>
      </c>
      <c r="I353" s="7">
        <v>277835186</v>
      </c>
      <c r="J353" s="7">
        <v>267945804</v>
      </c>
      <c r="K353" s="7">
        <v>282588700</v>
      </c>
      <c r="L353" t="s">
        <v>278</v>
      </c>
      <c r="M353" s="6">
        <v>123</v>
      </c>
      <c r="N353" s="8" t="s">
        <v>316</v>
      </c>
      <c r="O353" s="8" t="s">
        <v>317</v>
      </c>
      <c r="P353" t="s">
        <v>33</v>
      </c>
    </row>
    <row r="354" spans="1:18" x14ac:dyDescent="0.35">
      <c r="A354" t="s">
        <v>315</v>
      </c>
      <c r="B354" t="s">
        <v>195</v>
      </c>
      <c r="C354" t="s">
        <v>322</v>
      </c>
      <c r="D354" t="s">
        <v>85</v>
      </c>
      <c r="E354" t="s">
        <v>282</v>
      </c>
      <c r="H354" t="s">
        <v>274</v>
      </c>
      <c r="I354" s="7">
        <v>277835186</v>
      </c>
      <c r="J354" s="7">
        <v>267945804</v>
      </c>
      <c r="K354" s="7">
        <v>282588700</v>
      </c>
      <c r="L354" t="s">
        <v>278</v>
      </c>
      <c r="M354" s="6">
        <v>123</v>
      </c>
      <c r="N354" s="8" t="s">
        <v>316</v>
      </c>
      <c r="O354" s="8" t="s">
        <v>317</v>
      </c>
      <c r="P354" t="s">
        <v>33</v>
      </c>
    </row>
    <row r="355" spans="1:18" x14ac:dyDescent="0.35">
      <c r="A355" t="s">
        <v>315</v>
      </c>
      <c r="B355" t="s">
        <v>204</v>
      </c>
      <c r="C355" t="s">
        <v>323</v>
      </c>
      <c r="D355" t="s">
        <v>85</v>
      </c>
      <c r="E355" t="s">
        <v>282</v>
      </c>
      <c r="H355" t="s">
        <v>274</v>
      </c>
      <c r="I355" s="7">
        <v>277835186</v>
      </c>
      <c r="J355" s="7">
        <v>270235848</v>
      </c>
      <c r="K355" s="7">
        <v>285907430</v>
      </c>
      <c r="L355" t="s">
        <v>278</v>
      </c>
      <c r="M355" s="6">
        <v>123</v>
      </c>
      <c r="N355" s="8" t="s">
        <v>316</v>
      </c>
      <c r="O355" s="8" t="s">
        <v>317</v>
      </c>
      <c r="P355" t="s">
        <v>33</v>
      </c>
    </row>
    <row r="356" spans="1:18" x14ac:dyDescent="0.35">
      <c r="A356" t="s">
        <v>315</v>
      </c>
      <c r="B356" t="s">
        <v>325</v>
      </c>
      <c r="C356" t="s">
        <v>324</v>
      </c>
      <c r="D356" t="s">
        <v>224</v>
      </c>
      <c r="E356" t="s">
        <v>326</v>
      </c>
      <c r="F356" t="s">
        <v>327</v>
      </c>
      <c r="G356" s="6">
        <v>103</v>
      </c>
      <c r="H356" t="s">
        <v>137</v>
      </c>
      <c r="I356" s="7">
        <v>-999</v>
      </c>
      <c r="L356" t="s">
        <v>278</v>
      </c>
      <c r="M356" s="6">
        <v>108</v>
      </c>
      <c r="N356" s="8" t="s">
        <v>316</v>
      </c>
      <c r="O356" s="8" t="s">
        <v>317</v>
      </c>
      <c r="P356" t="s">
        <v>183</v>
      </c>
      <c r="Q356" s="28">
        <v>2002</v>
      </c>
      <c r="R356" t="s">
        <v>228</v>
      </c>
    </row>
    <row r="357" spans="1:18" x14ac:dyDescent="0.35">
      <c r="A357" t="s">
        <v>315</v>
      </c>
      <c r="B357" t="s">
        <v>325</v>
      </c>
      <c r="C357" t="s">
        <v>324</v>
      </c>
      <c r="D357" t="s">
        <v>224</v>
      </c>
      <c r="E357" t="s">
        <v>328</v>
      </c>
      <c r="F357" t="s">
        <v>327</v>
      </c>
      <c r="G357" s="6">
        <v>92</v>
      </c>
      <c r="H357" t="s">
        <v>137</v>
      </c>
      <c r="I357" s="7">
        <v>-999</v>
      </c>
      <c r="L357" t="s">
        <v>278</v>
      </c>
      <c r="M357" s="6">
        <v>111</v>
      </c>
      <c r="N357" s="8" t="s">
        <v>316</v>
      </c>
      <c r="O357" s="8" t="s">
        <v>317</v>
      </c>
      <c r="P357" t="s">
        <v>183</v>
      </c>
      <c r="Q357" s="28">
        <v>2002</v>
      </c>
      <c r="R357" t="s">
        <v>228</v>
      </c>
    </row>
    <row r="358" spans="1:18" x14ac:dyDescent="0.35">
      <c r="A358" t="s">
        <v>315</v>
      </c>
      <c r="B358" t="s">
        <v>325</v>
      </c>
      <c r="C358" t="s">
        <v>324</v>
      </c>
      <c r="D358" t="s">
        <v>224</v>
      </c>
      <c r="E358" t="s">
        <v>329</v>
      </c>
      <c r="F358" t="s">
        <v>327</v>
      </c>
      <c r="G358" s="6">
        <v>109</v>
      </c>
      <c r="H358" t="s">
        <v>137</v>
      </c>
      <c r="I358" s="7">
        <v>-999</v>
      </c>
      <c r="L358" t="s">
        <v>278</v>
      </c>
      <c r="M358" s="6">
        <v>111</v>
      </c>
      <c r="N358" s="8" t="s">
        <v>316</v>
      </c>
      <c r="O358" s="8" t="s">
        <v>317</v>
      </c>
      <c r="P358" t="s">
        <v>183</v>
      </c>
      <c r="Q358" s="28">
        <v>2002</v>
      </c>
      <c r="R358" t="s">
        <v>228</v>
      </c>
    </row>
    <row r="359" spans="1:18" x14ac:dyDescent="0.35">
      <c r="A359" t="s">
        <v>315</v>
      </c>
      <c r="B359" t="s">
        <v>331</v>
      </c>
      <c r="C359" t="s">
        <v>330</v>
      </c>
      <c r="D359" t="s">
        <v>332</v>
      </c>
      <c r="E359" t="s">
        <v>333</v>
      </c>
      <c r="F359" t="s">
        <v>334</v>
      </c>
      <c r="G359" s="6">
        <v>22</v>
      </c>
      <c r="H359" t="s">
        <v>137</v>
      </c>
      <c r="I359" s="7">
        <v>-999</v>
      </c>
      <c r="L359" t="s">
        <v>278</v>
      </c>
      <c r="M359" s="6">
        <v>111</v>
      </c>
      <c r="N359" s="8" t="s">
        <v>316</v>
      </c>
      <c r="O359" s="8" t="s">
        <v>317</v>
      </c>
      <c r="P359" t="s">
        <v>220</v>
      </c>
      <c r="Q359" s="28">
        <v>2012</v>
      </c>
      <c r="R359" t="s">
        <v>221</v>
      </c>
    </row>
    <row r="360" spans="1:18" x14ac:dyDescent="0.35">
      <c r="A360" t="s">
        <v>315</v>
      </c>
      <c r="B360" t="s">
        <v>336</v>
      </c>
      <c r="C360" t="s">
        <v>335</v>
      </c>
      <c r="D360" t="s">
        <v>332</v>
      </c>
      <c r="E360" t="s">
        <v>333</v>
      </c>
      <c r="F360" t="s">
        <v>334</v>
      </c>
      <c r="G360" s="6">
        <v>22</v>
      </c>
      <c r="H360" t="s">
        <v>137</v>
      </c>
      <c r="I360" s="7">
        <v>-999</v>
      </c>
      <c r="L360" t="s">
        <v>278</v>
      </c>
      <c r="M360" s="6">
        <v>111</v>
      </c>
      <c r="N360" s="8" t="s">
        <v>316</v>
      </c>
      <c r="O360" s="8" t="s">
        <v>317</v>
      </c>
      <c r="P360" t="s">
        <v>220</v>
      </c>
      <c r="Q360" s="28">
        <v>2012</v>
      </c>
      <c r="R360" t="s">
        <v>221</v>
      </c>
    </row>
    <row r="361" spans="1:18" x14ac:dyDescent="0.35">
      <c r="A361" t="s">
        <v>315</v>
      </c>
      <c r="B361" t="s">
        <v>338</v>
      </c>
      <c r="C361" t="s">
        <v>337</v>
      </c>
      <c r="D361" t="s">
        <v>134</v>
      </c>
      <c r="E361" t="s">
        <v>339</v>
      </c>
      <c r="F361" t="s">
        <v>288</v>
      </c>
      <c r="G361" s="6">
        <v>52.2</v>
      </c>
      <c r="H361" t="s">
        <v>137</v>
      </c>
      <c r="I361" s="7">
        <v>-999</v>
      </c>
      <c r="L361" t="s">
        <v>278</v>
      </c>
      <c r="M361" s="6">
        <v>113</v>
      </c>
      <c r="N361" s="8" t="s">
        <v>316</v>
      </c>
      <c r="O361" s="8" t="s">
        <v>317</v>
      </c>
      <c r="P361" t="s">
        <v>183</v>
      </c>
      <c r="Q361" s="28">
        <v>1997</v>
      </c>
      <c r="R361" t="s">
        <v>184</v>
      </c>
    </row>
    <row r="362" spans="1:18" x14ac:dyDescent="0.35">
      <c r="A362" t="s">
        <v>315</v>
      </c>
      <c r="B362" t="s">
        <v>195</v>
      </c>
      <c r="C362" t="s">
        <v>340</v>
      </c>
      <c r="D362" t="s">
        <v>267</v>
      </c>
      <c r="E362" t="s">
        <v>296</v>
      </c>
      <c r="F362" t="s">
        <v>297</v>
      </c>
      <c r="G362" s="6">
        <v>55.6</v>
      </c>
      <c r="H362" t="s">
        <v>137</v>
      </c>
      <c r="I362" s="7">
        <v>-999</v>
      </c>
      <c r="L362" t="s">
        <v>278</v>
      </c>
      <c r="M362" s="6">
        <v>113</v>
      </c>
      <c r="N362" s="8" t="s">
        <v>316</v>
      </c>
      <c r="O362" s="8" t="s">
        <v>317</v>
      </c>
      <c r="P362" t="s">
        <v>341</v>
      </c>
      <c r="Q362" s="28">
        <v>2003</v>
      </c>
      <c r="R362" t="s">
        <v>299</v>
      </c>
    </row>
    <row r="363" spans="1:18" x14ac:dyDescent="0.35">
      <c r="A363" t="s">
        <v>315</v>
      </c>
      <c r="B363" t="s">
        <v>343</v>
      </c>
      <c r="C363" t="s">
        <v>342</v>
      </c>
      <c r="D363" t="s">
        <v>224</v>
      </c>
      <c r="E363" t="s">
        <v>344</v>
      </c>
      <c r="F363" t="s">
        <v>327</v>
      </c>
      <c r="G363" s="6">
        <v>114.5</v>
      </c>
      <c r="H363" t="s">
        <v>137</v>
      </c>
      <c r="I363" s="7">
        <v>-999</v>
      </c>
      <c r="L363" t="s">
        <v>278</v>
      </c>
      <c r="M363" s="6">
        <v>113</v>
      </c>
      <c r="N363" s="8" t="s">
        <v>316</v>
      </c>
      <c r="O363" s="8" t="s">
        <v>317</v>
      </c>
      <c r="P363" t="s">
        <v>183</v>
      </c>
      <c r="Q363" s="28">
        <v>2002</v>
      </c>
      <c r="R363" t="s">
        <v>228</v>
      </c>
    </row>
    <row r="364" spans="1:18" x14ac:dyDescent="0.35">
      <c r="A364" t="s">
        <v>315</v>
      </c>
      <c r="B364" t="s">
        <v>223</v>
      </c>
      <c r="C364" t="s">
        <v>345</v>
      </c>
      <c r="D364" t="s">
        <v>224</v>
      </c>
      <c r="E364" t="s">
        <v>296</v>
      </c>
      <c r="F364" t="s">
        <v>346</v>
      </c>
      <c r="G364" s="6">
        <v>16</v>
      </c>
      <c r="H364" t="s">
        <v>137</v>
      </c>
      <c r="I364" s="7">
        <v>-999</v>
      </c>
      <c r="L364" t="s">
        <v>278</v>
      </c>
      <c r="M364" s="6">
        <v>113</v>
      </c>
      <c r="N364" s="8" t="s">
        <v>316</v>
      </c>
      <c r="O364" s="8" t="s">
        <v>317</v>
      </c>
      <c r="P364" t="s">
        <v>183</v>
      </c>
      <c r="Q364" s="28">
        <v>2002</v>
      </c>
      <c r="R364" t="s">
        <v>228</v>
      </c>
    </row>
    <row r="365" spans="1:18" x14ac:dyDescent="0.35">
      <c r="A365" t="s">
        <v>315</v>
      </c>
      <c r="B365" t="s">
        <v>215</v>
      </c>
      <c r="C365" t="s">
        <v>347</v>
      </c>
      <c r="D365" t="s">
        <v>134</v>
      </c>
      <c r="E365" t="s">
        <v>339</v>
      </c>
      <c r="F365" t="s">
        <v>288</v>
      </c>
      <c r="G365" s="6">
        <v>52.2</v>
      </c>
      <c r="H365" t="s">
        <v>137</v>
      </c>
      <c r="I365" s="7">
        <v>-999</v>
      </c>
      <c r="L365" t="s">
        <v>278</v>
      </c>
      <c r="M365" s="6">
        <v>113</v>
      </c>
      <c r="N365" s="8" t="s">
        <v>316</v>
      </c>
      <c r="O365" s="8" t="s">
        <v>317</v>
      </c>
      <c r="P365" t="s">
        <v>183</v>
      </c>
      <c r="Q365" s="28">
        <v>1997</v>
      </c>
      <c r="R365" t="s">
        <v>184</v>
      </c>
    </row>
    <row r="366" spans="1:18" x14ac:dyDescent="0.35">
      <c r="A366" t="s">
        <v>315</v>
      </c>
      <c r="B366" t="s">
        <v>349</v>
      </c>
      <c r="C366" t="s">
        <v>348</v>
      </c>
      <c r="D366" t="s">
        <v>224</v>
      </c>
      <c r="E366" t="s">
        <v>344</v>
      </c>
      <c r="F366" t="s">
        <v>327</v>
      </c>
      <c r="G366" s="6">
        <v>114.5</v>
      </c>
      <c r="H366" t="s">
        <v>137</v>
      </c>
      <c r="I366" s="7">
        <v>-999</v>
      </c>
      <c r="L366" t="s">
        <v>278</v>
      </c>
      <c r="M366" s="6">
        <v>113</v>
      </c>
      <c r="N366" s="8" t="s">
        <v>316</v>
      </c>
      <c r="O366" s="8" t="s">
        <v>317</v>
      </c>
      <c r="P366" t="s">
        <v>183</v>
      </c>
      <c r="Q366" s="28">
        <v>2002</v>
      </c>
      <c r="R366" t="s">
        <v>228</v>
      </c>
    </row>
    <row r="367" spans="1:18" x14ac:dyDescent="0.35">
      <c r="A367" t="s">
        <v>315</v>
      </c>
      <c r="B367" t="s">
        <v>351</v>
      </c>
      <c r="C367" t="s">
        <v>350</v>
      </c>
      <c r="D367" t="s">
        <v>224</v>
      </c>
      <c r="E367" t="s">
        <v>344</v>
      </c>
      <c r="F367" t="s">
        <v>327</v>
      </c>
      <c r="G367" s="6">
        <v>114.5</v>
      </c>
      <c r="H367" t="s">
        <v>137</v>
      </c>
      <c r="I367" s="7">
        <v>-999</v>
      </c>
      <c r="L367" t="s">
        <v>278</v>
      </c>
      <c r="M367" s="6">
        <v>113</v>
      </c>
      <c r="N367" s="8" t="s">
        <v>316</v>
      </c>
      <c r="O367" s="8" t="s">
        <v>317</v>
      </c>
      <c r="P367" t="s">
        <v>183</v>
      </c>
      <c r="Q367" s="28">
        <v>2002</v>
      </c>
      <c r="R367" t="s">
        <v>228</v>
      </c>
    </row>
    <row r="368" spans="1:18" x14ac:dyDescent="0.35">
      <c r="A368" t="s">
        <v>315</v>
      </c>
      <c r="B368" t="s">
        <v>195</v>
      </c>
      <c r="C368" t="s">
        <v>352</v>
      </c>
      <c r="D368" t="s">
        <v>134</v>
      </c>
      <c r="E368" t="s">
        <v>291</v>
      </c>
      <c r="F368" t="s">
        <v>292</v>
      </c>
      <c r="G368" s="6">
        <v>46.9</v>
      </c>
      <c r="H368" t="s">
        <v>137</v>
      </c>
      <c r="I368" s="7">
        <v>-999</v>
      </c>
      <c r="L368" t="s">
        <v>278</v>
      </c>
      <c r="M368" s="6">
        <v>113</v>
      </c>
      <c r="N368" s="8" t="s">
        <v>316</v>
      </c>
      <c r="O368" s="8" t="s">
        <v>317</v>
      </c>
      <c r="P368" t="s">
        <v>138</v>
      </c>
      <c r="Q368" s="28">
        <v>1996</v>
      </c>
      <c r="R368" t="s">
        <v>139</v>
      </c>
    </row>
    <row r="369" spans="1:18" x14ac:dyDescent="0.35">
      <c r="A369" t="s">
        <v>315</v>
      </c>
      <c r="B369" t="s">
        <v>195</v>
      </c>
      <c r="C369" t="s">
        <v>353</v>
      </c>
      <c r="D369" t="s">
        <v>134</v>
      </c>
      <c r="E369" t="s">
        <v>291</v>
      </c>
      <c r="F369" t="s">
        <v>292</v>
      </c>
      <c r="G369" s="6">
        <v>46.9</v>
      </c>
      <c r="H369" t="s">
        <v>137</v>
      </c>
      <c r="I369" s="7">
        <v>-999</v>
      </c>
      <c r="L369" t="s">
        <v>278</v>
      </c>
      <c r="M369" s="6">
        <v>113</v>
      </c>
      <c r="N369" s="8" t="s">
        <v>316</v>
      </c>
      <c r="O369" s="8" t="s">
        <v>317</v>
      </c>
      <c r="P369" t="s">
        <v>138</v>
      </c>
      <c r="Q369" s="28">
        <v>1996</v>
      </c>
      <c r="R369" t="s">
        <v>139</v>
      </c>
    </row>
    <row r="370" spans="1:18" x14ac:dyDescent="0.35">
      <c r="A370" t="s">
        <v>315</v>
      </c>
      <c r="B370" t="s">
        <v>204</v>
      </c>
      <c r="C370" t="s">
        <v>354</v>
      </c>
      <c r="D370" t="s">
        <v>134</v>
      </c>
      <c r="E370" t="s">
        <v>339</v>
      </c>
      <c r="F370" t="s">
        <v>288</v>
      </c>
      <c r="G370" s="6">
        <v>52.2</v>
      </c>
      <c r="H370" t="s">
        <v>137</v>
      </c>
      <c r="I370" s="7">
        <v>-999</v>
      </c>
      <c r="L370" t="s">
        <v>278</v>
      </c>
      <c r="M370" s="6">
        <v>113</v>
      </c>
      <c r="N370" s="8" t="s">
        <v>316</v>
      </c>
      <c r="O370" s="8" t="s">
        <v>317</v>
      </c>
      <c r="P370" t="s">
        <v>183</v>
      </c>
      <c r="Q370" s="28">
        <v>1997</v>
      </c>
      <c r="R370" t="s">
        <v>184</v>
      </c>
    </row>
    <row r="371" spans="1:18" x14ac:dyDescent="0.35">
      <c r="A371" t="s">
        <v>315</v>
      </c>
      <c r="B371" t="s">
        <v>351</v>
      </c>
      <c r="C371" t="s">
        <v>355</v>
      </c>
      <c r="D371" t="s">
        <v>224</v>
      </c>
      <c r="E371" t="s">
        <v>296</v>
      </c>
      <c r="F371" t="s">
        <v>346</v>
      </c>
      <c r="G371" s="6">
        <v>16</v>
      </c>
      <c r="H371" t="s">
        <v>137</v>
      </c>
      <c r="I371" s="7">
        <v>-999</v>
      </c>
      <c r="L371" t="s">
        <v>278</v>
      </c>
      <c r="M371" s="6">
        <v>113</v>
      </c>
      <c r="N371" s="8" t="s">
        <v>316</v>
      </c>
      <c r="O371" s="8" t="s">
        <v>317</v>
      </c>
      <c r="P371" t="s">
        <v>183</v>
      </c>
      <c r="Q371" s="28">
        <v>2002</v>
      </c>
      <c r="R371" t="s">
        <v>228</v>
      </c>
    </row>
    <row r="372" spans="1:18" x14ac:dyDescent="0.35">
      <c r="A372" t="s">
        <v>315</v>
      </c>
      <c r="B372" t="s">
        <v>195</v>
      </c>
      <c r="C372" t="s">
        <v>356</v>
      </c>
      <c r="D372" t="s">
        <v>134</v>
      </c>
      <c r="E372" t="s">
        <v>291</v>
      </c>
      <c r="F372" t="s">
        <v>292</v>
      </c>
      <c r="G372" s="6">
        <v>46.9</v>
      </c>
      <c r="H372" t="s">
        <v>137</v>
      </c>
      <c r="I372" s="7">
        <v>-999</v>
      </c>
      <c r="L372" t="s">
        <v>278</v>
      </c>
      <c r="M372" s="6">
        <v>113</v>
      </c>
      <c r="N372" s="8" t="s">
        <v>316</v>
      </c>
      <c r="O372" s="8" t="s">
        <v>317</v>
      </c>
      <c r="P372" t="s">
        <v>138</v>
      </c>
      <c r="Q372" s="28">
        <v>1996</v>
      </c>
      <c r="R372" t="s">
        <v>139</v>
      </c>
    </row>
    <row r="373" spans="1:18" x14ac:dyDescent="0.35">
      <c r="A373" t="s">
        <v>315</v>
      </c>
      <c r="B373" t="s">
        <v>358</v>
      </c>
      <c r="C373" t="s">
        <v>357</v>
      </c>
      <c r="D373" t="s">
        <v>224</v>
      </c>
      <c r="E373" t="s">
        <v>344</v>
      </c>
      <c r="F373" t="s">
        <v>327</v>
      </c>
      <c r="G373" s="6">
        <v>114.5</v>
      </c>
      <c r="H373" t="s">
        <v>137</v>
      </c>
      <c r="I373" s="7">
        <v>-999</v>
      </c>
      <c r="L373" t="s">
        <v>278</v>
      </c>
      <c r="M373" s="6">
        <v>113</v>
      </c>
      <c r="N373" s="8" t="s">
        <v>316</v>
      </c>
      <c r="O373" s="8" t="s">
        <v>317</v>
      </c>
      <c r="P373" t="s">
        <v>183</v>
      </c>
      <c r="Q373" s="28">
        <v>2002</v>
      </c>
      <c r="R373" t="s">
        <v>228</v>
      </c>
    </row>
    <row r="374" spans="1:18" x14ac:dyDescent="0.35">
      <c r="A374" t="s">
        <v>315</v>
      </c>
      <c r="B374" t="s">
        <v>195</v>
      </c>
      <c r="C374" t="s">
        <v>359</v>
      </c>
      <c r="D374" t="s">
        <v>85</v>
      </c>
      <c r="E374" t="s">
        <v>319</v>
      </c>
      <c r="F374" t="s">
        <v>302</v>
      </c>
      <c r="G374" s="6">
        <v>11.4</v>
      </c>
      <c r="H374" t="s">
        <v>274</v>
      </c>
      <c r="I374" s="7">
        <v>272173337</v>
      </c>
      <c r="L374" t="s">
        <v>278</v>
      </c>
      <c r="M374" s="6">
        <v>115</v>
      </c>
      <c r="N374" s="8" t="s">
        <v>316</v>
      </c>
      <c r="O374" s="8" t="s">
        <v>317</v>
      </c>
      <c r="P374" t="s">
        <v>161</v>
      </c>
      <c r="Q374" s="28">
        <v>2019</v>
      </c>
      <c r="R374" t="s">
        <v>162</v>
      </c>
    </row>
    <row r="375" spans="1:18" x14ac:dyDescent="0.35">
      <c r="A375" t="s">
        <v>315</v>
      </c>
      <c r="B375" t="s">
        <v>223</v>
      </c>
      <c r="C375" t="s">
        <v>360</v>
      </c>
      <c r="D375" t="s">
        <v>224</v>
      </c>
      <c r="E375" t="s">
        <v>361</v>
      </c>
      <c r="F375" t="s">
        <v>327</v>
      </c>
      <c r="G375" s="6">
        <v>134.5</v>
      </c>
      <c r="H375" t="s">
        <v>137</v>
      </c>
      <c r="I375" s="7">
        <v>-999</v>
      </c>
      <c r="L375" t="s">
        <v>278</v>
      </c>
      <c r="M375" s="6">
        <v>122</v>
      </c>
      <c r="N375" s="8" t="s">
        <v>316</v>
      </c>
      <c r="O375" s="8" t="s">
        <v>317</v>
      </c>
      <c r="P375" t="s">
        <v>183</v>
      </c>
      <c r="Q375" s="28">
        <v>2002</v>
      </c>
      <c r="R375" t="s">
        <v>228</v>
      </c>
    </row>
    <row r="376" spans="1:18" x14ac:dyDescent="0.35">
      <c r="A376" t="s">
        <v>315</v>
      </c>
      <c r="B376" t="s">
        <v>363</v>
      </c>
      <c r="C376" t="s">
        <v>362</v>
      </c>
      <c r="D376" t="s">
        <v>224</v>
      </c>
      <c r="E376" t="s">
        <v>361</v>
      </c>
      <c r="F376" t="s">
        <v>327</v>
      </c>
      <c r="G376" s="6">
        <v>134.5</v>
      </c>
      <c r="H376" t="s">
        <v>137</v>
      </c>
      <c r="I376" s="7">
        <v>-999</v>
      </c>
      <c r="L376" t="s">
        <v>278</v>
      </c>
      <c r="M376" s="6">
        <v>122</v>
      </c>
      <c r="N376" s="8" t="s">
        <v>316</v>
      </c>
      <c r="O376" s="8" t="s">
        <v>317</v>
      </c>
      <c r="P376" t="s">
        <v>183</v>
      </c>
      <c r="Q376" s="28">
        <v>2002</v>
      </c>
      <c r="R376" t="s">
        <v>228</v>
      </c>
    </row>
    <row r="377" spans="1:18" x14ac:dyDescent="0.35">
      <c r="A377" t="s">
        <v>315</v>
      </c>
      <c r="B377" t="s">
        <v>223</v>
      </c>
      <c r="C377" t="s">
        <v>360</v>
      </c>
      <c r="D377" t="s">
        <v>224</v>
      </c>
      <c r="E377" t="s">
        <v>364</v>
      </c>
      <c r="F377" t="s">
        <v>327</v>
      </c>
      <c r="G377" s="6">
        <v>128.5</v>
      </c>
      <c r="H377" t="s">
        <v>137</v>
      </c>
      <c r="I377" s="7">
        <v>-999</v>
      </c>
      <c r="L377" t="s">
        <v>278</v>
      </c>
      <c r="M377" s="6">
        <v>123</v>
      </c>
      <c r="N377" s="8" t="s">
        <v>316</v>
      </c>
      <c r="O377" s="8" t="s">
        <v>317</v>
      </c>
      <c r="P377" t="s">
        <v>183</v>
      </c>
      <c r="Q377" s="28">
        <v>2002</v>
      </c>
      <c r="R377" t="s">
        <v>228</v>
      </c>
    </row>
    <row r="378" spans="1:18" x14ac:dyDescent="0.35">
      <c r="A378" t="s">
        <v>315</v>
      </c>
      <c r="B378" t="s">
        <v>363</v>
      </c>
      <c r="C378" t="s">
        <v>362</v>
      </c>
      <c r="D378" t="s">
        <v>224</v>
      </c>
      <c r="E378" t="s">
        <v>364</v>
      </c>
      <c r="F378" t="s">
        <v>327</v>
      </c>
      <c r="G378" s="6">
        <v>128.5</v>
      </c>
      <c r="H378" t="s">
        <v>137</v>
      </c>
      <c r="I378" s="7">
        <v>-999</v>
      </c>
      <c r="L378" t="s">
        <v>278</v>
      </c>
      <c r="M378" s="6">
        <v>123</v>
      </c>
      <c r="N378" s="8" t="s">
        <v>316</v>
      </c>
      <c r="O378" s="8" t="s">
        <v>317</v>
      </c>
      <c r="P378" t="s">
        <v>183</v>
      </c>
      <c r="Q378" s="28">
        <v>2002</v>
      </c>
      <c r="R378" t="s">
        <v>228</v>
      </c>
    </row>
    <row r="379" spans="1:18" x14ac:dyDescent="0.35">
      <c r="A379" t="s">
        <v>315</v>
      </c>
      <c r="B379" t="s">
        <v>358</v>
      </c>
      <c r="C379" t="s">
        <v>357</v>
      </c>
      <c r="D379" t="s">
        <v>224</v>
      </c>
      <c r="E379" t="s">
        <v>364</v>
      </c>
      <c r="F379" t="s">
        <v>327</v>
      </c>
      <c r="G379" s="6">
        <v>128.5</v>
      </c>
      <c r="H379" t="s">
        <v>137</v>
      </c>
      <c r="I379" s="7">
        <v>-999</v>
      </c>
      <c r="L379" t="s">
        <v>278</v>
      </c>
      <c r="M379" s="6">
        <v>123</v>
      </c>
      <c r="N379" s="8" t="s">
        <v>316</v>
      </c>
      <c r="O379" s="8" t="s">
        <v>317</v>
      </c>
      <c r="P379" t="s">
        <v>183</v>
      </c>
      <c r="Q379" s="28">
        <v>2002</v>
      </c>
      <c r="R379" t="s">
        <v>228</v>
      </c>
    </row>
    <row r="380" spans="1:18" x14ac:dyDescent="0.35">
      <c r="A380" t="s">
        <v>315</v>
      </c>
      <c r="B380" t="s">
        <v>351</v>
      </c>
      <c r="C380" t="s">
        <v>350</v>
      </c>
      <c r="D380" t="s">
        <v>224</v>
      </c>
      <c r="E380" t="s">
        <v>364</v>
      </c>
      <c r="F380" t="s">
        <v>327</v>
      </c>
      <c r="G380" s="6">
        <v>128.5</v>
      </c>
      <c r="H380" t="s">
        <v>137</v>
      </c>
      <c r="I380" s="7">
        <v>-999</v>
      </c>
      <c r="L380" t="s">
        <v>278</v>
      </c>
      <c r="M380" s="6">
        <v>123</v>
      </c>
      <c r="N380" s="8" t="s">
        <v>316</v>
      </c>
      <c r="O380" s="8" t="s">
        <v>317</v>
      </c>
      <c r="P380" t="s">
        <v>183</v>
      </c>
      <c r="Q380" s="28">
        <v>2002</v>
      </c>
      <c r="R380" t="s">
        <v>228</v>
      </c>
    </row>
    <row r="381" spans="1:18" x14ac:dyDescent="0.35">
      <c r="A381" t="s">
        <v>315</v>
      </c>
      <c r="B381" t="s">
        <v>349</v>
      </c>
      <c r="C381" t="s">
        <v>348</v>
      </c>
      <c r="D381" t="s">
        <v>224</v>
      </c>
      <c r="E381" t="s">
        <v>364</v>
      </c>
      <c r="F381" t="s">
        <v>327</v>
      </c>
      <c r="G381" s="6">
        <v>128.5</v>
      </c>
      <c r="H381" t="s">
        <v>137</v>
      </c>
      <c r="I381" s="7">
        <v>-999</v>
      </c>
      <c r="L381" t="s">
        <v>278</v>
      </c>
      <c r="M381" s="6">
        <v>123</v>
      </c>
      <c r="N381" s="8" t="s">
        <v>316</v>
      </c>
      <c r="O381" s="8" t="s">
        <v>317</v>
      </c>
      <c r="P381" t="s">
        <v>183</v>
      </c>
      <c r="Q381" s="28">
        <v>2002</v>
      </c>
      <c r="R381" t="s">
        <v>228</v>
      </c>
    </row>
    <row r="382" spans="1:18" x14ac:dyDescent="0.35">
      <c r="A382" t="s">
        <v>315</v>
      </c>
      <c r="B382" t="s">
        <v>195</v>
      </c>
      <c r="C382" t="s">
        <v>365</v>
      </c>
      <c r="D382" t="s">
        <v>207</v>
      </c>
      <c r="E382" t="s">
        <v>366</v>
      </c>
      <c r="F382" t="s">
        <v>367</v>
      </c>
      <c r="G382" s="6">
        <v>123</v>
      </c>
      <c r="H382" t="s">
        <v>137</v>
      </c>
      <c r="I382" s="7">
        <v>-999</v>
      </c>
      <c r="L382" t="s">
        <v>278</v>
      </c>
      <c r="M382" s="6">
        <v>123</v>
      </c>
      <c r="N382" s="8" t="s">
        <v>198</v>
      </c>
      <c r="O382" s="8" t="s">
        <v>199</v>
      </c>
      <c r="P382" t="s">
        <v>210</v>
      </c>
      <c r="Q382" s="28">
        <v>2016</v>
      </c>
      <c r="R382" t="s">
        <v>211</v>
      </c>
    </row>
    <row r="383" spans="1:18" x14ac:dyDescent="0.35">
      <c r="A383" t="s">
        <v>315</v>
      </c>
      <c r="B383" t="s">
        <v>195</v>
      </c>
      <c r="C383" t="s">
        <v>368</v>
      </c>
      <c r="D383" t="s">
        <v>369</v>
      </c>
      <c r="E383" t="s">
        <v>282</v>
      </c>
      <c r="F383" t="s">
        <v>370</v>
      </c>
      <c r="G383" s="6">
        <v>123</v>
      </c>
      <c r="H383" t="s">
        <v>274</v>
      </c>
      <c r="I383" s="7">
        <v>277835186</v>
      </c>
      <c r="L383" t="s">
        <v>278</v>
      </c>
      <c r="M383" s="6">
        <v>123</v>
      </c>
      <c r="N383" s="8" t="s">
        <v>316</v>
      </c>
      <c r="O383" s="8" t="s">
        <v>317</v>
      </c>
      <c r="P383" t="s">
        <v>371</v>
      </c>
      <c r="Q383" s="28">
        <v>2018</v>
      </c>
      <c r="R383" t="s">
        <v>372</v>
      </c>
    </row>
    <row r="384" spans="1:18" x14ac:dyDescent="0.35">
      <c r="A384" t="s">
        <v>315</v>
      </c>
      <c r="B384" t="s">
        <v>195</v>
      </c>
      <c r="C384" t="s">
        <v>373</v>
      </c>
      <c r="D384" t="s">
        <v>369</v>
      </c>
      <c r="E384" t="s">
        <v>374</v>
      </c>
      <c r="F384" t="s">
        <v>370</v>
      </c>
      <c r="G384" s="6">
        <v>123</v>
      </c>
      <c r="H384" t="s">
        <v>274</v>
      </c>
      <c r="I384" s="7">
        <v>277835186</v>
      </c>
      <c r="L384" t="s">
        <v>278</v>
      </c>
      <c r="M384" s="6">
        <v>123</v>
      </c>
      <c r="N384" s="8" t="s">
        <v>316</v>
      </c>
      <c r="O384" s="8" t="s">
        <v>317</v>
      </c>
      <c r="P384" t="s">
        <v>371</v>
      </c>
      <c r="Q384" s="28">
        <v>2018</v>
      </c>
      <c r="R384" t="s">
        <v>372</v>
      </c>
    </row>
    <row r="385" spans="1:18" x14ac:dyDescent="0.35">
      <c r="A385" t="s">
        <v>315</v>
      </c>
      <c r="B385" t="s">
        <v>195</v>
      </c>
      <c r="C385" t="s">
        <v>368</v>
      </c>
      <c r="D385" t="s">
        <v>369</v>
      </c>
      <c r="E385" t="s">
        <v>375</v>
      </c>
      <c r="F385" t="s">
        <v>370</v>
      </c>
      <c r="G385" s="6">
        <v>123</v>
      </c>
      <c r="H385" t="s">
        <v>137</v>
      </c>
      <c r="I385" s="7">
        <v>-999</v>
      </c>
      <c r="L385" t="s">
        <v>278</v>
      </c>
      <c r="M385" s="6">
        <v>123</v>
      </c>
      <c r="N385" s="8" t="s">
        <v>316</v>
      </c>
      <c r="O385" s="8" t="s">
        <v>317</v>
      </c>
      <c r="P385" t="s">
        <v>371</v>
      </c>
      <c r="Q385" s="28">
        <v>2018</v>
      </c>
      <c r="R385" t="s">
        <v>372</v>
      </c>
    </row>
    <row r="386" spans="1:18" x14ac:dyDescent="0.35">
      <c r="A386" t="s">
        <v>315</v>
      </c>
      <c r="B386" t="s">
        <v>195</v>
      </c>
      <c r="C386" t="s">
        <v>368</v>
      </c>
      <c r="D386" t="s">
        <v>369</v>
      </c>
      <c r="E386" t="s">
        <v>376</v>
      </c>
      <c r="F386" t="s">
        <v>370</v>
      </c>
      <c r="G386" s="6">
        <v>123</v>
      </c>
      <c r="H386" t="s">
        <v>137</v>
      </c>
      <c r="I386" s="7">
        <v>-999</v>
      </c>
      <c r="L386" t="s">
        <v>278</v>
      </c>
      <c r="M386" s="6">
        <v>123</v>
      </c>
      <c r="N386" s="8" t="s">
        <v>316</v>
      </c>
      <c r="O386" s="8" t="s">
        <v>317</v>
      </c>
      <c r="P386" t="s">
        <v>371</v>
      </c>
      <c r="Q386" s="28">
        <v>2018</v>
      </c>
      <c r="R386" t="s">
        <v>372</v>
      </c>
    </row>
    <row r="387" spans="1:18" x14ac:dyDescent="0.35">
      <c r="A387" t="s">
        <v>315</v>
      </c>
      <c r="B387" t="s">
        <v>195</v>
      </c>
      <c r="C387" t="s">
        <v>373</v>
      </c>
      <c r="D387" t="s">
        <v>369</v>
      </c>
      <c r="E387" t="s">
        <v>377</v>
      </c>
      <c r="F387" t="s">
        <v>370</v>
      </c>
      <c r="G387" s="6">
        <v>123</v>
      </c>
      <c r="H387" t="s">
        <v>137</v>
      </c>
      <c r="I387" s="7">
        <v>-999</v>
      </c>
      <c r="L387" t="s">
        <v>278</v>
      </c>
      <c r="M387" s="6">
        <v>123</v>
      </c>
      <c r="N387" s="8" t="s">
        <v>316</v>
      </c>
      <c r="O387" s="8" t="s">
        <v>317</v>
      </c>
      <c r="P387" t="s">
        <v>371</v>
      </c>
      <c r="Q387" s="28">
        <v>2018</v>
      </c>
      <c r="R387" t="s">
        <v>372</v>
      </c>
    </row>
    <row r="388" spans="1:18" x14ac:dyDescent="0.35">
      <c r="A388" t="s">
        <v>315</v>
      </c>
      <c r="B388" t="s">
        <v>195</v>
      </c>
      <c r="C388" t="s">
        <v>368</v>
      </c>
      <c r="D388" t="s">
        <v>369</v>
      </c>
      <c r="E388" t="s">
        <v>378</v>
      </c>
      <c r="F388" t="s">
        <v>370</v>
      </c>
      <c r="G388" s="6">
        <v>123</v>
      </c>
      <c r="H388" t="s">
        <v>274</v>
      </c>
      <c r="I388" s="7">
        <v>282842265</v>
      </c>
      <c r="L388" t="s">
        <v>278</v>
      </c>
      <c r="M388" s="6">
        <v>123</v>
      </c>
      <c r="N388" s="8" t="s">
        <v>316</v>
      </c>
      <c r="O388" s="8" t="s">
        <v>317</v>
      </c>
      <c r="P388" t="s">
        <v>371</v>
      </c>
      <c r="Q388" s="28">
        <v>2018</v>
      </c>
      <c r="R388" t="s">
        <v>372</v>
      </c>
    </row>
    <row r="389" spans="1:18" x14ac:dyDescent="0.35">
      <c r="A389" t="s">
        <v>315</v>
      </c>
      <c r="B389" t="s">
        <v>195</v>
      </c>
      <c r="C389" t="s">
        <v>373</v>
      </c>
      <c r="D389" t="s">
        <v>369</v>
      </c>
      <c r="E389" t="s">
        <v>379</v>
      </c>
      <c r="F389" t="s">
        <v>370</v>
      </c>
      <c r="G389" s="6">
        <v>123</v>
      </c>
      <c r="H389" t="s">
        <v>274</v>
      </c>
      <c r="I389" s="7">
        <v>282842265</v>
      </c>
      <c r="L389" t="s">
        <v>278</v>
      </c>
      <c r="M389" s="6">
        <v>123</v>
      </c>
      <c r="N389" s="8" t="s">
        <v>316</v>
      </c>
      <c r="O389" s="8" t="s">
        <v>317</v>
      </c>
      <c r="P389" t="s">
        <v>371</v>
      </c>
      <c r="Q389" s="28">
        <v>2018</v>
      </c>
      <c r="R389" t="s">
        <v>372</v>
      </c>
    </row>
    <row r="390" spans="1:18" x14ac:dyDescent="0.35">
      <c r="A390" t="s">
        <v>315</v>
      </c>
      <c r="B390" t="s">
        <v>195</v>
      </c>
      <c r="C390" t="s">
        <v>368</v>
      </c>
      <c r="D390" t="s">
        <v>369</v>
      </c>
      <c r="E390" t="s">
        <v>380</v>
      </c>
      <c r="F390" t="s">
        <v>370</v>
      </c>
      <c r="G390" s="6">
        <v>124</v>
      </c>
      <c r="H390" t="s">
        <v>137</v>
      </c>
      <c r="I390" s="7">
        <v>-999</v>
      </c>
      <c r="L390" t="s">
        <v>278</v>
      </c>
      <c r="M390" s="6">
        <v>124</v>
      </c>
      <c r="N390" s="8" t="s">
        <v>316</v>
      </c>
      <c r="O390" s="8" t="s">
        <v>317</v>
      </c>
      <c r="P390" t="s">
        <v>371</v>
      </c>
      <c r="Q390" s="28">
        <v>2018</v>
      </c>
      <c r="R390" t="s">
        <v>372</v>
      </c>
    </row>
    <row r="391" spans="1:18" x14ac:dyDescent="0.35">
      <c r="A391" t="s">
        <v>315</v>
      </c>
      <c r="B391" t="s">
        <v>195</v>
      </c>
      <c r="C391" t="s">
        <v>373</v>
      </c>
      <c r="D391" t="s">
        <v>369</v>
      </c>
      <c r="E391" t="s">
        <v>381</v>
      </c>
      <c r="F391" t="s">
        <v>370</v>
      </c>
      <c r="G391" s="6">
        <v>124</v>
      </c>
      <c r="H391" t="s">
        <v>137</v>
      </c>
      <c r="I391" s="7">
        <v>-999</v>
      </c>
      <c r="L391" t="s">
        <v>278</v>
      </c>
      <c r="M391" s="6">
        <v>124</v>
      </c>
      <c r="N391" s="8" t="s">
        <v>316</v>
      </c>
      <c r="O391" s="8" t="s">
        <v>317</v>
      </c>
      <c r="P391" t="s">
        <v>371</v>
      </c>
      <c r="Q391" s="28">
        <v>2018</v>
      </c>
      <c r="R391" t="s">
        <v>372</v>
      </c>
    </row>
    <row r="392" spans="1:18" x14ac:dyDescent="0.35">
      <c r="A392" t="s">
        <v>315</v>
      </c>
      <c r="B392" t="s">
        <v>195</v>
      </c>
      <c r="C392" t="s">
        <v>373</v>
      </c>
      <c r="D392" t="s">
        <v>369</v>
      </c>
      <c r="E392" t="s">
        <v>382</v>
      </c>
      <c r="F392" t="s">
        <v>370</v>
      </c>
      <c r="G392" s="6">
        <v>124</v>
      </c>
      <c r="H392" t="s">
        <v>137</v>
      </c>
      <c r="I392" s="7">
        <v>-999</v>
      </c>
      <c r="L392" t="s">
        <v>278</v>
      </c>
      <c r="M392" s="6">
        <v>124</v>
      </c>
      <c r="N392" s="8" t="s">
        <v>316</v>
      </c>
      <c r="O392" s="8" t="s">
        <v>317</v>
      </c>
      <c r="P392" t="s">
        <v>371</v>
      </c>
      <c r="Q392" s="28">
        <v>2018</v>
      </c>
      <c r="R392" t="s">
        <v>372</v>
      </c>
    </row>
    <row r="393" spans="1:18" x14ac:dyDescent="0.35">
      <c r="A393" t="s">
        <v>315</v>
      </c>
      <c r="B393" t="s">
        <v>195</v>
      </c>
      <c r="C393" t="s">
        <v>368</v>
      </c>
      <c r="D393" t="s">
        <v>369</v>
      </c>
      <c r="E393" t="s">
        <v>383</v>
      </c>
      <c r="F393" t="s">
        <v>370</v>
      </c>
      <c r="G393" s="6">
        <v>124</v>
      </c>
      <c r="H393" t="s">
        <v>274</v>
      </c>
      <c r="I393" s="7">
        <v>282588700</v>
      </c>
      <c r="L393" t="s">
        <v>278</v>
      </c>
      <c r="M393" s="6">
        <v>124</v>
      </c>
      <c r="N393" s="8" t="s">
        <v>316</v>
      </c>
      <c r="O393" s="8" t="s">
        <v>317</v>
      </c>
      <c r="P393" t="s">
        <v>371</v>
      </c>
      <c r="Q393" s="28">
        <v>2018</v>
      </c>
      <c r="R393" t="s">
        <v>372</v>
      </c>
    </row>
    <row r="394" spans="1:18" x14ac:dyDescent="0.35">
      <c r="A394" t="s">
        <v>315</v>
      </c>
      <c r="B394" t="s">
        <v>195</v>
      </c>
      <c r="C394" t="s">
        <v>373</v>
      </c>
      <c r="D394" t="s">
        <v>369</v>
      </c>
      <c r="E394" t="s">
        <v>384</v>
      </c>
      <c r="F394" t="s">
        <v>370</v>
      </c>
      <c r="G394" s="6">
        <v>124</v>
      </c>
      <c r="H394" t="s">
        <v>274</v>
      </c>
      <c r="I394" s="7">
        <v>282588700</v>
      </c>
      <c r="L394" t="s">
        <v>278</v>
      </c>
      <c r="M394" s="6">
        <v>124</v>
      </c>
      <c r="N394" s="8" t="s">
        <v>316</v>
      </c>
      <c r="O394" s="8" t="s">
        <v>317</v>
      </c>
      <c r="P394" t="s">
        <v>371</v>
      </c>
      <c r="Q394" s="28">
        <v>2018</v>
      </c>
      <c r="R394" t="s">
        <v>372</v>
      </c>
    </row>
    <row r="395" spans="1:18" x14ac:dyDescent="0.35">
      <c r="A395" t="s">
        <v>315</v>
      </c>
      <c r="B395" t="s">
        <v>195</v>
      </c>
      <c r="C395" t="s">
        <v>373</v>
      </c>
      <c r="D395" t="s">
        <v>369</v>
      </c>
      <c r="E395" t="s">
        <v>385</v>
      </c>
      <c r="F395" t="s">
        <v>370</v>
      </c>
      <c r="G395" s="6">
        <v>124</v>
      </c>
      <c r="H395" t="s">
        <v>274</v>
      </c>
      <c r="I395" s="7">
        <v>282588700</v>
      </c>
      <c r="L395" t="s">
        <v>278</v>
      </c>
      <c r="M395" s="6">
        <v>124</v>
      </c>
      <c r="N395" s="8" t="s">
        <v>316</v>
      </c>
      <c r="O395" s="8" t="s">
        <v>317</v>
      </c>
      <c r="P395" t="s">
        <v>371</v>
      </c>
      <c r="Q395" s="28">
        <v>2018</v>
      </c>
      <c r="R395" t="s">
        <v>372</v>
      </c>
    </row>
    <row r="396" spans="1:18" x14ac:dyDescent="0.35">
      <c r="A396" t="s">
        <v>315</v>
      </c>
      <c r="B396" t="s">
        <v>195</v>
      </c>
      <c r="C396" t="s">
        <v>368</v>
      </c>
      <c r="D396" t="s">
        <v>369</v>
      </c>
      <c r="E396" t="s">
        <v>386</v>
      </c>
      <c r="F396" t="s">
        <v>370</v>
      </c>
      <c r="G396" s="6">
        <v>124</v>
      </c>
      <c r="H396" t="s">
        <v>274</v>
      </c>
      <c r="I396" s="7">
        <v>279843843</v>
      </c>
      <c r="L396" t="s">
        <v>278</v>
      </c>
      <c r="M396" s="6">
        <v>124</v>
      </c>
      <c r="N396" s="8" t="s">
        <v>316</v>
      </c>
      <c r="O396" s="8" t="s">
        <v>317</v>
      </c>
      <c r="P396" t="s">
        <v>371</v>
      </c>
      <c r="Q396" s="28">
        <v>2018</v>
      </c>
      <c r="R396" t="s">
        <v>372</v>
      </c>
    </row>
    <row r="397" spans="1:18" x14ac:dyDescent="0.35">
      <c r="A397" t="s">
        <v>315</v>
      </c>
      <c r="B397" t="s">
        <v>195</v>
      </c>
      <c r="C397" t="s">
        <v>373</v>
      </c>
      <c r="D397" t="s">
        <v>369</v>
      </c>
      <c r="E397" t="s">
        <v>387</v>
      </c>
      <c r="F397" t="s">
        <v>370</v>
      </c>
      <c r="G397" s="6">
        <v>124</v>
      </c>
      <c r="H397" t="s">
        <v>274</v>
      </c>
      <c r="I397" s="7">
        <v>279843843</v>
      </c>
      <c r="L397" t="s">
        <v>278</v>
      </c>
      <c r="M397" s="6">
        <v>124</v>
      </c>
      <c r="N397" s="8" t="s">
        <v>316</v>
      </c>
      <c r="O397" s="8" t="s">
        <v>317</v>
      </c>
      <c r="P397" t="s">
        <v>371</v>
      </c>
      <c r="Q397" s="28">
        <v>2018</v>
      </c>
      <c r="R397" t="s">
        <v>372</v>
      </c>
    </row>
    <row r="398" spans="1:18" x14ac:dyDescent="0.35">
      <c r="A398" t="s">
        <v>315</v>
      </c>
      <c r="B398" t="s">
        <v>948</v>
      </c>
      <c r="C398" t="s">
        <v>217</v>
      </c>
      <c r="D398" t="s">
        <v>173</v>
      </c>
      <c r="E398" s="5" t="s">
        <v>388</v>
      </c>
      <c r="F398" t="s">
        <v>389</v>
      </c>
      <c r="G398" s="6">
        <v>0</v>
      </c>
      <c r="H398" t="s">
        <v>137</v>
      </c>
      <c r="I398" s="7">
        <v>-999</v>
      </c>
      <c r="L398" t="s">
        <v>278</v>
      </c>
      <c r="M398" s="6">
        <v>126</v>
      </c>
      <c r="N398" s="8" t="s">
        <v>316</v>
      </c>
      <c r="O398" s="8" t="s">
        <v>317</v>
      </c>
      <c r="P398" t="s">
        <v>176</v>
      </c>
      <c r="Q398" s="28">
        <v>2011</v>
      </c>
      <c r="R398" t="s">
        <v>177</v>
      </c>
    </row>
    <row r="399" spans="1:18" x14ac:dyDescent="0.35">
      <c r="A399" t="s">
        <v>315</v>
      </c>
      <c r="B399" t="s">
        <v>195</v>
      </c>
      <c r="C399" t="s">
        <v>390</v>
      </c>
      <c r="D399" t="s">
        <v>134</v>
      </c>
      <c r="E399" t="s">
        <v>312</v>
      </c>
      <c r="F399" t="s">
        <v>292</v>
      </c>
      <c r="G399" s="6">
        <v>57.5</v>
      </c>
      <c r="H399" t="s">
        <v>137</v>
      </c>
      <c r="I399" s="7">
        <v>-999</v>
      </c>
      <c r="L399" t="s">
        <v>278</v>
      </c>
      <c r="M399" s="6">
        <v>126</v>
      </c>
      <c r="N399" s="8" t="s">
        <v>316</v>
      </c>
      <c r="O399" s="8" t="s">
        <v>317</v>
      </c>
      <c r="P399" t="s">
        <v>138</v>
      </c>
      <c r="Q399" s="28">
        <v>1996</v>
      </c>
      <c r="R399" t="s">
        <v>139</v>
      </c>
    </row>
    <row r="400" spans="1:18" x14ac:dyDescent="0.35">
      <c r="A400" t="s">
        <v>315</v>
      </c>
      <c r="B400" t="s">
        <v>351</v>
      </c>
      <c r="C400" t="s">
        <v>350</v>
      </c>
      <c r="D400" t="s">
        <v>224</v>
      </c>
      <c r="E400" t="s">
        <v>391</v>
      </c>
      <c r="F400" t="s">
        <v>327</v>
      </c>
      <c r="G400" s="6">
        <v>131.5</v>
      </c>
      <c r="H400" t="s">
        <v>137</v>
      </c>
      <c r="I400" s="7">
        <v>-999</v>
      </c>
      <c r="L400" t="s">
        <v>278</v>
      </c>
      <c r="M400" s="6">
        <v>126</v>
      </c>
      <c r="N400" s="8" t="s">
        <v>316</v>
      </c>
      <c r="O400" s="8" t="s">
        <v>317</v>
      </c>
      <c r="P400" t="s">
        <v>183</v>
      </c>
      <c r="Q400" s="28">
        <v>2002</v>
      </c>
      <c r="R400" t="s">
        <v>228</v>
      </c>
    </row>
    <row r="401" spans="1:18" x14ac:dyDescent="0.35">
      <c r="A401" t="s">
        <v>315</v>
      </c>
      <c r="B401" t="s">
        <v>351</v>
      </c>
      <c r="C401" t="s">
        <v>350</v>
      </c>
      <c r="D401" t="s">
        <v>224</v>
      </c>
      <c r="E401" t="s">
        <v>392</v>
      </c>
      <c r="F401" t="s">
        <v>327</v>
      </c>
      <c r="G401" s="6">
        <v>133</v>
      </c>
      <c r="H401" t="s">
        <v>137</v>
      </c>
      <c r="I401" s="7">
        <v>-999</v>
      </c>
      <c r="L401" t="s">
        <v>278</v>
      </c>
      <c r="M401" s="6">
        <v>126</v>
      </c>
      <c r="N401" s="8" t="s">
        <v>316</v>
      </c>
      <c r="O401" s="8" t="s">
        <v>317</v>
      </c>
      <c r="P401" t="s">
        <v>183</v>
      </c>
      <c r="Q401" s="28">
        <v>2002</v>
      </c>
      <c r="R401" t="s">
        <v>228</v>
      </c>
    </row>
    <row r="402" spans="1:18" x14ac:dyDescent="0.35">
      <c r="A402" t="s">
        <v>315</v>
      </c>
      <c r="B402" t="s">
        <v>349</v>
      </c>
      <c r="C402" t="s">
        <v>348</v>
      </c>
      <c r="D402" t="s">
        <v>224</v>
      </c>
      <c r="E402" t="s">
        <v>391</v>
      </c>
      <c r="F402" t="s">
        <v>327</v>
      </c>
      <c r="G402" s="6">
        <v>131.5</v>
      </c>
      <c r="H402" t="s">
        <v>137</v>
      </c>
      <c r="I402" s="7">
        <v>-999</v>
      </c>
      <c r="L402" t="s">
        <v>278</v>
      </c>
      <c r="M402" s="6">
        <v>126</v>
      </c>
      <c r="N402" s="8" t="s">
        <v>316</v>
      </c>
      <c r="O402" s="8" t="s">
        <v>317</v>
      </c>
      <c r="P402" t="s">
        <v>183</v>
      </c>
      <c r="Q402" s="28">
        <v>2002</v>
      </c>
      <c r="R402" t="s">
        <v>228</v>
      </c>
    </row>
    <row r="403" spans="1:18" x14ac:dyDescent="0.35">
      <c r="A403" t="s">
        <v>315</v>
      </c>
      <c r="B403" t="s">
        <v>223</v>
      </c>
      <c r="C403" t="s">
        <v>360</v>
      </c>
      <c r="D403" t="s">
        <v>224</v>
      </c>
      <c r="E403" t="s">
        <v>391</v>
      </c>
      <c r="F403" t="s">
        <v>327</v>
      </c>
      <c r="G403" s="6">
        <v>131.5</v>
      </c>
      <c r="H403" t="s">
        <v>137</v>
      </c>
      <c r="I403" s="7">
        <v>-999</v>
      </c>
      <c r="L403" t="s">
        <v>278</v>
      </c>
      <c r="M403" s="6">
        <v>126</v>
      </c>
      <c r="N403" s="8" t="s">
        <v>316</v>
      </c>
      <c r="O403" s="8" t="s">
        <v>317</v>
      </c>
      <c r="P403" t="s">
        <v>183</v>
      </c>
      <c r="Q403" s="28">
        <v>2002</v>
      </c>
      <c r="R403" t="s">
        <v>228</v>
      </c>
    </row>
    <row r="404" spans="1:18" x14ac:dyDescent="0.35">
      <c r="A404" t="s">
        <v>315</v>
      </c>
      <c r="B404" t="s">
        <v>195</v>
      </c>
      <c r="C404" t="s">
        <v>393</v>
      </c>
      <c r="D404" t="s">
        <v>134</v>
      </c>
      <c r="E404" t="s">
        <v>312</v>
      </c>
      <c r="F404" t="s">
        <v>292</v>
      </c>
      <c r="G404" s="6">
        <v>57.5</v>
      </c>
      <c r="H404" t="s">
        <v>137</v>
      </c>
      <c r="I404" s="7">
        <v>-999</v>
      </c>
      <c r="L404" t="s">
        <v>278</v>
      </c>
      <c r="M404" s="6">
        <v>126</v>
      </c>
      <c r="N404" s="8" t="s">
        <v>316</v>
      </c>
      <c r="O404" s="8" t="s">
        <v>317</v>
      </c>
      <c r="P404" t="s">
        <v>138</v>
      </c>
      <c r="Q404" s="28">
        <v>1996</v>
      </c>
      <c r="R404" t="s">
        <v>139</v>
      </c>
    </row>
    <row r="405" spans="1:18" x14ac:dyDescent="0.35">
      <c r="A405" t="s">
        <v>315</v>
      </c>
      <c r="B405" t="s">
        <v>195</v>
      </c>
      <c r="C405" t="s">
        <v>394</v>
      </c>
      <c r="D405" t="s">
        <v>134</v>
      </c>
      <c r="E405" t="s">
        <v>312</v>
      </c>
      <c r="F405" t="s">
        <v>292</v>
      </c>
      <c r="G405" s="6">
        <v>57.5</v>
      </c>
      <c r="H405" t="s">
        <v>137</v>
      </c>
      <c r="I405" s="7">
        <v>-999</v>
      </c>
      <c r="L405" t="s">
        <v>278</v>
      </c>
      <c r="M405" s="6">
        <v>126</v>
      </c>
      <c r="N405" s="8" t="s">
        <v>316</v>
      </c>
      <c r="O405" s="8" t="s">
        <v>317</v>
      </c>
      <c r="P405" t="s">
        <v>138</v>
      </c>
      <c r="Q405" s="28">
        <v>1996</v>
      </c>
      <c r="R405" t="s">
        <v>139</v>
      </c>
    </row>
    <row r="406" spans="1:18" x14ac:dyDescent="0.35">
      <c r="A406" t="s">
        <v>315</v>
      </c>
      <c r="B406" t="s">
        <v>343</v>
      </c>
      <c r="C406" t="s">
        <v>342</v>
      </c>
      <c r="D406" t="s">
        <v>224</v>
      </c>
      <c r="E406" t="s">
        <v>391</v>
      </c>
      <c r="F406" t="s">
        <v>327</v>
      </c>
      <c r="G406" s="6">
        <v>131.5</v>
      </c>
      <c r="H406" t="s">
        <v>137</v>
      </c>
      <c r="I406" s="7">
        <v>-999</v>
      </c>
      <c r="L406" t="s">
        <v>278</v>
      </c>
      <c r="M406" s="6">
        <v>126</v>
      </c>
      <c r="N406" s="8" t="s">
        <v>316</v>
      </c>
      <c r="O406" s="8" t="s">
        <v>317</v>
      </c>
      <c r="P406" t="s">
        <v>183</v>
      </c>
      <c r="Q406" s="28">
        <v>2002</v>
      </c>
      <c r="R406" t="s">
        <v>228</v>
      </c>
    </row>
    <row r="407" spans="1:18" x14ac:dyDescent="0.35">
      <c r="A407" t="s">
        <v>315</v>
      </c>
      <c r="B407" t="s">
        <v>195</v>
      </c>
      <c r="C407" t="s">
        <v>353</v>
      </c>
      <c r="D407" t="s">
        <v>134</v>
      </c>
      <c r="E407" t="s">
        <v>312</v>
      </c>
      <c r="F407" t="s">
        <v>292</v>
      </c>
      <c r="G407" s="6">
        <v>57.5</v>
      </c>
      <c r="H407" t="s">
        <v>137</v>
      </c>
      <c r="I407" s="7">
        <v>-999</v>
      </c>
      <c r="L407" t="s">
        <v>278</v>
      </c>
      <c r="M407" s="6">
        <v>126</v>
      </c>
      <c r="N407" s="8" t="s">
        <v>316</v>
      </c>
      <c r="O407" s="8" t="s">
        <v>317</v>
      </c>
      <c r="P407" t="s">
        <v>138</v>
      </c>
      <c r="Q407" s="28">
        <v>1996</v>
      </c>
      <c r="R407" t="s">
        <v>139</v>
      </c>
    </row>
    <row r="408" spans="1:18" x14ac:dyDescent="0.35">
      <c r="A408" t="s">
        <v>315</v>
      </c>
      <c r="B408" t="s">
        <v>195</v>
      </c>
      <c r="C408" t="s">
        <v>352</v>
      </c>
      <c r="D408" t="s">
        <v>134</v>
      </c>
      <c r="E408" t="s">
        <v>312</v>
      </c>
      <c r="F408" t="s">
        <v>292</v>
      </c>
      <c r="G408" s="6">
        <v>57.5</v>
      </c>
      <c r="H408" t="s">
        <v>137</v>
      </c>
      <c r="I408" s="7">
        <v>-999</v>
      </c>
      <c r="L408" t="s">
        <v>278</v>
      </c>
      <c r="M408" s="6">
        <v>126</v>
      </c>
      <c r="N408" s="8" t="s">
        <v>316</v>
      </c>
      <c r="O408" s="8" t="s">
        <v>317</v>
      </c>
      <c r="P408" t="s">
        <v>138</v>
      </c>
      <c r="Q408" s="28">
        <v>1996</v>
      </c>
      <c r="R408" t="s">
        <v>139</v>
      </c>
    </row>
    <row r="409" spans="1:18" x14ac:dyDescent="0.35">
      <c r="A409" t="s">
        <v>315</v>
      </c>
      <c r="B409" t="s">
        <v>363</v>
      </c>
      <c r="C409" t="s">
        <v>362</v>
      </c>
      <c r="D409" t="s">
        <v>224</v>
      </c>
      <c r="E409" t="s">
        <v>391</v>
      </c>
      <c r="F409" t="s">
        <v>327</v>
      </c>
      <c r="G409" s="6">
        <v>131.5</v>
      </c>
      <c r="H409" t="s">
        <v>137</v>
      </c>
      <c r="I409" s="7">
        <v>-999</v>
      </c>
      <c r="L409" t="s">
        <v>278</v>
      </c>
      <c r="M409" s="6">
        <v>126</v>
      </c>
      <c r="N409" s="8" t="s">
        <v>316</v>
      </c>
      <c r="O409" s="8" t="s">
        <v>317</v>
      </c>
      <c r="P409" t="s">
        <v>183</v>
      </c>
      <c r="Q409" s="28">
        <v>2002</v>
      </c>
      <c r="R409" t="s">
        <v>228</v>
      </c>
    </row>
    <row r="410" spans="1:18" x14ac:dyDescent="0.35">
      <c r="A410" t="s">
        <v>315</v>
      </c>
      <c r="B410" t="s">
        <v>358</v>
      </c>
      <c r="C410" t="s">
        <v>357</v>
      </c>
      <c r="D410" t="s">
        <v>224</v>
      </c>
      <c r="E410" t="s">
        <v>391</v>
      </c>
      <c r="F410" t="s">
        <v>327</v>
      </c>
      <c r="G410" s="6">
        <v>131.5</v>
      </c>
      <c r="H410" t="s">
        <v>137</v>
      </c>
      <c r="I410" s="7">
        <v>-999</v>
      </c>
      <c r="L410" t="s">
        <v>278</v>
      </c>
      <c r="M410" s="6">
        <v>126</v>
      </c>
      <c r="N410" s="8" t="s">
        <v>316</v>
      </c>
      <c r="O410" s="8" t="s">
        <v>317</v>
      </c>
      <c r="P410" t="s">
        <v>183</v>
      </c>
      <c r="Q410" s="28">
        <v>2002</v>
      </c>
      <c r="R410" t="s">
        <v>228</v>
      </c>
    </row>
    <row r="411" spans="1:18" x14ac:dyDescent="0.35">
      <c r="A411" t="s">
        <v>315</v>
      </c>
      <c r="B411" t="s">
        <v>215</v>
      </c>
      <c r="C411" t="s">
        <v>347</v>
      </c>
      <c r="D411" t="s">
        <v>134</v>
      </c>
      <c r="E411" t="s">
        <v>395</v>
      </c>
      <c r="F411" t="s">
        <v>288</v>
      </c>
      <c r="G411" s="6">
        <v>57.5</v>
      </c>
      <c r="H411" t="s">
        <v>137</v>
      </c>
      <c r="I411" s="7">
        <v>-999</v>
      </c>
      <c r="L411" t="s">
        <v>278</v>
      </c>
      <c r="M411" s="6">
        <v>126</v>
      </c>
      <c r="N411" s="8" t="s">
        <v>316</v>
      </c>
      <c r="O411" s="8" t="s">
        <v>317</v>
      </c>
      <c r="P411" t="s">
        <v>183</v>
      </c>
      <c r="Q411" s="28">
        <v>1997</v>
      </c>
      <c r="R411" t="s">
        <v>184</v>
      </c>
    </row>
    <row r="412" spans="1:18" x14ac:dyDescent="0.35">
      <c r="A412" t="s">
        <v>315</v>
      </c>
      <c r="B412" t="s">
        <v>195</v>
      </c>
      <c r="C412" t="s">
        <v>396</v>
      </c>
      <c r="D412" t="s">
        <v>85</v>
      </c>
      <c r="E412" t="s">
        <v>397</v>
      </c>
      <c r="F412" t="s">
        <v>302</v>
      </c>
      <c r="G412" s="6">
        <v>15.7</v>
      </c>
      <c r="H412" t="s">
        <v>137</v>
      </c>
      <c r="I412" s="7">
        <v>-999</v>
      </c>
      <c r="L412" t="s">
        <v>278</v>
      </c>
      <c r="M412" s="6">
        <v>126</v>
      </c>
      <c r="N412" s="8" t="s">
        <v>316</v>
      </c>
      <c r="O412" s="8" t="s">
        <v>317</v>
      </c>
      <c r="P412" t="s">
        <v>161</v>
      </c>
      <c r="Q412" s="28">
        <v>2019</v>
      </c>
      <c r="R412" t="s">
        <v>162</v>
      </c>
    </row>
    <row r="413" spans="1:18" x14ac:dyDescent="0.35">
      <c r="A413" t="s">
        <v>315</v>
      </c>
      <c r="B413" t="s">
        <v>223</v>
      </c>
      <c r="C413" t="s">
        <v>360</v>
      </c>
      <c r="D413" t="s">
        <v>224</v>
      </c>
      <c r="E413" t="s">
        <v>392</v>
      </c>
      <c r="F413" t="s">
        <v>327</v>
      </c>
      <c r="G413" s="6">
        <v>133</v>
      </c>
      <c r="H413" t="s">
        <v>137</v>
      </c>
      <c r="I413" s="7">
        <v>-999</v>
      </c>
      <c r="L413" t="s">
        <v>278</v>
      </c>
      <c r="M413" s="6">
        <v>126</v>
      </c>
      <c r="N413" s="8" t="s">
        <v>316</v>
      </c>
      <c r="O413" s="8" t="s">
        <v>317</v>
      </c>
      <c r="P413" t="s">
        <v>183</v>
      </c>
      <c r="Q413" s="28">
        <v>2002</v>
      </c>
      <c r="R413" t="s">
        <v>228</v>
      </c>
    </row>
    <row r="414" spans="1:18" x14ac:dyDescent="0.35">
      <c r="A414" t="s">
        <v>315</v>
      </c>
      <c r="B414" t="s">
        <v>358</v>
      </c>
      <c r="C414" t="s">
        <v>357</v>
      </c>
      <c r="D414" t="s">
        <v>224</v>
      </c>
      <c r="E414" t="s">
        <v>392</v>
      </c>
      <c r="F414" t="s">
        <v>327</v>
      </c>
      <c r="G414" s="6">
        <v>133</v>
      </c>
      <c r="H414" t="s">
        <v>137</v>
      </c>
      <c r="I414" s="7">
        <v>-999</v>
      </c>
      <c r="L414" t="s">
        <v>278</v>
      </c>
      <c r="M414" s="6">
        <v>126</v>
      </c>
      <c r="N414" s="8" t="s">
        <v>316</v>
      </c>
      <c r="O414" s="8" t="s">
        <v>317</v>
      </c>
      <c r="P414" t="s">
        <v>183</v>
      </c>
      <c r="Q414" s="28">
        <v>2002</v>
      </c>
      <c r="R414" t="s">
        <v>228</v>
      </c>
    </row>
    <row r="415" spans="1:18" x14ac:dyDescent="0.35">
      <c r="A415" t="s">
        <v>315</v>
      </c>
      <c r="B415" t="s">
        <v>343</v>
      </c>
      <c r="C415" t="s">
        <v>342</v>
      </c>
      <c r="D415" t="s">
        <v>224</v>
      </c>
      <c r="E415" t="s">
        <v>392</v>
      </c>
      <c r="F415" t="s">
        <v>327</v>
      </c>
      <c r="G415" s="6">
        <v>133</v>
      </c>
      <c r="H415" t="s">
        <v>137</v>
      </c>
      <c r="I415" s="7">
        <v>-999</v>
      </c>
      <c r="L415" t="s">
        <v>278</v>
      </c>
      <c r="M415" s="6">
        <v>126</v>
      </c>
      <c r="N415" s="8" t="s">
        <v>316</v>
      </c>
      <c r="O415" s="8" t="s">
        <v>317</v>
      </c>
      <c r="P415" t="s">
        <v>183</v>
      </c>
      <c r="Q415" s="28">
        <v>2002</v>
      </c>
      <c r="R415" t="s">
        <v>228</v>
      </c>
    </row>
    <row r="416" spans="1:18" x14ac:dyDescent="0.35">
      <c r="A416" t="s">
        <v>315</v>
      </c>
      <c r="B416" t="s">
        <v>363</v>
      </c>
      <c r="C416" t="s">
        <v>362</v>
      </c>
      <c r="D416" t="s">
        <v>224</v>
      </c>
      <c r="E416" t="s">
        <v>392</v>
      </c>
      <c r="F416" t="s">
        <v>327</v>
      </c>
      <c r="G416" s="6">
        <v>133</v>
      </c>
      <c r="H416" t="s">
        <v>137</v>
      </c>
      <c r="I416" s="7">
        <v>-999</v>
      </c>
      <c r="L416" t="s">
        <v>278</v>
      </c>
      <c r="M416" s="6">
        <v>126</v>
      </c>
      <c r="N416" s="8" t="s">
        <v>316</v>
      </c>
      <c r="O416" s="8" t="s">
        <v>317</v>
      </c>
      <c r="P416" t="s">
        <v>183</v>
      </c>
      <c r="Q416" s="28">
        <v>2002</v>
      </c>
      <c r="R416" t="s">
        <v>228</v>
      </c>
    </row>
    <row r="417" spans="1:18" x14ac:dyDescent="0.35">
      <c r="A417" t="s">
        <v>315</v>
      </c>
      <c r="B417" t="s">
        <v>195</v>
      </c>
      <c r="C417" t="s">
        <v>356</v>
      </c>
      <c r="D417" t="s">
        <v>134</v>
      </c>
      <c r="E417" t="s">
        <v>312</v>
      </c>
      <c r="F417" t="s">
        <v>292</v>
      </c>
      <c r="G417" s="6">
        <v>57.5</v>
      </c>
      <c r="H417" t="s">
        <v>137</v>
      </c>
      <c r="I417" s="7">
        <v>-999</v>
      </c>
      <c r="L417" t="s">
        <v>278</v>
      </c>
      <c r="M417" s="6">
        <v>126</v>
      </c>
      <c r="N417" s="8" t="s">
        <v>316</v>
      </c>
      <c r="O417" s="8" t="s">
        <v>317</v>
      </c>
      <c r="P417" t="s">
        <v>138</v>
      </c>
      <c r="Q417" s="28">
        <v>1996</v>
      </c>
      <c r="R417" t="s">
        <v>139</v>
      </c>
    </row>
    <row r="418" spans="1:18" x14ac:dyDescent="0.35">
      <c r="A418" t="s">
        <v>315</v>
      </c>
      <c r="B418" t="s">
        <v>338</v>
      </c>
      <c r="C418" t="s">
        <v>337</v>
      </c>
      <c r="D418" t="s">
        <v>134</v>
      </c>
      <c r="E418" t="s">
        <v>395</v>
      </c>
      <c r="F418" t="s">
        <v>288</v>
      </c>
      <c r="G418" s="6">
        <v>57.5</v>
      </c>
      <c r="H418" t="s">
        <v>137</v>
      </c>
      <c r="I418" s="7">
        <v>-999</v>
      </c>
      <c r="L418" t="s">
        <v>278</v>
      </c>
      <c r="M418" s="6">
        <v>126</v>
      </c>
      <c r="N418" s="8" t="s">
        <v>316</v>
      </c>
      <c r="O418" s="8" t="s">
        <v>317</v>
      </c>
      <c r="P418" t="s">
        <v>183</v>
      </c>
      <c r="Q418" s="28">
        <v>1997</v>
      </c>
      <c r="R418" t="s">
        <v>184</v>
      </c>
    </row>
    <row r="419" spans="1:18" x14ac:dyDescent="0.35">
      <c r="A419" t="s">
        <v>315</v>
      </c>
      <c r="B419" t="s">
        <v>204</v>
      </c>
      <c r="C419" t="s">
        <v>354</v>
      </c>
      <c r="D419" t="s">
        <v>134</v>
      </c>
      <c r="E419" t="s">
        <v>395</v>
      </c>
      <c r="F419" t="s">
        <v>288</v>
      </c>
      <c r="G419" s="6">
        <v>57.5</v>
      </c>
      <c r="H419" t="s">
        <v>137</v>
      </c>
      <c r="I419" s="7">
        <v>-999</v>
      </c>
      <c r="L419" t="s">
        <v>278</v>
      </c>
      <c r="M419" s="6">
        <v>126</v>
      </c>
      <c r="N419" s="8" t="s">
        <v>316</v>
      </c>
      <c r="O419" s="8" t="s">
        <v>317</v>
      </c>
      <c r="P419" t="s">
        <v>183</v>
      </c>
      <c r="Q419" s="28">
        <v>1997</v>
      </c>
      <c r="R419" t="s">
        <v>184</v>
      </c>
    </row>
    <row r="420" spans="1:18" x14ac:dyDescent="0.35">
      <c r="A420" t="s">
        <v>315</v>
      </c>
      <c r="B420" t="s">
        <v>349</v>
      </c>
      <c r="C420" t="s">
        <v>348</v>
      </c>
      <c r="D420" t="s">
        <v>224</v>
      </c>
      <c r="E420" t="s">
        <v>392</v>
      </c>
      <c r="F420" t="s">
        <v>327</v>
      </c>
      <c r="G420" s="6">
        <v>133</v>
      </c>
      <c r="H420" t="s">
        <v>137</v>
      </c>
      <c r="I420" s="7">
        <v>-999</v>
      </c>
      <c r="L420" t="s">
        <v>278</v>
      </c>
      <c r="M420" s="6">
        <v>126</v>
      </c>
      <c r="N420" s="8" t="s">
        <v>316</v>
      </c>
      <c r="O420" s="8" t="s">
        <v>317</v>
      </c>
      <c r="P420" t="s">
        <v>183</v>
      </c>
      <c r="Q420" s="28">
        <v>2002</v>
      </c>
      <c r="R420" t="s">
        <v>228</v>
      </c>
    </row>
    <row r="421" spans="1:18" x14ac:dyDescent="0.35">
      <c r="A421" t="s">
        <v>315</v>
      </c>
      <c r="B421" t="s">
        <v>195</v>
      </c>
      <c r="C421" t="s">
        <v>398</v>
      </c>
      <c r="D421" t="s">
        <v>369</v>
      </c>
      <c r="E421" t="s">
        <v>399</v>
      </c>
      <c r="F421" t="s">
        <v>370</v>
      </c>
      <c r="G421" s="6">
        <v>126</v>
      </c>
      <c r="H421" t="s">
        <v>274</v>
      </c>
      <c r="I421" s="7">
        <v>283816223</v>
      </c>
      <c r="L421" t="s">
        <v>278</v>
      </c>
      <c r="M421" s="6">
        <v>126</v>
      </c>
      <c r="N421" s="8" t="s">
        <v>316</v>
      </c>
      <c r="O421" s="8" t="s">
        <v>317</v>
      </c>
      <c r="P421" t="s">
        <v>371</v>
      </c>
      <c r="Q421" s="28">
        <v>2018</v>
      </c>
      <c r="R421" t="s">
        <v>372</v>
      </c>
    </row>
    <row r="422" spans="1:18" x14ac:dyDescent="0.35">
      <c r="A422" t="s">
        <v>315</v>
      </c>
      <c r="B422" t="s">
        <v>195</v>
      </c>
      <c r="C422" t="s">
        <v>368</v>
      </c>
      <c r="D422" t="s">
        <v>369</v>
      </c>
      <c r="E422" t="s">
        <v>399</v>
      </c>
      <c r="F422" t="s">
        <v>370</v>
      </c>
      <c r="G422" s="6">
        <v>126</v>
      </c>
      <c r="H422" t="s">
        <v>274</v>
      </c>
      <c r="I422" s="7">
        <v>283816223</v>
      </c>
      <c r="L422" t="s">
        <v>278</v>
      </c>
      <c r="M422" s="6">
        <v>126</v>
      </c>
      <c r="N422" s="8" t="s">
        <v>316</v>
      </c>
      <c r="O422" s="8" t="s">
        <v>317</v>
      </c>
      <c r="P422" t="s">
        <v>371</v>
      </c>
      <c r="Q422" s="28">
        <v>2018</v>
      </c>
      <c r="R422" t="s">
        <v>372</v>
      </c>
    </row>
    <row r="423" spans="1:18" x14ac:dyDescent="0.35">
      <c r="A423" t="s">
        <v>315</v>
      </c>
      <c r="B423" t="s">
        <v>195</v>
      </c>
      <c r="C423" t="s">
        <v>400</v>
      </c>
      <c r="D423" t="s">
        <v>369</v>
      </c>
      <c r="E423" t="s">
        <v>399</v>
      </c>
      <c r="F423" t="s">
        <v>370</v>
      </c>
      <c r="G423" s="6">
        <v>126</v>
      </c>
      <c r="H423" t="s">
        <v>274</v>
      </c>
      <c r="I423" s="7">
        <v>283816223</v>
      </c>
      <c r="L423" t="s">
        <v>278</v>
      </c>
      <c r="M423" s="6">
        <v>126</v>
      </c>
      <c r="N423" s="8" t="s">
        <v>316</v>
      </c>
      <c r="O423" s="8" t="s">
        <v>317</v>
      </c>
      <c r="P423" t="s">
        <v>371</v>
      </c>
      <c r="Q423" s="28">
        <v>2018</v>
      </c>
      <c r="R423" t="s">
        <v>372</v>
      </c>
    </row>
    <row r="424" spans="1:18" x14ac:dyDescent="0.35">
      <c r="A424" t="s">
        <v>315</v>
      </c>
      <c r="B424" t="s">
        <v>195</v>
      </c>
      <c r="C424" t="s">
        <v>401</v>
      </c>
      <c r="D424" t="s">
        <v>369</v>
      </c>
      <c r="E424" t="s">
        <v>399</v>
      </c>
      <c r="F424" t="s">
        <v>370</v>
      </c>
      <c r="G424" s="6">
        <v>126</v>
      </c>
      <c r="H424" t="s">
        <v>274</v>
      </c>
      <c r="I424" s="7">
        <v>283816223</v>
      </c>
      <c r="L424" t="s">
        <v>278</v>
      </c>
      <c r="M424" s="6">
        <v>126</v>
      </c>
      <c r="N424" s="8" t="s">
        <v>316</v>
      </c>
      <c r="O424" s="8" t="s">
        <v>317</v>
      </c>
      <c r="P424" t="s">
        <v>371</v>
      </c>
      <c r="Q424" s="28">
        <v>2018</v>
      </c>
      <c r="R424" t="s">
        <v>372</v>
      </c>
    </row>
    <row r="425" spans="1:18" x14ac:dyDescent="0.35">
      <c r="A425" t="s">
        <v>315</v>
      </c>
      <c r="B425" t="s">
        <v>195</v>
      </c>
      <c r="C425" t="s">
        <v>402</v>
      </c>
      <c r="D425" t="s">
        <v>369</v>
      </c>
      <c r="E425" t="s">
        <v>403</v>
      </c>
      <c r="F425" t="s">
        <v>370</v>
      </c>
      <c r="G425" s="6">
        <v>126</v>
      </c>
      <c r="H425" t="s">
        <v>274</v>
      </c>
      <c r="I425" s="7">
        <v>283816223</v>
      </c>
      <c r="L425" t="s">
        <v>278</v>
      </c>
      <c r="M425" s="6">
        <v>126</v>
      </c>
      <c r="N425" s="8" t="s">
        <v>316</v>
      </c>
      <c r="O425" s="8" t="s">
        <v>317</v>
      </c>
      <c r="P425" t="s">
        <v>371</v>
      </c>
      <c r="Q425" s="28">
        <v>2018</v>
      </c>
      <c r="R425" t="s">
        <v>372</v>
      </c>
    </row>
    <row r="426" spans="1:18" x14ac:dyDescent="0.35">
      <c r="A426" t="s">
        <v>315</v>
      </c>
      <c r="B426" t="s">
        <v>195</v>
      </c>
      <c r="C426" t="s">
        <v>402</v>
      </c>
      <c r="D426" t="s">
        <v>369</v>
      </c>
      <c r="E426" t="s">
        <v>404</v>
      </c>
      <c r="F426" t="s">
        <v>370</v>
      </c>
      <c r="G426" s="6">
        <v>126</v>
      </c>
      <c r="H426" t="s">
        <v>274</v>
      </c>
      <c r="I426" s="7">
        <v>283816223</v>
      </c>
      <c r="L426" t="s">
        <v>278</v>
      </c>
      <c r="M426" s="6">
        <v>126</v>
      </c>
      <c r="N426" s="8" t="s">
        <v>316</v>
      </c>
      <c r="O426" s="8" t="s">
        <v>317</v>
      </c>
      <c r="P426" t="s">
        <v>371</v>
      </c>
      <c r="Q426" s="28">
        <v>2018</v>
      </c>
      <c r="R426" t="s">
        <v>372</v>
      </c>
    </row>
    <row r="427" spans="1:18" x14ac:dyDescent="0.35">
      <c r="A427" t="s">
        <v>315</v>
      </c>
      <c r="B427" t="s">
        <v>195</v>
      </c>
      <c r="C427" t="s">
        <v>402</v>
      </c>
      <c r="D427" t="s">
        <v>369</v>
      </c>
      <c r="E427" t="s">
        <v>405</v>
      </c>
      <c r="F427" t="s">
        <v>370</v>
      </c>
      <c r="G427" s="6">
        <v>126</v>
      </c>
      <c r="H427" t="s">
        <v>274</v>
      </c>
      <c r="I427" s="7">
        <v>285736375</v>
      </c>
      <c r="L427" t="s">
        <v>278</v>
      </c>
      <c r="M427" s="6">
        <v>126</v>
      </c>
      <c r="N427" s="8" t="s">
        <v>316</v>
      </c>
      <c r="O427" s="8" t="s">
        <v>317</v>
      </c>
      <c r="P427" t="s">
        <v>371</v>
      </c>
      <c r="Q427" s="28">
        <v>2018</v>
      </c>
      <c r="R427" t="s">
        <v>372</v>
      </c>
    </row>
    <row r="428" spans="1:18" x14ac:dyDescent="0.35">
      <c r="A428" t="s">
        <v>315</v>
      </c>
      <c r="B428" t="s">
        <v>195</v>
      </c>
      <c r="C428" t="s">
        <v>368</v>
      </c>
      <c r="D428" t="s">
        <v>369</v>
      </c>
      <c r="E428" t="s">
        <v>406</v>
      </c>
      <c r="F428" t="s">
        <v>370</v>
      </c>
      <c r="G428" s="6">
        <v>126</v>
      </c>
      <c r="H428" t="s">
        <v>137</v>
      </c>
      <c r="I428" s="7">
        <v>-999</v>
      </c>
      <c r="L428" t="s">
        <v>278</v>
      </c>
      <c r="M428" s="6">
        <v>126</v>
      </c>
      <c r="N428" s="8" t="s">
        <v>316</v>
      </c>
      <c r="O428" s="8" t="s">
        <v>317</v>
      </c>
      <c r="P428" t="s">
        <v>371</v>
      </c>
      <c r="Q428" s="28">
        <v>2018</v>
      </c>
      <c r="R428" t="s">
        <v>372</v>
      </c>
    </row>
    <row r="429" spans="1:18" x14ac:dyDescent="0.35">
      <c r="A429" t="s">
        <v>315</v>
      </c>
      <c r="B429" t="s">
        <v>195</v>
      </c>
      <c r="C429" t="s">
        <v>401</v>
      </c>
      <c r="D429" t="s">
        <v>369</v>
      </c>
      <c r="E429" t="s">
        <v>406</v>
      </c>
      <c r="F429" t="s">
        <v>370</v>
      </c>
      <c r="G429" s="6">
        <v>126</v>
      </c>
      <c r="H429" t="s">
        <v>137</v>
      </c>
      <c r="I429" s="7">
        <v>-999</v>
      </c>
      <c r="L429" t="s">
        <v>278</v>
      </c>
      <c r="M429" s="6">
        <v>126</v>
      </c>
      <c r="N429" s="8" t="s">
        <v>316</v>
      </c>
      <c r="O429" s="8" t="s">
        <v>317</v>
      </c>
      <c r="P429" t="s">
        <v>371</v>
      </c>
      <c r="Q429" s="28">
        <v>2018</v>
      </c>
      <c r="R429" t="s">
        <v>372</v>
      </c>
    </row>
    <row r="430" spans="1:18" x14ac:dyDescent="0.35">
      <c r="A430" t="s">
        <v>315</v>
      </c>
      <c r="B430" t="s">
        <v>195</v>
      </c>
      <c r="C430" t="s">
        <v>368</v>
      </c>
      <c r="D430" t="s">
        <v>369</v>
      </c>
      <c r="E430" t="s">
        <v>407</v>
      </c>
      <c r="F430" t="s">
        <v>370</v>
      </c>
      <c r="G430" s="6">
        <v>126</v>
      </c>
      <c r="H430" t="s">
        <v>137</v>
      </c>
      <c r="I430" s="7">
        <v>-999</v>
      </c>
      <c r="L430" t="s">
        <v>278</v>
      </c>
      <c r="M430" s="6">
        <v>126</v>
      </c>
      <c r="N430" s="8" t="s">
        <v>316</v>
      </c>
      <c r="O430" s="8" t="s">
        <v>317</v>
      </c>
      <c r="P430" t="s">
        <v>371</v>
      </c>
      <c r="Q430" s="28">
        <v>2018</v>
      </c>
      <c r="R430" t="s">
        <v>372</v>
      </c>
    </row>
    <row r="431" spans="1:18" x14ac:dyDescent="0.35">
      <c r="A431" t="s">
        <v>315</v>
      </c>
      <c r="B431" t="s">
        <v>195</v>
      </c>
      <c r="C431" t="s">
        <v>408</v>
      </c>
      <c r="D431" t="s">
        <v>369</v>
      </c>
      <c r="E431" t="s">
        <v>407</v>
      </c>
      <c r="F431" t="s">
        <v>370</v>
      </c>
      <c r="G431" s="6">
        <v>126</v>
      </c>
      <c r="H431" t="s">
        <v>137</v>
      </c>
      <c r="I431" s="7">
        <v>-999</v>
      </c>
      <c r="L431" t="s">
        <v>278</v>
      </c>
      <c r="M431" s="6">
        <v>126</v>
      </c>
      <c r="N431" s="8" t="s">
        <v>316</v>
      </c>
      <c r="O431" s="8" t="s">
        <v>317</v>
      </c>
      <c r="P431" t="s">
        <v>371</v>
      </c>
      <c r="Q431" s="28">
        <v>2018</v>
      </c>
      <c r="R431" t="s">
        <v>372</v>
      </c>
    </row>
    <row r="432" spans="1:18" x14ac:dyDescent="0.35">
      <c r="A432" t="s">
        <v>315</v>
      </c>
      <c r="B432" t="s">
        <v>195</v>
      </c>
      <c r="C432" t="s">
        <v>401</v>
      </c>
      <c r="D432" t="s">
        <v>369</v>
      </c>
      <c r="E432" t="s">
        <v>407</v>
      </c>
      <c r="F432" t="s">
        <v>370</v>
      </c>
      <c r="G432" s="6">
        <v>126</v>
      </c>
      <c r="H432" t="s">
        <v>137</v>
      </c>
      <c r="I432" s="7">
        <v>-999</v>
      </c>
      <c r="L432" t="s">
        <v>278</v>
      </c>
      <c r="M432" s="6">
        <v>126</v>
      </c>
      <c r="N432" s="8" t="s">
        <v>316</v>
      </c>
      <c r="O432" s="8" t="s">
        <v>317</v>
      </c>
      <c r="P432" t="s">
        <v>371</v>
      </c>
      <c r="Q432" s="28">
        <v>2018</v>
      </c>
      <c r="R432" t="s">
        <v>372</v>
      </c>
    </row>
    <row r="433" spans="1:18" x14ac:dyDescent="0.35">
      <c r="A433" t="s">
        <v>315</v>
      </c>
      <c r="B433" t="s">
        <v>331</v>
      </c>
      <c r="C433" t="s">
        <v>330</v>
      </c>
      <c r="D433" t="s">
        <v>332</v>
      </c>
      <c r="E433" t="s">
        <v>409</v>
      </c>
      <c r="F433" t="s">
        <v>334</v>
      </c>
      <c r="G433" s="6">
        <v>19</v>
      </c>
      <c r="H433" t="s">
        <v>137</v>
      </c>
      <c r="I433" s="7">
        <v>-999</v>
      </c>
      <c r="L433" t="s">
        <v>278</v>
      </c>
      <c r="M433" s="6">
        <v>130</v>
      </c>
      <c r="N433" s="8" t="s">
        <v>316</v>
      </c>
      <c r="O433" s="8" t="s">
        <v>317</v>
      </c>
      <c r="P433" t="s">
        <v>220</v>
      </c>
      <c r="Q433" s="28">
        <v>2012</v>
      </c>
      <c r="R433" t="s">
        <v>221</v>
      </c>
    </row>
    <row r="434" spans="1:18" x14ac:dyDescent="0.35">
      <c r="A434" t="s">
        <v>315</v>
      </c>
      <c r="B434" t="s">
        <v>336</v>
      </c>
      <c r="C434" t="s">
        <v>335</v>
      </c>
      <c r="D434" t="s">
        <v>332</v>
      </c>
      <c r="E434" t="s">
        <v>409</v>
      </c>
      <c r="F434" t="s">
        <v>334</v>
      </c>
      <c r="G434" s="6">
        <v>19</v>
      </c>
      <c r="H434" t="s">
        <v>137</v>
      </c>
      <c r="I434" s="7">
        <v>-999</v>
      </c>
      <c r="L434" t="s">
        <v>278</v>
      </c>
      <c r="M434" s="6">
        <v>130</v>
      </c>
      <c r="N434" s="8" t="s">
        <v>316</v>
      </c>
      <c r="O434" s="8" t="s">
        <v>317</v>
      </c>
      <c r="P434" t="s">
        <v>220</v>
      </c>
      <c r="Q434" s="28">
        <v>2012</v>
      </c>
      <c r="R434" t="s">
        <v>221</v>
      </c>
    </row>
    <row r="435" spans="1:18" x14ac:dyDescent="0.35">
      <c r="A435" t="s">
        <v>315</v>
      </c>
      <c r="B435" t="s">
        <v>331</v>
      </c>
      <c r="C435" t="s">
        <v>330</v>
      </c>
      <c r="D435" t="s">
        <v>332</v>
      </c>
      <c r="E435" t="s">
        <v>410</v>
      </c>
      <c r="F435" t="s">
        <v>334</v>
      </c>
      <c r="G435" s="6">
        <v>24</v>
      </c>
      <c r="H435" t="s">
        <v>137</v>
      </c>
      <c r="I435" s="7">
        <v>-999</v>
      </c>
      <c r="L435" t="s">
        <v>278</v>
      </c>
      <c r="M435" s="6">
        <v>130</v>
      </c>
      <c r="N435" s="8" t="s">
        <v>316</v>
      </c>
      <c r="O435" s="8" t="s">
        <v>317</v>
      </c>
      <c r="P435" t="s">
        <v>220</v>
      </c>
      <c r="Q435" s="28">
        <v>2012</v>
      </c>
      <c r="R435" t="s">
        <v>221</v>
      </c>
    </row>
    <row r="436" spans="1:18" x14ac:dyDescent="0.35">
      <c r="A436" t="s">
        <v>315</v>
      </c>
      <c r="B436" t="s">
        <v>336</v>
      </c>
      <c r="C436" t="s">
        <v>335</v>
      </c>
      <c r="D436" t="s">
        <v>332</v>
      </c>
      <c r="E436" t="s">
        <v>410</v>
      </c>
      <c r="F436" t="s">
        <v>334</v>
      </c>
      <c r="G436" s="6">
        <v>24</v>
      </c>
      <c r="H436" t="s">
        <v>137</v>
      </c>
      <c r="I436" s="7">
        <v>-999</v>
      </c>
      <c r="L436" t="s">
        <v>278</v>
      </c>
      <c r="M436" s="6">
        <v>130</v>
      </c>
      <c r="N436" s="8" t="s">
        <v>316</v>
      </c>
      <c r="O436" s="8" t="s">
        <v>317</v>
      </c>
      <c r="P436" t="s">
        <v>220</v>
      </c>
      <c r="Q436" s="28">
        <v>2012</v>
      </c>
      <c r="R436" t="s">
        <v>221</v>
      </c>
    </row>
    <row r="437" spans="1:18" ht="15" thickBot="1" x14ac:dyDescent="0.4">
      <c r="A437" s="17" t="s">
        <v>315</v>
      </c>
      <c r="B437" s="17" t="s">
        <v>412</v>
      </c>
      <c r="C437" s="17" t="s">
        <v>411</v>
      </c>
      <c r="D437" s="17" t="s">
        <v>332</v>
      </c>
      <c r="E437" s="17" t="s">
        <v>410</v>
      </c>
      <c r="F437" s="17" t="s">
        <v>334</v>
      </c>
      <c r="G437" s="18">
        <v>24</v>
      </c>
      <c r="H437" s="17" t="s">
        <v>137</v>
      </c>
      <c r="I437" s="19">
        <v>-999</v>
      </c>
      <c r="J437" s="19"/>
      <c r="K437" s="19"/>
      <c r="L437" s="17" t="s">
        <v>278</v>
      </c>
      <c r="M437" s="18">
        <v>130</v>
      </c>
      <c r="N437" s="20" t="s">
        <v>316</v>
      </c>
      <c r="O437" s="20" t="s">
        <v>317</v>
      </c>
      <c r="P437" s="17" t="s">
        <v>220</v>
      </c>
      <c r="Q437" s="21">
        <v>2012</v>
      </c>
      <c r="R437" s="17" t="s">
        <v>221</v>
      </c>
    </row>
    <row r="438" spans="1:18" x14ac:dyDescent="0.35">
      <c r="A438" t="s">
        <v>1197</v>
      </c>
      <c r="B438" t="s">
        <v>223</v>
      </c>
      <c r="C438" t="s">
        <v>345</v>
      </c>
      <c r="D438" t="s">
        <v>224</v>
      </c>
      <c r="E438" t="s">
        <v>1198</v>
      </c>
      <c r="F438" t="s">
        <v>346</v>
      </c>
      <c r="G438" s="6">
        <v>9.5</v>
      </c>
      <c r="H438" t="s">
        <v>137</v>
      </c>
      <c r="I438" s="7">
        <v>-999</v>
      </c>
      <c r="L438" t="s">
        <v>1160</v>
      </c>
      <c r="M438" s="6">
        <v>87</v>
      </c>
      <c r="N438" s="8">
        <v>97</v>
      </c>
      <c r="O438" s="8" t="s">
        <v>1199</v>
      </c>
      <c r="P438" t="s">
        <v>183</v>
      </c>
      <c r="Q438" s="28">
        <v>2002</v>
      </c>
      <c r="R438" t="s">
        <v>228</v>
      </c>
    </row>
    <row r="439" spans="1:18" ht="15" thickBot="1" x14ac:dyDescent="0.4">
      <c r="A439" s="17" t="s">
        <v>1197</v>
      </c>
      <c r="B439" s="17" t="s">
        <v>351</v>
      </c>
      <c r="C439" s="17" t="s">
        <v>355</v>
      </c>
      <c r="D439" s="17" t="s">
        <v>224</v>
      </c>
      <c r="E439" s="17" t="s">
        <v>1198</v>
      </c>
      <c r="F439" s="17" t="s">
        <v>346</v>
      </c>
      <c r="G439" s="18">
        <v>9.5</v>
      </c>
      <c r="H439" s="17" t="s">
        <v>137</v>
      </c>
      <c r="I439" s="19">
        <v>-999</v>
      </c>
      <c r="J439" s="19"/>
      <c r="K439" s="19"/>
      <c r="L439" s="17" t="s">
        <v>1160</v>
      </c>
      <c r="M439" s="18">
        <v>87</v>
      </c>
      <c r="N439" s="20">
        <v>97</v>
      </c>
      <c r="O439" s="20" t="s">
        <v>1199</v>
      </c>
      <c r="P439" s="17" t="s">
        <v>183</v>
      </c>
      <c r="Q439" s="21">
        <v>2002</v>
      </c>
      <c r="R439" s="17" t="s">
        <v>228</v>
      </c>
    </row>
    <row r="440" spans="1:18" x14ac:dyDescent="0.35">
      <c r="A440" t="s">
        <v>1200</v>
      </c>
      <c r="B440" t="s">
        <v>195</v>
      </c>
      <c r="C440" t="s">
        <v>1201</v>
      </c>
      <c r="D440" t="s">
        <v>1202</v>
      </c>
      <c r="E440" t="s">
        <v>1203</v>
      </c>
      <c r="F440" t="s">
        <v>1204</v>
      </c>
      <c r="G440" s="6">
        <v>19</v>
      </c>
      <c r="H440" t="s">
        <v>1205</v>
      </c>
      <c r="I440" s="7">
        <v>572718243</v>
      </c>
      <c r="L440" t="s">
        <v>1206</v>
      </c>
      <c r="M440" s="6">
        <v>19</v>
      </c>
      <c r="N440" s="8">
        <v>19</v>
      </c>
      <c r="O440" s="8" t="s">
        <v>1207</v>
      </c>
      <c r="P440" t="s">
        <v>371</v>
      </c>
      <c r="Q440" s="28">
        <v>2018</v>
      </c>
      <c r="R440" t="s">
        <v>372</v>
      </c>
    </row>
    <row r="441" spans="1:18" x14ac:dyDescent="0.35">
      <c r="A441" t="s">
        <v>1200</v>
      </c>
      <c r="B441" t="s">
        <v>343</v>
      </c>
      <c r="C441" t="s">
        <v>1208</v>
      </c>
      <c r="D441" t="s">
        <v>224</v>
      </c>
      <c r="E441" t="s">
        <v>1209</v>
      </c>
      <c r="F441" t="s">
        <v>790</v>
      </c>
      <c r="G441" s="6">
        <v>13</v>
      </c>
      <c r="H441" t="s">
        <v>137</v>
      </c>
      <c r="I441" s="7">
        <v>-999</v>
      </c>
      <c r="L441" t="s">
        <v>1206</v>
      </c>
      <c r="M441" s="6">
        <v>20</v>
      </c>
      <c r="N441" s="8">
        <v>19</v>
      </c>
      <c r="O441" s="8" t="s">
        <v>1207</v>
      </c>
      <c r="P441" t="s">
        <v>183</v>
      </c>
      <c r="Q441" s="28">
        <v>2002</v>
      </c>
      <c r="R441" t="s">
        <v>228</v>
      </c>
    </row>
    <row r="442" spans="1:18" x14ac:dyDescent="0.35">
      <c r="A442" t="s">
        <v>1200</v>
      </c>
      <c r="B442" t="s">
        <v>358</v>
      </c>
      <c r="C442" t="s">
        <v>788</v>
      </c>
      <c r="D442" t="s">
        <v>224</v>
      </c>
      <c r="E442" t="s">
        <v>1209</v>
      </c>
      <c r="F442" t="s">
        <v>790</v>
      </c>
      <c r="G442" s="6">
        <v>13</v>
      </c>
      <c r="H442" t="s">
        <v>137</v>
      </c>
      <c r="I442" s="7">
        <v>-999</v>
      </c>
      <c r="L442" t="s">
        <v>1206</v>
      </c>
      <c r="M442" s="6">
        <v>20</v>
      </c>
      <c r="N442" s="8">
        <v>19</v>
      </c>
      <c r="O442" s="8" t="s">
        <v>1207</v>
      </c>
      <c r="P442" t="s">
        <v>183</v>
      </c>
      <c r="Q442" s="28">
        <v>2002</v>
      </c>
      <c r="R442" t="s">
        <v>228</v>
      </c>
    </row>
    <row r="443" spans="1:18" x14ac:dyDescent="0.35">
      <c r="A443" t="s">
        <v>1200</v>
      </c>
      <c r="B443" t="s">
        <v>358</v>
      </c>
      <c r="C443" t="s">
        <v>788</v>
      </c>
      <c r="D443" t="s">
        <v>224</v>
      </c>
      <c r="E443" t="s">
        <v>1210</v>
      </c>
      <c r="F443" t="s">
        <v>790</v>
      </c>
      <c r="G443" s="6">
        <v>30</v>
      </c>
      <c r="H443" t="s">
        <v>137</v>
      </c>
      <c r="I443" s="7">
        <v>-999</v>
      </c>
      <c r="L443" t="s">
        <v>1206</v>
      </c>
      <c r="M443" s="6">
        <v>25</v>
      </c>
      <c r="N443" s="8">
        <v>19</v>
      </c>
      <c r="O443" s="8" t="s">
        <v>1207</v>
      </c>
      <c r="P443" t="s">
        <v>183</v>
      </c>
      <c r="Q443" s="28">
        <v>2002</v>
      </c>
      <c r="R443" t="s">
        <v>228</v>
      </c>
    </row>
    <row r="444" spans="1:18" ht="15" thickBot="1" x14ac:dyDescent="0.4">
      <c r="A444" s="17" t="s">
        <v>1200</v>
      </c>
      <c r="B444" s="17" t="s">
        <v>358</v>
      </c>
      <c r="C444" s="17" t="s">
        <v>788</v>
      </c>
      <c r="D444" s="17" t="s">
        <v>224</v>
      </c>
      <c r="E444" s="17" t="s">
        <v>1211</v>
      </c>
      <c r="F444" s="17" t="s">
        <v>790</v>
      </c>
      <c r="G444" s="18">
        <v>21.5</v>
      </c>
      <c r="H444" s="17" t="s">
        <v>137</v>
      </c>
      <c r="I444" s="19">
        <v>-999</v>
      </c>
      <c r="J444" s="19"/>
      <c r="K444" s="19"/>
      <c r="L444" s="17" t="s">
        <v>1206</v>
      </c>
      <c r="M444" s="18">
        <v>28</v>
      </c>
      <c r="N444" s="20">
        <v>19</v>
      </c>
      <c r="O444" s="20" t="s">
        <v>1207</v>
      </c>
      <c r="P444" s="17" t="s">
        <v>183</v>
      </c>
      <c r="Q444" s="21">
        <v>2002</v>
      </c>
      <c r="R444" s="17" t="s">
        <v>228</v>
      </c>
    </row>
    <row r="445" spans="1:18" x14ac:dyDescent="0.35">
      <c r="A445" t="s">
        <v>710</v>
      </c>
      <c r="B445" t="s">
        <v>195</v>
      </c>
      <c r="C445" t="s">
        <v>709</v>
      </c>
      <c r="D445" t="s">
        <v>233</v>
      </c>
      <c r="E445" t="s">
        <v>711</v>
      </c>
      <c r="H445" t="s">
        <v>673</v>
      </c>
      <c r="I445" s="7">
        <v>62369431</v>
      </c>
      <c r="J445" s="7">
        <v>61202124</v>
      </c>
      <c r="K445" s="7">
        <v>98893129</v>
      </c>
      <c r="L445" t="s">
        <v>28</v>
      </c>
      <c r="M445" s="6">
        <v>-999</v>
      </c>
      <c r="N445" s="8">
        <v>41</v>
      </c>
      <c r="O445" s="8" t="s">
        <v>675</v>
      </c>
      <c r="P445" t="s">
        <v>33</v>
      </c>
    </row>
    <row r="446" spans="1:18" x14ac:dyDescent="0.35">
      <c r="A446" t="s">
        <v>710</v>
      </c>
      <c r="B446" t="s">
        <v>195</v>
      </c>
      <c r="C446" t="s">
        <v>712</v>
      </c>
      <c r="D446" t="s">
        <v>85</v>
      </c>
      <c r="E446" t="s">
        <v>677</v>
      </c>
      <c r="H446" t="s">
        <v>673</v>
      </c>
      <c r="I446" s="7">
        <v>66407850</v>
      </c>
      <c r="J446" s="7">
        <v>63969958</v>
      </c>
      <c r="K446" s="7">
        <v>70789417</v>
      </c>
      <c r="L446" t="s">
        <v>674</v>
      </c>
      <c r="M446" s="6">
        <v>41</v>
      </c>
      <c r="N446" s="8">
        <v>41</v>
      </c>
      <c r="O446" s="8" t="s">
        <v>675</v>
      </c>
      <c r="P446" t="s">
        <v>33</v>
      </c>
    </row>
    <row r="447" spans="1:18" x14ac:dyDescent="0.35">
      <c r="A447" t="s">
        <v>710</v>
      </c>
      <c r="B447" t="s">
        <v>195</v>
      </c>
      <c r="C447" t="s">
        <v>713</v>
      </c>
      <c r="D447" t="s">
        <v>85</v>
      </c>
      <c r="E447" t="s">
        <v>677</v>
      </c>
      <c r="H447" t="s">
        <v>673</v>
      </c>
      <c r="I447" s="7">
        <v>66407850</v>
      </c>
      <c r="J447" s="7">
        <v>63969958</v>
      </c>
      <c r="K447" s="7">
        <v>70789417</v>
      </c>
      <c r="L447" t="s">
        <v>674</v>
      </c>
      <c r="M447" s="6">
        <v>41</v>
      </c>
      <c r="N447" s="8">
        <v>41</v>
      </c>
      <c r="O447" s="8" t="s">
        <v>675</v>
      </c>
      <c r="P447" t="s">
        <v>33</v>
      </c>
    </row>
    <row r="448" spans="1:18" x14ac:dyDescent="0.35">
      <c r="A448" t="s">
        <v>710</v>
      </c>
      <c r="B448" t="s">
        <v>195</v>
      </c>
      <c r="C448" t="s">
        <v>714</v>
      </c>
      <c r="D448" t="s">
        <v>85</v>
      </c>
      <c r="E448" t="s">
        <v>715</v>
      </c>
      <c r="H448" t="s">
        <v>673</v>
      </c>
      <c r="I448" s="7">
        <v>69440044</v>
      </c>
      <c r="J448" s="7">
        <v>63969958</v>
      </c>
      <c r="K448" s="7">
        <v>70789417</v>
      </c>
      <c r="L448" t="s">
        <v>674</v>
      </c>
      <c r="M448" s="6">
        <v>41</v>
      </c>
      <c r="N448" s="8">
        <v>41</v>
      </c>
      <c r="O448" s="8" t="s">
        <v>675</v>
      </c>
      <c r="P448" t="s">
        <v>33</v>
      </c>
    </row>
    <row r="449" spans="1:18" x14ac:dyDescent="0.35">
      <c r="A449" t="s">
        <v>710</v>
      </c>
      <c r="B449" t="s">
        <v>195</v>
      </c>
      <c r="C449" t="s">
        <v>716</v>
      </c>
      <c r="D449" t="s">
        <v>85</v>
      </c>
      <c r="E449" t="s">
        <v>677</v>
      </c>
      <c r="H449" t="s">
        <v>673</v>
      </c>
      <c r="I449" s="7">
        <v>66407850</v>
      </c>
      <c r="J449" s="7">
        <v>64827025</v>
      </c>
      <c r="K449" s="7">
        <v>70789417</v>
      </c>
      <c r="L449" t="s">
        <v>674</v>
      </c>
      <c r="M449" s="6">
        <v>41</v>
      </c>
      <c r="N449" s="8">
        <v>41</v>
      </c>
      <c r="O449" s="8" t="s">
        <v>675</v>
      </c>
      <c r="P449" t="s">
        <v>33</v>
      </c>
    </row>
    <row r="450" spans="1:18" x14ac:dyDescent="0.35">
      <c r="A450" t="s">
        <v>710</v>
      </c>
      <c r="B450" t="s">
        <v>204</v>
      </c>
      <c r="C450" t="s">
        <v>717</v>
      </c>
      <c r="D450" t="s">
        <v>85</v>
      </c>
      <c r="E450" t="s">
        <v>677</v>
      </c>
      <c r="H450" t="s">
        <v>673</v>
      </c>
      <c r="I450" s="7">
        <v>66407850</v>
      </c>
      <c r="J450" s="7">
        <v>64827025</v>
      </c>
      <c r="K450" s="7">
        <v>71908308</v>
      </c>
      <c r="L450" t="s">
        <v>674</v>
      </c>
      <c r="M450" s="6">
        <v>41</v>
      </c>
      <c r="N450" s="8">
        <v>41</v>
      </c>
      <c r="O450" s="8" t="s">
        <v>675</v>
      </c>
      <c r="P450" t="s">
        <v>33</v>
      </c>
    </row>
    <row r="451" spans="1:18" x14ac:dyDescent="0.35">
      <c r="A451" t="s">
        <v>710</v>
      </c>
      <c r="B451" t="s">
        <v>195</v>
      </c>
      <c r="C451" t="s">
        <v>718</v>
      </c>
      <c r="D451" t="s">
        <v>85</v>
      </c>
      <c r="E451" t="s">
        <v>715</v>
      </c>
      <c r="H451" t="s">
        <v>673</v>
      </c>
      <c r="I451" s="7">
        <v>69440044</v>
      </c>
      <c r="J451" s="7">
        <v>64827025</v>
      </c>
      <c r="K451" s="7">
        <v>70789417</v>
      </c>
      <c r="L451" t="s">
        <v>674</v>
      </c>
      <c r="M451" s="6">
        <v>41</v>
      </c>
      <c r="N451" s="8">
        <v>41</v>
      </c>
      <c r="O451" s="8" t="s">
        <v>675</v>
      </c>
      <c r="P451" t="s">
        <v>33</v>
      </c>
    </row>
    <row r="452" spans="1:18" x14ac:dyDescent="0.35">
      <c r="A452" t="s">
        <v>710</v>
      </c>
      <c r="B452" t="s">
        <v>195</v>
      </c>
      <c r="C452" t="s">
        <v>719</v>
      </c>
      <c r="D452" t="s">
        <v>369</v>
      </c>
      <c r="E452" t="s">
        <v>720</v>
      </c>
      <c r="F452" t="s">
        <v>721</v>
      </c>
      <c r="G452" s="6">
        <v>35</v>
      </c>
      <c r="H452" t="s">
        <v>137</v>
      </c>
      <c r="I452" s="7">
        <v>-999</v>
      </c>
      <c r="L452" t="s">
        <v>674</v>
      </c>
      <c r="M452" s="6">
        <v>35</v>
      </c>
      <c r="N452" s="8">
        <v>41</v>
      </c>
      <c r="O452" s="8" t="s">
        <v>675</v>
      </c>
      <c r="P452" t="s">
        <v>722</v>
      </c>
      <c r="Q452" s="28">
        <v>2016</v>
      </c>
      <c r="R452" t="s">
        <v>723</v>
      </c>
    </row>
    <row r="453" spans="1:18" x14ac:dyDescent="0.35">
      <c r="A453" t="s">
        <v>710</v>
      </c>
      <c r="B453" t="s">
        <v>204</v>
      </c>
      <c r="C453" t="s">
        <v>724</v>
      </c>
      <c r="D453" t="s">
        <v>134</v>
      </c>
      <c r="E453" t="s">
        <v>725</v>
      </c>
      <c r="F453" t="s">
        <v>690</v>
      </c>
      <c r="G453" s="6">
        <v>49</v>
      </c>
      <c r="H453" t="s">
        <v>137</v>
      </c>
      <c r="I453" s="7">
        <v>-999</v>
      </c>
      <c r="L453" t="s">
        <v>674</v>
      </c>
      <c r="M453" s="6">
        <v>36</v>
      </c>
      <c r="N453" s="8">
        <v>41</v>
      </c>
      <c r="O453" s="8" t="s">
        <v>675</v>
      </c>
      <c r="P453" t="s">
        <v>183</v>
      </c>
      <c r="Q453" s="28">
        <v>1997</v>
      </c>
      <c r="R453" t="s">
        <v>184</v>
      </c>
    </row>
    <row r="454" spans="1:18" x14ac:dyDescent="0.35">
      <c r="A454" t="s">
        <v>710</v>
      </c>
      <c r="B454" t="s">
        <v>195</v>
      </c>
      <c r="C454" t="s">
        <v>726</v>
      </c>
      <c r="D454" t="s">
        <v>727</v>
      </c>
      <c r="E454" t="s">
        <v>728</v>
      </c>
      <c r="F454" t="s">
        <v>729</v>
      </c>
      <c r="G454" s="6">
        <v>0</v>
      </c>
      <c r="H454" t="s">
        <v>137</v>
      </c>
      <c r="I454" s="7">
        <v>-999</v>
      </c>
      <c r="L454" t="s">
        <v>674</v>
      </c>
      <c r="M454" s="6">
        <v>38</v>
      </c>
      <c r="N454" s="8">
        <v>41</v>
      </c>
      <c r="O454" s="8" t="s">
        <v>675</v>
      </c>
      <c r="P454" t="s">
        <v>730</v>
      </c>
      <c r="Q454" s="28">
        <v>2014</v>
      </c>
      <c r="R454" t="s">
        <v>731</v>
      </c>
    </row>
    <row r="455" spans="1:18" x14ac:dyDescent="0.35">
      <c r="A455" t="s">
        <v>710</v>
      </c>
      <c r="B455" t="s">
        <v>195</v>
      </c>
      <c r="C455" t="s">
        <v>732</v>
      </c>
      <c r="D455" t="s">
        <v>369</v>
      </c>
      <c r="E455" t="s">
        <v>733</v>
      </c>
      <c r="F455" t="s">
        <v>734</v>
      </c>
      <c r="G455" s="6">
        <v>40</v>
      </c>
      <c r="H455" t="s">
        <v>673</v>
      </c>
      <c r="I455" s="7">
        <v>66053315</v>
      </c>
      <c r="L455" t="s">
        <v>674</v>
      </c>
      <c r="M455" s="6">
        <v>40</v>
      </c>
      <c r="N455" s="8">
        <v>41</v>
      </c>
      <c r="O455" s="8" t="s">
        <v>675</v>
      </c>
      <c r="P455" t="s">
        <v>371</v>
      </c>
      <c r="Q455" s="28">
        <v>2018</v>
      </c>
      <c r="R455" t="s">
        <v>372</v>
      </c>
    </row>
    <row r="456" spans="1:18" x14ac:dyDescent="0.35">
      <c r="A456" t="s">
        <v>710</v>
      </c>
      <c r="B456" t="s">
        <v>195</v>
      </c>
      <c r="C456" t="s">
        <v>735</v>
      </c>
      <c r="D456" t="s">
        <v>369</v>
      </c>
      <c r="E456" t="s">
        <v>733</v>
      </c>
      <c r="F456" t="s">
        <v>734</v>
      </c>
      <c r="G456" s="6">
        <v>40</v>
      </c>
      <c r="H456" t="s">
        <v>673</v>
      </c>
      <c r="I456" s="7">
        <v>66053315</v>
      </c>
      <c r="L456" t="s">
        <v>674</v>
      </c>
      <c r="M456" s="6">
        <v>40</v>
      </c>
      <c r="N456" s="8">
        <v>41</v>
      </c>
      <c r="O456" s="8" t="s">
        <v>675</v>
      </c>
      <c r="P456" t="s">
        <v>371</v>
      </c>
      <c r="Q456" s="28">
        <v>2018</v>
      </c>
      <c r="R456" t="s">
        <v>372</v>
      </c>
    </row>
    <row r="457" spans="1:18" x14ac:dyDescent="0.35">
      <c r="A457" t="s">
        <v>710</v>
      </c>
      <c r="B457" t="s">
        <v>195</v>
      </c>
      <c r="C457" t="s">
        <v>736</v>
      </c>
      <c r="D457" t="s">
        <v>369</v>
      </c>
      <c r="E457" t="s">
        <v>733</v>
      </c>
      <c r="F457" t="s">
        <v>734</v>
      </c>
      <c r="G457" s="6">
        <v>40</v>
      </c>
      <c r="H457" t="s">
        <v>673</v>
      </c>
      <c r="I457" s="7">
        <v>66053315</v>
      </c>
      <c r="L457" t="s">
        <v>674</v>
      </c>
      <c r="M457" s="6">
        <v>40</v>
      </c>
      <c r="N457" s="8">
        <v>41</v>
      </c>
      <c r="O457" s="8" t="s">
        <v>675</v>
      </c>
      <c r="P457" t="s">
        <v>371</v>
      </c>
      <c r="Q457" s="28">
        <v>2018</v>
      </c>
      <c r="R457" t="s">
        <v>372</v>
      </c>
    </row>
    <row r="458" spans="1:18" x14ac:dyDescent="0.35">
      <c r="A458" t="s">
        <v>710</v>
      </c>
      <c r="B458" t="s">
        <v>195</v>
      </c>
      <c r="C458" t="s">
        <v>737</v>
      </c>
      <c r="D458" t="s">
        <v>369</v>
      </c>
      <c r="E458" t="s">
        <v>733</v>
      </c>
      <c r="F458" t="s">
        <v>734</v>
      </c>
      <c r="G458" s="6">
        <v>40</v>
      </c>
      <c r="H458" t="s">
        <v>673</v>
      </c>
      <c r="I458" s="7">
        <v>66053315</v>
      </c>
      <c r="L458" t="s">
        <v>674</v>
      </c>
      <c r="M458" s="6">
        <v>40</v>
      </c>
      <c r="N458" s="8">
        <v>41</v>
      </c>
      <c r="O458" s="8" t="s">
        <v>675</v>
      </c>
      <c r="P458" t="s">
        <v>371</v>
      </c>
      <c r="Q458" s="28">
        <v>2018</v>
      </c>
      <c r="R458" t="s">
        <v>372</v>
      </c>
    </row>
    <row r="459" spans="1:18" x14ac:dyDescent="0.35">
      <c r="A459" t="s">
        <v>710</v>
      </c>
      <c r="B459" t="s">
        <v>195</v>
      </c>
      <c r="C459" t="s">
        <v>738</v>
      </c>
      <c r="D459" t="s">
        <v>369</v>
      </c>
      <c r="E459" t="s">
        <v>733</v>
      </c>
      <c r="F459" t="s">
        <v>734</v>
      </c>
      <c r="G459" s="6">
        <v>40</v>
      </c>
      <c r="H459" t="s">
        <v>673</v>
      </c>
      <c r="I459" s="7">
        <v>66053315</v>
      </c>
      <c r="L459" t="s">
        <v>674</v>
      </c>
      <c r="M459" s="6">
        <v>40</v>
      </c>
      <c r="N459" s="8">
        <v>41</v>
      </c>
      <c r="O459" s="8" t="s">
        <v>675</v>
      </c>
      <c r="P459" t="s">
        <v>371</v>
      </c>
      <c r="Q459" s="28">
        <v>2018</v>
      </c>
      <c r="R459" t="s">
        <v>372</v>
      </c>
    </row>
    <row r="460" spans="1:18" x14ac:dyDescent="0.35">
      <c r="A460" t="s">
        <v>710</v>
      </c>
      <c r="B460" t="s">
        <v>195</v>
      </c>
      <c r="C460" t="s">
        <v>739</v>
      </c>
      <c r="D460" t="s">
        <v>369</v>
      </c>
      <c r="E460" t="s">
        <v>733</v>
      </c>
      <c r="F460" t="s">
        <v>734</v>
      </c>
      <c r="G460" s="6">
        <v>40</v>
      </c>
      <c r="H460" t="s">
        <v>673</v>
      </c>
      <c r="I460" s="7">
        <v>66053315</v>
      </c>
      <c r="L460" t="s">
        <v>674</v>
      </c>
      <c r="M460" s="6">
        <v>40</v>
      </c>
      <c r="N460" s="8">
        <v>41</v>
      </c>
      <c r="O460" s="8" t="s">
        <v>675</v>
      </c>
      <c r="P460" t="s">
        <v>371</v>
      </c>
      <c r="Q460" s="28">
        <v>2018</v>
      </c>
      <c r="R460" t="s">
        <v>372</v>
      </c>
    </row>
    <row r="461" spans="1:18" x14ac:dyDescent="0.35">
      <c r="A461" t="s">
        <v>710</v>
      </c>
      <c r="B461" t="s">
        <v>195</v>
      </c>
      <c r="C461" t="s">
        <v>740</v>
      </c>
      <c r="D461" t="s">
        <v>369</v>
      </c>
      <c r="E461" t="s">
        <v>733</v>
      </c>
      <c r="F461" t="s">
        <v>734</v>
      </c>
      <c r="G461" s="6">
        <v>40</v>
      </c>
      <c r="H461" t="s">
        <v>673</v>
      </c>
      <c r="I461" s="7">
        <v>66053315</v>
      </c>
      <c r="L461" t="s">
        <v>674</v>
      </c>
      <c r="M461" s="6">
        <v>40</v>
      </c>
      <c r="N461" s="8">
        <v>41</v>
      </c>
      <c r="O461" s="8" t="s">
        <v>675</v>
      </c>
      <c r="P461" t="s">
        <v>371</v>
      </c>
      <c r="Q461" s="28">
        <v>2018</v>
      </c>
      <c r="R461" t="s">
        <v>372</v>
      </c>
    </row>
    <row r="462" spans="1:18" x14ac:dyDescent="0.35">
      <c r="A462" t="s">
        <v>710</v>
      </c>
      <c r="B462" t="s">
        <v>195</v>
      </c>
      <c r="C462" t="s">
        <v>741</v>
      </c>
      <c r="D462" t="s">
        <v>369</v>
      </c>
      <c r="E462" t="s">
        <v>742</v>
      </c>
      <c r="F462" t="s">
        <v>734</v>
      </c>
      <c r="G462" s="6">
        <v>40</v>
      </c>
      <c r="H462" t="s">
        <v>673</v>
      </c>
      <c r="I462" s="7">
        <v>66053315</v>
      </c>
      <c r="L462" t="s">
        <v>674</v>
      </c>
      <c r="M462" s="6">
        <v>40</v>
      </c>
      <c r="N462" s="8">
        <v>41</v>
      </c>
      <c r="O462" s="8" t="s">
        <v>675</v>
      </c>
      <c r="P462" t="s">
        <v>371</v>
      </c>
      <c r="Q462" s="28">
        <v>2018</v>
      </c>
      <c r="R462" t="s">
        <v>372</v>
      </c>
    </row>
    <row r="463" spans="1:18" x14ac:dyDescent="0.35">
      <c r="A463" t="s">
        <v>710</v>
      </c>
      <c r="B463" t="s">
        <v>195</v>
      </c>
      <c r="C463" t="s">
        <v>741</v>
      </c>
      <c r="D463" t="s">
        <v>369</v>
      </c>
      <c r="E463" t="s">
        <v>743</v>
      </c>
      <c r="F463" t="s">
        <v>734</v>
      </c>
      <c r="G463" s="6">
        <v>40</v>
      </c>
      <c r="H463" t="s">
        <v>673</v>
      </c>
      <c r="I463" s="7">
        <v>66053315</v>
      </c>
      <c r="L463" t="s">
        <v>674</v>
      </c>
      <c r="M463" s="6">
        <v>40</v>
      </c>
      <c r="N463" s="8">
        <v>41</v>
      </c>
      <c r="O463" s="8" t="s">
        <v>675</v>
      </c>
      <c r="P463" t="s">
        <v>371</v>
      </c>
      <c r="Q463" s="28">
        <v>2018</v>
      </c>
      <c r="R463" t="s">
        <v>372</v>
      </c>
    </row>
    <row r="464" spans="1:18" x14ac:dyDescent="0.35">
      <c r="A464" t="s">
        <v>710</v>
      </c>
      <c r="B464" t="s">
        <v>195</v>
      </c>
      <c r="C464" t="s">
        <v>741</v>
      </c>
      <c r="D464" t="s">
        <v>369</v>
      </c>
      <c r="E464" t="s">
        <v>744</v>
      </c>
      <c r="F464" t="s">
        <v>734</v>
      </c>
      <c r="G464" s="6">
        <v>40</v>
      </c>
      <c r="H464" t="s">
        <v>673</v>
      </c>
      <c r="I464" s="7">
        <v>66053315</v>
      </c>
      <c r="L464" t="s">
        <v>674</v>
      </c>
      <c r="M464" s="6">
        <v>40</v>
      </c>
      <c r="N464" s="8">
        <v>41</v>
      </c>
      <c r="O464" s="8" t="s">
        <v>675</v>
      </c>
      <c r="P464" t="s">
        <v>371</v>
      </c>
      <c r="Q464" s="28">
        <v>2018</v>
      </c>
      <c r="R464" t="s">
        <v>372</v>
      </c>
    </row>
    <row r="465" spans="1:18" x14ac:dyDescent="0.35">
      <c r="A465" t="s">
        <v>710</v>
      </c>
      <c r="B465" t="s">
        <v>195</v>
      </c>
      <c r="C465" t="s">
        <v>737</v>
      </c>
      <c r="D465" t="s">
        <v>369</v>
      </c>
      <c r="E465" t="s">
        <v>745</v>
      </c>
      <c r="F465" t="s">
        <v>734</v>
      </c>
      <c r="G465" s="6">
        <v>41</v>
      </c>
      <c r="H465" t="s">
        <v>673</v>
      </c>
      <c r="I465" s="7">
        <v>67999679</v>
      </c>
      <c r="L465" t="s">
        <v>674</v>
      </c>
      <c r="M465" s="6">
        <v>41</v>
      </c>
      <c r="N465" s="8">
        <v>41</v>
      </c>
      <c r="O465" s="8" t="s">
        <v>675</v>
      </c>
      <c r="P465" t="s">
        <v>371</v>
      </c>
      <c r="Q465" s="28">
        <v>2018</v>
      </c>
      <c r="R465" t="s">
        <v>372</v>
      </c>
    </row>
    <row r="466" spans="1:18" x14ac:dyDescent="0.35">
      <c r="A466" t="s">
        <v>710</v>
      </c>
      <c r="B466" t="s">
        <v>195</v>
      </c>
      <c r="C466" t="s">
        <v>746</v>
      </c>
      <c r="D466" t="s">
        <v>369</v>
      </c>
      <c r="E466" t="s">
        <v>747</v>
      </c>
      <c r="F466" t="s">
        <v>734</v>
      </c>
      <c r="G466" s="6">
        <v>41</v>
      </c>
      <c r="H466" t="s">
        <v>673</v>
      </c>
      <c r="I466" s="7">
        <v>67999679</v>
      </c>
      <c r="L466" t="s">
        <v>674</v>
      </c>
      <c r="M466" s="6">
        <v>41</v>
      </c>
      <c r="N466" s="8">
        <v>41</v>
      </c>
      <c r="O466" s="8" t="s">
        <v>675</v>
      </c>
      <c r="P466" t="s">
        <v>371</v>
      </c>
      <c r="Q466" s="28">
        <v>2018</v>
      </c>
      <c r="R466" t="s">
        <v>372</v>
      </c>
    </row>
    <row r="467" spans="1:18" x14ac:dyDescent="0.35">
      <c r="A467" t="s">
        <v>710</v>
      </c>
      <c r="B467" t="s">
        <v>195</v>
      </c>
      <c r="C467" t="s">
        <v>735</v>
      </c>
      <c r="D467" t="s">
        <v>369</v>
      </c>
      <c r="E467" t="s">
        <v>748</v>
      </c>
      <c r="F467" t="s">
        <v>734</v>
      </c>
      <c r="G467" s="6">
        <v>41</v>
      </c>
      <c r="H467" t="s">
        <v>673</v>
      </c>
      <c r="I467" s="7">
        <v>66423000</v>
      </c>
      <c r="L467" t="s">
        <v>674</v>
      </c>
      <c r="M467" s="6">
        <v>41</v>
      </c>
      <c r="N467" s="8">
        <v>41</v>
      </c>
      <c r="O467" s="8" t="s">
        <v>675</v>
      </c>
      <c r="P467" t="s">
        <v>371</v>
      </c>
      <c r="Q467" s="28">
        <v>2018</v>
      </c>
      <c r="R467" t="s">
        <v>372</v>
      </c>
    </row>
    <row r="468" spans="1:18" x14ac:dyDescent="0.35">
      <c r="A468" t="s">
        <v>710</v>
      </c>
      <c r="B468" t="s">
        <v>195</v>
      </c>
      <c r="C468" t="s">
        <v>737</v>
      </c>
      <c r="D468" t="s">
        <v>369</v>
      </c>
      <c r="E468" t="s">
        <v>748</v>
      </c>
      <c r="F468" t="s">
        <v>734</v>
      </c>
      <c r="G468" s="6">
        <v>41</v>
      </c>
      <c r="H468" t="s">
        <v>673</v>
      </c>
      <c r="I468" s="7">
        <v>66423000</v>
      </c>
      <c r="L468" t="s">
        <v>674</v>
      </c>
      <c r="M468" s="6">
        <v>41</v>
      </c>
      <c r="N468" s="8">
        <v>41</v>
      </c>
      <c r="O468" s="8" t="s">
        <v>675</v>
      </c>
      <c r="P468" t="s">
        <v>371</v>
      </c>
      <c r="Q468" s="28">
        <v>2018</v>
      </c>
      <c r="R468" t="s">
        <v>372</v>
      </c>
    </row>
    <row r="469" spans="1:18" x14ac:dyDescent="0.35">
      <c r="A469" t="s">
        <v>710</v>
      </c>
      <c r="B469" t="s">
        <v>195</v>
      </c>
      <c r="C469" t="s">
        <v>738</v>
      </c>
      <c r="D469" t="s">
        <v>369</v>
      </c>
      <c r="E469" t="s">
        <v>748</v>
      </c>
      <c r="F469" t="s">
        <v>734</v>
      </c>
      <c r="G469" s="6">
        <v>41</v>
      </c>
      <c r="H469" t="s">
        <v>673</v>
      </c>
      <c r="I469" s="7">
        <v>66423000</v>
      </c>
      <c r="L469" t="s">
        <v>674</v>
      </c>
      <c r="M469" s="6">
        <v>41</v>
      </c>
      <c r="N469" s="8">
        <v>41</v>
      </c>
      <c r="O469" s="8" t="s">
        <v>675</v>
      </c>
      <c r="P469" t="s">
        <v>371</v>
      </c>
      <c r="Q469" s="28">
        <v>2018</v>
      </c>
      <c r="R469" t="s">
        <v>372</v>
      </c>
    </row>
    <row r="470" spans="1:18" x14ac:dyDescent="0.35">
      <c r="A470" t="s">
        <v>710</v>
      </c>
      <c r="B470" t="s">
        <v>195</v>
      </c>
      <c r="C470" t="s">
        <v>739</v>
      </c>
      <c r="D470" t="s">
        <v>369</v>
      </c>
      <c r="E470" t="s">
        <v>748</v>
      </c>
      <c r="F470" t="s">
        <v>734</v>
      </c>
      <c r="G470" s="6">
        <v>41</v>
      </c>
      <c r="H470" t="s">
        <v>673</v>
      </c>
      <c r="I470" s="7">
        <v>66423000</v>
      </c>
      <c r="L470" t="s">
        <v>674</v>
      </c>
      <c r="M470" s="6">
        <v>41</v>
      </c>
      <c r="N470" s="8">
        <v>41</v>
      </c>
      <c r="O470" s="8" t="s">
        <v>675</v>
      </c>
      <c r="P470" t="s">
        <v>371</v>
      </c>
      <c r="Q470" s="28">
        <v>2018</v>
      </c>
      <c r="R470" t="s">
        <v>372</v>
      </c>
    </row>
    <row r="471" spans="1:18" x14ac:dyDescent="0.35">
      <c r="A471" t="s">
        <v>710</v>
      </c>
      <c r="B471" t="s">
        <v>195</v>
      </c>
      <c r="C471" t="s">
        <v>749</v>
      </c>
      <c r="D471" t="s">
        <v>369</v>
      </c>
      <c r="E471" t="s">
        <v>750</v>
      </c>
      <c r="F471" t="s">
        <v>734</v>
      </c>
      <c r="G471" s="6">
        <v>41</v>
      </c>
      <c r="H471" t="s">
        <v>673</v>
      </c>
      <c r="I471" s="7">
        <v>66423000</v>
      </c>
      <c r="L471" t="s">
        <v>674</v>
      </c>
      <c r="M471" s="6">
        <v>41</v>
      </c>
      <c r="N471" s="8">
        <v>41</v>
      </c>
      <c r="O471" s="8" t="s">
        <v>675</v>
      </c>
      <c r="P471" t="s">
        <v>371</v>
      </c>
      <c r="Q471" s="28">
        <v>2018</v>
      </c>
      <c r="R471" t="s">
        <v>372</v>
      </c>
    </row>
    <row r="472" spans="1:18" x14ac:dyDescent="0.35">
      <c r="A472" t="s">
        <v>710</v>
      </c>
      <c r="B472" t="s">
        <v>195</v>
      </c>
      <c r="C472" t="s">
        <v>737</v>
      </c>
      <c r="D472" t="s">
        <v>369</v>
      </c>
      <c r="E472" t="s">
        <v>751</v>
      </c>
      <c r="F472" t="s">
        <v>734</v>
      </c>
      <c r="G472" s="6">
        <v>41</v>
      </c>
      <c r="H472" t="s">
        <v>673</v>
      </c>
      <c r="I472" s="7">
        <v>66998436</v>
      </c>
      <c r="L472" t="s">
        <v>674</v>
      </c>
      <c r="M472" s="6">
        <v>41</v>
      </c>
      <c r="N472" s="8">
        <v>41</v>
      </c>
      <c r="O472" s="8" t="s">
        <v>675</v>
      </c>
      <c r="P472" t="s">
        <v>371</v>
      </c>
      <c r="Q472" s="28">
        <v>2018</v>
      </c>
      <c r="R472" t="s">
        <v>372</v>
      </c>
    </row>
    <row r="473" spans="1:18" x14ac:dyDescent="0.35">
      <c r="A473" t="s">
        <v>710</v>
      </c>
      <c r="B473" t="s">
        <v>195</v>
      </c>
      <c r="C473" t="s">
        <v>746</v>
      </c>
      <c r="D473" t="s">
        <v>369</v>
      </c>
      <c r="E473" t="s">
        <v>752</v>
      </c>
      <c r="F473" t="s">
        <v>734</v>
      </c>
      <c r="G473" s="6">
        <v>41</v>
      </c>
      <c r="H473" t="s">
        <v>673</v>
      </c>
      <c r="I473" s="7">
        <v>66998436</v>
      </c>
      <c r="L473" t="s">
        <v>674</v>
      </c>
      <c r="M473" s="6">
        <v>41</v>
      </c>
      <c r="N473" s="8">
        <v>41</v>
      </c>
      <c r="O473" s="8" t="s">
        <v>675</v>
      </c>
      <c r="P473" t="s">
        <v>371</v>
      </c>
      <c r="Q473" s="28">
        <v>2018</v>
      </c>
      <c r="R473" t="s">
        <v>372</v>
      </c>
    </row>
    <row r="474" spans="1:18" x14ac:dyDescent="0.35">
      <c r="A474" t="s">
        <v>710</v>
      </c>
      <c r="B474" t="s">
        <v>195</v>
      </c>
      <c r="C474" t="s">
        <v>737</v>
      </c>
      <c r="D474" t="s">
        <v>369</v>
      </c>
      <c r="E474" t="s">
        <v>753</v>
      </c>
      <c r="F474" t="s">
        <v>734</v>
      </c>
      <c r="G474" s="6">
        <v>41</v>
      </c>
      <c r="H474" t="s">
        <v>137</v>
      </c>
      <c r="I474" s="7">
        <v>-999</v>
      </c>
      <c r="L474" t="s">
        <v>674</v>
      </c>
      <c r="M474" s="6">
        <v>41</v>
      </c>
      <c r="N474" s="8">
        <v>41</v>
      </c>
      <c r="O474" s="8" t="s">
        <v>675</v>
      </c>
      <c r="P474" t="s">
        <v>371</v>
      </c>
      <c r="Q474" s="28">
        <v>2018</v>
      </c>
      <c r="R474" t="s">
        <v>372</v>
      </c>
    </row>
    <row r="475" spans="1:18" x14ac:dyDescent="0.35">
      <c r="A475" t="s">
        <v>710</v>
      </c>
      <c r="B475" t="s">
        <v>195</v>
      </c>
      <c r="C475" t="s">
        <v>737</v>
      </c>
      <c r="D475" t="s">
        <v>369</v>
      </c>
      <c r="E475" t="s">
        <v>754</v>
      </c>
      <c r="F475" t="s">
        <v>734</v>
      </c>
      <c r="G475" s="6">
        <v>41</v>
      </c>
      <c r="H475" t="s">
        <v>673</v>
      </c>
      <c r="I475" s="7">
        <v>66886787</v>
      </c>
      <c r="L475" t="s">
        <v>674</v>
      </c>
      <c r="M475" s="6">
        <v>41</v>
      </c>
      <c r="N475" s="8">
        <v>41</v>
      </c>
      <c r="O475" s="8" t="s">
        <v>675</v>
      </c>
      <c r="P475" t="s">
        <v>371</v>
      </c>
      <c r="Q475" s="28">
        <v>2018</v>
      </c>
      <c r="R475" t="s">
        <v>372</v>
      </c>
    </row>
    <row r="476" spans="1:18" x14ac:dyDescent="0.35">
      <c r="A476" t="s">
        <v>710</v>
      </c>
      <c r="B476" t="s">
        <v>195</v>
      </c>
      <c r="C476" t="s">
        <v>746</v>
      </c>
      <c r="D476" t="s">
        <v>369</v>
      </c>
      <c r="E476" t="s">
        <v>755</v>
      </c>
      <c r="F476" t="s">
        <v>734</v>
      </c>
      <c r="G476" s="6">
        <v>41</v>
      </c>
      <c r="H476" t="s">
        <v>673</v>
      </c>
      <c r="I476" s="7">
        <v>66886787</v>
      </c>
      <c r="L476" t="s">
        <v>674</v>
      </c>
      <c r="M476" s="6">
        <v>41</v>
      </c>
      <c r="N476" s="8">
        <v>41</v>
      </c>
      <c r="O476" s="8" t="s">
        <v>675</v>
      </c>
      <c r="P476" t="s">
        <v>371</v>
      </c>
      <c r="Q476" s="28">
        <v>2018</v>
      </c>
      <c r="R476" t="s">
        <v>372</v>
      </c>
    </row>
    <row r="477" spans="1:18" x14ac:dyDescent="0.35">
      <c r="A477" t="s">
        <v>710</v>
      </c>
      <c r="B477" t="s">
        <v>195</v>
      </c>
      <c r="C477" t="s">
        <v>737</v>
      </c>
      <c r="D477" t="s">
        <v>369</v>
      </c>
      <c r="E477" t="s">
        <v>756</v>
      </c>
      <c r="F477" t="s">
        <v>734</v>
      </c>
      <c r="G477" s="6">
        <v>41</v>
      </c>
      <c r="H477" t="s">
        <v>137</v>
      </c>
      <c r="I477" s="7">
        <v>-999</v>
      </c>
      <c r="L477" t="s">
        <v>674</v>
      </c>
      <c r="M477" s="6">
        <v>41</v>
      </c>
      <c r="N477" s="8">
        <v>41</v>
      </c>
      <c r="O477" s="8" t="s">
        <v>675</v>
      </c>
      <c r="P477" t="s">
        <v>371</v>
      </c>
      <c r="Q477" s="28">
        <v>2018</v>
      </c>
      <c r="R477" t="s">
        <v>372</v>
      </c>
    </row>
    <row r="478" spans="1:18" x14ac:dyDescent="0.35">
      <c r="A478" t="s">
        <v>710</v>
      </c>
      <c r="B478" t="s">
        <v>195</v>
      </c>
      <c r="C478" t="s">
        <v>746</v>
      </c>
      <c r="D478" t="s">
        <v>369</v>
      </c>
      <c r="E478" t="s">
        <v>757</v>
      </c>
      <c r="F478" t="s">
        <v>734</v>
      </c>
      <c r="G478" s="6">
        <v>41</v>
      </c>
      <c r="H478" t="s">
        <v>137</v>
      </c>
      <c r="I478" s="7">
        <v>-999</v>
      </c>
      <c r="L478" t="s">
        <v>674</v>
      </c>
      <c r="M478" s="6">
        <v>41</v>
      </c>
      <c r="N478" s="8">
        <v>41</v>
      </c>
      <c r="O478" s="8" t="s">
        <v>675</v>
      </c>
      <c r="P478" t="s">
        <v>371</v>
      </c>
      <c r="Q478" s="28">
        <v>2018</v>
      </c>
      <c r="R478" t="s">
        <v>372</v>
      </c>
    </row>
    <row r="479" spans="1:18" x14ac:dyDescent="0.35">
      <c r="A479" t="s">
        <v>710</v>
      </c>
      <c r="B479" t="s">
        <v>195</v>
      </c>
      <c r="C479" t="s">
        <v>746</v>
      </c>
      <c r="D479" t="s">
        <v>369</v>
      </c>
      <c r="E479" t="s">
        <v>758</v>
      </c>
      <c r="F479" t="s">
        <v>734</v>
      </c>
      <c r="G479" s="6">
        <v>41</v>
      </c>
      <c r="H479" t="s">
        <v>137</v>
      </c>
      <c r="I479" s="7">
        <v>-999</v>
      </c>
      <c r="L479" t="s">
        <v>674</v>
      </c>
      <c r="M479" s="6">
        <v>41</v>
      </c>
      <c r="N479" s="8">
        <v>41</v>
      </c>
      <c r="O479" s="8" t="s">
        <v>675</v>
      </c>
      <c r="P479" t="s">
        <v>371</v>
      </c>
      <c r="Q479" s="28">
        <v>2018</v>
      </c>
      <c r="R479" t="s">
        <v>372</v>
      </c>
    </row>
    <row r="480" spans="1:18" x14ac:dyDescent="0.35">
      <c r="A480" t="s">
        <v>710</v>
      </c>
      <c r="B480" t="s">
        <v>195</v>
      </c>
      <c r="C480" t="s">
        <v>746</v>
      </c>
      <c r="D480" t="s">
        <v>369</v>
      </c>
      <c r="E480" t="s">
        <v>759</v>
      </c>
      <c r="F480" t="s">
        <v>734</v>
      </c>
      <c r="G480" s="6">
        <v>41</v>
      </c>
      <c r="H480" t="s">
        <v>137</v>
      </c>
      <c r="I480" s="7">
        <v>-999</v>
      </c>
      <c r="L480" t="s">
        <v>674</v>
      </c>
      <c r="M480" s="6">
        <v>41</v>
      </c>
      <c r="N480" s="8">
        <v>41</v>
      </c>
      <c r="O480" s="8" t="s">
        <v>675</v>
      </c>
      <c r="P480" t="s">
        <v>371</v>
      </c>
      <c r="Q480" s="28">
        <v>2018</v>
      </c>
      <c r="R480" t="s">
        <v>372</v>
      </c>
    </row>
    <row r="481" spans="1:18" x14ac:dyDescent="0.35">
      <c r="A481" t="s">
        <v>710</v>
      </c>
      <c r="B481" t="s">
        <v>195</v>
      </c>
      <c r="C481" t="s">
        <v>737</v>
      </c>
      <c r="D481" t="s">
        <v>369</v>
      </c>
      <c r="E481" t="s">
        <v>760</v>
      </c>
      <c r="F481" t="s">
        <v>734</v>
      </c>
      <c r="G481" s="6">
        <v>41</v>
      </c>
      <c r="H481" t="s">
        <v>137</v>
      </c>
      <c r="I481" s="7">
        <v>-999</v>
      </c>
      <c r="L481" t="s">
        <v>674</v>
      </c>
      <c r="M481" s="6">
        <v>41</v>
      </c>
      <c r="N481" s="8">
        <v>41</v>
      </c>
      <c r="O481" s="8" t="s">
        <v>675</v>
      </c>
      <c r="P481" t="s">
        <v>371</v>
      </c>
      <c r="Q481" s="28">
        <v>2018</v>
      </c>
      <c r="R481" t="s">
        <v>372</v>
      </c>
    </row>
    <row r="482" spans="1:18" x14ac:dyDescent="0.35">
      <c r="A482" t="s">
        <v>710</v>
      </c>
      <c r="B482" t="s">
        <v>195</v>
      </c>
      <c r="C482" t="s">
        <v>738</v>
      </c>
      <c r="D482" t="s">
        <v>369</v>
      </c>
      <c r="E482" t="s">
        <v>760</v>
      </c>
      <c r="F482" t="s">
        <v>734</v>
      </c>
      <c r="G482" s="6">
        <v>41</v>
      </c>
      <c r="H482" t="s">
        <v>137</v>
      </c>
      <c r="I482" s="7">
        <v>-999</v>
      </c>
      <c r="L482" t="s">
        <v>674</v>
      </c>
      <c r="M482" s="6">
        <v>41</v>
      </c>
      <c r="N482" s="8">
        <v>41</v>
      </c>
      <c r="O482" s="8" t="s">
        <v>675</v>
      </c>
      <c r="P482" t="s">
        <v>371</v>
      </c>
      <c r="Q482" s="28">
        <v>2018</v>
      </c>
      <c r="R482" t="s">
        <v>372</v>
      </c>
    </row>
    <row r="483" spans="1:18" x14ac:dyDescent="0.35">
      <c r="A483" t="s">
        <v>710</v>
      </c>
      <c r="B483" t="s">
        <v>195</v>
      </c>
      <c r="C483" t="s">
        <v>761</v>
      </c>
      <c r="D483" t="s">
        <v>369</v>
      </c>
      <c r="E483" t="s">
        <v>762</v>
      </c>
      <c r="F483" t="s">
        <v>734</v>
      </c>
      <c r="G483" s="6">
        <v>41</v>
      </c>
      <c r="H483" t="s">
        <v>137</v>
      </c>
      <c r="I483" s="7">
        <v>-999</v>
      </c>
      <c r="L483" t="s">
        <v>674</v>
      </c>
      <c r="M483" s="6">
        <v>41</v>
      </c>
      <c r="N483" s="8">
        <v>41</v>
      </c>
      <c r="O483" s="8" t="s">
        <v>675</v>
      </c>
      <c r="P483" t="s">
        <v>371</v>
      </c>
      <c r="Q483" s="28">
        <v>2018</v>
      </c>
      <c r="R483" t="s">
        <v>372</v>
      </c>
    </row>
    <row r="484" spans="1:18" x14ac:dyDescent="0.35">
      <c r="A484" t="s">
        <v>710</v>
      </c>
      <c r="B484" t="s">
        <v>195</v>
      </c>
      <c r="C484" t="s">
        <v>737</v>
      </c>
      <c r="D484" t="s">
        <v>369</v>
      </c>
      <c r="E484" t="s">
        <v>763</v>
      </c>
      <c r="F484" t="s">
        <v>734</v>
      </c>
      <c r="G484" s="6">
        <v>41</v>
      </c>
      <c r="H484" t="s">
        <v>137</v>
      </c>
      <c r="I484" s="7">
        <v>-999</v>
      </c>
      <c r="L484" t="s">
        <v>674</v>
      </c>
      <c r="M484" s="6">
        <v>41</v>
      </c>
      <c r="N484" s="8">
        <v>41</v>
      </c>
      <c r="O484" s="8" t="s">
        <v>675</v>
      </c>
      <c r="P484" t="s">
        <v>371</v>
      </c>
      <c r="Q484" s="28">
        <v>2018</v>
      </c>
      <c r="R484" t="s">
        <v>372</v>
      </c>
    </row>
    <row r="485" spans="1:18" x14ac:dyDescent="0.35">
      <c r="A485" t="s">
        <v>710</v>
      </c>
      <c r="B485" t="s">
        <v>195</v>
      </c>
      <c r="C485" t="s">
        <v>746</v>
      </c>
      <c r="D485" t="s">
        <v>369</v>
      </c>
      <c r="E485" t="s">
        <v>764</v>
      </c>
      <c r="F485" t="s">
        <v>734</v>
      </c>
      <c r="G485" s="6">
        <v>41</v>
      </c>
      <c r="H485" t="s">
        <v>137</v>
      </c>
      <c r="I485" s="7">
        <v>-999</v>
      </c>
      <c r="L485" t="s">
        <v>674</v>
      </c>
      <c r="M485" s="6">
        <v>41</v>
      </c>
      <c r="N485" s="8">
        <v>41</v>
      </c>
      <c r="O485" s="8" t="s">
        <v>675</v>
      </c>
      <c r="P485" t="s">
        <v>371</v>
      </c>
      <c r="Q485" s="28">
        <v>2018</v>
      </c>
      <c r="R485" t="s">
        <v>372</v>
      </c>
    </row>
    <row r="486" spans="1:18" x14ac:dyDescent="0.35">
      <c r="A486" t="s">
        <v>710</v>
      </c>
      <c r="B486" t="s">
        <v>195</v>
      </c>
      <c r="C486" t="s">
        <v>746</v>
      </c>
      <c r="D486" t="s">
        <v>369</v>
      </c>
      <c r="E486" t="s">
        <v>765</v>
      </c>
      <c r="F486" t="s">
        <v>734</v>
      </c>
      <c r="G486" s="6">
        <v>41</v>
      </c>
      <c r="H486" t="s">
        <v>137</v>
      </c>
      <c r="I486" s="7">
        <v>-999</v>
      </c>
      <c r="L486" t="s">
        <v>674</v>
      </c>
      <c r="M486" s="6">
        <v>41</v>
      </c>
      <c r="N486" s="8">
        <v>41</v>
      </c>
      <c r="O486" s="8" t="s">
        <v>675</v>
      </c>
      <c r="P486" t="s">
        <v>371</v>
      </c>
      <c r="Q486" s="28">
        <v>2018</v>
      </c>
      <c r="R486" t="s">
        <v>372</v>
      </c>
    </row>
    <row r="487" spans="1:18" x14ac:dyDescent="0.35">
      <c r="A487" t="s">
        <v>710</v>
      </c>
      <c r="B487" t="s">
        <v>195</v>
      </c>
      <c r="C487" t="s">
        <v>746</v>
      </c>
      <c r="D487" t="s">
        <v>369</v>
      </c>
      <c r="E487" t="s">
        <v>766</v>
      </c>
      <c r="F487" t="s">
        <v>734</v>
      </c>
      <c r="G487" s="6">
        <v>41</v>
      </c>
      <c r="H487" t="s">
        <v>137</v>
      </c>
      <c r="I487" s="7">
        <v>-999</v>
      </c>
      <c r="L487" t="s">
        <v>674</v>
      </c>
      <c r="M487" s="6">
        <v>41</v>
      </c>
      <c r="N487" s="8">
        <v>41</v>
      </c>
      <c r="O487" s="8" t="s">
        <v>675</v>
      </c>
      <c r="P487" t="s">
        <v>371</v>
      </c>
      <c r="Q487" s="28">
        <v>2018</v>
      </c>
      <c r="R487" t="s">
        <v>372</v>
      </c>
    </row>
    <row r="488" spans="1:18" x14ac:dyDescent="0.35">
      <c r="A488" t="s">
        <v>710</v>
      </c>
      <c r="B488" t="s">
        <v>195</v>
      </c>
      <c r="C488" t="s">
        <v>737</v>
      </c>
      <c r="D488" t="s">
        <v>369</v>
      </c>
      <c r="E488" t="s">
        <v>767</v>
      </c>
      <c r="F488" t="s">
        <v>734</v>
      </c>
      <c r="G488" s="6">
        <v>41</v>
      </c>
      <c r="H488" t="s">
        <v>137</v>
      </c>
      <c r="I488" s="7">
        <v>-999</v>
      </c>
      <c r="L488" t="s">
        <v>674</v>
      </c>
      <c r="M488" s="6">
        <v>41</v>
      </c>
      <c r="N488" s="8">
        <v>41</v>
      </c>
      <c r="O488" s="8" t="s">
        <v>675</v>
      </c>
      <c r="P488" t="s">
        <v>371</v>
      </c>
      <c r="Q488" s="28">
        <v>2018</v>
      </c>
      <c r="R488" t="s">
        <v>372</v>
      </c>
    </row>
    <row r="489" spans="1:18" x14ac:dyDescent="0.35">
      <c r="A489" t="s">
        <v>710</v>
      </c>
      <c r="B489" t="s">
        <v>195</v>
      </c>
      <c r="C489" t="s">
        <v>737</v>
      </c>
      <c r="D489" t="s">
        <v>369</v>
      </c>
      <c r="E489" t="s">
        <v>768</v>
      </c>
      <c r="F489" t="s">
        <v>734</v>
      </c>
      <c r="G489" s="6">
        <v>41</v>
      </c>
      <c r="H489" t="s">
        <v>137</v>
      </c>
      <c r="I489" s="7">
        <v>-999</v>
      </c>
      <c r="L489" t="s">
        <v>674</v>
      </c>
      <c r="M489" s="6">
        <v>41</v>
      </c>
      <c r="N489" s="8">
        <v>41</v>
      </c>
      <c r="O489" s="8" t="s">
        <v>675</v>
      </c>
      <c r="P489" t="s">
        <v>371</v>
      </c>
      <c r="Q489" s="28">
        <v>2018</v>
      </c>
      <c r="R489" t="s">
        <v>372</v>
      </c>
    </row>
    <row r="490" spans="1:18" x14ac:dyDescent="0.35">
      <c r="A490" t="s">
        <v>710</v>
      </c>
      <c r="B490" t="s">
        <v>195</v>
      </c>
      <c r="C490" t="s">
        <v>738</v>
      </c>
      <c r="D490" t="s">
        <v>369</v>
      </c>
      <c r="E490" t="s">
        <v>768</v>
      </c>
      <c r="F490" t="s">
        <v>734</v>
      </c>
      <c r="G490" s="6">
        <v>41</v>
      </c>
      <c r="H490" t="s">
        <v>137</v>
      </c>
      <c r="I490" s="7">
        <v>-999</v>
      </c>
      <c r="L490" t="s">
        <v>674</v>
      </c>
      <c r="M490" s="6">
        <v>41</v>
      </c>
      <c r="N490" s="8">
        <v>41</v>
      </c>
      <c r="O490" s="8" t="s">
        <v>675</v>
      </c>
      <c r="P490" t="s">
        <v>371</v>
      </c>
      <c r="Q490" s="28">
        <v>2018</v>
      </c>
      <c r="R490" t="s">
        <v>372</v>
      </c>
    </row>
    <row r="491" spans="1:18" x14ac:dyDescent="0.35">
      <c r="A491" t="s">
        <v>710</v>
      </c>
      <c r="B491" t="s">
        <v>195</v>
      </c>
      <c r="C491" t="s">
        <v>761</v>
      </c>
      <c r="D491" t="s">
        <v>369</v>
      </c>
      <c r="E491" t="s">
        <v>769</v>
      </c>
      <c r="F491" t="s">
        <v>734</v>
      </c>
      <c r="G491" s="6">
        <v>41</v>
      </c>
      <c r="H491" t="s">
        <v>137</v>
      </c>
      <c r="I491" s="7">
        <v>-999</v>
      </c>
      <c r="L491" t="s">
        <v>674</v>
      </c>
      <c r="M491" s="6">
        <v>41</v>
      </c>
      <c r="N491" s="8">
        <v>41</v>
      </c>
      <c r="O491" s="8" t="s">
        <v>675</v>
      </c>
      <c r="P491" t="s">
        <v>371</v>
      </c>
      <c r="Q491" s="28">
        <v>2018</v>
      </c>
      <c r="R491" t="s">
        <v>372</v>
      </c>
    </row>
    <row r="492" spans="1:18" x14ac:dyDescent="0.35">
      <c r="A492" t="s">
        <v>710</v>
      </c>
      <c r="B492" t="s">
        <v>195</v>
      </c>
      <c r="C492" t="s">
        <v>737</v>
      </c>
      <c r="D492" t="s">
        <v>369</v>
      </c>
      <c r="E492" t="s">
        <v>770</v>
      </c>
      <c r="F492" t="s">
        <v>734</v>
      </c>
      <c r="G492" s="6">
        <v>41</v>
      </c>
      <c r="H492" t="s">
        <v>673</v>
      </c>
      <c r="I492" s="7">
        <v>66987553</v>
      </c>
      <c r="L492" t="s">
        <v>674</v>
      </c>
      <c r="M492" s="6">
        <v>41</v>
      </c>
      <c r="N492" s="8">
        <v>41</v>
      </c>
      <c r="O492" s="8" t="s">
        <v>675</v>
      </c>
      <c r="P492" t="s">
        <v>371</v>
      </c>
      <c r="Q492" s="28">
        <v>2018</v>
      </c>
      <c r="R492" t="s">
        <v>372</v>
      </c>
    </row>
    <row r="493" spans="1:18" x14ac:dyDescent="0.35">
      <c r="A493" t="s">
        <v>710</v>
      </c>
      <c r="B493" t="s">
        <v>195</v>
      </c>
      <c r="C493" t="s">
        <v>746</v>
      </c>
      <c r="D493" t="s">
        <v>369</v>
      </c>
      <c r="E493" t="s">
        <v>771</v>
      </c>
      <c r="F493" t="s">
        <v>734</v>
      </c>
      <c r="G493" s="6">
        <v>41</v>
      </c>
      <c r="H493" t="s">
        <v>673</v>
      </c>
      <c r="I493" s="7">
        <v>66987553</v>
      </c>
      <c r="L493" t="s">
        <v>674</v>
      </c>
      <c r="M493" s="6">
        <v>41</v>
      </c>
      <c r="N493" s="8">
        <v>41</v>
      </c>
      <c r="O493" s="8" t="s">
        <v>675</v>
      </c>
      <c r="P493" t="s">
        <v>371</v>
      </c>
      <c r="Q493" s="28">
        <v>2018</v>
      </c>
      <c r="R493" t="s">
        <v>372</v>
      </c>
    </row>
    <row r="494" spans="1:18" x14ac:dyDescent="0.35">
      <c r="A494" t="s">
        <v>710</v>
      </c>
      <c r="B494" t="s">
        <v>195</v>
      </c>
      <c r="C494" t="s">
        <v>746</v>
      </c>
      <c r="D494" t="s">
        <v>369</v>
      </c>
      <c r="E494" t="s">
        <v>772</v>
      </c>
      <c r="F494" t="s">
        <v>734</v>
      </c>
      <c r="G494" s="6">
        <v>41</v>
      </c>
      <c r="H494" t="s">
        <v>673</v>
      </c>
      <c r="I494" s="7">
        <v>66987553</v>
      </c>
      <c r="L494" t="s">
        <v>674</v>
      </c>
      <c r="M494" s="6">
        <v>41</v>
      </c>
      <c r="N494" s="8">
        <v>41</v>
      </c>
      <c r="O494" s="8" t="s">
        <v>675</v>
      </c>
      <c r="P494" t="s">
        <v>371</v>
      </c>
      <c r="Q494" s="28">
        <v>2018</v>
      </c>
      <c r="R494" t="s">
        <v>372</v>
      </c>
    </row>
    <row r="495" spans="1:18" x14ac:dyDescent="0.35">
      <c r="A495" t="s">
        <v>710</v>
      </c>
      <c r="B495" t="s">
        <v>195</v>
      </c>
      <c r="C495" t="s">
        <v>746</v>
      </c>
      <c r="D495" t="s">
        <v>369</v>
      </c>
      <c r="E495" t="s">
        <v>773</v>
      </c>
      <c r="F495" t="s">
        <v>734</v>
      </c>
      <c r="G495" s="6">
        <v>41</v>
      </c>
      <c r="H495" t="s">
        <v>673</v>
      </c>
      <c r="I495" s="7">
        <v>66987553</v>
      </c>
      <c r="L495" t="s">
        <v>674</v>
      </c>
      <c r="M495" s="6">
        <v>41</v>
      </c>
      <c r="N495" s="8">
        <v>41</v>
      </c>
      <c r="O495" s="8" t="s">
        <v>675</v>
      </c>
      <c r="P495" t="s">
        <v>371</v>
      </c>
      <c r="Q495" s="28">
        <v>2018</v>
      </c>
      <c r="R495" t="s">
        <v>372</v>
      </c>
    </row>
    <row r="496" spans="1:18" x14ac:dyDescent="0.35">
      <c r="A496" t="s">
        <v>710</v>
      </c>
      <c r="B496" t="s">
        <v>195</v>
      </c>
      <c r="C496" t="s">
        <v>774</v>
      </c>
      <c r="D496" t="s">
        <v>369</v>
      </c>
      <c r="E496" t="s">
        <v>775</v>
      </c>
      <c r="F496" t="s">
        <v>721</v>
      </c>
      <c r="G496" s="6">
        <v>41</v>
      </c>
      <c r="H496" t="s">
        <v>137</v>
      </c>
      <c r="I496" s="7">
        <v>-999</v>
      </c>
      <c r="L496" t="s">
        <v>674</v>
      </c>
      <c r="M496" s="6">
        <v>41</v>
      </c>
      <c r="N496" s="8">
        <v>41</v>
      </c>
      <c r="O496" s="8" t="s">
        <v>675</v>
      </c>
      <c r="P496" t="s">
        <v>722</v>
      </c>
      <c r="Q496" s="28">
        <v>2016</v>
      </c>
      <c r="R496" t="s">
        <v>723</v>
      </c>
    </row>
    <row r="497" spans="1:18" x14ac:dyDescent="0.35">
      <c r="A497" t="s">
        <v>710</v>
      </c>
      <c r="B497" t="s">
        <v>950</v>
      </c>
      <c r="C497" t="s">
        <v>776</v>
      </c>
      <c r="D497" t="s">
        <v>777</v>
      </c>
      <c r="E497" s="5" t="s">
        <v>778</v>
      </c>
      <c r="F497" t="s">
        <v>779</v>
      </c>
      <c r="G497" s="6">
        <v>35</v>
      </c>
      <c r="H497" t="s">
        <v>137</v>
      </c>
      <c r="I497" s="7">
        <v>-999</v>
      </c>
      <c r="L497" t="s">
        <v>674</v>
      </c>
      <c r="M497" s="6">
        <v>41</v>
      </c>
      <c r="N497" s="8">
        <v>41</v>
      </c>
      <c r="O497" s="8" t="s">
        <v>675</v>
      </c>
      <c r="P497" t="s">
        <v>220</v>
      </c>
      <c r="Q497" s="28">
        <v>2012</v>
      </c>
      <c r="R497" t="s">
        <v>221</v>
      </c>
    </row>
    <row r="498" spans="1:18" x14ac:dyDescent="0.35">
      <c r="A498" t="s">
        <v>710</v>
      </c>
      <c r="B498" t="s">
        <v>950</v>
      </c>
      <c r="C498" t="s">
        <v>776</v>
      </c>
      <c r="D498" t="s">
        <v>780</v>
      </c>
      <c r="E498" s="5" t="s">
        <v>778</v>
      </c>
      <c r="F498" t="s">
        <v>781</v>
      </c>
      <c r="G498" s="6">
        <v>38</v>
      </c>
      <c r="H498" t="s">
        <v>137</v>
      </c>
      <c r="I498" s="7">
        <v>-999</v>
      </c>
      <c r="L498" t="s">
        <v>674</v>
      </c>
      <c r="M498" s="6">
        <v>41</v>
      </c>
      <c r="N498" s="8">
        <v>41</v>
      </c>
      <c r="O498" s="8" t="s">
        <v>675</v>
      </c>
      <c r="P498" t="s">
        <v>220</v>
      </c>
      <c r="Q498" s="28">
        <v>2012</v>
      </c>
      <c r="R498" t="s">
        <v>221</v>
      </c>
    </row>
    <row r="499" spans="1:18" x14ac:dyDescent="0.35">
      <c r="A499" t="s">
        <v>710</v>
      </c>
      <c r="B499" t="s">
        <v>950</v>
      </c>
      <c r="C499" t="s">
        <v>776</v>
      </c>
      <c r="D499" t="s">
        <v>134</v>
      </c>
      <c r="E499" s="5" t="s">
        <v>778</v>
      </c>
      <c r="F499" t="s">
        <v>782</v>
      </c>
      <c r="G499" s="6">
        <v>67</v>
      </c>
      <c r="H499" t="s">
        <v>137</v>
      </c>
      <c r="I499" s="7">
        <v>-999</v>
      </c>
      <c r="L499" t="s">
        <v>674</v>
      </c>
      <c r="M499" s="6">
        <v>41</v>
      </c>
      <c r="N499" s="8">
        <v>41</v>
      </c>
      <c r="O499" s="8" t="s">
        <v>675</v>
      </c>
      <c r="P499" t="s">
        <v>220</v>
      </c>
      <c r="Q499" s="28">
        <v>2012</v>
      </c>
      <c r="R499" t="s">
        <v>221</v>
      </c>
    </row>
    <row r="500" spans="1:18" x14ac:dyDescent="0.35">
      <c r="A500" t="s">
        <v>710</v>
      </c>
      <c r="B500" t="s">
        <v>195</v>
      </c>
      <c r="C500" t="s">
        <v>783</v>
      </c>
      <c r="D500" t="s">
        <v>85</v>
      </c>
      <c r="E500" t="s">
        <v>784</v>
      </c>
      <c r="F500" t="s">
        <v>687</v>
      </c>
      <c r="G500" s="6">
        <v>30.8</v>
      </c>
      <c r="H500" t="s">
        <v>673</v>
      </c>
      <c r="I500" s="7">
        <v>68157427</v>
      </c>
      <c r="L500" t="s">
        <v>674</v>
      </c>
      <c r="M500" s="6">
        <v>41</v>
      </c>
      <c r="N500" s="8">
        <v>41</v>
      </c>
      <c r="O500" s="8" t="s">
        <v>675</v>
      </c>
      <c r="P500" t="s">
        <v>161</v>
      </c>
      <c r="Q500" s="28">
        <v>2019</v>
      </c>
      <c r="R500" t="s">
        <v>162</v>
      </c>
    </row>
    <row r="501" spans="1:18" x14ac:dyDescent="0.35">
      <c r="A501" t="s">
        <v>710</v>
      </c>
      <c r="B501" t="s">
        <v>195</v>
      </c>
      <c r="C501" t="s">
        <v>785</v>
      </c>
      <c r="D501" t="s">
        <v>134</v>
      </c>
      <c r="E501" t="s">
        <v>694</v>
      </c>
      <c r="F501" t="s">
        <v>695</v>
      </c>
      <c r="G501" s="6">
        <v>55.6</v>
      </c>
      <c r="H501" t="s">
        <v>137</v>
      </c>
      <c r="I501" s="7">
        <v>-999</v>
      </c>
      <c r="L501" t="s">
        <v>674</v>
      </c>
      <c r="M501" s="6">
        <v>41</v>
      </c>
      <c r="N501" s="8">
        <v>41</v>
      </c>
      <c r="O501" s="8" t="s">
        <v>675</v>
      </c>
      <c r="P501" t="s">
        <v>138</v>
      </c>
      <c r="Q501" s="28">
        <v>1996</v>
      </c>
      <c r="R501" t="s">
        <v>139</v>
      </c>
    </row>
    <row r="502" spans="1:18" x14ac:dyDescent="0.35">
      <c r="A502" t="s">
        <v>710</v>
      </c>
      <c r="B502" t="s">
        <v>195</v>
      </c>
      <c r="C502" t="s">
        <v>786</v>
      </c>
      <c r="D502" t="s">
        <v>134</v>
      </c>
      <c r="E502" t="s">
        <v>787</v>
      </c>
      <c r="F502" t="s">
        <v>695</v>
      </c>
      <c r="G502" s="6">
        <v>58</v>
      </c>
      <c r="H502" t="s">
        <v>137</v>
      </c>
      <c r="I502" s="7">
        <v>-999</v>
      </c>
      <c r="L502" t="s">
        <v>674</v>
      </c>
      <c r="M502" s="6">
        <v>41</v>
      </c>
      <c r="N502" s="8">
        <v>41</v>
      </c>
      <c r="O502" s="8" t="s">
        <v>675</v>
      </c>
      <c r="P502" t="s">
        <v>138</v>
      </c>
      <c r="Q502" s="28">
        <v>1996</v>
      </c>
      <c r="R502" t="s">
        <v>139</v>
      </c>
    </row>
    <row r="503" spans="1:18" x14ac:dyDescent="0.35">
      <c r="A503" t="s">
        <v>710</v>
      </c>
      <c r="B503" t="s">
        <v>195</v>
      </c>
      <c r="C503" t="s">
        <v>786</v>
      </c>
      <c r="D503" t="s">
        <v>134</v>
      </c>
      <c r="E503" t="s">
        <v>694</v>
      </c>
      <c r="F503" t="s">
        <v>695</v>
      </c>
      <c r="G503" s="6">
        <v>55.6</v>
      </c>
      <c r="H503" t="s">
        <v>137</v>
      </c>
      <c r="I503" s="7">
        <v>-999</v>
      </c>
      <c r="L503" t="s">
        <v>674</v>
      </c>
      <c r="M503" s="6">
        <v>41</v>
      </c>
      <c r="N503" s="8">
        <v>41</v>
      </c>
      <c r="O503" s="8" t="s">
        <v>675</v>
      </c>
      <c r="P503" t="s">
        <v>138</v>
      </c>
      <c r="Q503" s="28">
        <v>1996</v>
      </c>
      <c r="R503" t="s">
        <v>139</v>
      </c>
    </row>
    <row r="504" spans="1:18" x14ac:dyDescent="0.35">
      <c r="A504" t="s">
        <v>710</v>
      </c>
      <c r="B504" t="s">
        <v>195</v>
      </c>
      <c r="C504" t="s">
        <v>785</v>
      </c>
      <c r="D504" t="s">
        <v>134</v>
      </c>
      <c r="E504" t="s">
        <v>787</v>
      </c>
      <c r="F504" t="s">
        <v>695</v>
      </c>
      <c r="G504" s="6">
        <v>58</v>
      </c>
      <c r="H504" t="s">
        <v>137</v>
      </c>
      <c r="I504" s="7">
        <v>-999</v>
      </c>
      <c r="L504" t="s">
        <v>674</v>
      </c>
      <c r="M504" s="6">
        <v>41</v>
      </c>
      <c r="N504" s="8">
        <v>41</v>
      </c>
      <c r="O504" s="8" t="s">
        <v>675</v>
      </c>
      <c r="P504" t="s">
        <v>138</v>
      </c>
      <c r="Q504" s="28">
        <v>1996</v>
      </c>
      <c r="R504" t="s">
        <v>139</v>
      </c>
    </row>
    <row r="505" spans="1:18" x14ac:dyDescent="0.35">
      <c r="A505" t="s">
        <v>710</v>
      </c>
      <c r="B505" t="s">
        <v>358</v>
      </c>
      <c r="C505" t="s">
        <v>788</v>
      </c>
      <c r="D505" t="s">
        <v>224</v>
      </c>
      <c r="E505" t="s">
        <v>789</v>
      </c>
      <c r="F505" t="s">
        <v>790</v>
      </c>
      <c r="G505" s="6">
        <v>14</v>
      </c>
      <c r="H505" t="s">
        <v>137</v>
      </c>
      <c r="I505" s="7">
        <v>-999</v>
      </c>
      <c r="L505" t="s">
        <v>674</v>
      </c>
      <c r="M505" s="6">
        <v>41</v>
      </c>
      <c r="N505" s="8">
        <v>41</v>
      </c>
      <c r="O505" s="8" t="s">
        <v>675</v>
      </c>
      <c r="P505" t="s">
        <v>183</v>
      </c>
      <c r="Q505" s="28">
        <v>2002</v>
      </c>
      <c r="R505" t="s">
        <v>228</v>
      </c>
    </row>
    <row r="506" spans="1:18" x14ac:dyDescent="0.35">
      <c r="A506" t="s">
        <v>710</v>
      </c>
      <c r="B506" t="s">
        <v>195</v>
      </c>
      <c r="C506" t="s">
        <v>791</v>
      </c>
      <c r="D506" t="s">
        <v>369</v>
      </c>
      <c r="E506" t="s">
        <v>792</v>
      </c>
      <c r="F506" t="s">
        <v>721</v>
      </c>
      <c r="G506" s="6">
        <v>42</v>
      </c>
      <c r="H506" t="s">
        <v>137</v>
      </c>
      <c r="I506" s="7">
        <v>-999</v>
      </c>
      <c r="L506" t="s">
        <v>674</v>
      </c>
      <c r="M506" s="6">
        <v>42</v>
      </c>
      <c r="N506" s="8">
        <v>41</v>
      </c>
      <c r="O506" s="8" t="s">
        <v>675</v>
      </c>
      <c r="P506" t="s">
        <v>722</v>
      </c>
      <c r="Q506" s="28">
        <v>2016</v>
      </c>
      <c r="R506" t="s">
        <v>723</v>
      </c>
    </row>
    <row r="507" spans="1:18" x14ac:dyDescent="0.35">
      <c r="A507" t="s">
        <v>710</v>
      </c>
      <c r="B507" t="s">
        <v>195</v>
      </c>
      <c r="C507" t="s">
        <v>774</v>
      </c>
      <c r="D507" t="s">
        <v>369</v>
      </c>
      <c r="E507" t="s">
        <v>792</v>
      </c>
      <c r="F507" t="s">
        <v>721</v>
      </c>
      <c r="G507" s="6">
        <v>42</v>
      </c>
      <c r="H507" t="s">
        <v>137</v>
      </c>
      <c r="I507" s="7">
        <v>-999</v>
      </c>
      <c r="L507" t="s">
        <v>674</v>
      </c>
      <c r="M507" s="6">
        <v>42</v>
      </c>
      <c r="N507" s="8">
        <v>41</v>
      </c>
      <c r="O507" s="8" t="s">
        <v>675</v>
      </c>
      <c r="P507" t="s">
        <v>722</v>
      </c>
      <c r="Q507" s="28">
        <v>2016</v>
      </c>
      <c r="R507" t="s">
        <v>723</v>
      </c>
    </row>
    <row r="508" spans="1:18" x14ac:dyDescent="0.35">
      <c r="A508" t="s">
        <v>710</v>
      </c>
      <c r="B508" t="s">
        <v>195</v>
      </c>
      <c r="C508" t="s">
        <v>719</v>
      </c>
      <c r="D508" t="s">
        <v>369</v>
      </c>
      <c r="E508" t="s">
        <v>792</v>
      </c>
      <c r="F508" t="s">
        <v>721</v>
      </c>
      <c r="G508" s="6">
        <v>42</v>
      </c>
      <c r="H508" t="s">
        <v>137</v>
      </c>
      <c r="I508" s="7">
        <v>-999</v>
      </c>
      <c r="L508" t="s">
        <v>674</v>
      </c>
      <c r="M508" s="6">
        <v>42</v>
      </c>
      <c r="N508" s="8">
        <v>41</v>
      </c>
      <c r="O508" s="8" t="s">
        <v>675</v>
      </c>
      <c r="P508" t="s">
        <v>722</v>
      </c>
      <c r="Q508" s="28">
        <v>2016</v>
      </c>
      <c r="R508" t="s">
        <v>723</v>
      </c>
    </row>
    <row r="509" spans="1:18" x14ac:dyDescent="0.35">
      <c r="A509" t="s">
        <v>710</v>
      </c>
      <c r="B509" t="s">
        <v>195</v>
      </c>
      <c r="C509" t="s">
        <v>793</v>
      </c>
      <c r="D509" t="s">
        <v>369</v>
      </c>
      <c r="E509" t="s">
        <v>792</v>
      </c>
      <c r="F509" t="s">
        <v>721</v>
      </c>
      <c r="G509" s="6">
        <v>42</v>
      </c>
      <c r="H509" t="s">
        <v>137</v>
      </c>
      <c r="I509" s="7">
        <v>-999</v>
      </c>
      <c r="L509" t="s">
        <v>674</v>
      </c>
      <c r="M509" s="6">
        <v>42</v>
      </c>
      <c r="N509" s="8">
        <v>41</v>
      </c>
      <c r="O509" s="8" t="s">
        <v>675</v>
      </c>
      <c r="P509" t="s">
        <v>722</v>
      </c>
      <c r="Q509" s="28">
        <v>2016</v>
      </c>
      <c r="R509" t="s">
        <v>723</v>
      </c>
    </row>
    <row r="510" spans="1:18" x14ac:dyDescent="0.35">
      <c r="A510" t="s">
        <v>710</v>
      </c>
      <c r="B510" t="s">
        <v>195</v>
      </c>
      <c r="C510" t="s">
        <v>794</v>
      </c>
      <c r="D510" t="s">
        <v>369</v>
      </c>
      <c r="E510" t="s">
        <v>792</v>
      </c>
      <c r="F510" t="s">
        <v>721</v>
      </c>
      <c r="G510" s="6">
        <v>42</v>
      </c>
      <c r="H510" t="s">
        <v>137</v>
      </c>
      <c r="I510" s="7">
        <v>-999</v>
      </c>
      <c r="L510" t="s">
        <v>674</v>
      </c>
      <c r="M510" s="6">
        <v>42</v>
      </c>
      <c r="N510" s="8">
        <v>41</v>
      </c>
      <c r="O510" s="8" t="s">
        <v>675</v>
      </c>
      <c r="P510" t="s">
        <v>722</v>
      </c>
      <c r="Q510" s="28">
        <v>2016</v>
      </c>
      <c r="R510" t="s">
        <v>723</v>
      </c>
    </row>
    <row r="511" spans="1:18" x14ac:dyDescent="0.35">
      <c r="A511" t="s">
        <v>710</v>
      </c>
      <c r="B511" t="s">
        <v>195</v>
      </c>
      <c r="C511" t="s">
        <v>795</v>
      </c>
      <c r="D511" t="s">
        <v>369</v>
      </c>
      <c r="E511" t="s">
        <v>792</v>
      </c>
      <c r="F511" t="s">
        <v>721</v>
      </c>
      <c r="G511" s="6">
        <v>42</v>
      </c>
      <c r="H511" t="s">
        <v>137</v>
      </c>
      <c r="I511" s="7">
        <v>-999</v>
      </c>
      <c r="L511" t="s">
        <v>674</v>
      </c>
      <c r="M511" s="6">
        <v>42</v>
      </c>
      <c r="N511" s="8">
        <v>41</v>
      </c>
      <c r="O511" s="8" t="s">
        <v>675</v>
      </c>
      <c r="P511" t="s">
        <v>722</v>
      </c>
      <c r="Q511" s="28">
        <v>2016</v>
      </c>
      <c r="R511" t="s">
        <v>723</v>
      </c>
    </row>
    <row r="512" spans="1:18" x14ac:dyDescent="0.35">
      <c r="A512" t="s">
        <v>710</v>
      </c>
      <c r="B512" t="s">
        <v>195</v>
      </c>
      <c r="C512" t="s">
        <v>796</v>
      </c>
      <c r="D512" t="s">
        <v>369</v>
      </c>
      <c r="E512" t="s">
        <v>792</v>
      </c>
      <c r="F512" t="s">
        <v>721</v>
      </c>
      <c r="G512" s="6">
        <v>42</v>
      </c>
      <c r="H512" t="s">
        <v>137</v>
      </c>
      <c r="I512" s="7">
        <v>-999</v>
      </c>
      <c r="L512" t="s">
        <v>674</v>
      </c>
      <c r="M512" s="6">
        <v>42</v>
      </c>
      <c r="N512" s="8">
        <v>41</v>
      </c>
      <c r="O512" s="8" t="s">
        <v>675</v>
      </c>
      <c r="P512" t="s">
        <v>722</v>
      </c>
      <c r="Q512" s="28">
        <v>2016</v>
      </c>
      <c r="R512" t="s">
        <v>723</v>
      </c>
    </row>
    <row r="513" spans="1:18" x14ac:dyDescent="0.35">
      <c r="A513" t="s">
        <v>710</v>
      </c>
      <c r="B513" t="s">
        <v>195</v>
      </c>
      <c r="C513" t="s">
        <v>797</v>
      </c>
      <c r="D513" t="s">
        <v>369</v>
      </c>
      <c r="E513" t="s">
        <v>792</v>
      </c>
      <c r="F513" t="s">
        <v>721</v>
      </c>
      <c r="G513" s="6">
        <v>42</v>
      </c>
      <c r="H513" t="s">
        <v>137</v>
      </c>
      <c r="I513" s="7">
        <v>-999</v>
      </c>
      <c r="L513" t="s">
        <v>674</v>
      </c>
      <c r="M513" s="6">
        <v>42</v>
      </c>
      <c r="N513" s="8">
        <v>41</v>
      </c>
      <c r="O513" s="8" t="s">
        <v>675</v>
      </c>
      <c r="P513" t="s">
        <v>722</v>
      </c>
      <c r="Q513" s="28">
        <v>2016</v>
      </c>
      <c r="R513" t="s">
        <v>723</v>
      </c>
    </row>
    <row r="514" spans="1:18" x14ac:dyDescent="0.35">
      <c r="A514" t="s">
        <v>710</v>
      </c>
      <c r="B514" t="s">
        <v>195</v>
      </c>
      <c r="C514" t="s">
        <v>737</v>
      </c>
      <c r="D514" t="s">
        <v>369</v>
      </c>
      <c r="E514" t="s">
        <v>798</v>
      </c>
      <c r="F514" t="s">
        <v>734</v>
      </c>
      <c r="G514" s="6">
        <v>42</v>
      </c>
      <c r="H514" t="s">
        <v>673</v>
      </c>
      <c r="I514" s="7">
        <v>70787869</v>
      </c>
      <c r="L514" t="s">
        <v>674</v>
      </c>
      <c r="M514" s="6">
        <v>42</v>
      </c>
      <c r="N514" s="8">
        <v>41</v>
      </c>
      <c r="O514" s="8" t="s">
        <v>675</v>
      </c>
      <c r="P514" t="s">
        <v>371</v>
      </c>
      <c r="Q514" s="28">
        <v>2018</v>
      </c>
      <c r="R514" t="s">
        <v>372</v>
      </c>
    </row>
    <row r="515" spans="1:18" x14ac:dyDescent="0.35">
      <c r="A515" t="s">
        <v>710</v>
      </c>
      <c r="B515" t="s">
        <v>195</v>
      </c>
      <c r="C515" t="s">
        <v>746</v>
      </c>
      <c r="D515" t="s">
        <v>369</v>
      </c>
      <c r="E515" t="s">
        <v>799</v>
      </c>
      <c r="F515" t="s">
        <v>734</v>
      </c>
      <c r="G515" s="6">
        <v>42</v>
      </c>
      <c r="H515" t="s">
        <v>673</v>
      </c>
      <c r="I515" s="7">
        <v>70787869</v>
      </c>
      <c r="L515" t="s">
        <v>674</v>
      </c>
      <c r="M515" s="6">
        <v>42</v>
      </c>
      <c r="N515" s="8">
        <v>41</v>
      </c>
      <c r="O515" s="8" t="s">
        <v>675</v>
      </c>
      <c r="P515" t="s">
        <v>371</v>
      </c>
      <c r="Q515" s="28">
        <v>2018</v>
      </c>
      <c r="R515" t="s">
        <v>372</v>
      </c>
    </row>
    <row r="516" spans="1:18" x14ac:dyDescent="0.35">
      <c r="A516" t="s">
        <v>710</v>
      </c>
      <c r="B516" t="s">
        <v>195</v>
      </c>
      <c r="C516" t="s">
        <v>737</v>
      </c>
      <c r="D516" t="s">
        <v>369</v>
      </c>
      <c r="E516" t="s">
        <v>800</v>
      </c>
      <c r="F516" t="s">
        <v>734</v>
      </c>
      <c r="G516" s="6">
        <v>45</v>
      </c>
      <c r="H516" t="s">
        <v>673</v>
      </c>
      <c r="I516" s="7">
        <v>71918426</v>
      </c>
      <c r="L516" t="s">
        <v>674</v>
      </c>
      <c r="M516" s="6">
        <v>45</v>
      </c>
      <c r="N516" s="8">
        <v>41</v>
      </c>
      <c r="O516" s="8" t="s">
        <v>675</v>
      </c>
      <c r="P516" t="s">
        <v>371</v>
      </c>
      <c r="Q516" s="28">
        <v>2018</v>
      </c>
      <c r="R516" t="s">
        <v>372</v>
      </c>
    </row>
    <row r="517" spans="1:18" x14ac:dyDescent="0.35">
      <c r="A517" t="s">
        <v>710</v>
      </c>
      <c r="B517" t="s">
        <v>195</v>
      </c>
      <c r="C517" t="s">
        <v>786</v>
      </c>
      <c r="D517" t="s">
        <v>134</v>
      </c>
      <c r="E517" t="s">
        <v>702</v>
      </c>
      <c r="F517" t="s">
        <v>695</v>
      </c>
      <c r="G517" s="6">
        <v>72.400000000000006</v>
      </c>
      <c r="H517" t="s">
        <v>137</v>
      </c>
      <c r="I517" s="7">
        <v>-999</v>
      </c>
      <c r="L517" t="s">
        <v>674</v>
      </c>
      <c r="M517" s="6">
        <v>46</v>
      </c>
      <c r="N517" s="8">
        <v>41</v>
      </c>
      <c r="O517" s="8" t="s">
        <v>675</v>
      </c>
      <c r="P517" t="s">
        <v>138</v>
      </c>
      <c r="Q517" s="28">
        <v>1996</v>
      </c>
      <c r="R517" t="s">
        <v>139</v>
      </c>
    </row>
    <row r="518" spans="1:18" x14ac:dyDescent="0.35">
      <c r="A518" t="s">
        <v>710</v>
      </c>
      <c r="B518" t="s">
        <v>195</v>
      </c>
      <c r="C518" t="s">
        <v>801</v>
      </c>
      <c r="D518" t="s">
        <v>134</v>
      </c>
      <c r="E518" t="s">
        <v>702</v>
      </c>
      <c r="F518" t="s">
        <v>695</v>
      </c>
      <c r="G518" s="6">
        <v>72.400000000000006</v>
      </c>
      <c r="H518" t="s">
        <v>137</v>
      </c>
      <c r="I518" s="7">
        <v>-999</v>
      </c>
      <c r="L518" t="s">
        <v>674</v>
      </c>
      <c r="M518" s="6">
        <v>46</v>
      </c>
      <c r="N518" s="8">
        <v>41</v>
      </c>
      <c r="O518" s="8" t="s">
        <v>675</v>
      </c>
      <c r="P518" t="s">
        <v>138</v>
      </c>
      <c r="Q518" s="28">
        <v>1996</v>
      </c>
      <c r="R518" t="s">
        <v>139</v>
      </c>
    </row>
    <row r="519" spans="1:18" x14ac:dyDescent="0.35">
      <c r="A519" t="s">
        <v>710</v>
      </c>
      <c r="B519" t="s">
        <v>803</v>
      </c>
      <c r="C519" t="s">
        <v>802</v>
      </c>
      <c r="D519" t="s">
        <v>224</v>
      </c>
      <c r="E519" t="s">
        <v>804</v>
      </c>
      <c r="F519" t="s">
        <v>805</v>
      </c>
      <c r="G519" s="6">
        <v>92.5</v>
      </c>
      <c r="H519" t="s">
        <v>137</v>
      </c>
      <c r="I519" s="7">
        <v>-999</v>
      </c>
      <c r="L519" t="s">
        <v>674</v>
      </c>
      <c r="M519" s="6">
        <v>46</v>
      </c>
      <c r="N519" s="8">
        <v>41</v>
      </c>
      <c r="O519" s="8" t="s">
        <v>675</v>
      </c>
      <c r="P519" t="s">
        <v>183</v>
      </c>
      <c r="Q519" s="28">
        <v>2002</v>
      </c>
      <c r="R519" t="s">
        <v>228</v>
      </c>
    </row>
    <row r="520" spans="1:18" x14ac:dyDescent="0.35">
      <c r="A520" t="s">
        <v>710</v>
      </c>
      <c r="B520" t="s">
        <v>358</v>
      </c>
      <c r="C520" t="s">
        <v>806</v>
      </c>
      <c r="D520" t="s">
        <v>224</v>
      </c>
      <c r="E520" t="s">
        <v>804</v>
      </c>
      <c r="F520" t="s">
        <v>805</v>
      </c>
      <c r="G520" s="6">
        <v>92.5</v>
      </c>
      <c r="H520" t="s">
        <v>137</v>
      </c>
      <c r="I520" s="7">
        <v>-999</v>
      </c>
      <c r="L520" t="s">
        <v>674</v>
      </c>
      <c r="M520" s="6">
        <v>46</v>
      </c>
      <c r="N520" s="8">
        <v>41</v>
      </c>
      <c r="O520" s="8" t="s">
        <v>675</v>
      </c>
      <c r="P520" t="s">
        <v>183</v>
      </c>
      <c r="Q520" s="28">
        <v>2002</v>
      </c>
      <c r="R520" t="s">
        <v>228</v>
      </c>
    </row>
    <row r="521" spans="1:18" x14ac:dyDescent="0.35">
      <c r="A521" t="s">
        <v>710</v>
      </c>
      <c r="B521" t="s">
        <v>351</v>
      </c>
      <c r="C521" t="s">
        <v>807</v>
      </c>
      <c r="D521" t="s">
        <v>224</v>
      </c>
      <c r="E521" t="s">
        <v>804</v>
      </c>
      <c r="F521" t="s">
        <v>805</v>
      </c>
      <c r="G521" s="6">
        <v>92.5</v>
      </c>
      <c r="H521" t="s">
        <v>137</v>
      </c>
      <c r="I521" s="7">
        <v>-999</v>
      </c>
      <c r="L521" t="s">
        <v>674</v>
      </c>
      <c r="M521" s="6">
        <v>46</v>
      </c>
      <c r="N521" s="8">
        <v>41</v>
      </c>
      <c r="O521" s="8" t="s">
        <v>675</v>
      </c>
      <c r="P521" t="s">
        <v>183</v>
      </c>
      <c r="Q521" s="28">
        <v>2002</v>
      </c>
      <c r="R521" t="s">
        <v>228</v>
      </c>
    </row>
    <row r="522" spans="1:18" x14ac:dyDescent="0.35">
      <c r="A522" t="s">
        <v>710</v>
      </c>
      <c r="B522" t="s">
        <v>358</v>
      </c>
      <c r="C522" t="s">
        <v>806</v>
      </c>
      <c r="D522" t="s">
        <v>224</v>
      </c>
      <c r="E522" t="s">
        <v>808</v>
      </c>
      <c r="F522" t="s">
        <v>805</v>
      </c>
      <c r="G522" s="6">
        <v>89</v>
      </c>
      <c r="H522" t="s">
        <v>137</v>
      </c>
      <c r="I522" s="7">
        <v>-999</v>
      </c>
      <c r="L522" t="s">
        <v>674</v>
      </c>
      <c r="M522" s="6">
        <v>46</v>
      </c>
      <c r="N522" s="8">
        <v>41</v>
      </c>
      <c r="O522" s="8" t="s">
        <v>675</v>
      </c>
      <c r="P522" t="s">
        <v>183</v>
      </c>
      <c r="Q522" s="28">
        <v>2002</v>
      </c>
      <c r="R522" t="s">
        <v>228</v>
      </c>
    </row>
    <row r="523" spans="1:18" x14ac:dyDescent="0.35">
      <c r="A523" t="s">
        <v>710</v>
      </c>
      <c r="B523" t="s">
        <v>803</v>
      </c>
      <c r="C523" t="s">
        <v>802</v>
      </c>
      <c r="D523" t="s">
        <v>224</v>
      </c>
      <c r="E523" t="s">
        <v>808</v>
      </c>
      <c r="F523" t="s">
        <v>805</v>
      </c>
      <c r="G523" s="6">
        <v>89</v>
      </c>
      <c r="H523" t="s">
        <v>137</v>
      </c>
      <c r="I523" s="7">
        <v>-999</v>
      </c>
      <c r="L523" t="s">
        <v>674</v>
      </c>
      <c r="M523" s="6">
        <v>46</v>
      </c>
      <c r="N523" s="8">
        <v>41</v>
      </c>
      <c r="O523" s="8" t="s">
        <v>675</v>
      </c>
      <c r="P523" t="s">
        <v>183</v>
      </c>
      <c r="Q523" s="28">
        <v>2002</v>
      </c>
      <c r="R523" t="s">
        <v>228</v>
      </c>
    </row>
    <row r="524" spans="1:18" x14ac:dyDescent="0.35">
      <c r="A524" t="s">
        <v>710</v>
      </c>
      <c r="B524" t="s">
        <v>351</v>
      </c>
      <c r="C524" t="s">
        <v>807</v>
      </c>
      <c r="D524" t="s">
        <v>224</v>
      </c>
      <c r="E524" t="s">
        <v>808</v>
      </c>
      <c r="F524" t="s">
        <v>805</v>
      </c>
      <c r="G524" s="6">
        <v>89</v>
      </c>
      <c r="H524" t="s">
        <v>137</v>
      </c>
      <c r="I524" s="7">
        <v>-999</v>
      </c>
      <c r="L524" t="s">
        <v>674</v>
      </c>
      <c r="M524" s="6">
        <v>46</v>
      </c>
      <c r="N524" s="8">
        <v>41</v>
      </c>
      <c r="O524" s="8" t="s">
        <v>675</v>
      </c>
      <c r="P524" t="s">
        <v>183</v>
      </c>
      <c r="Q524" s="28">
        <v>2002</v>
      </c>
      <c r="R524" t="s">
        <v>228</v>
      </c>
    </row>
    <row r="525" spans="1:18" x14ac:dyDescent="0.35">
      <c r="A525" t="s">
        <v>710</v>
      </c>
      <c r="B525" t="s">
        <v>349</v>
      </c>
      <c r="C525" t="s">
        <v>809</v>
      </c>
      <c r="D525" t="s">
        <v>224</v>
      </c>
      <c r="E525" t="s">
        <v>804</v>
      </c>
      <c r="F525" t="s">
        <v>805</v>
      </c>
      <c r="G525" s="6">
        <v>92.5</v>
      </c>
      <c r="H525" t="s">
        <v>137</v>
      </c>
      <c r="I525" s="7">
        <v>-999</v>
      </c>
      <c r="L525" t="s">
        <v>674</v>
      </c>
      <c r="M525" s="6">
        <v>46</v>
      </c>
      <c r="N525" s="8">
        <v>41</v>
      </c>
      <c r="O525" s="8" t="s">
        <v>675</v>
      </c>
      <c r="P525" t="s">
        <v>183</v>
      </c>
      <c r="Q525" s="28">
        <v>2002</v>
      </c>
      <c r="R525" t="s">
        <v>228</v>
      </c>
    </row>
    <row r="526" spans="1:18" x14ac:dyDescent="0.35">
      <c r="A526" t="s">
        <v>710</v>
      </c>
      <c r="B526" t="s">
        <v>349</v>
      </c>
      <c r="C526" t="s">
        <v>809</v>
      </c>
      <c r="D526" t="s">
        <v>224</v>
      </c>
      <c r="E526" t="s">
        <v>808</v>
      </c>
      <c r="F526" t="s">
        <v>805</v>
      </c>
      <c r="G526" s="6">
        <v>89</v>
      </c>
      <c r="H526" t="s">
        <v>137</v>
      </c>
      <c r="I526" s="7">
        <v>-999</v>
      </c>
      <c r="L526" t="s">
        <v>674</v>
      </c>
      <c r="M526" s="6">
        <v>46</v>
      </c>
      <c r="N526" s="8">
        <v>41</v>
      </c>
      <c r="O526" s="8" t="s">
        <v>675</v>
      </c>
      <c r="P526" t="s">
        <v>183</v>
      </c>
      <c r="Q526" s="28">
        <v>2002</v>
      </c>
      <c r="R526" t="s">
        <v>228</v>
      </c>
    </row>
    <row r="527" spans="1:18" ht="15" thickBot="1" x14ac:dyDescent="0.4">
      <c r="A527" s="17" t="s">
        <v>710</v>
      </c>
      <c r="B527" s="17" t="s">
        <v>195</v>
      </c>
      <c r="C527" s="17" t="s">
        <v>810</v>
      </c>
      <c r="D527" s="17" t="s">
        <v>697</v>
      </c>
      <c r="E527" s="17" t="s">
        <v>706</v>
      </c>
      <c r="F527" s="17" t="s">
        <v>698</v>
      </c>
      <c r="G527" s="18">
        <v>61.7</v>
      </c>
      <c r="H527" s="17" t="s">
        <v>137</v>
      </c>
      <c r="I527" s="19">
        <v>-999</v>
      </c>
      <c r="J527" s="19"/>
      <c r="K527" s="19"/>
      <c r="L527" s="17" t="s">
        <v>674</v>
      </c>
      <c r="M527" s="18">
        <v>47</v>
      </c>
      <c r="N527" s="20">
        <v>41</v>
      </c>
      <c r="O527" s="20" t="s">
        <v>675</v>
      </c>
      <c r="P527" s="17" t="s">
        <v>699</v>
      </c>
      <c r="Q527" s="21">
        <v>1997</v>
      </c>
      <c r="R527" s="17" t="s">
        <v>700</v>
      </c>
    </row>
    <row r="528" spans="1:18" x14ac:dyDescent="0.35">
      <c r="A528" s="41" t="s">
        <v>1212</v>
      </c>
      <c r="B528" s="41" t="s">
        <v>195</v>
      </c>
      <c r="C528" s="41" t="s">
        <v>1213</v>
      </c>
      <c r="D528" s="41" t="s">
        <v>85</v>
      </c>
      <c r="E528" s="41" t="s">
        <v>1214</v>
      </c>
      <c r="F528" s="41"/>
      <c r="G528" s="42"/>
      <c r="H528" s="41" t="s">
        <v>843</v>
      </c>
      <c r="I528" s="34">
        <v>458400717</v>
      </c>
      <c r="J528" s="43">
        <v>400877056</v>
      </c>
      <c r="K528" s="43">
        <v>473435808</v>
      </c>
      <c r="L528" s="41" t="s">
        <v>844</v>
      </c>
      <c r="M528" s="46">
        <v>85</v>
      </c>
      <c r="N528" s="44" t="s">
        <v>1215</v>
      </c>
      <c r="O528" s="44" t="s">
        <v>1216</v>
      </c>
      <c r="P528" s="41" t="s">
        <v>33</v>
      </c>
      <c r="Q528" s="45"/>
      <c r="R528" s="41"/>
    </row>
    <row r="529" spans="1:18" x14ac:dyDescent="0.35">
      <c r="A529" t="s">
        <v>1212</v>
      </c>
      <c r="B529" t="s">
        <v>195</v>
      </c>
      <c r="C529" t="s">
        <v>1217</v>
      </c>
      <c r="D529" t="s">
        <v>36</v>
      </c>
      <c r="E529" t="s">
        <v>1218</v>
      </c>
      <c r="H529" t="s">
        <v>843</v>
      </c>
      <c r="I529" s="34">
        <v>468562280</v>
      </c>
      <c r="J529" s="7">
        <v>466333557</v>
      </c>
      <c r="K529" s="7">
        <v>472228456</v>
      </c>
      <c r="L529" t="s">
        <v>844</v>
      </c>
      <c r="M529" s="46">
        <v>38</v>
      </c>
      <c r="N529" s="8" t="s">
        <v>1215</v>
      </c>
      <c r="O529" s="8" t="s">
        <v>1216</v>
      </c>
      <c r="P529" t="s">
        <v>33</v>
      </c>
    </row>
    <row r="530" spans="1:18" x14ac:dyDescent="0.35">
      <c r="A530" t="s">
        <v>1212</v>
      </c>
      <c r="B530" t="s">
        <v>195</v>
      </c>
      <c r="C530" t="s">
        <v>1219</v>
      </c>
      <c r="D530" t="s">
        <v>29</v>
      </c>
      <c r="E530" t="s">
        <v>1220</v>
      </c>
      <c r="H530" t="s">
        <v>843</v>
      </c>
      <c r="I530" s="34">
        <v>466508024</v>
      </c>
      <c r="J530" s="7">
        <v>466508024</v>
      </c>
      <c r="K530" s="7">
        <v>472947820</v>
      </c>
      <c r="L530" t="s">
        <v>844</v>
      </c>
      <c r="M530" s="46">
        <v>34</v>
      </c>
      <c r="N530" s="8" t="s">
        <v>1215</v>
      </c>
      <c r="O530" s="8" t="s">
        <v>1216</v>
      </c>
      <c r="P530" t="s">
        <v>33</v>
      </c>
    </row>
    <row r="531" spans="1:18" x14ac:dyDescent="0.35">
      <c r="A531" t="s">
        <v>1212</v>
      </c>
      <c r="B531" t="s">
        <v>195</v>
      </c>
      <c r="C531" t="s">
        <v>1221</v>
      </c>
      <c r="D531" t="s">
        <v>36</v>
      </c>
      <c r="E531" t="s">
        <v>1222</v>
      </c>
      <c r="H531" t="s">
        <v>843</v>
      </c>
      <c r="I531" s="7">
        <v>474586157</v>
      </c>
      <c r="J531" s="7">
        <v>468562280</v>
      </c>
      <c r="K531" s="7">
        <v>480279602</v>
      </c>
      <c r="L531" t="s">
        <v>28</v>
      </c>
      <c r="M531" s="6">
        <v>-999</v>
      </c>
      <c r="N531" s="8" t="s">
        <v>1215</v>
      </c>
      <c r="O531" s="8" t="s">
        <v>1216</v>
      </c>
      <c r="P531" t="s">
        <v>33</v>
      </c>
    </row>
    <row r="532" spans="1:18" x14ac:dyDescent="0.35">
      <c r="A532" t="s">
        <v>1212</v>
      </c>
      <c r="B532" t="s">
        <v>195</v>
      </c>
      <c r="C532" t="s">
        <v>1223</v>
      </c>
      <c r="D532" t="s">
        <v>85</v>
      </c>
      <c r="E532" t="s">
        <v>1224</v>
      </c>
      <c r="F532" t="s">
        <v>1225</v>
      </c>
      <c r="G532" s="6">
        <v>38</v>
      </c>
      <c r="H532" t="s">
        <v>843</v>
      </c>
      <c r="I532" s="7">
        <v>473435808</v>
      </c>
      <c r="L532" t="s">
        <v>844</v>
      </c>
      <c r="M532" s="6">
        <v>27</v>
      </c>
      <c r="N532" s="8" t="s">
        <v>1215</v>
      </c>
      <c r="O532" s="8" t="s">
        <v>1216</v>
      </c>
      <c r="P532" t="s">
        <v>161</v>
      </c>
      <c r="Q532" s="28">
        <v>2019</v>
      </c>
      <c r="R532" t="s">
        <v>162</v>
      </c>
    </row>
    <row r="533" spans="1:18" x14ac:dyDescent="0.35">
      <c r="A533" t="s">
        <v>1212</v>
      </c>
      <c r="B533" t="s">
        <v>1226</v>
      </c>
      <c r="C533" t="s">
        <v>1227</v>
      </c>
      <c r="D533" t="s">
        <v>142</v>
      </c>
      <c r="E533" t="s">
        <v>1228</v>
      </c>
      <c r="F533" t="s">
        <v>1229</v>
      </c>
      <c r="G533" s="6">
        <v>25</v>
      </c>
      <c r="H533" t="s">
        <v>137</v>
      </c>
      <c r="I533" s="7">
        <v>-999</v>
      </c>
      <c r="L533" t="s">
        <v>844</v>
      </c>
      <c r="M533" s="6">
        <v>27</v>
      </c>
      <c r="N533" s="8" t="s">
        <v>1215</v>
      </c>
      <c r="O533" s="8" t="s">
        <v>1216</v>
      </c>
      <c r="P533" t="s">
        <v>145</v>
      </c>
      <c r="Q533" s="28">
        <v>2018</v>
      </c>
      <c r="R533" t="s">
        <v>146</v>
      </c>
    </row>
    <row r="534" spans="1:18" x14ac:dyDescent="0.35">
      <c r="A534" t="s">
        <v>1212</v>
      </c>
      <c r="B534" t="s">
        <v>1226</v>
      </c>
      <c r="C534" t="s">
        <v>1227</v>
      </c>
      <c r="D534" t="s">
        <v>142</v>
      </c>
      <c r="E534" t="s">
        <v>1230</v>
      </c>
      <c r="F534" t="s">
        <v>1229</v>
      </c>
      <c r="G534" s="6">
        <v>31</v>
      </c>
      <c r="H534" t="s">
        <v>137</v>
      </c>
      <c r="I534" s="7">
        <v>-999</v>
      </c>
      <c r="L534" t="s">
        <v>844</v>
      </c>
      <c r="M534" s="6">
        <v>30</v>
      </c>
      <c r="N534" s="8" t="s">
        <v>1215</v>
      </c>
      <c r="O534" s="8" t="s">
        <v>1216</v>
      </c>
      <c r="P534" t="s">
        <v>145</v>
      </c>
      <c r="Q534" s="28">
        <v>2018</v>
      </c>
      <c r="R534" t="s">
        <v>146</v>
      </c>
    </row>
    <row r="535" spans="1:18" x14ac:dyDescent="0.35">
      <c r="A535" t="s">
        <v>1212</v>
      </c>
      <c r="B535" t="s">
        <v>1226</v>
      </c>
      <c r="C535" t="s">
        <v>1227</v>
      </c>
      <c r="D535" t="s">
        <v>142</v>
      </c>
      <c r="E535" t="s">
        <v>1231</v>
      </c>
      <c r="F535" t="s">
        <v>1229</v>
      </c>
      <c r="G535" s="6">
        <v>36</v>
      </c>
      <c r="H535" t="s">
        <v>137</v>
      </c>
      <c r="I535" s="7">
        <v>-999</v>
      </c>
      <c r="L535" t="s">
        <v>844</v>
      </c>
      <c r="M535" s="6">
        <v>30</v>
      </c>
      <c r="N535" s="8" t="s">
        <v>1215</v>
      </c>
      <c r="O535" s="8" t="s">
        <v>1216</v>
      </c>
      <c r="P535" t="s">
        <v>145</v>
      </c>
      <c r="Q535" s="28">
        <v>2018</v>
      </c>
      <c r="R535" t="s">
        <v>146</v>
      </c>
    </row>
    <row r="536" spans="1:18" x14ac:dyDescent="0.35">
      <c r="A536" t="s">
        <v>1212</v>
      </c>
      <c r="B536" t="s">
        <v>195</v>
      </c>
      <c r="C536" t="s">
        <v>1232</v>
      </c>
      <c r="D536" t="s">
        <v>369</v>
      </c>
      <c r="E536" t="s">
        <v>1233</v>
      </c>
      <c r="F536" t="s">
        <v>895</v>
      </c>
      <c r="G536" s="6">
        <v>30</v>
      </c>
      <c r="H536" t="s">
        <v>137</v>
      </c>
      <c r="I536" s="7">
        <v>-999</v>
      </c>
      <c r="L536" t="s">
        <v>844</v>
      </c>
      <c r="M536" s="6">
        <v>30</v>
      </c>
      <c r="N536" s="8" t="s">
        <v>1215</v>
      </c>
      <c r="O536" s="8" t="s">
        <v>1216</v>
      </c>
      <c r="P536" t="s">
        <v>722</v>
      </c>
      <c r="Q536" s="28">
        <v>2016</v>
      </c>
      <c r="R536" t="s">
        <v>723</v>
      </c>
    </row>
    <row r="537" spans="1:18" x14ac:dyDescent="0.35">
      <c r="A537" t="s">
        <v>1212</v>
      </c>
      <c r="B537" t="s">
        <v>195</v>
      </c>
      <c r="C537" t="s">
        <v>1234</v>
      </c>
      <c r="D537" t="s">
        <v>369</v>
      </c>
      <c r="E537" t="s">
        <v>1233</v>
      </c>
      <c r="F537" t="s">
        <v>895</v>
      </c>
      <c r="G537" s="6">
        <v>30</v>
      </c>
      <c r="H537" t="s">
        <v>137</v>
      </c>
      <c r="I537" s="7">
        <v>-999</v>
      </c>
      <c r="L537" t="s">
        <v>844</v>
      </c>
      <c r="M537" s="6">
        <v>30</v>
      </c>
      <c r="N537" s="8" t="s">
        <v>1215</v>
      </c>
      <c r="O537" s="8" t="s">
        <v>1216</v>
      </c>
      <c r="P537" t="s">
        <v>722</v>
      </c>
      <c r="Q537" s="28">
        <v>2016</v>
      </c>
      <c r="R537" t="s">
        <v>723</v>
      </c>
    </row>
    <row r="538" spans="1:18" x14ac:dyDescent="0.35">
      <c r="A538" t="s">
        <v>1212</v>
      </c>
      <c r="B538" t="s">
        <v>195</v>
      </c>
      <c r="C538" t="s">
        <v>1235</v>
      </c>
      <c r="D538" t="s">
        <v>369</v>
      </c>
      <c r="E538" t="s">
        <v>1233</v>
      </c>
      <c r="F538" t="s">
        <v>895</v>
      </c>
      <c r="G538" s="6">
        <v>30</v>
      </c>
      <c r="H538" t="s">
        <v>137</v>
      </c>
      <c r="I538" s="7">
        <v>-999</v>
      </c>
      <c r="L538" t="s">
        <v>844</v>
      </c>
      <c r="M538" s="6">
        <v>30</v>
      </c>
      <c r="N538" s="8" t="s">
        <v>1215</v>
      </c>
      <c r="O538" s="8" t="s">
        <v>1216</v>
      </c>
      <c r="P538" t="s">
        <v>722</v>
      </c>
      <c r="Q538" s="28">
        <v>2016</v>
      </c>
      <c r="R538" t="s">
        <v>723</v>
      </c>
    </row>
    <row r="539" spans="1:18" x14ac:dyDescent="0.35">
      <c r="A539" t="s">
        <v>1212</v>
      </c>
      <c r="B539" t="s">
        <v>195</v>
      </c>
      <c r="C539" t="s">
        <v>1236</v>
      </c>
      <c r="D539" t="s">
        <v>369</v>
      </c>
      <c r="E539" t="s">
        <v>1233</v>
      </c>
      <c r="F539" t="s">
        <v>895</v>
      </c>
      <c r="G539" s="6">
        <v>30</v>
      </c>
      <c r="H539" t="s">
        <v>137</v>
      </c>
      <c r="I539" s="7">
        <v>-999</v>
      </c>
      <c r="L539" t="s">
        <v>844</v>
      </c>
      <c r="M539" s="6">
        <v>30</v>
      </c>
      <c r="N539" s="8" t="s">
        <v>1215</v>
      </c>
      <c r="O539" s="8" t="s">
        <v>1216</v>
      </c>
      <c r="P539" t="s">
        <v>722</v>
      </c>
      <c r="Q539" s="28">
        <v>2016</v>
      </c>
      <c r="R539" t="s">
        <v>723</v>
      </c>
    </row>
    <row r="540" spans="1:18" x14ac:dyDescent="0.35">
      <c r="A540" t="s">
        <v>1212</v>
      </c>
      <c r="B540" t="s">
        <v>195</v>
      </c>
      <c r="C540" t="s">
        <v>1237</v>
      </c>
      <c r="D540" t="s">
        <v>369</v>
      </c>
      <c r="E540" t="s">
        <v>1233</v>
      </c>
      <c r="F540" t="s">
        <v>895</v>
      </c>
      <c r="G540" s="6">
        <v>30</v>
      </c>
      <c r="H540" t="s">
        <v>137</v>
      </c>
      <c r="I540" s="7">
        <v>-999</v>
      </c>
      <c r="L540" t="s">
        <v>844</v>
      </c>
      <c r="M540" s="6">
        <v>30</v>
      </c>
      <c r="N540" s="8" t="s">
        <v>1215</v>
      </c>
      <c r="O540" s="8" t="s">
        <v>1216</v>
      </c>
      <c r="P540" t="s">
        <v>722</v>
      </c>
      <c r="Q540" s="28">
        <v>2016</v>
      </c>
      <c r="R540" t="s">
        <v>723</v>
      </c>
    </row>
    <row r="541" spans="1:18" x14ac:dyDescent="0.35">
      <c r="A541" t="s">
        <v>1212</v>
      </c>
      <c r="B541" t="s">
        <v>195</v>
      </c>
      <c r="C541" t="s">
        <v>893</v>
      </c>
      <c r="D541" t="s">
        <v>369</v>
      </c>
      <c r="E541" t="s">
        <v>1233</v>
      </c>
      <c r="F541" t="s">
        <v>895</v>
      </c>
      <c r="G541" s="6">
        <v>30</v>
      </c>
      <c r="H541" t="s">
        <v>137</v>
      </c>
      <c r="I541" s="7">
        <v>-999</v>
      </c>
      <c r="L541" t="s">
        <v>844</v>
      </c>
      <c r="M541" s="6">
        <v>30</v>
      </c>
      <c r="N541" s="8" t="s">
        <v>1215</v>
      </c>
      <c r="O541" s="8" t="s">
        <v>1216</v>
      </c>
      <c r="P541" t="s">
        <v>722</v>
      </c>
      <c r="Q541" s="28">
        <v>2016</v>
      </c>
      <c r="R541" t="s">
        <v>723</v>
      </c>
    </row>
    <row r="542" spans="1:18" x14ac:dyDescent="0.35">
      <c r="A542" t="s">
        <v>1212</v>
      </c>
      <c r="B542" t="s">
        <v>195</v>
      </c>
      <c r="C542" t="s">
        <v>1238</v>
      </c>
      <c r="D542" t="s">
        <v>369</v>
      </c>
      <c r="E542" t="s">
        <v>1233</v>
      </c>
      <c r="F542" t="s">
        <v>895</v>
      </c>
      <c r="G542" s="6">
        <v>30</v>
      </c>
      <c r="H542" t="s">
        <v>137</v>
      </c>
      <c r="I542" s="7">
        <v>-999</v>
      </c>
      <c r="L542" t="s">
        <v>844</v>
      </c>
      <c r="M542" s="6">
        <v>30</v>
      </c>
      <c r="N542" s="8" t="s">
        <v>1215</v>
      </c>
      <c r="O542" s="8" t="s">
        <v>1216</v>
      </c>
      <c r="P542" t="s">
        <v>722</v>
      </c>
      <c r="Q542" s="28">
        <v>2016</v>
      </c>
      <c r="R542" t="s">
        <v>723</v>
      </c>
    </row>
    <row r="543" spans="1:18" x14ac:dyDescent="0.35">
      <c r="A543" t="s">
        <v>1212</v>
      </c>
      <c r="B543" t="s">
        <v>195</v>
      </c>
      <c r="C543" t="s">
        <v>1239</v>
      </c>
      <c r="D543" t="s">
        <v>369</v>
      </c>
      <c r="E543" t="s">
        <v>1233</v>
      </c>
      <c r="F543" t="s">
        <v>895</v>
      </c>
      <c r="G543" s="6">
        <v>30</v>
      </c>
      <c r="H543" t="s">
        <v>137</v>
      </c>
      <c r="I543" s="7">
        <v>-999</v>
      </c>
      <c r="L543" t="s">
        <v>844</v>
      </c>
      <c r="M543" s="6">
        <v>30</v>
      </c>
      <c r="N543" s="8" t="s">
        <v>1215</v>
      </c>
      <c r="O543" s="8" t="s">
        <v>1216</v>
      </c>
      <c r="P543" t="s">
        <v>722</v>
      </c>
      <c r="Q543" s="28">
        <v>2016</v>
      </c>
      <c r="R543" t="s">
        <v>723</v>
      </c>
    </row>
    <row r="544" spans="1:18" x14ac:dyDescent="0.35">
      <c r="A544" t="s">
        <v>1212</v>
      </c>
      <c r="B544" t="s">
        <v>195</v>
      </c>
      <c r="C544" t="s">
        <v>1240</v>
      </c>
      <c r="D544" t="s">
        <v>369</v>
      </c>
      <c r="E544" t="s">
        <v>1233</v>
      </c>
      <c r="F544" t="s">
        <v>895</v>
      </c>
      <c r="G544" s="6">
        <v>30</v>
      </c>
      <c r="H544" t="s">
        <v>137</v>
      </c>
      <c r="I544" s="7">
        <v>-999</v>
      </c>
      <c r="L544" t="s">
        <v>844</v>
      </c>
      <c r="M544" s="6">
        <v>30</v>
      </c>
      <c r="N544" s="8" t="s">
        <v>1215</v>
      </c>
      <c r="O544" s="8" t="s">
        <v>1216</v>
      </c>
      <c r="P544" t="s">
        <v>722</v>
      </c>
      <c r="Q544" s="28">
        <v>2016</v>
      </c>
      <c r="R544" t="s">
        <v>723</v>
      </c>
    </row>
    <row r="545" spans="1:18" x14ac:dyDescent="0.35">
      <c r="A545" t="s">
        <v>1212</v>
      </c>
      <c r="B545" t="s">
        <v>195</v>
      </c>
      <c r="C545" t="s">
        <v>1241</v>
      </c>
      <c r="D545" t="s">
        <v>369</v>
      </c>
      <c r="E545" t="s">
        <v>1233</v>
      </c>
      <c r="F545" t="s">
        <v>895</v>
      </c>
      <c r="G545" s="6">
        <v>30</v>
      </c>
      <c r="H545" t="s">
        <v>137</v>
      </c>
      <c r="I545" s="7">
        <v>-999</v>
      </c>
      <c r="L545" t="s">
        <v>844</v>
      </c>
      <c r="M545" s="6">
        <v>30</v>
      </c>
      <c r="N545" s="8" t="s">
        <v>1215</v>
      </c>
      <c r="O545" s="8" t="s">
        <v>1216</v>
      </c>
      <c r="P545" t="s">
        <v>722</v>
      </c>
      <c r="Q545" s="28">
        <v>2016</v>
      </c>
      <c r="R545" t="s">
        <v>723</v>
      </c>
    </row>
    <row r="546" spans="1:18" x14ac:dyDescent="0.35">
      <c r="A546" t="s">
        <v>1212</v>
      </c>
      <c r="B546" t="s">
        <v>195</v>
      </c>
      <c r="C546" t="s">
        <v>1242</v>
      </c>
      <c r="D546" t="s">
        <v>369</v>
      </c>
      <c r="E546" t="s">
        <v>1233</v>
      </c>
      <c r="F546" t="s">
        <v>895</v>
      </c>
      <c r="G546" s="6">
        <v>30</v>
      </c>
      <c r="H546" t="s">
        <v>137</v>
      </c>
      <c r="I546" s="7">
        <v>-999</v>
      </c>
      <c r="L546" t="s">
        <v>844</v>
      </c>
      <c r="M546" s="6">
        <v>30</v>
      </c>
      <c r="N546" s="8" t="s">
        <v>1215</v>
      </c>
      <c r="O546" s="8" t="s">
        <v>1216</v>
      </c>
      <c r="P546" t="s">
        <v>722</v>
      </c>
      <c r="Q546" s="28">
        <v>2016</v>
      </c>
      <c r="R546" t="s">
        <v>723</v>
      </c>
    </row>
    <row r="547" spans="1:18" x14ac:dyDescent="0.35">
      <c r="A547" t="s">
        <v>1212</v>
      </c>
      <c r="B547" t="s">
        <v>195</v>
      </c>
      <c r="C547" t="s">
        <v>1242</v>
      </c>
      <c r="D547" t="s">
        <v>369</v>
      </c>
      <c r="E547" t="s">
        <v>1243</v>
      </c>
      <c r="F547" t="s">
        <v>895</v>
      </c>
      <c r="G547" s="6">
        <v>30</v>
      </c>
      <c r="H547" t="s">
        <v>137</v>
      </c>
      <c r="I547" s="7">
        <v>-999</v>
      </c>
      <c r="L547" t="s">
        <v>844</v>
      </c>
      <c r="M547" s="6">
        <v>30</v>
      </c>
      <c r="N547" s="8" t="s">
        <v>1215</v>
      </c>
      <c r="O547" s="8" t="s">
        <v>1216</v>
      </c>
      <c r="P547" t="s">
        <v>722</v>
      </c>
      <c r="Q547" s="28">
        <v>2016</v>
      </c>
      <c r="R547" t="s">
        <v>723</v>
      </c>
    </row>
    <row r="548" spans="1:18" x14ac:dyDescent="0.35">
      <c r="A548" t="s">
        <v>1212</v>
      </c>
      <c r="B548" t="s">
        <v>195</v>
      </c>
      <c r="C548" t="s">
        <v>893</v>
      </c>
      <c r="D548" t="s">
        <v>369</v>
      </c>
      <c r="E548" t="s">
        <v>1244</v>
      </c>
      <c r="F548" t="s">
        <v>895</v>
      </c>
      <c r="G548" s="6">
        <v>31</v>
      </c>
      <c r="H548" t="s">
        <v>137</v>
      </c>
      <c r="I548" s="7">
        <v>-999</v>
      </c>
      <c r="L548" t="s">
        <v>844</v>
      </c>
      <c r="M548" s="6">
        <v>31</v>
      </c>
      <c r="N548" s="8" t="s">
        <v>1215</v>
      </c>
      <c r="O548" s="8" t="s">
        <v>1216</v>
      </c>
      <c r="P548" t="s">
        <v>722</v>
      </c>
      <c r="Q548" s="28">
        <v>2016</v>
      </c>
      <c r="R548" t="s">
        <v>723</v>
      </c>
    </row>
    <row r="549" spans="1:18" x14ac:dyDescent="0.35">
      <c r="A549" t="s">
        <v>1212</v>
      </c>
      <c r="B549" t="s">
        <v>195</v>
      </c>
      <c r="C549" t="s">
        <v>1241</v>
      </c>
      <c r="D549" t="s">
        <v>369</v>
      </c>
      <c r="E549" t="s">
        <v>1244</v>
      </c>
      <c r="F549" t="s">
        <v>895</v>
      </c>
      <c r="G549" s="6">
        <v>31</v>
      </c>
      <c r="H549" t="s">
        <v>137</v>
      </c>
      <c r="I549" s="7">
        <v>-999</v>
      </c>
      <c r="L549" t="s">
        <v>844</v>
      </c>
      <c r="M549" s="6">
        <v>31</v>
      </c>
      <c r="N549" s="8" t="s">
        <v>1215</v>
      </c>
      <c r="O549" s="8" t="s">
        <v>1216</v>
      </c>
      <c r="P549" t="s">
        <v>722</v>
      </c>
      <c r="Q549" s="28">
        <v>2016</v>
      </c>
      <c r="R549" t="s">
        <v>723</v>
      </c>
    </row>
    <row r="550" spans="1:18" x14ac:dyDescent="0.35">
      <c r="A550" t="s">
        <v>1212</v>
      </c>
      <c r="B550" t="s">
        <v>195</v>
      </c>
      <c r="C550" t="s">
        <v>1245</v>
      </c>
      <c r="D550" t="s">
        <v>134</v>
      </c>
      <c r="E550" t="s">
        <v>1246</v>
      </c>
      <c r="F550" t="s">
        <v>873</v>
      </c>
      <c r="G550" s="6">
        <v>48.3</v>
      </c>
      <c r="H550" t="s">
        <v>137</v>
      </c>
      <c r="I550" s="7">
        <v>-999</v>
      </c>
      <c r="L550" t="s">
        <v>844</v>
      </c>
      <c r="M550" s="6">
        <v>31</v>
      </c>
      <c r="N550" s="8" t="s">
        <v>1215</v>
      </c>
      <c r="O550" s="8" t="s">
        <v>1216</v>
      </c>
      <c r="P550" t="s">
        <v>138</v>
      </c>
      <c r="Q550" s="28">
        <v>1996</v>
      </c>
      <c r="R550" t="s">
        <v>139</v>
      </c>
    </row>
    <row r="551" spans="1:18" x14ac:dyDescent="0.35">
      <c r="A551" t="s">
        <v>1212</v>
      </c>
      <c r="B551" t="s">
        <v>195</v>
      </c>
      <c r="C551" t="s">
        <v>1247</v>
      </c>
      <c r="D551" t="s">
        <v>134</v>
      </c>
      <c r="E551" t="s">
        <v>1246</v>
      </c>
      <c r="F551" t="s">
        <v>873</v>
      </c>
      <c r="G551" s="6">
        <v>48.3</v>
      </c>
      <c r="H551" t="s">
        <v>137</v>
      </c>
      <c r="I551" s="7">
        <v>-999</v>
      </c>
      <c r="L551" t="s">
        <v>844</v>
      </c>
      <c r="M551" s="6">
        <v>31</v>
      </c>
      <c r="N551" s="8" t="s">
        <v>1215</v>
      </c>
      <c r="O551" s="8" t="s">
        <v>1216</v>
      </c>
      <c r="P551" t="s">
        <v>138</v>
      </c>
      <c r="Q551" s="28">
        <v>1996</v>
      </c>
      <c r="R551" t="s">
        <v>139</v>
      </c>
    </row>
    <row r="552" spans="1:18" x14ac:dyDescent="0.35">
      <c r="A552" t="s">
        <v>1212</v>
      </c>
      <c r="B552" t="s">
        <v>195</v>
      </c>
      <c r="C552" t="s">
        <v>1248</v>
      </c>
      <c r="D552" t="s">
        <v>1249</v>
      </c>
      <c r="E552" t="s">
        <v>1250</v>
      </c>
      <c r="F552" t="s">
        <v>1251</v>
      </c>
      <c r="G552" s="6">
        <v>33</v>
      </c>
      <c r="H552" t="s">
        <v>137</v>
      </c>
      <c r="I552" s="7">
        <v>-999</v>
      </c>
      <c r="L552" t="s">
        <v>844</v>
      </c>
      <c r="M552" s="6">
        <v>33</v>
      </c>
      <c r="N552" s="8" t="s">
        <v>1215</v>
      </c>
      <c r="O552" s="8" t="s">
        <v>1216</v>
      </c>
      <c r="P552" t="s">
        <v>210</v>
      </c>
      <c r="Q552" s="28">
        <v>2016</v>
      </c>
      <c r="R552" t="s">
        <v>211</v>
      </c>
    </row>
    <row r="553" spans="1:18" x14ac:dyDescent="0.35">
      <c r="A553" t="s">
        <v>1212</v>
      </c>
      <c r="B553" t="s">
        <v>195</v>
      </c>
      <c r="C553" t="s">
        <v>1252</v>
      </c>
      <c r="D553" t="s">
        <v>1253</v>
      </c>
      <c r="E553" t="s">
        <v>1254</v>
      </c>
      <c r="F553" t="s">
        <v>1255</v>
      </c>
      <c r="G553" s="6">
        <v>33.5</v>
      </c>
      <c r="H553" t="s">
        <v>843</v>
      </c>
      <c r="I553" s="7">
        <v>469313613</v>
      </c>
      <c r="L553" t="s">
        <v>844</v>
      </c>
      <c r="M553" s="6">
        <v>34</v>
      </c>
      <c r="N553" s="8" t="s">
        <v>1215</v>
      </c>
      <c r="O553" s="8" t="s">
        <v>1216</v>
      </c>
      <c r="P553" t="s">
        <v>1256</v>
      </c>
      <c r="Q553" s="28">
        <v>2020</v>
      </c>
      <c r="R553" t="s">
        <v>1257</v>
      </c>
    </row>
    <row r="554" spans="1:18" x14ac:dyDescent="0.35">
      <c r="A554" t="s">
        <v>1212</v>
      </c>
      <c r="B554" t="s">
        <v>1226</v>
      </c>
      <c r="C554" t="s">
        <v>1227</v>
      </c>
      <c r="D554" t="s">
        <v>142</v>
      </c>
      <c r="E554" t="s">
        <v>1258</v>
      </c>
      <c r="F554" t="s">
        <v>1229</v>
      </c>
      <c r="G554" s="6">
        <v>40</v>
      </c>
      <c r="H554" t="s">
        <v>137</v>
      </c>
      <c r="I554" s="7">
        <v>-999</v>
      </c>
      <c r="L554" t="s">
        <v>844</v>
      </c>
      <c r="M554" s="6">
        <v>34</v>
      </c>
      <c r="N554" s="8" t="s">
        <v>1215</v>
      </c>
      <c r="O554" s="8" t="s">
        <v>1216</v>
      </c>
      <c r="P554" t="s">
        <v>145</v>
      </c>
      <c r="Q554" s="28">
        <v>2018</v>
      </c>
      <c r="R554" t="s">
        <v>146</v>
      </c>
    </row>
    <row r="555" spans="1:18" x14ac:dyDescent="0.35">
      <c r="A555" t="s">
        <v>1212</v>
      </c>
      <c r="B555" t="s">
        <v>1259</v>
      </c>
      <c r="C555" t="s">
        <v>1260</v>
      </c>
      <c r="D555" t="s">
        <v>142</v>
      </c>
      <c r="E555" t="s">
        <v>1258</v>
      </c>
      <c r="F555" t="s">
        <v>1229</v>
      </c>
      <c r="G555" s="6">
        <v>40</v>
      </c>
      <c r="H555" t="s">
        <v>137</v>
      </c>
      <c r="I555" s="7">
        <v>-999</v>
      </c>
      <c r="L555" t="s">
        <v>844</v>
      </c>
      <c r="M555" s="6">
        <v>34</v>
      </c>
      <c r="N555" s="8" t="s">
        <v>1215</v>
      </c>
      <c r="O555" s="8" t="s">
        <v>1216</v>
      </c>
      <c r="P555" t="s">
        <v>145</v>
      </c>
      <c r="Q555" s="28">
        <v>2018</v>
      </c>
      <c r="R555" t="s">
        <v>146</v>
      </c>
    </row>
    <row r="556" spans="1:18" x14ac:dyDescent="0.35">
      <c r="A556" t="s">
        <v>1212</v>
      </c>
      <c r="B556" t="s">
        <v>195</v>
      </c>
      <c r="C556" t="s">
        <v>1235</v>
      </c>
      <c r="D556" t="s">
        <v>369</v>
      </c>
      <c r="E556" t="s">
        <v>1258</v>
      </c>
      <c r="F556" t="s">
        <v>895</v>
      </c>
      <c r="G556" s="6">
        <v>34</v>
      </c>
      <c r="H556" t="s">
        <v>137</v>
      </c>
      <c r="I556" s="7">
        <v>-999</v>
      </c>
      <c r="L556" t="s">
        <v>844</v>
      </c>
      <c r="M556" s="6">
        <v>34</v>
      </c>
      <c r="N556" s="8" t="s">
        <v>1215</v>
      </c>
      <c r="O556" s="8" t="s">
        <v>1216</v>
      </c>
      <c r="P556" t="s">
        <v>722</v>
      </c>
      <c r="Q556" s="28">
        <v>2016</v>
      </c>
      <c r="R556" t="s">
        <v>723</v>
      </c>
    </row>
    <row r="557" spans="1:18" x14ac:dyDescent="0.35">
      <c r="A557" t="s">
        <v>1212</v>
      </c>
      <c r="B557" t="s">
        <v>195</v>
      </c>
      <c r="C557" t="s">
        <v>1236</v>
      </c>
      <c r="D557" t="s">
        <v>369</v>
      </c>
      <c r="E557" t="s">
        <v>1258</v>
      </c>
      <c r="F557" t="s">
        <v>895</v>
      </c>
      <c r="G557" s="6">
        <v>34</v>
      </c>
      <c r="H557" t="s">
        <v>137</v>
      </c>
      <c r="I557" s="7">
        <v>-999</v>
      </c>
      <c r="L557" t="s">
        <v>844</v>
      </c>
      <c r="M557" s="6">
        <v>34</v>
      </c>
      <c r="N557" s="8" t="s">
        <v>1215</v>
      </c>
      <c r="O557" s="8" t="s">
        <v>1216</v>
      </c>
      <c r="P557" t="s">
        <v>722</v>
      </c>
      <c r="Q557" s="28">
        <v>2016</v>
      </c>
      <c r="R557" t="s">
        <v>723</v>
      </c>
    </row>
    <row r="558" spans="1:18" x14ac:dyDescent="0.35">
      <c r="A558" t="s">
        <v>1212</v>
      </c>
      <c r="B558" t="s">
        <v>195</v>
      </c>
      <c r="C558" t="s">
        <v>1239</v>
      </c>
      <c r="D558" t="s">
        <v>369</v>
      </c>
      <c r="E558" t="s">
        <v>1258</v>
      </c>
      <c r="F558" t="s">
        <v>895</v>
      </c>
      <c r="G558" s="6">
        <v>34</v>
      </c>
      <c r="H558" t="s">
        <v>137</v>
      </c>
      <c r="I558" s="7">
        <v>-999</v>
      </c>
      <c r="L558" t="s">
        <v>844</v>
      </c>
      <c r="M558" s="6">
        <v>34</v>
      </c>
      <c r="N558" s="8" t="s">
        <v>1215</v>
      </c>
      <c r="O558" s="8" t="s">
        <v>1216</v>
      </c>
      <c r="P558" t="s">
        <v>722</v>
      </c>
      <c r="Q558" s="28">
        <v>2016</v>
      </c>
      <c r="R558" t="s">
        <v>723</v>
      </c>
    </row>
    <row r="559" spans="1:18" x14ac:dyDescent="0.35">
      <c r="A559" t="s">
        <v>1212</v>
      </c>
      <c r="B559" t="s">
        <v>195</v>
      </c>
      <c r="C559" t="s">
        <v>1240</v>
      </c>
      <c r="D559" t="s">
        <v>369</v>
      </c>
      <c r="E559" t="s">
        <v>1258</v>
      </c>
      <c r="F559" t="s">
        <v>895</v>
      </c>
      <c r="G559" s="6">
        <v>34</v>
      </c>
      <c r="H559" t="s">
        <v>137</v>
      </c>
      <c r="I559" s="7">
        <v>-999</v>
      </c>
      <c r="L559" t="s">
        <v>844</v>
      </c>
      <c r="M559" s="6">
        <v>34</v>
      </c>
      <c r="N559" s="8" t="s">
        <v>1215</v>
      </c>
      <c r="O559" s="8" t="s">
        <v>1216</v>
      </c>
      <c r="P559" t="s">
        <v>722</v>
      </c>
      <c r="Q559" s="28">
        <v>2016</v>
      </c>
      <c r="R559" t="s">
        <v>723</v>
      </c>
    </row>
    <row r="560" spans="1:18" x14ac:dyDescent="0.35">
      <c r="A560" t="s">
        <v>1212</v>
      </c>
      <c r="B560" t="s">
        <v>195</v>
      </c>
      <c r="C560" t="s">
        <v>893</v>
      </c>
      <c r="D560" t="s">
        <v>369</v>
      </c>
      <c r="E560" t="s">
        <v>1258</v>
      </c>
      <c r="F560" t="s">
        <v>895</v>
      </c>
      <c r="G560" s="6">
        <v>34</v>
      </c>
      <c r="H560" t="s">
        <v>137</v>
      </c>
      <c r="I560" s="7">
        <v>-999</v>
      </c>
      <c r="L560" t="s">
        <v>844</v>
      </c>
      <c r="M560" s="6">
        <v>34</v>
      </c>
      <c r="N560" s="8" t="s">
        <v>1215</v>
      </c>
      <c r="O560" s="8" t="s">
        <v>1216</v>
      </c>
      <c r="P560" t="s">
        <v>722</v>
      </c>
      <c r="Q560" s="28">
        <v>2016</v>
      </c>
      <c r="R560" t="s">
        <v>723</v>
      </c>
    </row>
    <row r="561" spans="1:18" x14ac:dyDescent="0.35">
      <c r="A561" t="s">
        <v>1212</v>
      </c>
      <c r="B561" t="s">
        <v>195</v>
      </c>
      <c r="C561" t="s">
        <v>1261</v>
      </c>
      <c r="D561" t="s">
        <v>369</v>
      </c>
      <c r="E561" t="s">
        <v>1262</v>
      </c>
      <c r="F561" t="s">
        <v>888</v>
      </c>
      <c r="G561" s="6">
        <v>34</v>
      </c>
      <c r="H561" t="s">
        <v>843</v>
      </c>
      <c r="I561" s="7">
        <v>469313613</v>
      </c>
      <c r="L561" t="s">
        <v>844</v>
      </c>
      <c r="M561" s="6">
        <v>34</v>
      </c>
      <c r="N561" s="8" t="s">
        <v>1215</v>
      </c>
      <c r="O561" s="8" t="s">
        <v>1216</v>
      </c>
      <c r="P561" t="s">
        <v>371</v>
      </c>
      <c r="Q561" s="28">
        <v>2018</v>
      </c>
      <c r="R561" t="s">
        <v>372</v>
      </c>
    </row>
    <row r="562" spans="1:18" x14ac:dyDescent="0.35">
      <c r="A562" t="s">
        <v>1212</v>
      </c>
      <c r="B562" t="s">
        <v>195</v>
      </c>
      <c r="C562" t="s">
        <v>1263</v>
      </c>
      <c r="D562" t="s">
        <v>369</v>
      </c>
      <c r="E562" t="s">
        <v>1262</v>
      </c>
      <c r="F562" t="s">
        <v>888</v>
      </c>
      <c r="G562" s="6">
        <v>34</v>
      </c>
      <c r="H562" t="s">
        <v>843</v>
      </c>
      <c r="I562" s="7">
        <v>469313613</v>
      </c>
      <c r="L562" t="s">
        <v>844</v>
      </c>
      <c r="M562" s="6">
        <v>34</v>
      </c>
      <c r="N562" s="8" t="s">
        <v>1215</v>
      </c>
      <c r="O562" s="8" t="s">
        <v>1216</v>
      </c>
      <c r="P562" t="s">
        <v>371</v>
      </c>
      <c r="Q562" s="28">
        <v>2018</v>
      </c>
      <c r="R562" t="s">
        <v>372</v>
      </c>
    </row>
    <row r="563" spans="1:18" x14ac:dyDescent="0.35">
      <c r="A563" t="s">
        <v>1212</v>
      </c>
      <c r="B563" t="s">
        <v>195</v>
      </c>
      <c r="C563" t="s">
        <v>1264</v>
      </c>
      <c r="D563" t="s">
        <v>369</v>
      </c>
      <c r="E563" t="s">
        <v>1262</v>
      </c>
      <c r="F563" t="s">
        <v>888</v>
      </c>
      <c r="G563" s="6">
        <v>34</v>
      </c>
      <c r="H563" t="s">
        <v>843</v>
      </c>
      <c r="I563" s="7">
        <v>469313613</v>
      </c>
      <c r="L563" t="s">
        <v>844</v>
      </c>
      <c r="M563" s="6">
        <v>34</v>
      </c>
      <c r="N563" s="8" t="s">
        <v>1215</v>
      </c>
      <c r="O563" s="8" t="s">
        <v>1216</v>
      </c>
      <c r="P563" t="s">
        <v>371</v>
      </c>
      <c r="Q563" s="28">
        <v>2018</v>
      </c>
      <c r="R563" t="s">
        <v>372</v>
      </c>
    </row>
    <row r="564" spans="1:18" x14ac:dyDescent="0.35">
      <c r="A564" t="s">
        <v>1212</v>
      </c>
      <c r="B564" t="s">
        <v>195</v>
      </c>
      <c r="C564" t="s">
        <v>1265</v>
      </c>
      <c r="D564" t="s">
        <v>369</v>
      </c>
      <c r="E564" t="s">
        <v>1262</v>
      </c>
      <c r="F564" t="s">
        <v>888</v>
      </c>
      <c r="G564" s="6">
        <v>34</v>
      </c>
      <c r="H564" t="s">
        <v>843</v>
      </c>
      <c r="I564" s="7">
        <v>469313613</v>
      </c>
      <c r="L564" t="s">
        <v>844</v>
      </c>
      <c r="M564" s="6">
        <v>34</v>
      </c>
      <c r="N564" s="8" t="s">
        <v>1215</v>
      </c>
      <c r="O564" s="8" t="s">
        <v>1216</v>
      </c>
      <c r="P564" t="s">
        <v>371</v>
      </c>
      <c r="Q564" s="28">
        <v>2018</v>
      </c>
      <c r="R564" t="s">
        <v>372</v>
      </c>
    </row>
    <row r="565" spans="1:18" x14ac:dyDescent="0.35">
      <c r="A565" t="s">
        <v>1212</v>
      </c>
      <c r="B565" t="s">
        <v>195</v>
      </c>
      <c r="C565" t="s">
        <v>1266</v>
      </c>
      <c r="D565" t="s">
        <v>369</v>
      </c>
      <c r="E565" t="s">
        <v>1254</v>
      </c>
      <c r="F565" t="s">
        <v>888</v>
      </c>
      <c r="G565" s="6">
        <v>34</v>
      </c>
      <c r="H565" t="s">
        <v>843</v>
      </c>
      <c r="I565" s="7">
        <v>469313613</v>
      </c>
      <c r="L565" t="s">
        <v>844</v>
      </c>
      <c r="M565" s="6">
        <v>34</v>
      </c>
      <c r="N565" s="8" t="s">
        <v>1215</v>
      </c>
      <c r="O565" s="8" t="s">
        <v>1216</v>
      </c>
      <c r="P565" t="s">
        <v>371</v>
      </c>
      <c r="Q565" s="28">
        <v>2018</v>
      </c>
      <c r="R565" t="s">
        <v>372</v>
      </c>
    </row>
    <row r="566" spans="1:18" x14ac:dyDescent="0.35">
      <c r="A566" t="s">
        <v>1212</v>
      </c>
      <c r="B566" t="s">
        <v>195</v>
      </c>
      <c r="C566" t="s">
        <v>1267</v>
      </c>
      <c r="D566" t="s">
        <v>369</v>
      </c>
      <c r="E566" t="s">
        <v>1268</v>
      </c>
      <c r="F566" t="s">
        <v>888</v>
      </c>
      <c r="G566" s="6">
        <v>34</v>
      </c>
      <c r="H566" t="s">
        <v>843</v>
      </c>
      <c r="I566" s="7">
        <v>468965614</v>
      </c>
      <c r="L566" t="s">
        <v>844</v>
      </c>
      <c r="M566" s="6">
        <v>34</v>
      </c>
      <c r="N566" s="8" t="s">
        <v>1215</v>
      </c>
      <c r="O566" s="8" t="s">
        <v>1216</v>
      </c>
      <c r="P566" t="s">
        <v>371</v>
      </c>
      <c r="Q566" s="28">
        <v>2018</v>
      </c>
      <c r="R566" t="s">
        <v>372</v>
      </c>
    </row>
    <row r="567" spans="1:18" x14ac:dyDescent="0.35">
      <c r="A567" t="s">
        <v>1212</v>
      </c>
      <c r="B567" t="s">
        <v>195</v>
      </c>
      <c r="C567" t="s">
        <v>1261</v>
      </c>
      <c r="D567" t="s">
        <v>369</v>
      </c>
      <c r="E567" t="s">
        <v>1268</v>
      </c>
      <c r="F567" t="s">
        <v>888</v>
      </c>
      <c r="G567" s="6">
        <v>34</v>
      </c>
      <c r="H567" t="s">
        <v>843</v>
      </c>
      <c r="I567" s="7">
        <v>468965614</v>
      </c>
      <c r="L567" t="s">
        <v>844</v>
      </c>
      <c r="M567" s="6">
        <v>34</v>
      </c>
      <c r="N567" s="8" t="s">
        <v>1215</v>
      </c>
      <c r="O567" s="8" t="s">
        <v>1216</v>
      </c>
      <c r="P567" t="s">
        <v>371</v>
      </c>
      <c r="Q567" s="28">
        <v>2018</v>
      </c>
      <c r="R567" t="s">
        <v>372</v>
      </c>
    </row>
    <row r="568" spans="1:18" x14ac:dyDescent="0.35">
      <c r="A568" t="s">
        <v>1212</v>
      </c>
      <c r="B568" t="s">
        <v>195</v>
      </c>
      <c r="C568" t="s">
        <v>1269</v>
      </c>
      <c r="D568" t="s">
        <v>369</v>
      </c>
      <c r="E568" t="s">
        <v>1268</v>
      </c>
      <c r="F568" t="s">
        <v>888</v>
      </c>
      <c r="G568" s="6">
        <v>34</v>
      </c>
      <c r="H568" t="s">
        <v>843</v>
      </c>
      <c r="I568" s="7">
        <v>468965614</v>
      </c>
      <c r="L568" t="s">
        <v>844</v>
      </c>
      <c r="M568" s="6">
        <v>34</v>
      </c>
      <c r="N568" s="8" t="s">
        <v>1215</v>
      </c>
      <c r="O568" s="8" t="s">
        <v>1216</v>
      </c>
      <c r="P568" t="s">
        <v>371</v>
      </c>
      <c r="Q568" s="28">
        <v>2018</v>
      </c>
      <c r="R568" t="s">
        <v>372</v>
      </c>
    </row>
    <row r="569" spans="1:18" x14ac:dyDescent="0.35">
      <c r="A569" t="s">
        <v>1212</v>
      </c>
      <c r="B569" t="s">
        <v>195</v>
      </c>
      <c r="C569" t="s">
        <v>1264</v>
      </c>
      <c r="D569" t="s">
        <v>369</v>
      </c>
      <c r="E569" t="s">
        <v>1268</v>
      </c>
      <c r="F569" t="s">
        <v>888</v>
      </c>
      <c r="G569" s="6">
        <v>34</v>
      </c>
      <c r="H569" t="s">
        <v>843</v>
      </c>
      <c r="I569" s="7">
        <v>468965614</v>
      </c>
      <c r="L569" t="s">
        <v>844</v>
      </c>
      <c r="M569" s="6">
        <v>34</v>
      </c>
      <c r="N569" s="8" t="s">
        <v>1215</v>
      </c>
      <c r="O569" s="8" t="s">
        <v>1216</v>
      </c>
      <c r="P569" t="s">
        <v>371</v>
      </c>
      <c r="Q569" s="28">
        <v>2018</v>
      </c>
      <c r="R569" t="s">
        <v>372</v>
      </c>
    </row>
    <row r="570" spans="1:18" x14ac:dyDescent="0.35">
      <c r="A570" t="s">
        <v>1212</v>
      </c>
      <c r="B570" t="s">
        <v>195</v>
      </c>
      <c r="C570" t="s">
        <v>1270</v>
      </c>
      <c r="D570" t="s">
        <v>369</v>
      </c>
      <c r="E570" t="s">
        <v>1271</v>
      </c>
      <c r="F570" t="s">
        <v>888</v>
      </c>
      <c r="G570" s="6">
        <v>34</v>
      </c>
      <c r="H570" t="s">
        <v>843</v>
      </c>
      <c r="I570" s="7">
        <v>468965614</v>
      </c>
      <c r="L570" t="s">
        <v>844</v>
      </c>
      <c r="M570" s="6">
        <v>34</v>
      </c>
      <c r="N570" s="8" t="s">
        <v>1215</v>
      </c>
      <c r="O570" s="8" t="s">
        <v>1216</v>
      </c>
      <c r="P570" t="s">
        <v>371</v>
      </c>
      <c r="Q570" s="28">
        <v>2018</v>
      </c>
      <c r="R570" t="s">
        <v>372</v>
      </c>
    </row>
    <row r="571" spans="1:18" x14ac:dyDescent="0.35">
      <c r="A571" t="s">
        <v>1212</v>
      </c>
      <c r="B571" t="s">
        <v>195</v>
      </c>
      <c r="C571" t="s">
        <v>1270</v>
      </c>
      <c r="D571" t="s">
        <v>369</v>
      </c>
      <c r="E571" t="s">
        <v>1272</v>
      </c>
      <c r="F571" t="s">
        <v>888</v>
      </c>
      <c r="G571" s="6">
        <v>34</v>
      </c>
      <c r="H571" t="s">
        <v>843</v>
      </c>
      <c r="I571" s="7">
        <v>468965614</v>
      </c>
      <c r="L571" t="s">
        <v>844</v>
      </c>
      <c r="M571" s="6">
        <v>34</v>
      </c>
      <c r="N571" s="8" t="s">
        <v>1215</v>
      </c>
      <c r="O571" s="8" t="s">
        <v>1216</v>
      </c>
      <c r="P571" t="s">
        <v>371</v>
      </c>
      <c r="Q571" s="28">
        <v>2018</v>
      </c>
      <c r="R571" t="s">
        <v>372</v>
      </c>
    </row>
    <row r="572" spans="1:18" x14ac:dyDescent="0.35">
      <c r="A572" t="s">
        <v>1212</v>
      </c>
      <c r="B572" t="s">
        <v>195</v>
      </c>
      <c r="C572" t="s">
        <v>1270</v>
      </c>
      <c r="D572" t="s">
        <v>369</v>
      </c>
      <c r="E572" t="s">
        <v>1273</v>
      </c>
      <c r="F572" t="s">
        <v>888</v>
      </c>
      <c r="G572" s="6">
        <v>34</v>
      </c>
      <c r="H572" t="s">
        <v>843</v>
      </c>
      <c r="I572" s="7">
        <v>468965614</v>
      </c>
      <c r="L572" t="s">
        <v>844</v>
      </c>
      <c r="M572" s="6">
        <v>34</v>
      </c>
      <c r="N572" s="8" t="s">
        <v>1215</v>
      </c>
      <c r="O572" s="8" t="s">
        <v>1216</v>
      </c>
      <c r="P572" t="s">
        <v>371</v>
      </c>
      <c r="Q572" s="28">
        <v>2018</v>
      </c>
      <c r="R572" t="s">
        <v>372</v>
      </c>
    </row>
    <row r="573" spans="1:18" x14ac:dyDescent="0.35">
      <c r="A573" t="s">
        <v>1212</v>
      </c>
      <c r="B573" t="s">
        <v>195</v>
      </c>
      <c r="C573" t="s">
        <v>1267</v>
      </c>
      <c r="D573" t="s">
        <v>369</v>
      </c>
      <c r="E573" t="s">
        <v>1274</v>
      </c>
      <c r="F573" t="s">
        <v>888</v>
      </c>
      <c r="G573" s="6">
        <v>34</v>
      </c>
      <c r="H573" t="s">
        <v>843</v>
      </c>
      <c r="I573" s="7">
        <v>468919792</v>
      </c>
      <c r="L573" t="s">
        <v>844</v>
      </c>
      <c r="M573" s="6">
        <v>34</v>
      </c>
      <c r="N573" s="8" t="s">
        <v>1215</v>
      </c>
      <c r="O573" s="8" t="s">
        <v>1216</v>
      </c>
      <c r="P573" t="s">
        <v>371</v>
      </c>
      <c r="Q573" s="28">
        <v>2018</v>
      </c>
      <c r="R573" t="s">
        <v>372</v>
      </c>
    </row>
    <row r="574" spans="1:18" x14ac:dyDescent="0.35">
      <c r="A574" t="s">
        <v>1212</v>
      </c>
      <c r="B574" t="s">
        <v>195</v>
      </c>
      <c r="C574" t="s">
        <v>1269</v>
      </c>
      <c r="D574" t="s">
        <v>369</v>
      </c>
      <c r="E574" t="s">
        <v>1274</v>
      </c>
      <c r="F574" t="s">
        <v>888</v>
      </c>
      <c r="G574" s="6">
        <v>34</v>
      </c>
      <c r="H574" t="s">
        <v>843</v>
      </c>
      <c r="I574" s="7">
        <v>468919792</v>
      </c>
      <c r="L574" t="s">
        <v>844</v>
      </c>
      <c r="M574" s="6">
        <v>34</v>
      </c>
      <c r="N574" s="8" t="s">
        <v>1215</v>
      </c>
      <c r="O574" s="8" t="s">
        <v>1216</v>
      </c>
      <c r="P574" t="s">
        <v>371</v>
      </c>
      <c r="Q574" s="28">
        <v>2018</v>
      </c>
      <c r="R574" t="s">
        <v>372</v>
      </c>
    </row>
    <row r="575" spans="1:18" x14ac:dyDescent="0.35">
      <c r="A575" t="s">
        <v>1212</v>
      </c>
      <c r="B575" t="s">
        <v>195</v>
      </c>
      <c r="C575" t="s">
        <v>1264</v>
      </c>
      <c r="D575" t="s">
        <v>369</v>
      </c>
      <c r="E575" t="s">
        <v>1274</v>
      </c>
      <c r="F575" t="s">
        <v>888</v>
      </c>
      <c r="G575" s="6">
        <v>34</v>
      </c>
      <c r="H575" t="s">
        <v>843</v>
      </c>
      <c r="I575" s="7">
        <v>468919792</v>
      </c>
      <c r="L575" t="s">
        <v>844</v>
      </c>
      <c r="M575" s="6">
        <v>34</v>
      </c>
      <c r="N575" s="8" t="s">
        <v>1215</v>
      </c>
      <c r="O575" s="8" t="s">
        <v>1216</v>
      </c>
      <c r="P575" t="s">
        <v>371</v>
      </c>
      <c r="Q575" s="28">
        <v>2018</v>
      </c>
      <c r="R575" t="s">
        <v>372</v>
      </c>
    </row>
    <row r="576" spans="1:18" x14ac:dyDescent="0.35">
      <c r="A576" t="s">
        <v>1212</v>
      </c>
      <c r="B576" t="s">
        <v>195</v>
      </c>
      <c r="C576" t="s">
        <v>1265</v>
      </c>
      <c r="D576" t="s">
        <v>369</v>
      </c>
      <c r="E576" t="s">
        <v>1274</v>
      </c>
      <c r="F576" t="s">
        <v>888</v>
      </c>
      <c r="G576" s="6">
        <v>34</v>
      </c>
      <c r="H576" t="s">
        <v>843</v>
      </c>
      <c r="I576" s="7">
        <v>468919792</v>
      </c>
      <c r="L576" t="s">
        <v>844</v>
      </c>
      <c r="M576" s="6">
        <v>34</v>
      </c>
      <c r="N576" s="8" t="s">
        <v>1215</v>
      </c>
      <c r="O576" s="8" t="s">
        <v>1216</v>
      </c>
      <c r="P576" t="s">
        <v>371</v>
      </c>
      <c r="Q576" s="28">
        <v>2018</v>
      </c>
      <c r="R576" t="s">
        <v>372</v>
      </c>
    </row>
    <row r="577" spans="1:18" x14ac:dyDescent="0.35">
      <c r="A577" t="s">
        <v>1212</v>
      </c>
      <c r="B577" t="s">
        <v>195</v>
      </c>
      <c r="C577" t="s">
        <v>1275</v>
      </c>
      <c r="D577" t="s">
        <v>369</v>
      </c>
      <c r="E577" t="s">
        <v>1274</v>
      </c>
      <c r="F577" t="s">
        <v>888</v>
      </c>
      <c r="G577" s="6">
        <v>34</v>
      </c>
      <c r="H577" t="s">
        <v>843</v>
      </c>
      <c r="I577" s="7">
        <v>468919792</v>
      </c>
      <c r="L577" t="s">
        <v>844</v>
      </c>
      <c r="M577" s="6">
        <v>34</v>
      </c>
      <c r="N577" s="8" t="s">
        <v>1215</v>
      </c>
      <c r="O577" s="8" t="s">
        <v>1216</v>
      </c>
      <c r="P577" t="s">
        <v>371</v>
      </c>
      <c r="Q577" s="28">
        <v>2018</v>
      </c>
      <c r="R577" t="s">
        <v>372</v>
      </c>
    </row>
    <row r="578" spans="1:18" x14ac:dyDescent="0.35">
      <c r="A578" t="s">
        <v>1212</v>
      </c>
      <c r="B578" t="s">
        <v>195</v>
      </c>
      <c r="C578" t="s">
        <v>886</v>
      </c>
      <c r="D578" t="s">
        <v>369</v>
      </c>
      <c r="E578" t="s">
        <v>1274</v>
      </c>
      <c r="F578" t="s">
        <v>888</v>
      </c>
      <c r="G578" s="6">
        <v>34</v>
      </c>
      <c r="H578" t="s">
        <v>843</v>
      </c>
      <c r="I578" s="7">
        <v>468919792</v>
      </c>
      <c r="L578" t="s">
        <v>844</v>
      </c>
      <c r="M578" s="6">
        <v>34</v>
      </c>
      <c r="N578" s="8" t="s">
        <v>1215</v>
      </c>
      <c r="O578" s="8" t="s">
        <v>1216</v>
      </c>
      <c r="P578" t="s">
        <v>371</v>
      </c>
      <c r="Q578" s="28">
        <v>2018</v>
      </c>
      <c r="R578" t="s">
        <v>372</v>
      </c>
    </row>
    <row r="579" spans="1:18" x14ac:dyDescent="0.35">
      <c r="A579" t="s">
        <v>1212</v>
      </c>
      <c r="B579" t="s">
        <v>195</v>
      </c>
      <c r="C579" t="s">
        <v>1276</v>
      </c>
      <c r="D579" t="s">
        <v>369</v>
      </c>
      <c r="E579" t="s">
        <v>1277</v>
      </c>
      <c r="F579" t="s">
        <v>888</v>
      </c>
      <c r="G579" s="6">
        <v>34</v>
      </c>
      <c r="H579" t="s">
        <v>843</v>
      </c>
      <c r="I579" s="7">
        <v>468919792</v>
      </c>
      <c r="L579" t="s">
        <v>844</v>
      </c>
      <c r="M579" s="6">
        <v>34</v>
      </c>
      <c r="N579" s="8" t="s">
        <v>1215</v>
      </c>
      <c r="O579" s="8" t="s">
        <v>1216</v>
      </c>
      <c r="P579" t="s">
        <v>371</v>
      </c>
      <c r="Q579" s="28">
        <v>2018</v>
      </c>
      <c r="R579" t="s">
        <v>372</v>
      </c>
    </row>
    <row r="580" spans="1:18" x14ac:dyDescent="0.35">
      <c r="A580" t="s">
        <v>1212</v>
      </c>
      <c r="B580" t="s">
        <v>195</v>
      </c>
      <c r="C580" t="s">
        <v>1276</v>
      </c>
      <c r="D580" t="s">
        <v>369</v>
      </c>
      <c r="E580" t="s">
        <v>1278</v>
      </c>
      <c r="F580" t="s">
        <v>888</v>
      </c>
      <c r="G580" s="6">
        <v>34</v>
      </c>
      <c r="H580" t="s">
        <v>843</v>
      </c>
      <c r="I580" s="7">
        <v>468919792</v>
      </c>
      <c r="L580" t="s">
        <v>844</v>
      </c>
      <c r="M580" s="6">
        <v>34</v>
      </c>
      <c r="N580" s="8" t="s">
        <v>1215</v>
      </c>
      <c r="O580" s="8" t="s">
        <v>1216</v>
      </c>
      <c r="P580" t="s">
        <v>371</v>
      </c>
      <c r="Q580" s="28">
        <v>2018</v>
      </c>
      <c r="R580" t="s">
        <v>372</v>
      </c>
    </row>
    <row r="581" spans="1:18" x14ac:dyDescent="0.35">
      <c r="A581" t="s">
        <v>1212</v>
      </c>
      <c r="B581" t="s">
        <v>195</v>
      </c>
      <c r="C581" t="s">
        <v>1276</v>
      </c>
      <c r="D581" t="s">
        <v>369</v>
      </c>
      <c r="E581" t="s">
        <v>1279</v>
      </c>
      <c r="F581" t="s">
        <v>888</v>
      </c>
      <c r="G581" s="6">
        <v>34</v>
      </c>
      <c r="H581" t="s">
        <v>843</v>
      </c>
      <c r="I581" s="7">
        <v>468919792</v>
      </c>
      <c r="L581" t="s">
        <v>844</v>
      </c>
      <c r="M581" s="6">
        <v>34</v>
      </c>
      <c r="N581" s="8" t="s">
        <v>1215</v>
      </c>
      <c r="O581" s="8" t="s">
        <v>1216</v>
      </c>
      <c r="P581" t="s">
        <v>371</v>
      </c>
      <c r="Q581" s="28">
        <v>2018</v>
      </c>
      <c r="R581" t="s">
        <v>372</v>
      </c>
    </row>
    <row r="582" spans="1:18" x14ac:dyDescent="0.35">
      <c r="A582" t="s">
        <v>1212</v>
      </c>
      <c r="B582" t="s">
        <v>195</v>
      </c>
      <c r="C582" t="s">
        <v>1267</v>
      </c>
      <c r="D582" t="s">
        <v>369</v>
      </c>
      <c r="E582" t="s">
        <v>1280</v>
      </c>
      <c r="F582" t="s">
        <v>888</v>
      </c>
      <c r="G582" s="6">
        <v>34</v>
      </c>
      <c r="H582" t="s">
        <v>843</v>
      </c>
      <c r="I582" s="7">
        <v>468989812</v>
      </c>
      <c r="L582" t="s">
        <v>844</v>
      </c>
      <c r="M582" s="6">
        <v>34</v>
      </c>
      <c r="N582" s="8" t="s">
        <v>1215</v>
      </c>
      <c r="O582" s="8" t="s">
        <v>1216</v>
      </c>
      <c r="P582" t="s">
        <v>371</v>
      </c>
      <c r="Q582" s="28">
        <v>2018</v>
      </c>
      <c r="R582" t="s">
        <v>372</v>
      </c>
    </row>
    <row r="583" spans="1:18" x14ac:dyDescent="0.35">
      <c r="A583" t="s">
        <v>1212</v>
      </c>
      <c r="B583" t="s">
        <v>195</v>
      </c>
      <c r="C583" t="s">
        <v>1261</v>
      </c>
      <c r="D583" t="s">
        <v>369</v>
      </c>
      <c r="E583" t="s">
        <v>1280</v>
      </c>
      <c r="F583" t="s">
        <v>888</v>
      </c>
      <c r="G583" s="6">
        <v>34</v>
      </c>
      <c r="H583" t="s">
        <v>843</v>
      </c>
      <c r="I583" s="7">
        <v>468989812</v>
      </c>
      <c r="L583" t="s">
        <v>844</v>
      </c>
      <c r="M583" s="6">
        <v>34</v>
      </c>
      <c r="N583" s="8" t="s">
        <v>1215</v>
      </c>
      <c r="O583" s="8" t="s">
        <v>1216</v>
      </c>
      <c r="P583" t="s">
        <v>371</v>
      </c>
      <c r="Q583" s="28">
        <v>2018</v>
      </c>
      <c r="R583" t="s">
        <v>372</v>
      </c>
    </row>
    <row r="584" spans="1:18" x14ac:dyDescent="0.35">
      <c r="A584" t="s">
        <v>1212</v>
      </c>
      <c r="B584" t="s">
        <v>195</v>
      </c>
      <c r="C584" t="s">
        <v>1263</v>
      </c>
      <c r="D584" t="s">
        <v>369</v>
      </c>
      <c r="E584" t="s">
        <v>1280</v>
      </c>
      <c r="F584" t="s">
        <v>888</v>
      </c>
      <c r="G584" s="6">
        <v>34</v>
      </c>
      <c r="H584" t="s">
        <v>843</v>
      </c>
      <c r="I584" s="7">
        <v>468989812</v>
      </c>
      <c r="L584" t="s">
        <v>844</v>
      </c>
      <c r="M584" s="6">
        <v>34</v>
      </c>
      <c r="N584" s="8" t="s">
        <v>1215</v>
      </c>
      <c r="O584" s="8" t="s">
        <v>1216</v>
      </c>
      <c r="P584" t="s">
        <v>371</v>
      </c>
      <c r="Q584" s="28">
        <v>2018</v>
      </c>
      <c r="R584" t="s">
        <v>372</v>
      </c>
    </row>
    <row r="585" spans="1:18" x14ac:dyDescent="0.35">
      <c r="A585" t="s">
        <v>1212</v>
      </c>
      <c r="B585" t="s">
        <v>195</v>
      </c>
      <c r="C585" t="s">
        <v>1269</v>
      </c>
      <c r="D585" t="s">
        <v>369</v>
      </c>
      <c r="E585" t="s">
        <v>1280</v>
      </c>
      <c r="F585" t="s">
        <v>888</v>
      </c>
      <c r="G585" s="6">
        <v>34</v>
      </c>
      <c r="H585" t="s">
        <v>843</v>
      </c>
      <c r="I585" s="7">
        <v>468989812</v>
      </c>
      <c r="L585" t="s">
        <v>844</v>
      </c>
      <c r="M585" s="6">
        <v>34</v>
      </c>
      <c r="N585" s="8" t="s">
        <v>1215</v>
      </c>
      <c r="O585" s="8" t="s">
        <v>1216</v>
      </c>
      <c r="P585" t="s">
        <v>371</v>
      </c>
      <c r="Q585" s="28">
        <v>2018</v>
      </c>
      <c r="R585" t="s">
        <v>372</v>
      </c>
    </row>
    <row r="586" spans="1:18" x14ac:dyDescent="0.35">
      <c r="A586" t="s">
        <v>1212</v>
      </c>
      <c r="B586" t="s">
        <v>195</v>
      </c>
      <c r="C586" t="s">
        <v>1264</v>
      </c>
      <c r="D586" t="s">
        <v>369</v>
      </c>
      <c r="E586" t="s">
        <v>1280</v>
      </c>
      <c r="F586" t="s">
        <v>888</v>
      </c>
      <c r="G586" s="6">
        <v>34</v>
      </c>
      <c r="H586" t="s">
        <v>843</v>
      </c>
      <c r="I586" s="7">
        <v>468989812</v>
      </c>
      <c r="L586" t="s">
        <v>844</v>
      </c>
      <c r="M586" s="6">
        <v>34</v>
      </c>
      <c r="N586" s="8" t="s">
        <v>1215</v>
      </c>
      <c r="O586" s="8" t="s">
        <v>1216</v>
      </c>
      <c r="P586" t="s">
        <v>371</v>
      </c>
      <c r="Q586" s="28">
        <v>2018</v>
      </c>
      <c r="R586" t="s">
        <v>372</v>
      </c>
    </row>
    <row r="587" spans="1:18" x14ac:dyDescent="0.35">
      <c r="A587" t="s">
        <v>1212</v>
      </c>
      <c r="B587" t="s">
        <v>195</v>
      </c>
      <c r="C587" t="s">
        <v>1275</v>
      </c>
      <c r="D587" t="s">
        <v>369</v>
      </c>
      <c r="E587" t="s">
        <v>1280</v>
      </c>
      <c r="F587" t="s">
        <v>888</v>
      </c>
      <c r="G587" s="6">
        <v>34</v>
      </c>
      <c r="H587" t="s">
        <v>843</v>
      </c>
      <c r="I587" s="7">
        <v>468989812</v>
      </c>
      <c r="L587" t="s">
        <v>844</v>
      </c>
      <c r="M587" s="6">
        <v>34</v>
      </c>
      <c r="N587" s="8" t="s">
        <v>1215</v>
      </c>
      <c r="O587" s="8" t="s">
        <v>1216</v>
      </c>
      <c r="P587" t="s">
        <v>371</v>
      </c>
      <c r="Q587" s="28">
        <v>2018</v>
      </c>
      <c r="R587" t="s">
        <v>372</v>
      </c>
    </row>
    <row r="588" spans="1:18" x14ac:dyDescent="0.35">
      <c r="A588" t="s">
        <v>1212</v>
      </c>
      <c r="B588" t="s">
        <v>195</v>
      </c>
      <c r="C588" t="s">
        <v>1270</v>
      </c>
      <c r="D588" t="s">
        <v>369</v>
      </c>
      <c r="E588" t="s">
        <v>1281</v>
      </c>
      <c r="F588" t="s">
        <v>888</v>
      </c>
      <c r="G588" s="6">
        <v>34</v>
      </c>
      <c r="H588" t="s">
        <v>843</v>
      </c>
      <c r="I588" s="7">
        <v>468989812</v>
      </c>
      <c r="L588" t="s">
        <v>844</v>
      </c>
      <c r="M588" s="6">
        <v>34</v>
      </c>
      <c r="N588" s="8" t="s">
        <v>1215</v>
      </c>
      <c r="O588" s="8" t="s">
        <v>1216</v>
      </c>
      <c r="P588" t="s">
        <v>371</v>
      </c>
      <c r="Q588" s="28">
        <v>2018</v>
      </c>
      <c r="R588" t="s">
        <v>372</v>
      </c>
    </row>
    <row r="589" spans="1:18" x14ac:dyDescent="0.35">
      <c r="A589" t="s">
        <v>1212</v>
      </c>
      <c r="B589" t="s">
        <v>195</v>
      </c>
      <c r="C589" t="s">
        <v>1270</v>
      </c>
      <c r="D589" t="s">
        <v>369</v>
      </c>
      <c r="E589" t="s">
        <v>1282</v>
      </c>
      <c r="F589" t="s">
        <v>888</v>
      </c>
      <c r="G589" s="6">
        <v>34</v>
      </c>
      <c r="H589" t="s">
        <v>843</v>
      </c>
      <c r="I589" s="7">
        <v>468989812</v>
      </c>
      <c r="L589" t="s">
        <v>844</v>
      </c>
      <c r="M589" s="6">
        <v>34</v>
      </c>
      <c r="N589" s="8" t="s">
        <v>1215</v>
      </c>
      <c r="O589" s="8" t="s">
        <v>1216</v>
      </c>
      <c r="P589" t="s">
        <v>371</v>
      </c>
      <c r="Q589" s="28">
        <v>2018</v>
      </c>
      <c r="R589" t="s">
        <v>372</v>
      </c>
    </row>
    <row r="590" spans="1:18" x14ac:dyDescent="0.35">
      <c r="A590" t="s">
        <v>1212</v>
      </c>
      <c r="B590" t="s">
        <v>195</v>
      </c>
      <c r="C590" t="s">
        <v>1283</v>
      </c>
      <c r="D590" t="s">
        <v>369</v>
      </c>
      <c r="E590" t="s">
        <v>1284</v>
      </c>
      <c r="F590" t="s">
        <v>888</v>
      </c>
      <c r="G590" s="6">
        <v>34</v>
      </c>
      <c r="H590" t="s">
        <v>137</v>
      </c>
      <c r="I590" s="7">
        <v>-999</v>
      </c>
      <c r="L590" t="s">
        <v>844</v>
      </c>
      <c r="M590" s="6">
        <v>34</v>
      </c>
      <c r="N590" s="8" t="s">
        <v>1215</v>
      </c>
      <c r="O590" s="8" t="s">
        <v>1216</v>
      </c>
      <c r="P590" t="s">
        <v>371</v>
      </c>
      <c r="Q590" s="28">
        <v>2018</v>
      </c>
      <c r="R590" t="s">
        <v>372</v>
      </c>
    </row>
    <row r="591" spans="1:18" x14ac:dyDescent="0.35">
      <c r="A591" t="s">
        <v>1212</v>
      </c>
      <c r="B591" t="s">
        <v>195</v>
      </c>
      <c r="C591" t="s">
        <v>1283</v>
      </c>
      <c r="D591" t="s">
        <v>369</v>
      </c>
      <c r="E591" t="s">
        <v>1285</v>
      </c>
      <c r="F591" t="s">
        <v>888</v>
      </c>
      <c r="G591" s="6">
        <v>34</v>
      </c>
      <c r="H591" t="s">
        <v>137</v>
      </c>
      <c r="I591" s="7">
        <v>-999</v>
      </c>
      <c r="L591" t="s">
        <v>844</v>
      </c>
      <c r="M591" s="6">
        <v>34</v>
      </c>
      <c r="N591" s="8" t="s">
        <v>1215</v>
      </c>
      <c r="O591" s="8" t="s">
        <v>1216</v>
      </c>
      <c r="P591" t="s">
        <v>371</v>
      </c>
      <c r="Q591" s="28">
        <v>2018</v>
      </c>
      <c r="R591" t="s">
        <v>372</v>
      </c>
    </row>
    <row r="592" spans="1:18" x14ac:dyDescent="0.35">
      <c r="A592" t="s">
        <v>1212</v>
      </c>
      <c r="B592" t="s">
        <v>195</v>
      </c>
      <c r="C592" t="s">
        <v>1283</v>
      </c>
      <c r="D592" t="s">
        <v>369</v>
      </c>
      <c r="E592" t="s">
        <v>1286</v>
      </c>
      <c r="F592" t="s">
        <v>888</v>
      </c>
      <c r="G592" s="6">
        <v>34</v>
      </c>
      <c r="H592" t="s">
        <v>137</v>
      </c>
      <c r="I592" s="7">
        <v>-999</v>
      </c>
      <c r="L592" t="s">
        <v>844</v>
      </c>
      <c r="M592" s="6">
        <v>34</v>
      </c>
      <c r="N592" s="8" t="s">
        <v>1215</v>
      </c>
      <c r="O592" s="8" t="s">
        <v>1216</v>
      </c>
      <c r="P592" t="s">
        <v>371</v>
      </c>
      <c r="Q592" s="28">
        <v>2018</v>
      </c>
      <c r="R592" t="s">
        <v>372</v>
      </c>
    </row>
    <row r="593" spans="1:18" x14ac:dyDescent="0.35">
      <c r="A593" t="s">
        <v>1212</v>
      </c>
      <c r="B593" t="s">
        <v>195</v>
      </c>
      <c r="C593" t="s">
        <v>1283</v>
      </c>
      <c r="D593" t="s">
        <v>369</v>
      </c>
      <c r="E593" t="s">
        <v>1287</v>
      </c>
      <c r="F593" t="s">
        <v>888</v>
      </c>
      <c r="G593" s="6">
        <v>34</v>
      </c>
      <c r="H593" t="s">
        <v>137</v>
      </c>
      <c r="I593" s="7">
        <v>-999</v>
      </c>
      <c r="L593" t="s">
        <v>844</v>
      </c>
      <c r="M593" s="6">
        <v>34</v>
      </c>
      <c r="N593" s="8" t="s">
        <v>1215</v>
      </c>
      <c r="O593" s="8" t="s">
        <v>1216</v>
      </c>
      <c r="P593" t="s">
        <v>371</v>
      </c>
      <c r="Q593" s="28">
        <v>2018</v>
      </c>
      <c r="R593" t="s">
        <v>372</v>
      </c>
    </row>
    <row r="594" spans="1:18" x14ac:dyDescent="0.35">
      <c r="A594" t="s">
        <v>1212</v>
      </c>
      <c r="B594" t="s">
        <v>195</v>
      </c>
      <c r="C594" t="s">
        <v>1288</v>
      </c>
      <c r="D594" t="s">
        <v>1289</v>
      </c>
      <c r="E594" t="s">
        <v>1290</v>
      </c>
      <c r="F594" t="s">
        <v>1291</v>
      </c>
      <c r="G594" s="6">
        <v>60.4</v>
      </c>
      <c r="H594" t="s">
        <v>137</v>
      </c>
      <c r="I594" s="7">
        <v>-999</v>
      </c>
      <c r="L594" t="s">
        <v>844</v>
      </c>
      <c r="M594" s="6">
        <v>60</v>
      </c>
      <c r="N594" s="8" t="s">
        <v>1215</v>
      </c>
      <c r="O594" s="8" t="s">
        <v>1216</v>
      </c>
      <c r="P594" t="s">
        <v>1292</v>
      </c>
      <c r="Q594" s="28">
        <v>2016</v>
      </c>
      <c r="R594" t="s">
        <v>1293</v>
      </c>
    </row>
    <row r="595" spans="1:18" x14ac:dyDescent="0.35">
      <c r="A595" t="s">
        <v>1212</v>
      </c>
      <c r="B595" t="s">
        <v>195</v>
      </c>
      <c r="C595" t="s">
        <v>1294</v>
      </c>
      <c r="D595" t="s">
        <v>369</v>
      </c>
      <c r="E595" t="s">
        <v>1295</v>
      </c>
      <c r="F595" t="s">
        <v>895</v>
      </c>
      <c r="G595" s="6">
        <v>72</v>
      </c>
      <c r="H595" t="s">
        <v>137</v>
      </c>
      <c r="I595" s="7">
        <v>-999</v>
      </c>
      <c r="L595" t="s">
        <v>844</v>
      </c>
      <c r="M595" s="6">
        <v>72</v>
      </c>
      <c r="N595" s="8" t="s">
        <v>1215</v>
      </c>
      <c r="O595" s="8" t="s">
        <v>1216</v>
      </c>
      <c r="P595" t="s">
        <v>722</v>
      </c>
      <c r="Q595" s="28">
        <v>2016</v>
      </c>
      <c r="R595" t="s">
        <v>723</v>
      </c>
    </row>
    <row r="596" spans="1:18" x14ac:dyDescent="0.35">
      <c r="A596" t="s">
        <v>1212</v>
      </c>
      <c r="B596" t="s">
        <v>204</v>
      </c>
      <c r="C596" t="s">
        <v>908</v>
      </c>
      <c r="D596" t="s">
        <v>134</v>
      </c>
      <c r="E596" t="s">
        <v>1296</v>
      </c>
      <c r="F596" t="s">
        <v>907</v>
      </c>
      <c r="G596" s="6">
        <v>26.9</v>
      </c>
      <c r="H596" t="s">
        <v>137</v>
      </c>
      <c r="I596" s="7">
        <v>-999</v>
      </c>
      <c r="L596" t="s">
        <v>844</v>
      </c>
      <c r="M596" s="6">
        <v>73</v>
      </c>
      <c r="N596" s="8" t="s">
        <v>1215</v>
      </c>
      <c r="O596" s="8" t="s">
        <v>1216</v>
      </c>
      <c r="P596" t="s">
        <v>183</v>
      </c>
      <c r="Q596" s="28">
        <v>1997</v>
      </c>
      <c r="R596" t="s">
        <v>184</v>
      </c>
    </row>
    <row r="597" spans="1:18" x14ac:dyDescent="0.35">
      <c r="A597" t="s">
        <v>1212</v>
      </c>
      <c r="B597" t="s">
        <v>195</v>
      </c>
      <c r="C597" t="s">
        <v>871</v>
      </c>
      <c r="D597" t="s">
        <v>134</v>
      </c>
      <c r="E597" t="s">
        <v>1297</v>
      </c>
      <c r="F597" t="s">
        <v>873</v>
      </c>
      <c r="G597" s="6">
        <v>26.9</v>
      </c>
      <c r="H597" t="s">
        <v>137</v>
      </c>
      <c r="I597" s="7">
        <v>-999</v>
      </c>
      <c r="L597" t="s">
        <v>844</v>
      </c>
      <c r="M597" s="6">
        <v>73</v>
      </c>
      <c r="N597" s="8" t="s">
        <v>1215</v>
      </c>
      <c r="O597" s="8" t="s">
        <v>1216</v>
      </c>
      <c r="P597" t="s">
        <v>138</v>
      </c>
      <c r="Q597" s="28">
        <v>1996</v>
      </c>
      <c r="R597" t="s">
        <v>139</v>
      </c>
    </row>
    <row r="598" spans="1:18" x14ac:dyDescent="0.35">
      <c r="A598" t="s">
        <v>1212</v>
      </c>
      <c r="B598" t="s">
        <v>195</v>
      </c>
      <c r="C598" t="s">
        <v>874</v>
      </c>
      <c r="D598" t="s">
        <v>134</v>
      </c>
      <c r="E598" t="s">
        <v>1297</v>
      </c>
      <c r="F598" t="s">
        <v>873</v>
      </c>
      <c r="G598" s="6">
        <v>26.9</v>
      </c>
      <c r="H598" t="s">
        <v>137</v>
      </c>
      <c r="I598" s="7">
        <v>-999</v>
      </c>
      <c r="L598" t="s">
        <v>844</v>
      </c>
      <c r="M598" s="6">
        <v>73</v>
      </c>
      <c r="N598" s="8" t="s">
        <v>1215</v>
      </c>
      <c r="O598" s="8" t="s">
        <v>1216</v>
      </c>
      <c r="P598" t="s">
        <v>138</v>
      </c>
      <c r="Q598" s="28">
        <v>1996</v>
      </c>
      <c r="R598" t="s">
        <v>139</v>
      </c>
    </row>
    <row r="599" spans="1:18" x14ac:dyDescent="0.35">
      <c r="A599" t="s">
        <v>1212</v>
      </c>
      <c r="B599" t="s">
        <v>195</v>
      </c>
      <c r="C599" t="s">
        <v>879</v>
      </c>
      <c r="D599" t="s">
        <v>134</v>
      </c>
      <c r="E599" t="s">
        <v>1298</v>
      </c>
      <c r="F599" t="s">
        <v>873</v>
      </c>
      <c r="G599" s="6">
        <v>5.3</v>
      </c>
      <c r="H599" t="s">
        <v>137</v>
      </c>
      <c r="I599" s="7">
        <v>-999</v>
      </c>
      <c r="L599" t="s">
        <v>844</v>
      </c>
      <c r="M599" s="6">
        <v>73</v>
      </c>
      <c r="N599" s="8" t="s">
        <v>1215</v>
      </c>
      <c r="O599" s="8" t="s">
        <v>1216</v>
      </c>
      <c r="P599" t="s">
        <v>138</v>
      </c>
      <c r="Q599" s="28">
        <v>1996</v>
      </c>
      <c r="R599" t="s">
        <v>139</v>
      </c>
    </row>
    <row r="600" spans="1:18" x14ac:dyDescent="0.35">
      <c r="A600" t="s">
        <v>1212</v>
      </c>
      <c r="B600" t="s">
        <v>349</v>
      </c>
      <c r="C600" t="s">
        <v>870</v>
      </c>
      <c r="D600" t="s">
        <v>224</v>
      </c>
      <c r="E600" t="s">
        <v>1299</v>
      </c>
      <c r="F600" t="s">
        <v>869</v>
      </c>
      <c r="G600" s="6">
        <v>53</v>
      </c>
      <c r="H600" t="s">
        <v>137</v>
      </c>
      <c r="I600" s="7">
        <v>-999</v>
      </c>
      <c r="L600" t="s">
        <v>844</v>
      </c>
      <c r="M600" s="6">
        <v>73</v>
      </c>
      <c r="N600" s="8" t="s">
        <v>1215</v>
      </c>
      <c r="O600" s="8" t="s">
        <v>1216</v>
      </c>
      <c r="P600" t="s">
        <v>183</v>
      </c>
      <c r="Q600" s="28">
        <v>2002</v>
      </c>
      <c r="R600" t="s">
        <v>228</v>
      </c>
    </row>
    <row r="601" spans="1:18" x14ac:dyDescent="0.35">
      <c r="A601" t="s">
        <v>1212</v>
      </c>
      <c r="B601" t="s">
        <v>195</v>
      </c>
      <c r="C601" t="s">
        <v>877</v>
      </c>
      <c r="D601" t="s">
        <v>134</v>
      </c>
      <c r="E601" t="s">
        <v>1297</v>
      </c>
      <c r="F601" t="s">
        <v>873</v>
      </c>
      <c r="G601" s="6">
        <v>26.9</v>
      </c>
      <c r="H601" t="s">
        <v>137</v>
      </c>
      <c r="I601" s="7">
        <v>-999</v>
      </c>
      <c r="L601" t="s">
        <v>844</v>
      </c>
      <c r="M601" s="6">
        <v>73</v>
      </c>
      <c r="N601" s="8" t="s">
        <v>1215</v>
      </c>
      <c r="O601" s="8" t="s">
        <v>1216</v>
      </c>
      <c r="P601" t="s">
        <v>138</v>
      </c>
      <c r="Q601" s="28">
        <v>1996</v>
      </c>
      <c r="R601" t="s">
        <v>139</v>
      </c>
    </row>
    <row r="602" spans="1:18" x14ac:dyDescent="0.35">
      <c r="A602" t="s">
        <v>1212</v>
      </c>
      <c r="B602" t="s">
        <v>195</v>
      </c>
      <c r="C602" t="s">
        <v>879</v>
      </c>
      <c r="D602" t="s">
        <v>134</v>
      </c>
      <c r="E602" t="s">
        <v>1297</v>
      </c>
      <c r="F602" t="s">
        <v>873</v>
      </c>
      <c r="G602" s="6">
        <v>26.9</v>
      </c>
      <c r="H602" t="s">
        <v>137</v>
      </c>
      <c r="I602" s="7">
        <v>-999</v>
      </c>
      <c r="L602" t="s">
        <v>844</v>
      </c>
      <c r="M602" s="6">
        <v>73</v>
      </c>
      <c r="N602" s="8" t="s">
        <v>1215</v>
      </c>
      <c r="O602" s="8" t="s">
        <v>1216</v>
      </c>
      <c r="P602" t="s">
        <v>138</v>
      </c>
      <c r="Q602" s="28">
        <v>1996</v>
      </c>
      <c r="R602" t="s">
        <v>139</v>
      </c>
    </row>
    <row r="603" spans="1:18" x14ac:dyDescent="0.35">
      <c r="A603" t="s">
        <v>1212</v>
      </c>
      <c r="B603" t="s">
        <v>204</v>
      </c>
      <c r="C603" t="s">
        <v>908</v>
      </c>
      <c r="D603" t="s">
        <v>134</v>
      </c>
      <c r="E603" t="s">
        <v>1300</v>
      </c>
      <c r="F603" t="s">
        <v>907</v>
      </c>
      <c r="G603" s="6">
        <v>18</v>
      </c>
      <c r="H603" t="s">
        <v>137</v>
      </c>
      <c r="I603" s="7">
        <v>-999</v>
      </c>
      <c r="L603" t="s">
        <v>844</v>
      </c>
      <c r="M603" s="6">
        <v>73</v>
      </c>
      <c r="N603" s="8" t="s">
        <v>1215</v>
      </c>
      <c r="O603" s="8" t="s">
        <v>1216</v>
      </c>
      <c r="P603" t="s">
        <v>183</v>
      </c>
      <c r="Q603" s="28">
        <v>1997</v>
      </c>
      <c r="R603" t="s">
        <v>184</v>
      </c>
    </row>
    <row r="604" spans="1:18" x14ac:dyDescent="0.35">
      <c r="A604" t="s">
        <v>1212</v>
      </c>
      <c r="B604" t="s">
        <v>195</v>
      </c>
      <c r="C604" t="s">
        <v>877</v>
      </c>
      <c r="D604" t="s">
        <v>134</v>
      </c>
      <c r="E604" t="s">
        <v>1298</v>
      </c>
      <c r="F604" t="s">
        <v>873</v>
      </c>
      <c r="G604" s="6">
        <v>5.3</v>
      </c>
      <c r="H604" t="s">
        <v>137</v>
      </c>
      <c r="I604" s="7">
        <v>-999</v>
      </c>
      <c r="L604" t="s">
        <v>844</v>
      </c>
      <c r="M604" s="6">
        <v>73</v>
      </c>
      <c r="N604" s="8" t="s">
        <v>1215</v>
      </c>
      <c r="O604" s="8" t="s">
        <v>1216</v>
      </c>
      <c r="P604" t="s">
        <v>138</v>
      </c>
      <c r="Q604" s="28">
        <v>1996</v>
      </c>
      <c r="R604" t="s">
        <v>139</v>
      </c>
    </row>
    <row r="605" spans="1:18" x14ac:dyDescent="0.35">
      <c r="A605" t="s">
        <v>1212</v>
      </c>
      <c r="B605" t="s">
        <v>195</v>
      </c>
      <c r="C605" t="s">
        <v>875</v>
      </c>
      <c r="D605" t="s">
        <v>134</v>
      </c>
      <c r="E605" t="s">
        <v>1298</v>
      </c>
      <c r="F605" t="s">
        <v>873</v>
      </c>
      <c r="G605" s="6">
        <v>5.3</v>
      </c>
      <c r="H605" t="s">
        <v>137</v>
      </c>
      <c r="I605" s="7">
        <v>-999</v>
      </c>
      <c r="L605" t="s">
        <v>844</v>
      </c>
      <c r="M605" s="6">
        <v>73</v>
      </c>
      <c r="N605" s="8" t="s">
        <v>1215</v>
      </c>
      <c r="O605" s="8" t="s">
        <v>1216</v>
      </c>
      <c r="P605" t="s">
        <v>138</v>
      </c>
      <c r="Q605" s="28">
        <v>1996</v>
      </c>
      <c r="R605" t="s">
        <v>139</v>
      </c>
    </row>
    <row r="606" spans="1:18" x14ac:dyDescent="0.35">
      <c r="A606" t="s">
        <v>1212</v>
      </c>
      <c r="B606" t="s">
        <v>358</v>
      </c>
      <c r="C606" t="s">
        <v>867</v>
      </c>
      <c r="D606" t="s">
        <v>224</v>
      </c>
      <c r="E606" t="s">
        <v>1299</v>
      </c>
      <c r="F606" t="s">
        <v>869</v>
      </c>
      <c r="G606" s="6">
        <v>53</v>
      </c>
      <c r="H606" t="s">
        <v>137</v>
      </c>
      <c r="I606" s="7">
        <v>-999</v>
      </c>
      <c r="L606" t="s">
        <v>844</v>
      </c>
      <c r="M606" s="6">
        <v>73</v>
      </c>
      <c r="N606" s="8" t="s">
        <v>1215</v>
      </c>
      <c r="O606" s="8" t="s">
        <v>1216</v>
      </c>
      <c r="P606" t="s">
        <v>183</v>
      </c>
      <c r="Q606" s="28">
        <v>2002</v>
      </c>
      <c r="R606" t="s">
        <v>228</v>
      </c>
    </row>
    <row r="607" spans="1:18" x14ac:dyDescent="0.35">
      <c r="A607" t="s">
        <v>1212</v>
      </c>
      <c r="B607" t="s">
        <v>195</v>
      </c>
      <c r="C607" t="s">
        <v>1301</v>
      </c>
      <c r="D607" t="s">
        <v>1302</v>
      </c>
      <c r="E607" t="s">
        <v>1303</v>
      </c>
      <c r="F607" t="s">
        <v>1304</v>
      </c>
      <c r="G607" s="6">
        <v>0</v>
      </c>
      <c r="H607" t="s">
        <v>137</v>
      </c>
      <c r="I607" s="7">
        <v>-999</v>
      </c>
      <c r="L607" t="s">
        <v>844</v>
      </c>
      <c r="M607" s="6">
        <v>73</v>
      </c>
      <c r="N607" s="8" t="s">
        <v>1215</v>
      </c>
      <c r="O607" s="8" t="s">
        <v>1216</v>
      </c>
      <c r="P607" t="s">
        <v>902</v>
      </c>
      <c r="Q607" s="28">
        <v>2006</v>
      </c>
      <c r="R607" t="s">
        <v>903</v>
      </c>
    </row>
    <row r="608" spans="1:18" x14ac:dyDescent="0.35">
      <c r="A608" t="s">
        <v>1212</v>
      </c>
      <c r="B608" t="s">
        <v>195</v>
      </c>
      <c r="C608" t="s">
        <v>878</v>
      </c>
      <c r="D608" t="s">
        <v>134</v>
      </c>
      <c r="E608" t="s">
        <v>1297</v>
      </c>
      <c r="F608" t="s">
        <v>873</v>
      </c>
      <c r="G608" s="6">
        <v>26.9</v>
      </c>
      <c r="H608" t="s">
        <v>137</v>
      </c>
      <c r="I608" s="7">
        <v>-999</v>
      </c>
      <c r="L608" t="s">
        <v>844</v>
      </c>
      <c r="M608" s="6">
        <v>73</v>
      </c>
      <c r="N608" s="8" t="s">
        <v>1215</v>
      </c>
      <c r="O608" s="8" t="s">
        <v>1216</v>
      </c>
      <c r="P608" t="s">
        <v>138</v>
      </c>
      <c r="Q608" s="28">
        <v>1996</v>
      </c>
      <c r="R608" t="s">
        <v>139</v>
      </c>
    </row>
    <row r="609" spans="1:18" x14ac:dyDescent="0.35">
      <c r="A609" t="s">
        <v>1212</v>
      </c>
      <c r="B609" t="s">
        <v>195</v>
      </c>
      <c r="C609" t="s">
        <v>878</v>
      </c>
      <c r="D609" t="s">
        <v>134</v>
      </c>
      <c r="E609" t="s">
        <v>1298</v>
      </c>
      <c r="F609" t="s">
        <v>873</v>
      </c>
      <c r="G609" s="6">
        <v>5.3</v>
      </c>
      <c r="H609" t="s">
        <v>137</v>
      </c>
      <c r="I609" s="7">
        <v>-999</v>
      </c>
      <c r="L609" t="s">
        <v>844</v>
      </c>
      <c r="M609" s="6">
        <v>73</v>
      </c>
      <c r="N609" s="8" t="s">
        <v>1215</v>
      </c>
      <c r="O609" s="8" t="s">
        <v>1216</v>
      </c>
      <c r="P609" t="s">
        <v>138</v>
      </c>
      <c r="Q609" s="28">
        <v>1996</v>
      </c>
      <c r="R609" t="s">
        <v>139</v>
      </c>
    </row>
    <row r="610" spans="1:18" x14ac:dyDescent="0.35">
      <c r="A610" t="s">
        <v>1212</v>
      </c>
      <c r="B610" t="s">
        <v>338</v>
      </c>
      <c r="C610" t="s">
        <v>905</v>
      </c>
      <c r="D610" t="s">
        <v>134</v>
      </c>
      <c r="E610" t="s">
        <v>1300</v>
      </c>
      <c r="F610" t="s">
        <v>907</v>
      </c>
      <c r="G610" s="6">
        <v>18</v>
      </c>
      <c r="H610" t="s">
        <v>137</v>
      </c>
      <c r="I610" s="7">
        <v>-999</v>
      </c>
      <c r="L610" t="s">
        <v>844</v>
      </c>
      <c r="M610" s="6">
        <v>73</v>
      </c>
      <c r="N610" s="8" t="s">
        <v>1215</v>
      </c>
      <c r="O610" s="8" t="s">
        <v>1216</v>
      </c>
      <c r="P610" t="s">
        <v>183</v>
      </c>
      <c r="Q610" s="28">
        <v>1997</v>
      </c>
      <c r="R610" t="s">
        <v>184</v>
      </c>
    </row>
    <row r="611" spans="1:18" x14ac:dyDescent="0.35">
      <c r="A611" t="s">
        <v>1212</v>
      </c>
      <c r="B611" t="s">
        <v>195</v>
      </c>
      <c r="C611" t="s">
        <v>876</v>
      </c>
      <c r="D611" t="s">
        <v>134</v>
      </c>
      <c r="E611" t="s">
        <v>1297</v>
      </c>
      <c r="F611" t="s">
        <v>873</v>
      </c>
      <c r="G611" s="6">
        <v>26.9</v>
      </c>
      <c r="H611" t="s">
        <v>137</v>
      </c>
      <c r="I611" s="7">
        <v>-999</v>
      </c>
      <c r="L611" t="s">
        <v>844</v>
      </c>
      <c r="M611" s="6">
        <v>73</v>
      </c>
      <c r="N611" s="8" t="s">
        <v>1215</v>
      </c>
      <c r="O611" s="8" t="s">
        <v>1216</v>
      </c>
      <c r="P611" t="s">
        <v>138</v>
      </c>
      <c r="Q611" s="28">
        <v>1996</v>
      </c>
      <c r="R611" t="s">
        <v>139</v>
      </c>
    </row>
    <row r="612" spans="1:18" x14ac:dyDescent="0.35">
      <c r="A612" t="s">
        <v>1212</v>
      </c>
      <c r="B612" t="s">
        <v>195</v>
      </c>
      <c r="C612" t="s">
        <v>875</v>
      </c>
      <c r="D612" t="s">
        <v>134</v>
      </c>
      <c r="E612" t="s">
        <v>1297</v>
      </c>
      <c r="F612" t="s">
        <v>873</v>
      </c>
      <c r="G612" s="6">
        <v>26.9</v>
      </c>
      <c r="H612" t="s">
        <v>137</v>
      </c>
      <c r="I612" s="7">
        <v>-999</v>
      </c>
      <c r="L612" t="s">
        <v>844</v>
      </c>
      <c r="M612" s="6">
        <v>73</v>
      </c>
      <c r="N612" s="8" t="s">
        <v>1215</v>
      </c>
      <c r="O612" s="8" t="s">
        <v>1216</v>
      </c>
      <c r="P612" t="s">
        <v>138</v>
      </c>
      <c r="Q612" s="28">
        <v>1996</v>
      </c>
      <c r="R612" t="s">
        <v>139</v>
      </c>
    </row>
    <row r="613" spans="1:18" x14ac:dyDescent="0.35">
      <c r="A613" t="s">
        <v>1212</v>
      </c>
      <c r="B613" t="s">
        <v>338</v>
      </c>
      <c r="C613" t="s">
        <v>905</v>
      </c>
      <c r="D613" t="s">
        <v>134</v>
      </c>
      <c r="E613" t="s">
        <v>1296</v>
      </c>
      <c r="F613" t="s">
        <v>907</v>
      </c>
      <c r="G613" s="6">
        <v>26.9</v>
      </c>
      <c r="H613" t="s">
        <v>137</v>
      </c>
      <c r="I613" s="7">
        <v>-999</v>
      </c>
      <c r="L613" t="s">
        <v>844</v>
      </c>
      <c r="M613" s="6">
        <v>73</v>
      </c>
      <c r="N613" s="8" t="s">
        <v>1215</v>
      </c>
      <c r="O613" s="8" t="s">
        <v>1216</v>
      </c>
      <c r="P613" t="s">
        <v>183</v>
      </c>
      <c r="Q613" s="28">
        <v>1997</v>
      </c>
      <c r="R613" t="s">
        <v>184</v>
      </c>
    </row>
    <row r="614" spans="1:18" x14ac:dyDescent="0.35">
      <c r="A614" t="s">
        <v>1212</v>
      </c>
      <c r="B614" t="s">
        <v>195</v>
      </c>
      <c r="C614" t="s">
        <v>876</v>
      </c>
      <c r="D614" t="s">
        <v>134</v>
      </c>
      <c r="E614" t="s">
        <v>1298</v>
      </c>
      <c r="F614" t="s">
        <v>873</v>
      </c>
      <c r="G614" s="6">
        <v>5.3</v>
      </c>
      <c r="H614" t="s">
        <v>137</v>
      </c>
      <c r="I614" s="7">
        <v>-999</v>
      </c>
      <c r="L614" t="s">
        <v>844</v>
      </c>
      <c r="M614" s="6">
        <v>73</v>
      </c>
      <c r="N614" s="8" t="s">
        <v>1215</v>
      </c>
      <c r="O614" s="8" t="s">
        <v>1216</v>
      </c>
      <c r="P614" t="s">
        <v>138</v>
      </c>
      <c r="Q614" s="28">
        <v>1996</v>
      </c>
      <c r="R614" t="s">
        <v>139</v>
      </c>
    </row>
    <row r="615" spans="1:18" x14ac:dyDescent="0.35">
      <c r="A615" s="41" t="s">
        <v>1212</v>
      </c>
      <c r="B615" t="s">
        <v>358</v>
      </c>
      <c r="C615" s="41" t="s">
        <v>867</v>
      </c>
      <c r="D615" s="41" t="s">
        <v>224</v>
      </c>
      <c r="E615" s="41" t="s">
        <v>868</v>
      </c>
      <c r="F615" s="41" t="s">
        <v>869</v>
      </c>
      <c r="G615" s="42">
        <v>54.5</v>
      </c>
      <c r="H615" s="41" t="s">
        <v>137</v>
      </c>
      <c r="I615" s="43">
        <v>-999</v>
      </c>
      <c r="J615" s="43"/>
      <c r="K615" s="43"/>
      <c r="L615" s="41" t="s">
        <v>844</v>
      </c>
      <c r="M615" s="42">
        <v>80</v>
      </c>
      <c r="N615" s="44" t="s">
        <v>1215</v>
      </c>
      <c r="O615" s="44" t="s">
        <v>1216</v>
      </c>
      <c r="P615" s="41" t="s">
        <v>183</v>
      </c>
      <c r="Q615" s="45">
        <v>2002</v>
      </c>
      <c r="R615" s="41" t="s">
        <v>228</v>
      </c>
    </row>
    <row r="616" spans="1:18" x14ac:dyDescent="0.35">
      <c r="A616" s="41" t="s">
        <v>1212</v>
      </c>
      <c r="B616" t="s">
        <v>349</v>
      </c>
      <c r="C616" s="41" t="s">
        <v>870</v>
      </c>
      <c r="D616" s="41" t="s">
        <v>224</v>
      </c>
      <c r="E616" s="41" t="s">
        <v>868</v>
      </c>
      <c r="F616" s="41" t="s">
        <v>869</v>
      </c>
      <c r="G616" s="42">
        <v>54.5</v>
      </c>
      <c r="H616" s="41" t="s">
        <v>137</v>
      </c>
      <c r="I616" s="43">
        <v>-999</v>
      </c>
      <c r="J616" s="43"/>
      <c r="K616" s="43"/>
      <c r="L616" s="41" t="s">
        <v>844</v>
      </c>
      <c r="M616" s="42">
        <v>80</v>
      </c>
      <c r="N616" s="44" t="s">
        <v>1215</v>
      </c>
      <c r="O616" s="44" t="s">
        <v>1216</v>
      </c>
      <c r="P616" s="41" t="s">
        <v>183</v>
      </c>
      <c r="Q616" s="45">
        <v>2002</v>
      </c>
      <c r="R616" s="41" t="s">
        <v>228</v>
      </c>
    </row>
    <row r="617" spans="1:18" x14ac:dyDescent="0.35">
      <c r="A617" s="41" t="s">
        <v>1212</v>
      </c>
      <c r="B617" s="41" t="s">
        <v>195</v>
      </c>
      <c r="C617" s="41" t="s">
        <v>871</v>
      </c>
      <c r="D617" s="41" t="s">
        <v>134</v>
      </c>
      <c r="E617" s="41" t="s">
        <v>872</v>
      </c>
      <c r="F617" s="41" t="s">
        <v>873</v>
      </c>
      <c r="G617" s="42">
        <v>16.5</v>
      </c>
      <c r="H617" s="41" t="s">
        <v>137</v>
      </c>
      <c r="I617" s="43">
        <v>-999</v>
      </c>
      <c r="J617" s="43"/>
      <c r="K617" s="43"/>
      <c r="L617" s="41" t="s">
        <v>844</v>
      </c>
      <c r="M617" s="42">
        <v>82</v>
      </c>
      <c r="N617" s="44" t="s">
        <v>1215</v>
      </c>
      <c r="O617" s="44" t="s">
        <v>1216</v>
      </c>
      <c r="P617" s="41" t="s">
        <v>138</v>
      </c>
      <c r="Q617" s="45">
        <v>1996</v>
      </c>
      <c r="R617" s="41" t="s">
        <v>139</v>
      </c>
    </row>
    <row r="618" spans="1:18" x14ac:dyDescent="0.35">
      <c r="A618" s="41" t="s">
        <v>1212</v>
      </c>
      <c r="B618" s="41" t="s">
        <v>195</v>
      </c>
      <c r="C618" s="41" t="s">
        <v>874</v>
      </c>
      <c r="D618" s="41" t="s">
        <v>134</v>
      </c>
      <c r="E618" s="41" t="s">
        <v>872</v>
      </c>
      <c r="F618" s="41" t="s">
        <v>873</v>
      </c>
      <c r="G618" s="42">
        <v>16.5</v>
      </c>
      <c r="H618" s="41" t="s">
        <v>137</v>
      </c>
      <c r="I618" s="43">
        <v>-999</v>
      </c>
      <c r="J618" s="43"/>
      <c r="K618" s="43"/>
      <c r="L618" s="41" t="s">
        <v>844</v>
      </c>
      <c r="M618" s="42">
        <v>82</v>
      </c>
      <c r="N618" s="44" t="s">
        <v>1215</v>
      </c>
      <c r="O618" s="44" t="s">
        <v>1216</v>
      </c>
      <c r="P618" s="41" t="s">
        <v>138</v>
      </c>
      <c r="Q618" s="45">
        <v>1996</v>
      </c>
      <c r="R618" s="41" t="s">
        <v>139</v>
      </c>
    </row>
    <row r="619" spans="1:18" x14ac:dyDescent="0.35">
      <c r="A619" s="41" t="s">
        <v>1212</v>
      </c>
      <c r="B619" s="41" t="s">
        <v>195</v>
      </c>
      <c r="C619" s="41" t="s">
        <v>875</v>
      </c>
      <c r="D619" s="41" t="s">
        <v>134</v>
      </c>
      <c r="E619" s="41" t="s">
        <v>872</v>
      </c>
      <c r="F619" s="41" t="s">
        <v>873</v>
      </c>
      <c r="G619" s="42">
        <v>16.5</v>
      </c>
      <c r="H619" s="41" t="s">
        <v>137</v>
      </c>
      <c r="I619" s="43">
        <v>-999</v>
      </c>
      <c r="J619" s="43"/>
      <c r="K619" s="43"/>
      <c r="L619" s="41" t="s">
        <v>844</v>
      </c>
      <c r="M619" s="42">
        <v>82</v>
      </c>
      <c r="N619" s="44" t="s">
        <v>1215</v>
      </c>
      <c r="O619" s="44" t="s">
        <v>1216</v>
      </c>
      <c r="P619" s="41" t="s">
        <v>138</v>
      </c>
      <c r="Q619" s="45">
        <v>1996</v>
      </c>
      <c r="R619" s="41" t="s">
        <v>139</v>
      </c>
    </row>
    <row r="620" spans="1:18" x14ac:dyDescent="0.35">
      <c r="A620" s="41" t="s">
        <v>1212</v>
      </c>
      <c r="B620" s="41" t="s">
        <v>195</v>
      </c>
      <c r="C620" s="41" t="s">
        <v>876</v>
      </c>
      <c r="D620" s="41" t="s">
        <v>134</v>
      </c>
      <c r="E620" s="41" t="s">
        <v>872</v>
      </c>
      <c r="F620" s="41" t="s">
        <v>873</v>
      </c>
      <c r="G620" s="42">
        <v>16.5</v>
      </c>
      <c r="H620" s="41" t="s">
        <v>137</v>
      </c>
      <c r="I620" s="43">
        <v>-999</v>
      </c>
      <c r="J620" s="43"/>
      <c r="K620" s="43"/>
      <c r="L620" s="41" t="s">
        <v>844</v>
      </c>
      <c r="M620" s="42">
        <v>82</v>
      </c>
      <c r="N620" s="44" t="s">
        <v>1215</v>
      </c>
      <c r="O620" s="44" t="s">
        <v>1216</v>
      </c>
      <c r="P620" s="41" t="s">
        <v>138</v>
      </c>
      <c r="Q620" s="45">
        <v>1996</v>
      </c>
      <c r="R620" s="41" t="s">
        <v>139</v>
      </c>
    </row>
    <row r="621" spans="1:18" x14ac:dyDescent="0.35">
      <c r="A621" s="41" t="s">
        <v>1212</v>
      </c>
      <c r="B621" s="41" t="s">
        <v>195</v>
      </c>
      <c r="C621" s="41" t="s">
        <v>877</v>
      </c>
      <c r="D621" s="41" t="s">
        <v>134</v>
      </c>
      <c r="E621" s="41" t="s">
        <v>872</v>
      </c>
      <c r="F621" s="41" t="s">
        <v>873</v>
      </c>
      <c r="G621" s="42">
        <v>16.5</v>
      </c>
      <c r="H621" s="41" t="s">
        <v>137</v>
      </c>
      <c r="I621" s="43">
        <v>-999</v>
      </c>
      <c r="J621" s="43"/>
      <c r="K621" s="43"/>
      <c r="L621" s="41" t="s">
        <v>844</v>
      </c>
      <c r="M621" s="42">
        <v>82</v>
      </c>
      <c r="N621" s="44" t="s">
        <v>1215</v>
      </c>
      <c r="O621" s="44" t="s">
        <v>1216</v>
      </c>
      <c r="P621" s="41" t="s">
        <v>138</v>
      </c>
      <c r="Q621" s="45">
        <v>1996</v>
      </c>
      <c r="R621" s="41" t="s">
        <v>139</v>
      </c>
    </row>
    <row r="622" spans="1:18" x14ac:dyDescent="0.35">
      <c r="A622" s="41" t="s">
        <v>1212</v>
      </c>
      <c r="B622" s="41" t="s">
        <v>195</v>
      </c>
      <c r="C622" s="41" t="s">
        <v>878</v>
      </c>
      <c r="D622" s="41" t="s">
        <v>134</v>
      </c>
      <c r="E622" s="41" t="s">
        <v>872</v>
      </c>
      <c r="F622" s="41" t="s">
        <v>873</v>
      </c>
      <c r="G622" s="42">
        <v>16.5</v>
      </c>
      <c r="H622" s="41" t="s">
        <v>137</v>
      </c>
      <c r="I622" s="43">
        <v>-999</v>
      </c>
      <c r="J622" s="43"/>
      <c r="K622" s="43"/>
      <c r="L622" s="41" t="s">
        <v>844</v>
      </c>
      <c r="M622" s="42">
        <v>82</v>
      </c>
      <c r="N622" s="44" t="s">
        <v>1215</v>
      </c>
      <c r="O622" s="44" t="s">
        <v>1216</v>
      </c>
      <c r="P622" s="41" t="s">
        <v>138</v>
      </c>
      <c r="Q622" s="45">
        <v>1996</v>
      </c>
      <c r="R622" s="41" t="s">
        <v>139</v>
      </c>
    </row>
    <row r="623" spans="1:18" x14ac:dyDescent="0.35">
      <c r="A623" s="41" t="s">
        <v>1212</v>
      </c>
      <c r="B623" s="41" t="s">
        <v>195</v>
      </c>
      <c r="C623" s="41" t="s">
        <v>879</v>
      </c>
      <c r="D623" s="41" t="s">
        <v>134</v>
      </c>
      <c r="E623" s="41" t="s">
        <v>872</v>
      </c>
      <c r="F623" s="41" t="s">
        <v>873</v>
      </c>
      <c r="G623" s="42">
        <v>16.5</v>
      </c>
      <c r="H623" s="41" t="s">
        <v>137</v>
      </c>
      <c r="I623" s="43">
        <v>-999</v>
      </c>
      <c r="J623" s="43"/>
      <c r="K623" s="43"/>
      <c r="L623" s="41" t="s">
        <v>844</v>
      </c>
      <c r="M623" s="42">
        <v>82</v>
      </c>
      <c r="N623" s="44" t="s">
        <v>1215</v>
      </c>
      <c r="O623" s="44" t="s">
        <v>1216</v>
      </c>
      <c r="P623" s="41" t="s">
        <v>138</v>
      </c>
      <c r="Q623" s="45">
        <v>1996</v>
      </c>
      <c r="R623" s="41" t="s">
        <v>139</v>
      </c>
    </row>
    <row r="624" spans="1:18" x14ac:dyDescent="0.35">
      <c r="A624" s="41" t="s">
        <v>1212</v>
      </c>
      <c r="B624" t="s">
        <v>803</v>
      </c>
      <c r="C624" s="41" t="s">
        <v>880</v>
      </c>
      <c r="D624" s="41" t="s">
        <v>224</v>
      </c>
      <c r="E624" s="41" t="s">
        <v>881</v>
      </c>
      <c r="F624" s="41" t="s">
        <v>869</v>
      </c>
      <c r="G624" s="42">
        <v>77.5</v>
      </c>
      <c r="H624" s="41" t="s">
        <v>137</v>
      </c>
      <c r="I624" s="43">
        <v>-999</v>
      </c>
      <c r="J624" s="43"/>
      <c r="K624" s="43"/>
      <c r="L624" s="41" t="s">
        <v>844</v>
      </c>
      <c r="M624" s="42">
        <v>85</v>
      </c>
      <c r="N624" s="44" t="s">
        <v>1215</v>
      </c>
      <c r="O624" s="44" t="s">
        <v>1216</v>
      </c>
      <c r="P624" s="41" t="s">
        <v>183</v>
      </c>
      <c r="Q624" s="45">
        <v>2002</v>
      </c>
      <c r="R624" s="41" t="s">
        <v>228</v>
      </c>
    </row>
    <row r="625" spans="1:18" x14ac:dyDescent="0.35">
      <c r="A625" s="41" t="s">
        <v>1212</v>
      </c>
      <c r="B625" t="s">
        <v>349</v>
      </c>
      <c r="C625" s="41" t="s">
        <v>870</v>
      </c>
      <c r="D625" s="41" t="s">
        <v>224</v>
      </c>
      <c r="E625" s="41" t="s">
        <v>882</v>
      </c>
      <c r="F625" s="41" t="s">
        <v>869</v>
      </c>
      <c r="G625" s="42">
        <v>35.5</v>
      </c>
      <c r="H625" s="41" t="s">
        <v>137</v>
      </c>
      <c r="I625" s="43">
        <v>-999</v>
      </c>
      <c r="J625" s="43"/>
      <c r="K625" s="43"/>
      <c r="L625" s="41" t="s">
        <v>844</v>
      </c>
      <c r="M625" s="42">
        <v>85</v>
      </c>
      <c r="N625" s="44" t="s">
        <v>1215</v>
      </c>
      <c r="O625" s="44" t="s">
        <v>1216</v>
      </c>
      <c r="P625" s="41" t="s">
        <v>183</v>
      </c>
      <c r="Q625" s="45">
        <v>2002</v>
      </c>
      <c r="R625" s="41" t="s">
        <v>228</v>
      </c>
    </row>
    <row r="626" spans="1:18" x14ac:dyDescent="0.35">
      <c r="A626" s="41" t="s">
        <v>1212</v>
      </c>
      <c r="B626" t="s">
        <v>803</v>
      </c>
      <c r="C626" s="41" t="s">
        <v>880</v>
      </c>
      <c r="D626" s="41" t="s">
        <v>224</v>
      </c>
      <c r="E626" s="41" t="s">
        <v>883</v>
      </c>
      <c r="F626" s="41" t="s">
        <v>869</v>
      </c>
      <c r="G626" s="42">
        <v>80</v>
      </c>
      <c r="H626" s="41" t="s">
        <v>137</v>
      </c>
      <c r="I626" s="43">
        <v>-999</v>
      </c>
      <c r="J626" s="43"/>
      <c r="K626" s="43"/>
      <c r="L626" s="41" t="s">
        <v>844</v>
      </c>
      <c r="M626" s="42">
        <v>85</v>
      </c>
      <c r="N626" s="44" t="s">
        <v>1215</v>
      </c>
      <c r="O626" s="44" t="s">
        <v>1216</v>
      </c>
      <c r="P626" s="41" t="s">
        <v>183</v>
      </c>
      <c r="Q626" s="45">
        <v>2002</v>
      </c>
      <c r="R626" s="41" t="s">
        <v>228</v>
      </c>
    </row>
    <row r="627" spans="1:18" x14ac:dyDescent="0.35">
      <c r="A627" s="41" t="s">
        <v>1212</v>
      </c>
      <c r="B627" t="s">
        <v>803</v>
      </c>
      <c r="C627" s="41" t="s">
        <v>880</v>
      </c>
      <c r="D627" s="41" t="s">
        <v>224</v>
      </c>
      <c r="E627" s="41" t="s">
        <v>884</v>
      </c>
      <c r="F627" s="41" t="s">
        <v>869</v>
      </c>
      <c r="G627" s="42">
        <v>74</v>
      </c>
      <c r="H627" s="41" t="s">
        <v>137</v>
      </c>
      <c r="I627" s="43">
        <v>-999</v>
      </c>
      <c r="J627" s="43"/>
      <c r="K627" s="43"/>
      <c r="L627" s="41" t="s">
        <v>844</v>
      </c>
      <c r="M627" s="42">
        <v>85</v>
      </c>
      <c r="N627" s="44" t="s">
        <v>1215</v>
      </c>
      <c r="O627" s="44" t="s">
        <v>1216</v>
      </c>
      <c r="P627" s="41" t="s">
        <v>183</v>
      </c>
      <c r="Q627" s="45">
        <v>2002</v>
      </c>
      <c r="R627" s="41" t="s">
        <v>228</v>
      </c>
    </row>
    <row r="628" spans="1:18" x14ac:dyDescent="0.35">
      <c r="A628" s="41" t="s">
        <v>1212</v>
      </c>
      <c r="B628" t="s">
        <v>351</v>
      </c>
      <c r="C628" s="41" t="s">
        <v>885</v>
      </c>
      <c r="D628" s="41" t="s">
        <v>224</v>
      </c>
      <c r="E628" s="41" t="s">
        <v>881</v>
      </c>
      <c r="F628" s="41" t="s">
        <v>869</v>
      </c>
      <c r="G628" s="42">
        <v>77.5</v>
      </c>
      <c r="H628" s="41" t="s">
        <v>137</v>
      </c>
      <c r="I628" s="43">
        <v>-999</v>
      </c>
      <c r="J628" s="43"/>
      <c r="K628" s="43"/>
      <c r="L628" s="41" t="s">
        <v>844</v>
      </c>
      <c r="M628" s="42">
        <v>85</v>
      </c>
      <c r="N628" s="44" t="s">
        <v>1215</v>
      </c>
      <c r="O628" s="44" t="s">
        <v>1216</v>
      </c>
      <c r="P628" s="41" t="s">
        <v>183</v>
      </c>
      <c r="Q628" s="45">
        <v>2002</v>
      </c>
      <c r="R628" s="41" t="s">
        <v>228</v>
      </c>
    </row>
    <row r="629" spans="1:18" x14ac:dyDescent="0.35">
      <c r="A629" s="41" t="s">
        <v>1212</v>
      </c>
      <c r="B629" t="s">
        <v>358</v>
      </c>
      <c r="C629" s="41" t="s">
        <v>867</v>
      </c>
      <c r="D629" s="41" t="s">
        <v>224</v>
      </c>
      <c r="E629" s="41" t="s">
        <v>882</v>
      </c>
      <c r="F629" s="41" t="s">
        <v>869</v>
      </c>
      <c r="G629" s="42">
        <v>35.5</v>
      </c>
      <c r="H629" s="41" t="s">
        <v>137</v>
      </c>
      <c r="I629" s="43">
        <v>-999</v>
      </c>
      <c r="J629" s="43"/>
      <c r="K629" s="43"/>
      <c r="L629" s="41" t="s">
        <v>844</v>
      </c>
      <c r="M629" s="42">
        <v>85</v>
      </c>
      <c r="N629" s="44" t="s">
        <v>1215</v>
      </c>
      <c r="O629" s="44" t="s">
        <v>1216</v>
      </c>
      <c r="P629" s="41" t="s">
        <v>183</v>
      </c>
      <c r="Q629" s="45">
        <v>2002</v>
      </c>
      <c r="R629" s="41" t="s">
        <v>228</v>
      </c>
    </row>
    <row r="630" spans="1:18" x14ac:dyDescent="0.35">
      <c r="A630" s="41" t="s">
        <v>1212</v>
      </c>
      <c r="B630" t="s">
        <v>351</v>
      </c>
      <c r="C630" s="41" t="s">
        <v>885</v>
      </c>
      <c r="D630" s="41" t="s">
        <v>224</v>
      </c>
      <c r="E630" s="41" t="s">
        <v>883</v>
      </c>
      <c r="F630" s="41" t="s">
        <v>869</v>
      </c>
      <c r="G630" s="42">
        <v>80</v>
      </c>
      <c r="H630" s="41" t="s">
        <v>137</v>
      </c>
      <c r="I630" s="43">
        <v>-999</v>
      </c>
      <c r="J630" s="43"/>
      <c r="K630" s="43"/>
      <c r="L630" s="41" t="s">
        <v>844</v>
      </c>
      <c r="M630" s="42">
        <v>85</v>
      </c>
      <c r="N630" s="44" t="s">
        <v>1215</v>
      </c>
      <c r="O630" s="44" t="s">
        <v>1216</v>
      </c>
      <c r="P630" s="41" t="s">
        <v>183</v>
      </c>
      <c r="Q630" s="45">
        <v>2002</v>
      </c>
      <c r="R630" s="41" t="s">
        <v>228</v>
      </c>
    </row>
    <row r="631" spans="1:18" x14ac:dyDescent="0.35">
      <c r="A631" s="41" t="s">
        <v>1212</v>
      </c>
      <c r="B631" t="s">
        <v>351</v>
      </c>
      <c r="C631" s="41" t="s">
        <v>885</v>
      </c>
      <c r="D631" s="41" t="s">
        <v>224</v>
      </c>
      <c r="E631" s="41" t="s">
        <v>884</v>
      </c>
      <c r="F631" s="41" t="s">
        <v>869</v>
      </c>
      <c r="G631" s="42">
        <v>74</v>
      </c>
      <c r="H631" s="41" t="s">
        <v>137</v>
      </c>
      <c r="I631" s="43">
        <v>-999</v>
      </c>
      <c r="J631" s="43"/>
      <c r="K631" s="43"/>
      <c r="L631" s="41" t="s">
        <v>844</v>
      </c>
      <c r="M631" s="42">
        <v>85</v>
      </c>
      <c r="N631" s="44" t="s">
        <v>1215</v>
      </c>
      <c r="O631" s="44" t="s">
        <v>1216</v>
      </c>
      <c r="P631" s="41" t="s">
        <v>183</v>
      </c>
      <c r="Q631" s="45">
        <v>2002</v>
      </c>
      <c r="R631" s="41" t="s">
        <v>228</v>
      </c>
    </row>
    <row r="632" spans="1:18" x14ac:dyDescent="0.35">
      <c r="A632" s="41" t="s">
        <v>1212</v>
      </c>
      <c r="B632" s="41" t="s">
        <v>195</v>
      </c>
      <c r="C632" s="41" t="s">
        <v>886</v>
      </c>
      <c r="D632" s="41" t="s">
        <v>369</v>
      </c>
      <c r="E632" s="41" t="s">
        <v>887</v>
      </c>
      <c r="F632" s="41" t="s">
        <v>888</v>
      </c>
      <c r="G632" s="42">
        <v>85</v>
      </c>
      <c r="H632" s="41" t="s">
        <v>137</v>
      </c>
      <c r="I632" s="43">
        <v>-999</v>
      </c>
      <c r="J632" s="43"/>
      <c r="K632" s="43"/>
      <c r="L632" s="41" t="s">
        <v>844</v>
      </c>
      <c r="M632" s="42">
        <v>85</v>
      </c>
      <c r="N632" s="44" t="s">
        <v>857</v>
      </c>
      <c r="O632" s="44" t="s">
        <v>858</v>
      </c>
      <c r="P632" s="41" t="s">
        <v>371</v>
      </c>
      <c r="Q632" s="45">
        <v>2018</v>
      </c>
      <c r="R632" s="41" t="s">
        <v>372</v>
      </c>
    </row>
    <row r="633" spans="1:18" x14ac:dyDescent="0.35">
      <c r="A633" s="41" t="s">
        <v>1212</v>
      </c>
      <c r="B633" s="41" t="s">
        <v>195</v>
      </c>
      <c r="C633" s="41" t="s">
        <v>889</v>
      </c>
      <c r="D633" s="41" t="s">
        <v>369</v>
      </c>
      <c r="E633" s="41" t="s">
        <v>890</v>
      </c>
      <c r="F633" s="41" t="s">
        <v>888</v>
      </c>
      <c r="G633" s="42">
        <v>85</v>
      </c>
      <c r="H633" s="41" t="s">
        <v>137</v>
      </c>
      <c r="I633" s="43">
        <v>-999</v>
      </c>
      <c r="J633" s="43"/>
      <c r="K633" s="43"/>
      <c r="L633" s="41" t="s">
        <v>844</v>
      </c>
      <c r="M633" s="42">
        <v>85</v>
      </c>
      <c r="N633" s="44" t="s">
        <v>857</v>
      </c>
      <c r="O633" s="44" t="s">
        <v>858</v>
      </c>
      <c r="P633" s="41" t="s">
        <v>371</v>
      </c>
      <c r="Q633" s="45">
        <v>2018</v>
      </c>
      <c r="R633" s="41" t="s">
        <v>372</v>
      </c>
    </row>
    <row r="634" spans="1:18" x14ac:dyDescent="0.35">
      <c r="A634" s="41" t="s">
        <v>1212</v>
      </c>
      <c r="B634" s="41" t="s">
        <v>195</v>
      </c>
      <c r="C634" s="41" t="s">
        <v>886</v>
      </c>
      <c r="D634" s="41" t="s">
        <v>369</v>
      </c>
      <c r="E634" s="41" t="s">
        <v>891</v>
      </c>
      <c r="F634" s="41" t="s">
        <v>888</v>
      </c>
      <c r="G634" s="42">
        <v>85</v>
      </c>
      <c r="H634" s="41" t="s">
        <v>137</v>
      </c>
      <c r="I634" s="43">
        <v>-999</v>
      </c>
      <c r="J634" s="43"/>
      <c r="K634" s="43"/>
      <c r="L634" s="41" t="s">
        <v>844</v>
      </c>
      <c r="M634" s="42">
        <v>85</v>
      </c>
      <c r="N634" s="44" t="s">
        <v>857</v>
      </c>
      <c r="O634" s="44" t="s">
        <v>858</v>
      </c>
      <c r="P634" s="41" t="s">
        <v>371</v>
      </c>
      <c r="Q634" s="45">
        <v>2018</v>
      </c>
      <c r="R634" s="41" t="s">
        <v>372</v>
      </c>
    </row>
    <row r="635" spans="1:18" x14ac:dyDescent="0.35">
      <c r="A635" s="41" t="s">
        <v>1212</v>
      </c>
      <c r="B635" s="41" t="s">
        <v>195</v>
      </c>
      <c r="C635" s="41" t="s">
        <v>889</v>
      </c>
      <c r="D635" s="41" t="s">
        <v>369</v>
      </c>
      <c r="E635" s="41" t="s">
        <v>892</v>
      </c>
      <c r="F635" s="41" t="s">
        <v>888</v>
      </c>
      <c r="G635" s="42">
        <v>85</v>
      </c>
      <c r="H635" s="41" t="s">
        <v>137</v>
      </c>
      <c r="I635" s="43">
        <v>-999</v>
      </c>
      <c r="J635" s="43"/>
      <c r="K635" s="43"/>
      <c r="L635" s="41" t="s">
        <v>844</v>
      </c>
      <c r="M635" s="42">
        <v>85</v>
      </c>
      <c r="N635" s="44" t="s">
        <v>857</v>
      </c>
      <c r="O635" s="44" t="s">
        <v>858</v>
      </c>
      <c r="P635" s="41" t="s">
        <v>371</v>
      </c>
      <c r="Q635" s="45">
        <v>2018</v>
      </c>
      <c r="R635" s="41" t="s">
        <v>372</v>
      </c>
    </row>
    <row r="636" spans="1:18" x14ac:dyDescent="0.35">
      <c r="A636" s="41" t="s">
        <v>1212</v>
      </c>
      <c r="B636" s="41" t="s">
        <v>195</v>
      </c>
      <c r="C636" s="41" t="s">
        <v>893</v>
      </c>
      <c r="D636" s="41" t="s">
        <v>369</v>
      </c>
      <c r="E636" s="41" t="s">
        <v>894</v>
      </c>
      <c r="F636" s="41" t="s">
        <v>895</v>
      </c>
      <c r="G636" s="42">
        <v>85</v>
      </c>
      <c r="H636" s="41" t="s">
        <v>137</v>
      </c>
      <c r="I636" s="43">
        <v>-999</v>
      </c>
      <c r="J636" s="43"/>
      <c r="K636" s="43"/>
      <c r="L636" s="41" t="s">
        <v>844</v>
      </c>
      <c r="M636" s="42">
        <v>85</v>
      </c>
      <c r="N636" s="44" t="s">
        <v>1215</v>
      </c>
      <c r="O636" s="44" t="s">
        <v>1216</v>
      </c>
      <c r="P636" s="41" t="s">
        <v>722</v>
      </c>
      <c r="Q636" s="45">
        <v>2016</v>
      </c>
      <c r="R636" s="41" t="s">
        <v>723</v>
      </c>
    </row>
    <row r="637" spans="1:18" x14ac:dyDescent="0.35">
      <c r="A637" s="41" t="s">
        <v>1212</v>
      </c>
      <c r="B637" s="41" t="s">
        <v>195</v>
      </c>
      <c r="C637" s="41" t="s">
        <v>893</v>
      </c>
      <c r="D637" s="41" t="s">
        <v>369</v>
      </c>
      <c r="E637" s="41" t="s">
        <v>896</v>
      </c>
      <c r="F637" s="41" t="s">
        <v>895</v>
      </c>
      <c r="G637" s="42">
        <v>87</v>
      </c>
      <c r="H637" s="41" t="s">
        <v>843</v>
      </c>
      <c r="I637" s="34">
        <v>36819084</v>
      </c>
      <c r="J637" s="43"/>
      <c r="K637" s="43"/>
      <c r="L637" s="41" t="s">
        <v>844</v>
      </c>
      <c r="M637" s="46">
        <v>87</v>
      </c>
      <c r="N637" s="44" t="s">
        <v>1215</v>
      </c>
      <c r="O637" s="44" t="s">
        <v>1216</v>
      </c>
      <c r="P637" s="41" t="s">
        <v>722</v>
      </c>
      <c r="Q637" s="45">
        <v>2016</v>
      </c>
      <c r="R637" s="41" t="s">
        <v>723</v>
      </c>
    </row>
    <row r="638" spans="1:18" x14ac:dyDescent="0.35">
      <c r="A638" s="41" t="s">
        <v>1212</v>
      </c>
      <c r="B638" t="s">
        <v>358</v>
      </c>
      <c r="C638" s="41" t="s">
        <v>867</v>
      </c>
      <c r="D638" s="41" t="s">
        <v>224</v>
      </c>
      <c r="E638" s="41" t="s">
        <v>897</v>
      </c>
      <c r="F638" s="41" t="s">
        <v>869</v>
      </c>
      <c r="G638" s="42">
        <v>51</v>
      </c>
      <c r="H638" s="41" t="s">
        <v>137</v>
      </c>
      <c r="I638" s="43">
        <v>-999</v>
      </c>
      <c r="J638" s="43"/>
      <c r="K638" s="43"/>
      <c r="L638" s="41" t="s">
        <v>844</v>
      </c>
      <c r="M638" s="42">
        <v>87</v>
      </c>
      <c r="N638" s="44" t="s">
        <v>1215</v>
      </c>
      <c r="O638" s="44" t="s">
        <v>1216</v>
      </c>
      <c r="P638" s="41" t="s">
        <v>183</v>
      </c>
      <c r="Q638" s="45">
        <v>2002</v>
      </c>
      <c r="R638" s="41" t="s">
        <v>228</v>
      </c>
    </row>
    <row r="639" spans="1:18" x14ac:dyDescent="0.35">
      <c r="A639" s="41" t="s">
        <v>1212</v>
      </c>
      <c r="B639" t="s">
        <v>349</v>
      </c>
      <c r="C639" s="41" t="s">
        <v>870</v>
      </c>
      <c r="D639" s="41" t="s">
        <v>224</v>
      </c>
      <c r="E639" s="41" t="s">
        <v>897</v>
      </c>
      <c r="F639" s="41" t="s">
        <v>869</v>
      </c>
      <c r="G639" s="42">
        <v>51</v>
      </c>
      <c r="H639" s="41" t="s">
        <v>137</v>
      </c>
      <c r="I639" s="43">
        <v>-999</v>
      </c>
      <c r="J639" s="43"/>
      <c r="K639" s="43"/>
      <c r="L639" s="41" t="s">
        <v>844</v>
      </c>
      <c r="M639" s="42">
        <v>87</v>
      </c>
      <c r="N639" s="44" t="s">
        <v>1215</v>
      </c>
      <c r="O639" s="44" t="s">
        <v>1216</v>
      </c>
      <c r="P639" s="41" t="s">
        <v>183</v>
      </c>
      <c r="Q639" s="45">
        <v>2002</v>
      </c>
      <c r="R639" s="41" t="s">
        <v>228</v>
      </c>
    </row>
    <row r="640" spans="1:18" ht="15" thickBot="1" x14ac:dyDescent="0.4">
      <c r="A640" s="41" t="s">
        <v>1212</v>
      </c>
      <c r="B640" s="41" t="s">
        <v>195</v>
      </c>
      <c r="C640" s="41" t="s">
        <v>898</v>
      </c>
      <c r="D640" s="41" t="s">
        <v>899</v>
      </c>
      <c r="E640" s="41" t="s">
        <v>900</v>
      </c>
      <c r="F640" s="41" t="s">
        <v>901</v>
      </c>
      <c r="G640" s="42">
        <v>20</v>
      </c>
      <c r="H640" s="41" t="s">
        <v>137</v>
      </c>
      <c r="I640" s="43">
        <v>-999</v>
      </c>
      <c r="J640" s="43"/>
      <c r="K640" s="43"/>
      <c r="L640" s="41" t="s">
        <v>844</v>
      </c>
      <c r="M640" s="42">
        <v>89</v>
      </c>
      <c r="N640" s="44" t="s">
        <v>1215</v>
      </c>
      <c r="O640" s="44" t="s">
        <v>1216</v>
      </c>
      <c r="P640" s="41" t="s">
        <v>902</v>
      </c>
      <c r="Q640" s="45">
        <v>2006</v>
      </c>
      <c r="R640" s="41" t="s">
        <v>903</v>
      </c>
    </row>
    <row r="641" spans="1:18" ht="15" thickBot="1" x14ac:dyDescent="0.4">
      <c r="A641" s="36" t="s">
        <v>1305</v>
      </c>
      <c r="B641" s="36" t="s">
        <v>1306</v>
      </c>
      <c r="C641" s="36" t="s">
        <v>488</v>
      </c>
      <c r="D641" s="36"/>
      <c r="E641" s="36"/>
      <c r="F641" s="36"/>
      <c r="G641" s="37"/>
      <c r="H641" s="36"/>
      <c r="I641" s="54"/>
      <c r="J641" s="54"/>
      <c r="K641" s="54"/>
      <c r="L641" s="36" t="s">
        <v>95</v>
      </c>
      <c r="M641" s="37"/>
      <c r="N641" s="38">
        <v>153</v>
      </c>
      <c r="O641" s="38" t="s">
        <v>1307</v>
      </c>
      <c r="P641" s="36"/>
      <c r="Q641" s="39"/>
      <c r="R641" s="36"/>
    </row>
    <row r="642" spans="1:18" x14ac:dyDescent="0.35">
      <c r="A642" t="s">
        <v>1308</v>
      </c>
      <c r="B642" t="s">
        <v>195</v>
      </c>
      <c r="C642" t="s">
        <v>746</v>
      </c>
      <c r="D642" t="s">
        <v>369</v>
      </c>
      <c r="E642" t="s">
        <v>799</v>
      </c>
      <c r="F642" t="s">
        <v>734</v>
      </c>
      <c r="G642" s="6">
        <v>42</v>
      </c>
      <c r="H642" t="s">
        <v>673</v>
      </c>
      <c r="I642" s="34">
        <v>70787869</v>
      </c>
      <c r="L642" t="s">
        <v>674</v>
      </c>
      <c r="M642" s="6">
        <v>42</v>
      </c>
      <c r="N642" s="8">
        <v>52</v>
      </c>
      <c r="O642" s="8" t="s">
        <v>1309</v>
      </c>
      <c r="P642" t="s">
        <v>371</v>
      </c>
      <c r="Q642" s="28">
        <v>2018</v>
      </c>
      <c r="R642" t="s">
        <v>372</v>
      </c>
    </row>
    <row r="643" spans="1:18" x14ac:dyDescent="0.35">
      <c r="A643" t="s">
        <v>1308</v>
      </c>
      <c r="B643" t="s">
        <v>195</v>
      </c>
      <c r="C643" t="s">
        <v>791</v>
      </c>
      <c r="D643" t="s">
        <v>369</v>
      </c>
      <c r="E643" t="s">
        <v>792</v>
      </c>
      <c r="F643" t="s">
        <v>721</v>
      </c>
      <c r="G643" s="6">
        <v>42</v>
      </c>
      <c r="H643" t="s">
        <v>137</v>
      </c>
      <c r="I643" s="7">
        <v>-999</v>
      </c>
      <c r="L643" t="s">
        <v>674</v>
      </c>
      <c r="M643" s="6">
        <v>42</v>
      </c>
      <c r="N643" s="8">
        <v>52</v>
      </c>
      <c r="O643" s="8" t="s">
        <v>1309</v>
      </c>
      <c r="P643" t="s">
        <v>722</v>
      </c>
      <c r="Q643" s="28">
        <v>2016</v>
      </c>
      <c r="R643" t="s">
        <v>723</v>
      </c>
    </row>
    <row r="644" spans="1:18" x14ac:dyDescent="0.35">
      <c r="A644" t="s">
        <v>1308</v>
      </c>
      <c r="B644" t="s">
        <v>195</v>
      </c>
      <c r="C644" t="s">
        <v>774</v>
      </c>
      <c r="D644" t="s">
        <v>369</v>
      </c>
      <c r="E644" t="s">
        <v>792</v>
      </c>
      <c r="F644" t="s">
        <v>721</v>
      </c>
      <c r="G644" s="6">
        <v>42</v>
      </c>
      <c r="H644" t="s">
        <v>137</v>
      </c>
      <c r="I644" s="7">
        <v>-999</v>
      </c>
      <c r="L644" t="s">
        <v>674</v>
      </c>
      <c r="M644" s="6">
        <v>42</v>
      </c>
      <c r="N644" s="8">
        <v>52</v>
      </c>
      <c r="O644" s="8" t="s">
        <v>1309</v>
      </c>
      <c r="P644" t="s">
        <v>722</v>
      </c>
      <c r="Q644" s="28">
        <v>2016</v>
      </c>
      <c r="R644" t="s">
        <v>723</v>
      </c>
    </row>
    <row r="645" spans="1:18" x14ac:dyDescent="0.35">
      <c r="A645" t="s">
        <v>1308</v>
      </c>
      <c r="B645" t="s">
        <v>195</v>
      </c>
      <c r="C645" t="s">
        <v>719</v>
      </c>
      <c r="D645" t="s">
        <v>369</v>
      </c>
      <c r="E645" t="s">
        <v>792</v>
      </c>
      <c r="F645" t="s">
        <v>721</v>
      </c>
      <c r="G645" s="6">
        <v>42</v>
      </c>
      <c r="H645" t="s">
        <v>137</v>
      </c>
      <c r="I645" s="7">
        <v>-999</v>
      </c>
      <c r="L645" t="s">
        <v>674</v>
      </c>
      <c r="M645" s="6">
        <v>42</v>
      </c>
      <c r="N645" s="8">
        <v>52</v>
      </c>
      <c r="O645" s="8" t="s">
        <v>1309</v>
      </c>
      <c r="P645" t="s">
        <v>722</v>
      </c>
      <c r="Q645" s="28">
        <v>2016</v>
      </c>
      <c r="R645" t="s">
        <v>723</v>
      </c>
    </row>
    <row r="646" spans="1:18" x14ac:dyDescent="0.35">
      <c r="A646" t="s">
        <v>1308</v>
      </c>
      <c r="B646" t="s">
        <v>195</v>
      </c>
      <c r="C646" t="s">
        <v>793</v>
      </c>
      <c r="D646" t="s">
        <v>369</v>
      </c>
      <c r="E646" t="s">
        <v>792</v>
      </c>
      <c r="F646" t="s">
        <v>721</v>
      </c>
      <c r="G646" s="6">
        <v>42</v>
      </c>
      <c r="H646" t="s">
        <v>137</v>
      </c>
      <c r="I646" s="7">
        <v>-999</v>
      </c>
      <c r="L646" t="s">
        <v>674</v>
      </c>
      <c r="M646" s="6">
        <v>42</v>
      </c>
      <c r="N646" s="8">
        <v>52</v>
      </c>
      <c r="O646" s="8" t="s">
        <v>1309</v>
      </c>
      <c r="P646" t="s">
        <v>722</v>
      </c>
      <c r="Q646" s="28">
        <v>2016</v>
      </c>
      <c r="R646" t="s">
        <v>723</v>
      </c>
    </row>
    <row r="647" spans="1:18" x14ac:dyDescent="0.35">
      <c r="A647" t="s">
        <v>1308</v>
      </c>
      <c r="B647" t="s">
        <v>195</v>
      </c>
      <c r="C647" t="s">
        <v>794</v>
      </c>
      <c r="D647" t="s">
        <v>369</v>
      </c>
      <c r="E647" t="s">
        <v>792</v>
      </c>
      <c r="F647" t="s">
        <v>721</v>
      </c>
      <c r="G647" s="6">
        <v>42</v>
      </c>
      <c r="H647" t="s">
        <v>137</v>
      </c>
      <c r="I647" s="7">
        <v>-999</v>
      </c>
      <c r="L647" t="s">
        <v>674</v>
      </c>
      <c r="M647" s="6">
        <v>42</v>
      </c>
      <c r="N647" s="8">
        <v>52</v>
      </c>
      <c r="O647" s="8" t="s">
        <v>1309</v>
      </c>
      <c r="P647" t="s">
        <v>722</v>
      </c>
      <c r="Q647" s="28">
        <v>2016</v>
      </c>
      <c r="R647" t="s">
        <v>723</v>
      </c>
    </row>
    <row r="648" spans="1:18" x14ac:dyDescent="0.35">
      <c r="A648" t="s">
        <v>1308</v>
      </c>
      <c r="B648" t="s">
        <v>195</v>
      </c>
      <c r="C648" t="s">
        <v>795</v>
      </c>
      <c r="D648" t="s">
        <v>369</v>
      </c>
      <c r="E648" t="s">
        <v>792</v>
      </c>
      <c r="F648" t="s">
        <v>721</v>
      </c>
      <c r="G648" s="6">
        <v>42</v>
      </c>
      <c r="H648" t="s">
        <v>137</v>
      </c>
      <c r="I648" s="7">
        <v>-999</v>
      </c>
      <c r="L648" t="s">
        <v>674</v>
      </c>
      <c r="M648" s="6">
        <v>42</v>
      </c>
      <c r="N648" s="8">
        <v>52</v>
      </c>
      <c r="O648" s="8" t="s">
        <v>1309</v>
      </c>
      <c r="P648" t="s">
        <v>722</v>
      </c>
      <c r="Q648" s="28">
        <v>2016</v>
      </c>
      <c r="R648" t="s">
        <v>723</v>
      </c>
    </row>
    <row r="649" spans="1:18" x14ac:dyDescent="0.35">
      <c r="A649" t="s">
        <v>1308</v>
      </c>
      <c r="B649" t="s">
        <v>195</v>
      </c>
      <c r="C649" t="s">
        <v>796</v>
      </c>
      <c r="D649" t="s">
        <v>369</v>
      </c>
      <c r="E649" t="s">
        <v>792</v>
      </c>
      <c r="F649" t="s">
        <v>721</v>
      </c>
      <c r="G649" s="6">
        <v>42</v>
      </c>
      <c r="H649" t="s">
        <v>137</v>
      </c>
      <c r="I649" s="7">
        <v>-999</v>
      </c>
      <c r="L649" t="s">
        <v>674</v>
      </c>
      <c r="M649" s="6">
        <v>42</v>
      </c>
      <c r="N649" s="8">
        <v>52</v>
      </c>
      <c r="O649" s="8" t="s">
        <v>1309</v>
      </c>
      <c r="P649" t="s">
        <v>722</v>
      </c>
      <c r="Q649" s="28">
        <v>2016</v>
      </c>
      <c r="R649" t="s">
        <v>723</v>
      </c>
    </row>
    <row r="650" spans="1:18" x14ac:dyDescent="0.35">
      <c r="A650" t="s">
        <v>1308</v>
      </c>
      <c r="B650" t="s">
        <v>195</v>
      </c>
      <c r="C650" t="s">
        <v>797</v>
      </c>
      <c r="D650" t="s">
        <v>369</v>
      </c>
      <c r="E650" t="s">
        <v>792</v>
      </c>
      <c r="F650" t="s">
        <v>721</v>
      </c>
      <c r="G650" s="6">
        <v>42</v>
      </c>
      <c r="H650" t="s">
        <v>137</v>
      </c>
      <c r="I650" s="7">
        <v>-999</v>
      </c>
      <c r="L650" t="s">
        <v>674</v>
      </c>
      <c r="M650" s="6">
        <v>42</v>
      </c>
      <c r="N650" s="8">
        <v>52</v>
      </c>
      <c r="O650" s="8" t="s">
        <v>1309</v>
      </c>
      <c r="P650" t="s">
        <v>722</v>
      </c>
      <c r="Q650" s="28">
        <v>2016</v>
      </c>
      <c r="R650" t="s">
        <v>723</v>
      </c>
    </row>
    <row r="651" spans="1:18" x14ac:dyDescent="0.35">
      <c r="A651" t="s">
        <v>1308</v>
      </c>
      <c r="B651" t="s">
        <v>195</v>
      </c>
      <c r="C651" t="s">
        <v>786</v>
      </c>
      <c r="D651" t="s">
        <v>134</v>
      </c>
      <c r="E651" t="s">
        <v>702</v>
      </c>
      <c r="F651" t="s">
        <v>695</v>
      </c>
      <c r="G651" s="6">
        <v>72.400000000000006</v>
      </c>
      <c r="H651" t="s">
        <v>137</v>
      </c>
      <c r="I651" s="7">
        <v>-999</v>
      </c>
      <c r="L651" t="s">
        <v>674</v>
      </c>
      <c r="M651" s="6">
        <v>46</v>
      </c>
      <c r="N651" s="8">
        <v>52</v>
      </c>
      <c r="O651" s="8" t="s">
        <v>1309</v>
      </c>
      <c r="P651" t="s">
        <v>138</v>
      </c>
      <c r="Q651" s="28">
        <v>1996</v>
      </c>
      <c r="R651" t="s">
        <v>139</v>
      </c>
    </row>
    <row r="652" spans="1:18" x14ac:dyDescent="0.35">
      <c r="A652" t="s">
        <v>1308</v>
      </c>
      <c r="B652" t="s">
        <v>195</v>
      </c>
      <c r="C652" t="s">
        <v>801</v>
      </c>
      <c r="D652" t="s">
        <v>134</v>
      </c>
      <c r="E652" t="s">
        <v>702</v>
      </c>
      <c r="F652" t="s">
        <v>695</v>
      </c>
      <c r="G652" s="6">
        <v>72.400000000000006</v>
      </c>
      <c r="H652" t="s">
        <v>137</v>
      </c>
      <c r="I652" s="7">
        <v>-999</v>
      </c>
      <c r="L652" t="s">
        <v>674</v>
      </c>
      <c r="M652" s="6">
        <v>46</v>
      </c>
      <c r="N652" s="8">
        <v>52</v>
      </c>
      <c r="O652" s="8" t="s">
        <v>1309</v>
      </c>
      <c r="P652" t="s">
        <v>138</v>
      </c>
      <c r="Q652" s="28">
        <v>1996</v>
      </c>
      <c r="R652" t="s">
        <v>139</v>
      </c>
    </row>
    <row r="653" spans="1:18" x14ac:dyDescent="0.35">
      <c r="A653" t="s">
        <v>1308</v>
      </c>
      <c r="B653" t="s">
        <v>803</v>
      </c>
      <c r="C653" t="s">
        <v>802</v>
      </c>
      <c r="D653" t="s">
        <v>224</v>
      </c>
      <c r="E653" t="s">
        <v>804</v>
      </c>
      <c r="F653" t="s">
        <v>805</v>
      </c>
      <c r="G653" s="6">
        <v>92.5</v>
      </c>
      <c r="H653" t="s">
        <v>137</v>
      </c>
      <c r="I653" s="7">
        <v>-999</v>
      </c>
      <c r="L653" t="s">
        <v>674</v>
      </c>
      <c r="M653" s="6">
        <v>46</v>
      </c>
      <c r="N653" s="8">
        <v>52</v>
      </c>
      <c r="O653" s="8" t="s">
        <v>1309</v>
      </c>
      <c r="P653" t="s">
        <v>183</v>
      </c>
      <c r="Q653" s="28">
        <v>2002</v>
      </c>
      <c r="R653" t="s">
        <v>228</v>
      </c>
    </row>
    <row r="654" spans="1:18" x14ac:dyDescent="0.35">
      <c r="A654" t="s">
        <v>1308</v>
      </c>
      <c r="B654" t="s">
        <v>358</v>
      </c>
      <c r="C654" t="s">
        <v>806</v>
      </c>
      <c r="D654" t="s">
        <v>224</v>
      </c>
      <c r="E654" t="s">
        <v>804</v>
      </c>
      <c r="F654" t="s">
        <v>805</v>
      </c>
      <c r="G654" s="6">
        <v>92.5</v>
      </c>
      <c r="H654" t="s">
        <v>137</v>
      </c>
      <c r="I654" s="7">
        <v>-999</v>
      </c>
      <c r="L654" t="s">
        <v>674</v>
      </c>
      <c r="M654" s="6">
        <v>46</v>
      </c>
      <c r="N654" s="8">
        <v>52</v>
      </c>
      <c r="O654" s="8" t="s">
        <v>1309</v>
      </c>
      <c r="P654" t="s">
        <v>183</v>
      </c>
      <c r="Q654" s="28">
        <v>2002</v>
      </c>
      <c r="R654" t="s">
        <v>228</v>
      </c>
    </row>
    <row r="655" spans="1:18" x14ac:dyDescent="0.35">
      <c r="A655" t="s">
        <v>1308</v>
      </c>
      <c r="B655" t="s">
        <v>351</v>
      </c>
      <c r="C655" t="s">
        <v>807</v>
      </c>
      <c r="D655" t="s">
        <v>224</v>
      </c>
      <c r="E655" t="s">
        <v>804</v>
      </c>
      <c r="F655" t="s">
        <v>805</v>
      </c>
      <c r="G655" s="6">
        <v>92.5</v>
      </c>
      <c r="H655" t="s">
        <v>137</v>
      </c>
      <c r="I655" s="7">
        <v>-999</v>
      </c>
      <c r="L655" t="s">
        <v>674</v>
      </c>
      <c r="M655" s="6">
        <v>46</v>
      </c>
      <c r="N655" s="8">
        <v>52</v>
      </c>
      <c r="O655" s="8" t="s">
        <v>1309</v>
      </c>
      <c r="P655" t="s">
        <v>183</v>
      </c>
      <c r="Q655" s="28">
        <v>2002</v>
      </c>
      <c r="R655" t="s">
        <v>228</v>
      </c>
    </row>
    <row r="656" spans="1:18" x14ac:dyDescent="0.35">
      <c r="A656" t="s">
        <v>1308</v>
      </c>
      <c r="B656" t="s">
        <v>358</v>
      </c>
      <c r="C656" t="s">
        <v>806</v>
      </c>
      <c r="D656" t="s">
        <v>224</v>
      </c>
      <c r="E656" t="s">
        <v>808</v>
      </c>
      <c r="F656" t="s">
        <v>805</v>
      </c>
      <c r="G656" s="6">
        <v>89</v>
      </c>
      <c r="H656" t="s">
        <v>137</v>
      </c>
      <c r="I656" s="7">
        <v>-999</v>
      </c>
      <c r="L656" t="s">
        <v>674</v>
      </c>
      <c r="M656" s="6">
        <v>46</v>
      </c>
      <c r="N656" s="8">
        <v>52</v>
      </c>
      <c r="O656" s="8" t="s">
        <v>1309</v>
      </c>
      <c r="P656" t="s">
        <v>183</v>
      </c>
      <c r="Q656" s="28">
        <v>2002</v>
      </c>
      <c r="R656" t="s">
        <v>228</v>
      </c>
    </row>
    <row r="657" spans="1:18" x14ac:dyDescent="0.35">
      <c r="A657" t="s">
        <v>1308</v>
      </c>
      <c r="B657" t="s">
        <v>803</v>
      </c>
      <c r="C657" t="s">
        <v>802</v>
      </c>
      <c r="D657" t="s">
        <v>224</v>
      </c>
      <c r="E657" t="s">
        <v>808</v>
      </c>
      <c r="F657" t="s">
        <v>805</v>
      </c>
      <c r="G657" s="6">
        <v>89</v>
      </c>
      <c r="H657" t="s">
        <v>137</v>
      </c>
      <c r="I657" s="7">
        <v>-999</v>
      </c>
      <c r="L657" t="s">
        <v>674</v>
      </c>
      <c r="M657" s="6">
        <v>46</v>
      </c>
      <c r="N657" s="8">
        <v>52</v>
      </c>
      <c r="O657" s="8" t="s">
        <v>1309</v>
      </c>
      <c r="P657" t="s">
        <v>183</v>
      </c>
      <c r="Q657" s="28">
        <v>2002</v>
      </c>
      <c r="R657" t="s">
        <v>228</v>
      </c>
    </row>
    <row r="658" spans="1:18" x14ac:dyDescent="0.35">
      <c r="A658" t="s">
        <v>1308</v>
      </c>
      <c r="B658" t="s">
        <v>351</v>
      </c>
      <c r="C658" t="s">
        <v>807</v>
      </c>
      <c r="D658" t="s">
        <v>224</v>
      </c>
      <c r="E658" t="s">
        <v>808</v>
      </c>
      <c r="F658" t="s">
        <v>805</v>
      </c>
      <c r="G658" s="6">
        <v>89</v>
      </c>
      <c r="H658" t="s">
        <v>137</v>
      </c>
      <c r="I658" s="7">
        <v>-999</v>
      </c>
      <c r="L658" t="s">
        <v>674</v>
      </c>
      <c r="M658" s="6">
        <v>46</v>
      </c>
      <c r="N658" s="8">
        <v>52</v>
      </c>
      <c r="O658" s="8" t="s">
        <v>1309</v>
      </c>
      <c r="P658" t="s">
        <v>183</v>
      </c>
      <c r="Q658" s="28">
        <v>2002</v>
      </c>
      <c r="R658" t="s">
        <v>228</v>
      </c>
    </row>
    <row r="659" spans="1:18" x14ac:dyDescent="0.35">
      <c r="A659" t="s">
        <v>1308</v>
      </c>
      <c r="B659" t="s">
        <v>349</v>
      </c>
      <c r="C659" t="s">
        <v>809</v>
      </c>
      <c r="D659" t="s">
        <v>224</v>
      </c>
      <c r="E659" t="s">
        <v>804</v>
      </c>
      <c r="F659" t="s">
        <v>805</v>
      </c>
      <c r="G659" s="6">
        <v>92.5</v>
      </c>
      <c r="H659" t="s">
        <v>137</v>
      </c>
      <c r="I659" s="7">
        <v>-999</v>
      </c>
      <c r="L659" t="s">
        <v>674</v>
      </c>
      <c r="M659" s="6">
        <v>46</v>
      </c>
      <c r="N659" s="8">
        <v>52</v>
      </c>
      <c r="O659" s="8" t="s">
        <v>1309</v>
      </c>
      <c r="P659" t="s">
        <v>183</v>
      </c>
      <c r="Q659" s="28">
        <v>2002</v>
      </c>
      <c r="R659" t="s">
        <v>228</v>
      </c>
    </row>
    <row r="660" spans="1:18" x14ac:dyDescent="0.35">
      <c r="A660" t="s">
        <v>1308</v>
      </c>
      <c r="B660" t="s">
        <v>349</v>
      </c>
      <c r="C660" t="s">
        <v>809</v>
      </c>
      <c r="D660" t="s">
        <v>224</v>
      </c>
      <c r="E660" t="s">
        <v>808</v>
      </c>
      <c r="F660" t="s">
        <v>805</v>
      </c>
      <c r="G660" s="6">
        <v>89</v>
      </c>
      <c r="H660" t="s">
        <v>137</v>
      </c>
      <c r="I660" s="7">
        <v>-999</v>
      </c>
      <c r="L660" t="s">
        <v>674</v>
      </c>
      <c r="M660" s="6">
        <v>46</v>
      </c>
      <c r="N660" s="8">
        <v>52</v>
      </c>
      <c r="O660" s="8" t="s">
        <v>1309</v>
      </c>
      <c r="P660" t="s">
        <v>183</v>
      </c>
      <c r="Q660" s="28">
        <v>2002</v>
      </c>
      <c r="R660" t="s">
        <v>228</v>
      </c>
    </row>
    <row r="661" spans="1:18" x14ac:dyDescent="0.35">
      <c r="A661" t="s">
        <v>1308</v>
      </c>
      <c r="B661" t="s">
        <v>195</v>
      </c>
      <c r="C661" t="s">
        <v>810</v>
      </c>
      <c r="D661" t="s">
        <v>697</v>
      </c>
      <c r="E661" t="s">
        <v>706</v>
      </c>
      <c r="F661" t="s">
        <v>698</v>
      </c>
      <c r="G661" s="6">
        <v>61.7</v>
      </c>
      <c r="H661" t="s">
        <v>137</v>
      </c>
      <c r="I661" s="7">
        <v>-999</v>
      </c>
      <c r="L661" t="s">
        <v>674</v>
      </c>
      <c r="M661" s="6">
        <v>47</v>
      </c>
      <c r="N661" s="8">
        <v>52</v>
      </c>
      <c r="O661" s="8" t="s">
        <v>1309</v>
      </c>
      <c r="P661" t="s">
        <v>699</v>
      </c>
      <c r="Q661" s="28">
        <v>1997</v>
      </c>
      <c r="R661" t="s">
        <v>700</v>
      </c>
    </row>
    <row r="662" spans="1:18" x14ac:dyDescent="0.35">
      <c r="A662" t="s">
        <v>1308</v>
      </c>
      <c r="B662" t="s">
        <v>358</v>
      </c>
      <c r="C662" t="s">
        <v>806</v>
      </c>
      <c r="D662" t="s">
        <v>224</v>
      </c>
      <c r="E662" t="s">
        <v>1310</v>
      </c>
      <c r="F662" t="s">
        <v>805</v>
      </c>
      <c r="G662" s="6">
        <v>94.5</v>
      </c>
      <c r="H662" t="s">
        <v>137</v>
      </c>
      <c r="I662" s="7">
        <v>-999</v>
      </c>
      <c r="L662" t="s">
        <v>674</v>
      </c>
      <c r="M662" s="6">
        <v>54</v>
      </c>
      <c r="N662" s="8">
        <v>52</v>
      </c>
      <c r="O662" s="8" t="s">
        <v>1309</v>
      </c>
      <c r="P662" t="s">
        <v>183</v>
      </c>
      <c r="Q662" s="28">
        <v>2002</v>
      </c>
      <c r="R662" t="s">
        <v>228</v>
      </c>
    </row>
    <row r="663" spans="1:18" x14ac:dyDescent="0.35">
      <c r="A663" t="s">
        <v>1308</v>
      </c>
      <c r="B663" t="s">
        <v>351</v>
      </c>
      <c r="C663" t="s">
        <v>807</v>
      </c>
      <c r="D663" t="s">
        <v>224</v>
      </c>
      <c r="E663" t="s">
        <v>1310</v>
      </c>
      <c r="F663" t="s">
        <v>805</v>
      </c>
      <c r="G663" s="6">
        <v>94.5</v>
      </c>
      <c r="H663" t="s">
        <v>137</v>
      </c>
      <c r="I663" s="7">
        <v>-999</v>
      </c>
      <c r="L663" t="s">
        <v>674</v>
      </c>
      <c r="M663" s="6">
        <v>54</v>
      </c>
      <c r="N663" s="8">
        <v>52</v>
      </c>
      <c r="O663" s="8" t="s">
        <v>1309</v>
      </c>
      <c r="P663" t="s">
        <v>183</v>
      </c>
      <c r="Q663" s="28">
        <v>2002</v>
      </c>
      <c r="R663" t="s">
        <v>228</v>
      </c>
    </row>
    <row r="664" spans="1:18" x14ac:dyDescent="0.35">
      <c r="A664" t="s">
        <v>1308</v>
      </c>
      <c r="B664" t="s">
        <v>803</v>
      </c>
      <c r="C664" t="s">
        <v>802</v>
      </c>
      <c r="D664" t="s">
        <v>224</v>
      </c>
      <c r="E664" t="s">
        <v>1310</v>
      </c>
      <c r="F664" t="s">
        <v>805</v>
      </c>
      <c r="G664" s="6">
        <v>94.5</v>
      </c>
      <c r="H664" t="s">
        <v>137</v>
      </c>
      <c r="I664" s="7">
        <v>-999</v>
      </c>
      <c r="L664" t="s">
        <v>674</v>
      </c>
      <c r="M664" s="6">
        <v>54</v>
      </c>
      <c r="N664" s="8">
        <v>52</v>
      </c>
      <c r="O664" s="8" t="s">
        <v>1309</v>
      </c>
      <c r="P664" t="s">
        <v>183</v>
      </c>
      <c r="Q664" s="28">
        <v>2002</v>
      </c>
      <c r="R664" t="s">
        <v>228</v>
      </c>
    </row>
    <row r="665" spans="1:18" x14ac:dyDescent="0.35">
      <c r="A665" t="s">
        <v>1308</v>
      </c>
      <c r="B665" t="s">
        <v>343</v>
      </c>
      <c r="C665" t="s">
        <v>1311</v>
      </c>
      <c r="D665" t="s">
        <v>224</v>
      </c>
      <c r="E665" t="s">
        <v>1310</v>
      </c>
      <c r="F665" t="s">
        <v>805</v>
      </c>
      <c r="G665" s="6">
        <v>94.5</v>
      </c>
      <c r="H665" t="s">
        <v>137</v>
      </c>
      <c r="I665" s="7">
        <v>-999</v>
      </c>
      <c r="L665" t="s">
        <v>674</v>
      </c>
      <c r="M665" s="6">
        <v>54</v>
      </c>
      <c r="N665" s="8">
        <v>52</v>
      </c>
      <c r="O665" s="8" t="s">
        <v>1309</v>
      </c>
      <c r="P665" t="s">
        <v>183</v>
      </c>
      <c r="Q665" s="28">
        <v>2002</v>
      </c>
      <c r="R665" t="s">
        <v>228</v>
      </c>
    </row>
    <row r="666" spans="1:18" x14ac:dyDescent="0.35">
      <c r="A666" t="s">
        <v>1308</v>
      </c>
      <c r="B666" t="s">
        <v>195</v>
      </c>
      <c r="C666" t="s">
        <v>774</v>
      </c>
      <c r="D666" t="s">
        <v>369</v>
      </c>
      <c r="E666" t="s">
        <v>1312</v>
      </c>
      <c r="F666" t="s">
        <v>721</v>
      </c>
      <c r="G666" s="6">
        <v>57</v>
      </c>
      <c r="H666" t="s">
        <v>137</v>
      </c>
      <c r="I666" s="7">
        <v>-999</v>
      </c>
      <c r="L666" t="s">
        <v>674</v>
      </c>
      <c r="M666" s="6">
        <v>57</v>
      </c>
      <c r="N666" s="8">
        <v>52</v>
      </c>
      <c r="O666" s="8" t="s">
        <v>1309</v>
      </c>
      <c r="P666" t="s">
        <v>722</v>
      </c>
      <c r="Q666" s="28">
        <v>2016</v>
      </c>
      <c r="R666" t="s">
        <v>723</v>
      </c>
    </row>
    <row r="667" spans="1:18" x14ac:dyDescent="0.35">
      <c r="A667" t="s">
        <v>1308</v>
      </c>
      <c r="B667" t="s">
        <v>204</v>
      </c>
      <c r="C667" t="s">
        <v>1313</v>
      </c>
      <c r="D667" t="s">
        <v>134</v>
      </c>
      <c r="E667" t="s">
        <v>1314</v>
      </c>
      <c r="F667" t="s">
        <v>690</v>
      </c>
      <c r="G667" s="6">
        <v>79.5</v>
      </c>
      <c r="H667" t="s">
        <v>137</v>
      </c>
      <c r="I667" s="7">
        <v>-999</v>
      </c>
      <c r="L667" t="s">
        <v>674</v>
      </c>
      <c r="M667" s="6">
        <v>58</v>
      </c>
      <c r="N667" s="8">
        <v>52</v>
      </c>
      <c r="O667" s="8" t="s">
        <v>1309</v>
      </c>
      <c r="P667" t="s">
        <v>183</v>
      </c>
      <c r="Q667" s="28">
        <v>1997</v>
      </c>
      <c r="R667" t="s">
        <v>184</v>
      </c>
    </row>
    <row r="668" spans="1:18" ht="15" thickBot="1" x14ac:dyDescent="0.4">
      <c r="A668" s="17" t="s">
        <v>1308</v>
      </c>
      <c r="B668" s="17" t="s">
        <v>349</v>
      </c>
      <c r="C668" s="17" t="s">
        <v>1315</v>
      </c>
      <c r="D668" s="17" t="s">
        <v>224</v>
      </c>
      <c r="E668" s="17" t="s">
        <v>1316</v>
      </c>
      <c r="F668" s="17" t="s">
        <v>1317</v>
      </c>
      <c r="G668" s="18">
        <v>59</v>
      </c>
      <c r="H668" s="17" t="s">
        <v>137</v>
      </c>
      <c r="I668" s="19">
        <v>-999</v>
      </c>
      <c r="J668" s="19"/>
      <c r="K668" s="19"/>
      <c r="L668" s="17" t="s">
        <v>674</v>
      </c>
      <c r="M668" s="18">
        <v>58</v>
      </c>
      <c r="N668" s="20">
        <v>52</v>
      </c>
      <c r="O668" s="20" t="s">
        <v>1309</v>
      </c>
      <c r="P668" s="17" t="s">
        <v>183</v>
      </c>
      <c r="Q668" s="21">
        <v>2002</v>
      </c>
      <c r="R668" s="17" t="s">
        <v>228</v>
      </c>
    </row>
    <row r="669" spans="1:18" x14ac:dyDescent="0.35">
      <c r="A669" t="s">
        <v>855</v>
      </c>
      <c r="B669" t="s">
        <v>204</v>
      </c>
      <c r="C669" t="s">
        <v>854</v>
      </c>
      <c r="D669" t="s">
        <v>85</v>
      </c>
      <c r="E669" t="s">
        <v>856</v>
      </c>
      <c r="H669" t="s">
        <v>843</v>
      </c>
      <c r="I669" s="7">
        <v>7618117</v>
      </c>
      <c r="J669" s="7">
        <v>2593423</v>
      </c>
      <c r="K669" s="7">
        <v>61450051</v>
      </c>
      <c r="L669" t="s">
        <v>844</v>
      </c>
      <c r="M669" s="6">
        <v>87</v>
      </c>
      <c r="N669" s="8" t="s">
        <v>857</v>
      </c>
      <c r="O669" s="8" t="s">
        <v>858</v>
      </c>
      <c r="P669" t="s">
        <v>33</v>
      </c>
    </row>
    <row r="670" spans="1:18" x14ac:dyDescent="0.35">
      <c r="A670" t="s">
        <v>855</v>
      </c>
      <c r="B670" t="s">
        <v>195</v>
      </c>
      <c r="C670" t="s">
        <v>859</v>
      </c>
      <c r="D670" t="s">
        <v>85</v>
      </c>
      <c r="E670" t="s">
        <v>860</v>
      </c>
      <c r="H670" t="s">
        <v>843</v>
      </c>
      <c r="I670" s="7">
        <v>8782616</v>
      </c>
      <c r="J670" s="7">
        <v>2593423</v>
      </c>
      <c r="K670" s="7">
        <v>62615194</v>
      </c>
      <c r="L670" t="s">
        <v>28</v>
      </c>
      <c r="M670" s="6">
        <v>-999</v>
      </c>
      <c r="N670" s="8" t="s">
        <v>857</v>
      </c>
      <c r="O670" s="8" t="s">
        <v>858</v>
      </c>
      <c r="P670" t="s">
        <v>33</v>
      </c>
    </row>
    <row r="671" spans="1:18" x14ac:dyDescent="0.35">
      <c r="A671" t="s">
        <v>855</v>
      </c>
      <c r="B671" t="s">
        <v>195</v>
      </c>
      <c r="C671" t="s">
        <v>861</v>
      </c>
      <c r="D671" t="s">
        <v>85</v>
      </c>
      <c r="E671" t="s">
        <v>862</v>
      </c>
      <c r="H671" t="s">
        <v>843</v>
      </c>
      <c r="I671" s="7">
        <v>10105280</v>
      </c>
      <c r="J671" s="7">
        <v>2593423</v>
      </c>
      <c r="K671" s="7">
        <v>471821756</v>
      </c>
      <c r="L671" t="s">
        <v>28</v>
      </c>
      <c r="M671" s="6">
        <v>-999</v>
      </c>
      <c r="N671" s="8" t="s">
        <v>857</v>
      </c>
      <c r="O671" s="8" t="s">
        <v>858</v>
      </c>
      <c r="P671" t="s">
        <v>33</v>
      </c>
    </row>
    <row r="672" spans="1:18" x14ac:dyDescent="0.35">
      <c r="A672" t="s">
        <v>855</v>
      </c>
      <c r="B672" t="s">
        <v>195</v>
      </c>
      <c r="C672" t="s">
        <v>863</v>
      </c>
      <c r="D672" t="s">
        <v>85</v>
      </c>
      <c r="E672" t="s">
        <v>864</v>
      </c>
      <c r="H672" t="s">
        <v>843</v>
      </c>
      <c r="I672" s="7">
        <v>10091082</v>
      </c>
      <c r="J672" s="7">
        <v>2593423</v>
      </c>
      <c r="K672" s="7">
        <v>468562340</v>
      </c>
      <c r="L672" t="s">
        <v>844</v>
      </c>
      <c r="M672" s="6">
        <v>98</v>
      </c>
      <c r="N672" s="8" t="s">
        <v>857</v>
      </c>
      <c r="O672" s="8" t="s">
        <v>858</v>
      </c>
      <c r="P672" t="s">
        <v>33</v>
      </c>
    </row>
    <row r="673" spans="1:18" x14ac:dyDescent="0.35">
      <c r="A673" t="s">
        <v>855</v>
      </c>
      <c r="B673" t="s">
        <v>195</v>
      </c>
      <c r="C673" t="s">
        <v>865</v>
      </c>
      <c r="D673" t="s">
        <v>85</v>
      </c>
      <c r="E673" t="s">
        <v>864</v>
      </c>
      <c r="H673" t="s">
        <v>843</v>
      </c>
      <c r="I673" s="7">
        <v>10091082</v>
      </c>
      <c r="J673" s="7">
        <v>2593423</v>
      </c>
      <c r="K673" s="7">
        <v>472316237</v>
      </c>
      <c r="L673" t="s">
        <v>844</v>
      </c>
      <c r="M673" s="6">
        <v>98</v>
      </c>
      <c r="N673" s="8" t="s">
        <v>857</v>
      </c>
      <c r="O673" s="8" t="s">
        <v>858</v>
      </c>
      <c r="P673" t="s">
        <v>33</v>
      </c>
    </row>
    <row r="674" spans="1:18" x14ac:dyDescent="0.35">
      <c r="A674" t="s">
        <v>855</v>
      </c>
      <c r="B674" t="s">
        <v>195</v>
      </c>
      <c r="C674" t="s">
        <v>866</v>
      </c>
      <c r="D674" t="s">
        <v>85</v>
      </c>
      <c r="E674" t="s">
        <v>864</v>
      </c>
      <c r="H674" t="s">
        <v>843</v>
      </c>
      <c r="I674" s="7">
        <v>10091082</v>
      </c>
      <c r="J674" s="7">
        <v>2593423</v>
      </c>
      <c r="K674" s="7">
        <v>394103756</v>
      </c>
      <c r="L674" t="s">
        <v>844</v>
      </c>
      <c r="M674" s="6">
        <v>98</v>
      </c>
      <c r="N674" s="8" t="s">
        <v>857</v>
      </c>
      <c r="O674" s="8" t="s">
        <v>858</v>
      </c>
      <c r="P674" t="s">
        <v>33</v>
      </c>
    </row>
    <row r="675" spans="1:18" x14ac:dyDescent="0.35">
      <c r="A675" t="s">
        <v>855</v>
      </c>
      <c r="B675" t="s">
        <v>358</v>
      </c>
      <c r="C675" t="s">
        <v>867</v>
      </c>
      <c r="D675" t="s">
        <v>224</v>
      </c>
      <c r="E675" t="s">
        <v>868</v>
      </c>
      <c r="F675" t="s">
        <v>869</v>
      </c>
      <c r="G675" s="6">
        <v>54.5</v>
      </c>
      <c r="H675" t="s">
        <v>137</v>
      </c>
      <c r="I675" s="7">
        <v>-999</v>
      </c>
      <c r="L675" t="s">
        <v>844</v>
      </c>
      <c r="M675" s="6">
        <v>80</v>
      </c>
      <c r="N675" s="8" t="s">
        <v>857</v>
      </c>
      <c r="O675" s="8" t="s">
        <v>858</v>
      </c>
      <c r="P675" t="s">
        <v>183</v>
      </c>
      <c r="Q675" s="28">
        <v>2002</v>
      </c>
      <c r="R675" t="s">
        <v>228</v>
      </c>
    </row>
    <row r="676" spans="1:18" x14ac:dyDescent="0.35">
      <c r="A676" t="s">
        <v>855</v>
      </c>
      <c r="B676" t="s">
        <v>349</v>
      </c>
      <c r="C676" t="s">
        <v>870</v>
      </c>
      <c r="D676" t="s">
        <v>224</v>
      </c>
      <c r="E676" t="s">
        <v>868</v>
      </c>
      <c r="F676" t="s">
        <v>869</v>
      </c>
      <c r="G676" s="6">
        <v>54.5</v>
      </c>
      <c r="H676" t="s">
        <v>137</v>
      </c>
      <c r="I676" s="7">
        <v>-999</v>
      </c>
      <c r="L676" t="s">
        <v>844</v>
      </c>
      <c r="M676" s="6">
        <v>80</v>
      </c>
      <c r="N676" s="8" t="s">
        <v>857</v>
      </c>
      <c r="O676" s="8" t="s">
        <v>858</v>
      </c>
      <c r="P676" t="s">
        <v>183</v>
      </c>
      <c r="Q676" s="28">
        <v>2002</v>
      </c>
      <c r="R676" t="s">
        <v>228</v>
      </c>
    </row>
    <row r="677" spans="1:18" x14ac:dyDescent="0.35">
      <c r="A677" t="s">
        <v>855</v>
      </c>
      <c r="B677" t="s">
        <v>195</v>
      </c>
      <c r="C677" t="s">
        <v>871</v>
      </c>
      <c r="D677" t="s">
        <v>134</v>
      </c>
      <c r="E677" t="s">
        <v>872</v>
      </c>
      <c r="F677" t="s">
        <v>873</v>
      </c>
      <c r="G677" s="6">
        <v>16.5</v>
      </c>
      <c r="H677" t="s">
        <v>137</v>
      </c>
      <c r="I677" s="7">
        <v>-999</v>
      </c>
      <c r="L677" t="s">
        <v>844</v>
      </c>
      <c r="M677" s="6">
        <v>82</v>
      </c>
      <c r="N677" s="8" t="s">
        <v>857</v>
      </c>
      <c r="O677" s="8" t="s">
        <v>858</v>
      </c>
      <c r="P677" t="s">
        <v>138</v>
      </c>
      <c r="Q677" s="28">
        <v>1996</v>
      </c>
      <c r="R677" t="s">
        <v>139</v>
      </c>
    </row>
    <row r="678" spans="1:18" x14ac:dyDescent="0.35">
      <c r="A678" t="s">
        <v>855</v>
      </c>
      <c r="B678" t="s">
        <v>195</v>
      </c>
      <c r="C678" t="s">
        <v>874</v>
      </c>
      <c r="D678" t="s">
        <v>134</v>
      </c>
      <c r="E678" t="s">
        <v>872</v>
      </c>
      <c r="F678" t="s">
        <v>873</v>
      </c>
      <c r="G678" s="6">
        <v>16.5</v>
      </c>
      <c r="H678" t="s">
        <v>137</v>
      </c>
      <c r="I678" s="7">
        <v>-999</v>
      </c>
      <c r="L678" t="s">
        <v>844</v>
      </c>
      <c r="M678" s="6">
        <v>82</v>
      </c>
      <c r="N678" s="8" t="s">
        <v>857</v>
      </c>
      <c r="O678" s="8" t="s">
        <v>858</v>
      </c>
      <c r="P678" t="s">
        <v>138</v>
      </c>
      <c r="Q678" s="28">
        <v>1996</v>
      </c>
      <c r="R678" t="s">
        <v>139</v>
      </c>
    </row>
    <row r="679" spans="1:18" x14ac:dyDescent="0.35">
      <c r="A679" t="s">
        <v>855</v>
      </c>
      <c r="B679" t="s">
        <v>195</v>
      </c>
      <c r="C679" t="s">
        <v>875</v>
      </c>
      <c r="D679" t="s">
        <v>134</v>
      </c>
      <c r="E679" t="s">
        <v>872</v>
      </c>
      <c r="F679" t="s">
        <v>873</v>
      </c>
      <c r="G679" s="6">
        <v>16.5</v>
      </c>
      <c r="H679" t="s">
        <v>137</v>
      </c>
      <c r="I679" s="7">
        <v>-999</v>
      </c>
      <c r="L679" t="s">
        <v>844</v>
      </c>
      <c r="M679" s="6">
        <v>82</v>
      </c>
      <c r="N679" s="8" t="s">
        <v>857</v>
      </c>
      <c r="O679" s="8" t="s">
        <v>858</v>
      </c>
      <c r="P679" t="s">
        <v>138</v>
      </c>
      <c r="Q679" s="28">
        <v>1996</v>
      </c>
      <c r="R679" t="s">
        <v>139</v>
      </c>
    </row>
    <row r="680" spans="1:18" x14ac:dyDescent="0.35">
      <c r="A680" t="s">
        <v>855</v>
      </c>
      <c r="B680" t="s">
        <v>195</v>
      </c>
      <c r="C680" t="s">
        <v>876</v>
      </c>
      <c r="D680" t="s">
        <v>134</v>
      </c>
      <c r="E680" t="s">
        <v>872</v>
      </c>
      <c r="F680" t="s">
        <v>873</v>
      </c>
      <c r="G680" s="6">
        <v>16.5</v>
      </c>
      <c r="H680" t="s">
        <v>137</v>
      </c>
      <c r="I680" s="7">
        <v>-999</v>
      </c>
      <c r="L680" t="s">
        <v>844</v>
      </c>
      <c r="M680" s="6">
        <v>82</v>
      </c>
      <c r="N680" s="8" t="s">
        <v>857</v>
      </c>
      <c r="O680" s="8" t="s">
        <v>858</v>
      </c>
      <c r="P680" t="s">
        <v>138</v>
      </c>
      <c r="Q680" s="28">
        <v>1996</v>
      </c>
      <c r="R680" t="s">
        <v>139</v>
      </c>
    </row>
    <row r="681" spans="1:18" x14ac:dyDescent="0.35">
      <c r="A681" t="s">
        <v>855</v>
      </c>
      <c r="B681" t="s">
        <v>195</v>
      </c>
      <c r="C681" t="s">
        <v>877</v>
      </c>
      <c r="D681" t="s">
        <v>134</v>
      </c>
      <c r="E681" t="s">
        <v>872</v>
      </c>
      <c r="F681" t="s">
        <v>873</v>
      </c>
      <c r="G681" s="6">
        <v>16.5</v>
      </c>
      <c r="H681" t="s">
        <v>137</v>
      </c>
      <c r="I681" s="7">
        <v>-999</v>
      </c>
      <c r="L681" t="s">
        <v>844</v>
      </c>
      <c r="M681" s="6">
        <v>82</v>
      </c>
      <c r="N681" s="8" t="s">
        <v>857</v>
      </c>
      <c r="O681" s="8" t="s">
        <v>858</v>
      </c>
      <c r="P681" t="s">
        <v>138</v>
      </c>
      <c r="Q681" s="28">
        <v>1996</v>
      </c>
      <c r="R681" t="s">
        <v>139</v>
      </c>
    </row>
    <row r="682" spans="1:18" x14ac:dyDescent="0.35">
      <c r="A682" t="s">
        <v>855</v>
      </c>
      <c r="B682" t="s">
        <v>195</v>
      </c>
      <c r="C682" t="s">
        <v>878</v>
      </c>
      <c r="D682" t="s">
        <v>134</v>
      </c>
      <c r="E682" t="s">
        <v>872</v>
      </c>
      <c r="F682" t="s">
        <v>873</v>
      </c>
      <c r="G682" s="6">
        <v>16.5</v>
      </c>
      <c r="H682" t="s">
        <v>137</v>
      </c>
      <c r="I682" s="7">
        <v>-999</v>
      </c>
      <c r="L682" t="s">
        <v>844</v>
      </c>
      <c r="M682" s="6">
        <v>82</v>
      </c>
      <c r="N682" s="8" t="s">
        <v>857</v>
      </c>
      <c r="O682" s="8" t="s">
        <v>858</v>
      </c>
      <c r="P682" t="s">
        <v>138</v>
      </c>
      <c r="Q682" s="28">
        <v>1996</v>
      </c>
      <c r="R682" t="s">
        <v>139</v>
      </c>
    </row>
    <row r="683" spans="1:18" x14ac:dyDescent="0.35">
      <c r="A683" t="s">
        <v>855</v>
      </c>
      <c r="B683" t="s">
        <v>195</v>
      </c>
      <c r="C683" t="s">
        <v>879</v>
      </c>
      <c r="D683" t="s">
        <v>134</v>
      </c>
      <c r="E683" t="s">
        <v>872</v>
      </c>
      <c r="F683" t="s">
        <v>873</v>
      </c>
      <c r="G683" s="6">
        <v>16.5</v>
      </c>
      <c r="H683" t="s">
        <v>137</v>
      </c>
      <c r="I683" s="7">
        <v>-999</v>
      </c>
      <c r="L683" t="s">
        <v>844</v>
      </c>
      <c r="M683" s="6">
        <v>82</v>
      </c>
      <c r="N683" s="8" t="s">
        <v>857</v>
      </c>
      <c r="O683" s="8" t="s">
        <v>858</v>
      </c>
      <c r="P683" t="s">
        <v>138</v>
      </c>
      <c r="Q683" s="28">
        <v>1996</v>
      </c>
      <c r="R683" t="s">
        <v>139</v>
      </c>
    </row>
    <row r="684" spans="1:18" x14ac:dyDescent="0.35">
      <c r="A684" t="s">
        <v>855</v>
      </c>
      <c r="B684" t="s">
        <v>803</v>
      </c>
      <c r="C684" t="s">
        <v>880</v>
      </c>
      <c r="D684" t="s">
        <v>224</v>
      </c>
      <c r="E684" t="s">
        <v>881</v>
      </c>
      <c r="F684" t="s">
        <v>869</v>
      </c>
      <c r="G684" s="6">
        <v>77.5</v>
      </c>
      <c r="H684" t="s">
        <v>137</v>
      </c>
      <c r="I684" s="7">
        <v>-999</v>
      </c>
      <c r="L684" t="s">
        <v>844</v>
      </c>
      <c r="M684" s="6">
        <v>85</v>
      </c>
      <c r="N684" s="8" t="s">
        <v>857</v>
      </c>
      <c r="O684" s="8" t="s">
        <v>858</v>
      </c>
      <c r="P684" t="s">
        <v>183</v>
      </c>
      <c r="Q684" s="28">
        <v>2002</v>
      </c>
      <c r="R684" t="s">
        <v>228</v>
      </c>
    </row>
    <row r="685" spans="1:18" x14ac:dyDescent="0.35">
      <c r="A685" t="s">
        <v>855</v>
      </c>
      <c r="B685" t="s">
        <v>349</v>
      </c>
      <c r="C685" t="s">
        <v>870</v>
      </c>
      <c r="D685" t="s">
        <v>224</v>
      </c>
      <c r="E685" t="s">
        <v>882</v>
      </c>
      <c r="F685" t="s">
        <v>869</v>
      </c>
      <c r="G685" s="6">
        <v>35.5</v>
      </c>
      <c r="H685" t="s">
        <v>137</v>
      </c>
      <c r="I685" s="7">
        <v>-999</v>
      </c>
      <c r="L685" t="s">
        <v>844</v>
      </c>
      <c r="M685" s="6">
        <v>85</v>
      </c>
      <c r="N685" s="8" t="s">
        <v>857</v>
      </c>
      <c r="O685" s="8" t="s">
        <v>858</v>
      </c>
      <c r="P685" t="s">
        <v>183</v>
      </c>
      <c r="Q685" s="28">
        <v>2002</v>
      </c>
      <c r="R685" t="s">
        <v>228</v>
      </c>
    </row>
    <row r="686" spans="1:18" x14ac:dyDescent="0.35">
      <c r="A686" t="s">
        <v>855</v>
      </c>
      <c r="B686" t="s">
        <v>803</v>
      </c>
      <c r="C686" t="s">
        <v>880</v>
      </c>
      <c r="D686" t="s">
        <v>224</v>
      </c>
      <c r="E686" t="s">
        <v>883</v>
      </c>
      <c r="F686" t="s">
        <v>869</v>
      </c>
      <c r="G686" s="6">
        <v>80</v>
      </c>
      <c r="H686" t="s">
        <v>137</v>
      </c>
      <c r="I686" s="7">
        <v>-999</v>
      </c>
      <c r="L686" t="s">
        <v>844</v>
      </c>
      <c r="M686" s="6">
        <v>85</v>
      </c>
      <c r="N686" s="8" t="s">
        <v>857</v>
      </c>
      <c r="O686" s="8" t="s">
        <v>858</v>
      </c>
      <c r="P686" t="s">
        <v>183</v>
      </c>
      <c r="Q686" s="28">
        <v>2002</v>
      </c>
      <c r="R686" t="s">
        <v>228</v>
      </c>
    </row>
    <row r="687" spans="1:18" x14ac:dyDescent="0.35">
      <c r="A687" t="s">
        <v>855</v>
      </c>
      <c r="B687" t="s">
        <v>803</v>
      </c>
      <c r="C687" t="s">
        <v>880</v>
      </c>
      <c r="D687" t="s">
        <v>224</v>
      </c>
      <c r="E687" t="s">
        <v>884</v>
      </c>
      <c r="F687" t="s">
        <v>869</v>
      </c>
      <c r="G687" s="6">
        <v>74</v>
      </c>
      <c r="H687" t="s">
        <v>137</v>
      </c>
      <c r="I687" s="7">
        <v>-999</v>
      </c>
      <c r="L687" t="s">
        <v>844</v>
      </c>
      <c r="M687" s="6">
        <v>85</v>
      </c>
      <c r="N687" s="8" t="s">
        <v>857</v>
      </c>
      <c r="O687" s="8" t="s">
        <v>858</v>
      </c>
      <c r="P687" t="s">
        <v>183</v>
      </c>
      <c r="Q687" s="28">
        <v>2002</v>
      </c>
      <c r="R687" t="s">
        <v>228</v>
      </c>
    </row>
    <row r="688" spans="1:18" x14ac:dyDescent="0.35">
      <c r="A688" t="s">
        <v>855</v>
      </c>
      <c r="B688" t="s">
        <v>351</v>
      </c>
      <c r="C688" t="s">
        <v>885</v>
      </c>
      <c r="D688" t="s">
        <v>224</v>
      </c>
      <c r="E688" t="s">
        <v>881</v>
      </c>
      <c r="F688" t="s">
        <v>869</v>
      </c>
      <c r="G688" s="6">
        <v>77.5</v>
      </c>
      <c r="H688" t="s">
        <v>137</v>
      </c>
      <c r="I688" s="7">
        <v>-999</v>
      </c>
      <c r="L688" t="s">
        <v>844</v>
      </c>
      <c r="M688" s="6">
        <v>85</v>
      </c>
      <c r="N688" s="8" t="s">
        <v>857</v>
      </c>
      <c r="O688" s="8" t="s">
        <v>858</v>
      </c>
      <c r="P688" t="s">
        <v>183</v>
      </c>
      <c r="Q688" s="28">
        <v>2002</v>
      </c>
      <c r="R688" t="s">
        <v>228</v>
      </c>
    </row>
    <row r="689" spans="1:18" x14ac:dyDescent="0.35">
      <c r="A689" t="s">
        <v>855</v>
      </c>
      <c r="B689" t="s">
        <v>358</v>
      </c>
      <c r="C689" t="s">
        <v>867</v>
      </c>
      <c r="D689" t="s">
        <v>224</v>
      </c>
      <c r="E689" t="s">
        <v>882</v>
      </c>
      <c r="F689" t="s">
        <v>869</v>
      </c>
      <c r="G689" s="6">
        <v>35.5</v>
      </c>
      <c r="H689" t="s">
        <v>137</v>
      </c>
      <c r="I689" s="7">
        <v>-999</v>
      </c>
      <c r="L689" t="s">
        <v>844</v>
      </c>
      <c r="M689" s="6">
        <v>85</v>
      </c>
      <c r="N689" s="8" t="s">
        <v>857</v>
      </c>
      <c r="O689" s="8" t="s">
        <v>858</v>
      </c>
      <c r="P689" t="s">
        <v>183</v>
      </c>
      <c r="Q689" s="28">
        <v>2002</v>
      </c>
      <c r="R689" t="s">
        <v>228</v>
      </c>
    </row>
    <row r="690" spans="1:18" x14ac:dyDescent="0.35">
      <c r="A690" t="s">
        <v>855</v>
      </c>
      <c r="B690" t="s">
        <v>351</v>
      </c>
      <c r="C690" t="s">
        <v>885</v>
      </c>
      <c r="D690" t="s">
        <v>224</v>
      </c>
      <c r="E690" t="s">
        <v>883</v>
      </c>
      <c r="F690" t="s">
        <v>869</v>
      </c>
      <c r="G690" s="6">
        <v>80</v>
      </c>
      <c r="H690" t="s">
        <v>137</v>
      </c>
      <c r="I690" s="7">
        <v>-999</v>
      </c>
      <c r="L690" t="s">
        <v>844</v>
      </c>
      <c r="M690" s="6">
        <v>85</v>
      </c>
      <c r="N690" s="8" t="s">
        <v>857</v>
      </c>
      <c r="O690" s="8" t="s">
        <v>858</v>
      </c>
      <c r="P690" t="s">
        <v>183</v>
      </c>
      <c r="Q690" s="28">
        <v>2002</v>
      </c>
      <c r="R690" t="s">
        <v>228</v>
      </c>
    </row>
    <row r="691" spans="1:18" x14ac:dyDescent="0.35">
      <c r="A691" t="s">
        <v>855</v>
      </c>
      <c r="B691" t="s">
        <v>351</v>
      </c>
      <c r="C691" t="s">
        <v>885</v>
      </c>
      <c r="D691" t="s">
        <v>224</v>
      </c>
      <c r="E691" t="s">
        <v>884</v>
      </c>
      <c r="F691" t="s">
        <v>869</v>
      </c>
      <c r="G691" s="6">
        <v>74</v>
      </c>
      <c r="H691" t="s">
        <v>137</v>
      </c>
      <c r="I691" s="7">
        <v>-999</v>
      </c>
      <c r="L691" t="s">
        <v>844</v>
      </c>
      <c r="M691" s="6">
        <v>85</v>
      </c>
      <c r="N691" s="8" t="s">
        <v>857</v>
      </c>
      <c r="O691" s="8" t="s">
        <v>858</v>
      </c>
      <c r="P691" t="s">
        <v>183</v>
      </c>
      <c r="Q691" s="28">
        <v>2002</v>
      </c>
      <c r="R691" t="s">
        <v>228</v>
      </c>
    </row>
    <row r="692" spans="1:18" x14ac:dyDescent="0.35">
      <c r="A692" t="s">
        <v>855</v>
      </c>
      <c r="B692" t="s">
        <v>195</v>
      </c>
      <c r="C692" t="s">
        <v>886</v>
      </c>
      <c r="D692" t="s">
        <v>369</v>
      </c>
      <c r="E692" t="s">
        <v>887</v>
      </c>
      <c r="F692" t="s">
        <v>888</v>
      </c>
      <c r="G692" s="6">
        <v>85</v>
      </c>
      <c r="H692" t="s">
        <v>137</v>
      </c>
      <c r="I692" s="7">
        <v>-999</v>
      </c>
      <c r="L692" t="s">
        <v>844</v>
      </c>
      <c r="M692" s="6">
        <v>85</v>
      </c>
      <c r="N692" s="8" t="s">
        <v>857</v>
      </c>
      <c r="O692" s="8" t="s">
        <v>858</v>
      </c>
      <c r="P692" t="s">
        <v>371</v>
      </c>
      <c r="Q692" s="28">
        <v>2018</v>
      </c>
      <c r="R692" t="s">
        <v>372</v>
      </c>
    </row>
    <row r="693" spans="1:18" x14ac:dyDescent="0.35">
      <c r="A693" t="s">
        <v>855</v>
      </c>
      <c r="B693" t="s">
        <v>195</v>
      </c>
      <c r="C693" t="s">
        <v>889</v>
      </c>
      <c r="D693" t="s">
        <v>369</v>
      </c>
      <c r="E693" t="s">
        <v>890</v>
      </c>
      <c r="F693" t="s">
        <v>888</v>
      </c>
      <c r="G693" s="6">
        <v>85</v>
      </c>
      <c r="H693" t="s">
        <v>137</v>
      </c>
      <c r="I693" s="7">
        <v>-999</v>
      </c>
      <c r="L693" t="s">
        <v>844</v>
      </c>
      <c r="M693" s="6">
        <v>85</v>
      </c>
      <c r="N693" s="8" t="s">
        <v>857</v>
      </c>
      <c r="O693" s="8" t="s">
        <v>858</v>
      </c>
      <c r="P693" t="s">
        <v>371</v>
      </c>
      <c r="Q693" s="28">
        <v>2018</v>
      </c>
      <c r="R693" t="s">
        <v>372</v>
      </c>
    </row>
    <row r="694" spans="1:18" x14ac:dyDescent="0.35">
      <c r="A694" t="s">
        <v>855</v>
      </c>
      <c r="B694" t="s">
        <v>195</v>
      </c>
      <c r="C694" t="s">
        <v>886</v>
      </c>
      <c r="D694" t="s">
        <v>369</v>
      </c>
      <c r="E694" t="s">
        <v>891</v>
      </c>
      <c r="F694" t="s">
        <v>888</v>
      </c>
      <c r="G694" s="6">
        <v>85</v>
      </c>
      <c r="H694" t="s">
        <v>137</v>
      </c>
      <c r="I694" s="7">
        <v>-999</v>
      </c>
      <c r="L694" t="s">
        <v>844</v>
      </c>
      <c r="M694" s="6">
        <v>85</v>
      </c>
      <c r="N694" s="8" t="s">
        <v>857</v>
      </c>
      <c r="O694" s="8" t="s">
        <v>858</v>
      </c>
      <c r="P694" t="s">
        <v>371</v>
      </c>
      <c r="Q694" s="28">
        <v>2018</v>
      </c>
      <c r="R694" t="s">
        <v>372</v>
      </c>
    </row>
    <row r="695" spans="1:18" x14ac:dyDescent="0.35">
      <c r="A695" t="s">
        <v>855</v>
      </c>
      <c r="B695" t="s">
        <v>195</v>
      </c>
      <c r="C695" t="s">
        <v>889</v>
      </c>
      <c r="D695" t="s">
        <v>369</v>
      </c>
      <c r="E695" t="s">
        <v>892</v>
      </c>
      <c r="F695" t="s">
        <v>888</v>
      </c>
      <c r="G695" s="6">
        <v>85</v>
      </c>
      <c r="H695" t="s">
        <v>137</v>
      </c>
      <c r="I695" s="7">
        <v>-999</v>
      </c>
      <c r="L695" t="s">
        <v>844</v>
      </c>
      <c r="M695" s="6">
        <v>85</v>
      </c>
      <c r="N695" s="8" t="s">
        <v>857</v>
      </c>
      <c r="O695" s="8" t="s">
        <v>858</v>
      </c>
      <c r="P695" t="s">
        <v>371</v>
      </c>
      <c r="Q695" s="28">
        <v>2018</v>
      </c>
      <c r="R695" t="s">
        <v>372</v>
      </c>
    </row>
    <row r="696" spans="1:18" x14ac:dyDescent="0.35">
      <c r="A696" t="s">
        <v>855</v>
      </c>
      <c r="B696" t="s">
        <v>195</v>
      </c>
      <c r="C696" t="s">
        <v>893</v>
      </c>
      <c r="D696" t="s">
        <v>369</v>
      </c>
      <c r="E696" t="s">
        <v>894</v>
      </c>
      <c r="F696" t="s">
        <v>895</v>
      </c>
      <c r="G696" s="6">
        <v>85</v>
      </c>
      <c r="H696" t="s">
        <v>137</v>
      </c>
      <c r="I696" s="7">
        <v>-999</v>
      </c>
      <c r="L696" t="s">
        <v>844</v>
      </c>
      <c r="M696" s="6">
        <v>85</v>
      </c>
      <c r="N696" s="8" t="s">
        <v>857</v>
      </c>
      <c r="O696" s="8" t="s">
        <v>858</v>
      </c>
      <c r="P696" t="s">
        <v>722</v>
      </c>
      <c r="Q696" s="28">
        <v>2016</v>
      </c>
      <c r="R696" t="s">
        <v>723</v>
      </c>
    </row>
    <row r="697" spans="1:18" x14ac:dyDescent="0.35">
      <c r="A697" t="s">
        <v>855</v>
      </c>
      <c r="B697" t="s">
        <v>195</v>
      </c>
      <c r="C697" t="s">
        <v>893</v>
      </c>
      <c r="D697" t="s">
        <v>369</v>
      </c>
      <c r="E697" t="s">
        <v>896</v>
      </c>
      <c r="F697" t="s">
        <v>895</v>
      </c>
      <c r="G697" s="6">
        <v>87</v>
      </c>
      <c r="H697" t="s">
        <v>843</v>
      </c>
      <c r="I697" s="7">
        <v>36819084</v>
      </c>
      <c r="L697" t="s">
        <v>844</v>
      </c>
      <c r="M697" s="6">
        <v>87</v>
      </c>
      <c r="N697" s="8" t="s">
        <v>857</v>
      </c>
      <c r="O697" s="8" t="s">
        <v>858</v>
      </c>
      <c r="P697" t="s">
        <v>722</v>
      </c>
      <c r="Q697" s="28">
        <v>2016</v>
      </c>
      <c r="R697" t="s">
        <v>723</v>
      </c>
    </row>
    <row r="698" spans="1:18" x14ac:dyDescent="0.35">
      <c r="A698" t="s">
        <v>855</v>
      </c>
      <c r="B698" t="s">
        <v>358</v>
      </c>
      <c r="C698" t="s">
        <v>867</v>
      </c>
      <c r="D698" t="s">
        <v>224</v>
      </c>
      <c r="E698" t="s">
        <v>897</v>
      </c>
      <c r="F698" t="s">
        <v>869</v>
      </c>
      <c r="G698" s="6">
        <v>51</v>
      </c>
      <c r="H698" t="s">
        <v>137</v>
      </c>
      <c r="I698" s="7">
        <v>-999</v>
      </c>
      <c r="L698" t="s">
        <v>844</v>
      </c>
      <c r="M698" s="6">
        <v>87</v>
      </c>
      <c r="N698" s="8" t="s">
        <v>857</v>
      </c>
      <c r="O698" s="8" t="s">
        <v>858</v>
      </c>
      <c r="P698" t="s">
        <v>183</v>
      </c>
      <c r="Q698" s="28">
        <v>2002</v>
      </c>
      <c r="R698" t="s">
        <v>228</v>
      </c>
    </row>
    <row r="699" spans="1:18" x14ac:dyDescent="0.35">
      <c r="A699" t="s">
        <v>855</v>
      </c>
      <c r="B699" t="s">
        <v>349</v>
      </c>
      <c r="C699" t="s">
        <v>870</v>
      </c>
      <c r="D699" t="s">
        <v>224</v>
      </c>
      <c r="E699" t="s">
        <v>897</v>
      </c>
      <c r="F699" t="s">
        <v>869</v>
      </c>
      <c r="G699" s="6">
        <v>51</v>
      </c>
      <c r="H699" t="s">
        <v>137</v>
      </c>
      <c r="I699" s="7">
        <v>-999</v>
      </c>
      <c r="L699" t="s">
        <v>844</v>
      </c>
      <c r="M699" s="6">
        <v>87</v>
      </c>
      <c r="N699" s="8" t="s">
        <v>857</v>
      </c>
      <c r="O699" s="8" t="s">
        <v>858</v>
      </c>
      <c r="P699" t="s">
        <v>183</v>
      </c>
      <c r="Q699" s="28">
        <v>2002</v>
      </c>
      <c r="R699" t="s">
        <v>228</v>
      </c>
    </row>
    <row r="700" spans="1:18" x14ac:dyDescent="0.35">
      <c r="A700" t="s">
        <v>855</v>
      </c>
      <c r="B700" t="s">
        <v>195</v>
      </c>
      <c r="C700" t="s">
        <v>898</v>
      </c>
      <c r="D700" t="s">
        <v>899</v>
      </c>
      <c r="E700" t="s">
        <v>900</v>
      </c>
      <c r="F700" t="s">
        <v>901</v>
      </c>
      <c r="G700" s="6">
        <v>20</v>
      </c>
      <c r="H700" t="s">
        <v>137</v>
      </c>
      <c r="I700" s="7">
        <v>-999</v>
      </c>
      <c r="L700" t="s">
        <v>844</v>
      </c>
      <c r="M700" s="6">
        <v>89</v>
      </c>
      <c r="N700" s="8" t="s">
        <v>857</v>
      </c>
      <c r="O700" s="8" t="s">
        <v>858</v>
      </c>
      <c r="P700" t="s">
        <v>902</v>
      </c>
      <c r="Q700" s="28">
        <v>2006</v>
      </c>
      <c r="R700" t="s">
        <v>903</v>
      </c>
    </row>
    <row r="701" spans="1:18" x14ac:dyDescent="0.35">
      <c r="A701" t="s">
        <v>855</v>
      </c>
      <c r="B701" t="s">
        <v>358</v>
      </c>
      <c r="C701" t="s">
        <v>867</v>
      </c>
      <c r="D701" t="s">
        <v>224</v>
      </c>
      <c r="E701" t="s">
        <v>904</v>
      </c>
      <c r="F701" t="s">
        <v>869</v>
      </c>
      <c r="G701" s="6">
        <v>47</v>
      </c>
      <c r="H701" t="s">
        <v>137</v>
      </c>
      <c r="I701" s="7">
        <v>-999</v>
      </c>
      <c r="L701" t="s">
        <v>844</v>
      </c>
      <c r="M701" s="6">
        <v>108</v>
      </c>
      <c r="N701" s="8" t="s">
        <v>857</v>
      </c>
      <c r="O701" s="8" t="s">
        <v>858</v>
      </c>
      <c r="P701" t="s">
        <v>183</v>
      </c>
      <c r="Q701" s="28">
        <v>2002</v>
      </c>
      <c r="R701" t="s">
        <v>228</v>
      </c>
    </row>
    <row r="702" spans="1:18" x14ac:dyDescent="0.35">
      <c r="A702" t="s">
        <v>855</v>
      </c>
      <c r="B702" t="s">
        <v>195</v>
      </c>
      <c r="C702" t="s">
        <v>877</v>
      </c>
      <c r="D702" t="s">
        <v>134</v>
      </c>
      <c r="E702" t="s">
        <v>904</v>
      </c>
      <c r="F702" t="s">
        <v>873</v>
      </c>
      <c r="G702" s="6">
        <v>13.9</v>
      </c>
      <c r="H702" t="s">
        <v>137</v>
      </c>
      <c r="I702" s="7">
        <v>-999</v>
      </c>
      <c r="L702" t="s">
        <v>844</v>
      </c>
      <c r="M702" s="6">
        <v>108</v>
      </c>
      <c r="N702" s="8" t="s">
        <v>857</v>
      </c>
      <c r="O702" s="8" t="s">
        <v>858</v>
      </c>
      <c r="P702" t="s">
        <v>138</v>
      </c>
      <c r="Q702" s="28">
        <v>1996</v>
      </c>
      <c r="R702" t="s">
        <v>139</v>
      </c>
    </row>
    <row r="703" spans="1:18" x14ac:dyDescent="0.35">
      <c r="A703" t="s">
        <v>855</v>
      </c>
      <c r="B703" t="s">
        <v>195</v>
      </c>
      <c r="C703" t="s">
        <v>875</v>
      </c>
      <c r="D703" t="s">
        <v>134</v>
      </c>
      <c r="E703" t="s">
        <v>904</v>
      </c>
      <c r="F703" t="s">
        <v>873</v>
      </c>
      <c r="G703" s="6">
        <v>13.9</v>
      </c>
      <c r="H703" t="s">
        <v>137</v>
      </c>
      <c r="I703" s="7">
        <v>-999</v>
      </c>
      <c r="L703" t="s">
        <v>844</v>
      </c>
      <c r="M703" s="6">
        <v>108</v>
      </c>
      <c r="N703" s="8" t="s">
        <v>857</v>
      </c>
      <c r="O703" s="8" t="s">
        <v>858</v>
      </c>
      <c r="P703" t="s">
        <v>138</v>
      </c>
      <c r="Q703" s="28">
        <v>1996</v>
      </c>
      <c r="R703" t="s">
        <v>139</v>
      </c>
    </row>
    <row r="704" spans="1:18" x14ac:dyDescent="0.35">
      <c r="A704" t="s">
        <v>855</v>
      </c>
      <c r="B704" t="s">
        <v>338</v>
      </c>
      <c r="C704" t="s">
        <v>905</v>
      </c>
      <c r="D704" t="s">
        <v>134</v>
      </c>
      <c r="E704" t="s">
        <v>906</v>
      </c>
      <c r="F704" t="s">
        <v>907</v>
      </c>
      <c r="G704" s="6">
        <v>13.9</v>
      </c>
      <c r="H704" t="s">
        <v>137</v>
      </c>
      <c r="I704" s="7">
        <v>-999</v>
      </c>
      <c r="L704" t="s">
        <v>844</v>
      </c>
      <c r="M704" s="6">
        <v>108</v>
      </c>
      <c r="N704" s="8" t="s">
        <v>857</v>
      </c>
      <c r="O704" s="8" t="s">
        <v>858</v>
      </c>
      <c r="P704" t="s">
        <v>183</v>
      </c>
      <c r="Q704" s="28">
        <v>1997</v>
      </c>
      <c r="R704" t="s">
        <v>184</v>
      </c>
    </row>
    <row r="705" spans="1:18" x14ac:dyDescent="0.35">
      <c r="A705" t="s">
        <v>855</v>
      </c>
      <c r="B705" t="s">
        <v>195</v>
      </c>
      <c r="C705" t="s">
        <v>876</v>
      </c>
      <c r="D705" t="s">
        <v>134</v>
      </c>
      <c r="E705" t="s">
        <v>904</v>
      </c>
      <c r="F705" t="s">
        <v>873</v>
      </c>
      <c r="G705" s="6">
        <v>13.9</v>
      </c>
      <c r="H705" t="s">
        <v>137</v>
      </c>
      <c r="I705" s="7">
        <v>-999</v>
      </c>
      <c r="L705" t="s">
        <v>844</v>
      </c>
      <c r="M705" s="6">
        <v>108</v>
      </c>
      <c r="N705" s="8" t="s">
        <v>857</v>
      </c>
      <c r="O705" s="8" t="s">
        <v>858</v>
      </c>
      <c r="P705" t="s">
        <v>138</v>
      </c>
      <c r="Q705" s="28">
        <v>1996</v>
      </c>
      <c r="R705" t="s">
        <v>139</v>
      </c>
    </row>
    <row r="706" spans="1:18" x14ac:dyDescent="0.35">
      <c r="A706" t="s">
        <v>855</v>
      </c>
      <c r="B706" t="s">
        <v>195</v>
      </c>
      <c r="C706" t="s">
        <v>878</v>
      </c>
      <c r="D706" t="s">
        <v>134</v>
      </c>
      <c r="E706" t="s">
        <v>904</v>
      </c>
      <c r="F706" t="s">
        <v>873</v>
      </c>
      <c r="G706" s="6">
        <v>13.9</v>
      </c>
      <c r="H706" t="s">
        <v>137</v>
      </c>
      <c r="I706" s="7">
        <v>-999</v>
      </c>
      <c r="L706" t="s">
        <v>844</v>
      </c>
      <c r="M706" s="6">
        <v>108</v>
      </c>
      <c r="N706" s="8" t="s">
        <v>857</v>
      </c>
      <c r="O706" s="8" t="s">
        <v>858</v>
      </c>
      <c r="P706" t="s">
        <v>138</v>
      </c>
      <c r="Q706" s="28">
        <v>1996</v>
      </c>
      <c r="R706" t="s">
        <v>139</v>
      </c>
    </row>
    <row r="707" spans="1:18" x14ac:dyDescent="0.35">
      <c r="A707" t="s">
        <v>855</v>
      </c>
      <c r="B707" t="s">
        <v>195</v>
      </c>
      <c r="C707" t="s">
        <v>874</v>
      </c>
      <c r="D707" t="s">
        <v>134</v>
      </c>
      <c r="E707" t="s">
        <v>904</v>
      </c>
      <c r="F707" t="s">
        <v>873</v>
      </c>
      <c r="G707" s="6">
        <v>13.9</v>
      </c>
      <c r="H707" t="s">
        <v>137</v>
      </c>
      <c r="I707" s="7">
        <v>-999</v>
      </c>
      <c r="L707" t="s">
        <v>844</v>
      </c>
      <c r="M707" s="6">
        <v>108</v>
      </c>
      <c r="N707" s="8" t="s">
        <v>857</v>
      </c>
      <c r="O707" s="8" t="s">
        <v>858</v>
      </c>
      <c r="P707" t="s">
        <v>138</v>
      </c>
      <c r="Q707" s="28">
        <v>1996</v>
      </c>
      <c r="R707" t="s">
        <v>139</v>
      </c>
    </row>
    <row r="708" spans="1:18" x14ac:dyDescent="0.35">
      <c r="A708" t="s">
        <v>855</v>
      </c>
      <c r="B708" t="s">
        <v>349</v>
      </c>
      <c r="C708" t="s">
        <v>870</v>
      </c>
      <c r="D708" t="s">
        <v>224</v>
      </c>
      <c r="E708" t="s">
        <v>904</v>
      </c>
      <c r="F708" t="s">
        <v>869</v>
      </c>
      <c r="G708" s="6">
        <v>47</v>
      </c>
      <c r="H708" t="s">
        <v>137</v>
      </c>
      <c r="I708" s="7">
        <v>-999</v>
      </c>
      <c r="L708" t="s">
        <v>844</v>
      </c>
      <c r="M708" s="6">
        <v>108</v>
      </c>
      <c r="N708" s="8" t="s">
        <v>857</v>
      </c>
      <c r="O708" s="8" t="s">
        <v>858</v>
      </c>
      <c r="P708" t="s">
        <v>183</v>
      </c>
      <c r="Q708" s="28">
        <v>2002</v>
      </c>
      <c r="R708" t="s">
        <v>228</v>
      </c>
    </row>
    <row r="709" spans="1:18" x14ac:dyDescent="0.35">
      <c r="A709" t="s">
        <v>855</v>
      </c>
      <c r="B709" t="s">
        <v>204</v>
      </c>
      <c r="C709" t="s">
        <v>908</v>
      </c>
      <c r="D709" t="s">
        <v>134</v>
      </c>
      <c r="E709" t="s">
        <v>906</v>
      </c>
      <c r="F709" t="s">
        <v>907</v>
      </c>
      <c r="G709" s="6">
        <v>13.9</v>
      </c>
      <c r="H709" t="s">
        <v>137</v>
      </c>
      <c r="I709" s="7">
        <v>-999</v>
      </c>
      <c r="L709" t="s">
        <v>844</v>
      </c>
      <c r="M709" s="6">
        <v>108</v>
      </c>
      <c r="N709" s="8" t="s">
        <v>857</v>
      </c>
      <c r="O709" s="8" t="s">
        <v>858</v>
      </c>
      <c r="P709" t="s">
        <v>183</v>
      </c>
      <c r="Q709" s="28">
        <v>1997</v>
      </c>
      <c r="R709" t="s">
        <v>184</v>
      </c>
    </row>
    <row r="710" spans="1:18" x14ac:dyDescent="0.35">
      <c r="A710" t="s">
        <v>855</v>
      </c>
      <c r="B710" t="s">
        <v>195</v>
      </c>
      <c r="C710" t="s">
        <v>871</v>
      </c>
      <c r="D710" t="s">
        <v>134</v>
      </c>
      <c r="E710" t="s">
        <v>904</v>
      </c>
      <c r="F710" t="s">
        <v>873</v>
      </c>
      <c r="G710" s="6">
        <v>13.9</v>
      </c>
      <c r="H710" t="s">
        <v>137</v>
      </c>
      <c r="I710" s="7">
        <v>-999</v>
      </c>
      <c r="L710" t="s">
        <v>844</v>
      </c>
      <c r="M710" s="6">
        <v>108</v>
      </c>
      <c r="N710" s="8" t="s">
        <v>857</v>
      </c>
      <c r="O710" s="8" t="s">
        <v>858</v>
      </c>
      <c r="P710" t="s">
        <v>138</v>
      </c>
      <c r="Q710" s="28">
        <v>1996</v>
      </c>
      <c r="R710" t="s">
        <v>139</v>
      </c>
    </row>
    <row r="711" spans="1:18" ht="15" thickBot="1" x14ac:dyDescent="0.4">
      <c r="A711" s="17" t="s">
        <v>855</v>
      </c>
      <c r="B711" s="17" t="s">
        <v>195</v>
      </c>
      <c r="C711" s="17" t="s">
        <v>879</v>
      </c>
      <c r="D711" s="17" t="s">
        <v>134</v>
      </c>
      <c r="E711" s="17" t="s">
        <v>904</v>
      </c>
      <c r="F711" s="17" t="s">
        <v>873</v>
      </c>
      <c r="G711" s="18">
        <v>13.9</v>
      </c>
      <c r="H711" s="17" t="s">
        <v>137</v>
      </c>
      <c r="I711" s="19">
        <v>-999</v>
      </c>
      <c r="J711" s="19"/>
      <c r="K711" s="19"/>
      <c r="L711" s="17" t="s">
        <v>844</v>
      </c>
      <c r="M711" s="18">
        <v>108</v>
      </c>
      <c r="N711" s="20" t="s">
        <v>857</v>
      </c>
      <c r="O711" s="20" t="s">
        <v>858</v>
      </c>
      <c r="P711" s="17" t="s">
        <v>138</v>
      </c>
      <c r="Q711" s="21">
        <v>1996</v>
      </c>
      <c r="R711" s="17" t="s">
        <v>139</v>
      </c>
    </row>
    <row r="714" spans="1:18" x14ac:dyDescent="0.35">
      <c r="A714" s="3" t="s">
        <v>1318</v>
      </c>
    </row>
    <row r="715" spans="1:18" ht="43.5" x14ac:dyDescent="0.35">
      <c r="A715" s="47" t="s">
        <v>21</v>
      </c>
      <c r="B715" s="47" t="s">
        <v>1073</v>
      </c>
      <c r="C715" s="47" t="s">
        <v>1074</v>
      </c>
      <c r="D715" s="47" t="s">
        <v>1075</v>
      </c>
      <c r="E715" s="47" t="s">
        <v>938</v>
      </c>
      <c r="F715" s="47" t="s">
        <v>939</v>
      </c>
      <c r="G715" s="50" t="s">
        <v>22</v>
      </c>
      <c r="H715" s="47" t="s">
        <v>1076</v>
      </c>
      <c r="I715" s="52" t="s">
        <v>941</v>
      </c>
      <c r="J715" s="52" t="s">
        <v>1077</v>
      </c>
      <c r="K715" s="52" t="s">
        <v>1078</v>
      </c>
      <c r="L715" s="47" t="s">
        <v>944</v>
      </c>
      <c r="M715" s="50" t="s">
        <v>945</v>
      </c>
      <c r="N715" s="55" t="s">
        <v>1079</v>
      </c>
      <c r="O715" s="55" t="s">
        <v>1080</v>
      </c>
      <c r="P715" s="47" t="s">
        <v>23</v>
      </c>
      <c r="Q715" s="4" t="s">
        <v>24</v>
      </c>
      <c r="R715" s="47" t="s">
        <v>25</v>
      </c>
    </row>
    <row r="716" spans="1:18" x14ac:dyDescent="0.35">
      <c r="A716" t="s">
        <v>1319</v>
      </c>
      <c r="B716" t="s">
        <v>1320</v>
      </c>
      <c r="C716" t="s">
        <v>1321</v>
      </c>
      <c r="D716" t="s">
        <v>304</v>
      </c>
      <c r="E716" s="5" t="s">
        <v>429</v>
      </c>
      <c r="F716" t="s">
        <v>306</v>
      </c>
      <c r="G716" s="6">
        <v>65</v>
      </c>
      <c r="H716" t="s">
        <v>274</v>
      </c>
      <c r="I716" s="7">
        <v>-999</v>
      </c>
      <c r="L716" t="s">
        <v>137</v>
      </c>
      <c r="M716" s="6">
        <v>-999</v>
      </c>
      <c r="N716" s="8">
        <v>211</v>
      </c>
      <c r="O716" s="8" t="s">
        <v>421</v>
      </c>
      <c r="P716" t="s">
        <v>307</v>
      </c>
      <c r="Q716" s="28">
        <v>2004</v>
      </c>
      <c r="R716" t="s">
        <v>308</v>
      </c>
    </row>
    <row r="717" spans="1:18" x14ac:dyDescent="0.35">
      <c r="A717" t="s">
        <v>1319</v>
      </c>
      <c r="B717" t="s">
        <v>1320</v>
      </c>
      <c r="C717" t="s">
        <v>1322</v>
      </c>
      <c r="D717" t="s">
        <v>152</v>
      </c>
      <c r="E717" t="s">
        <v>1323</v>
      </c>
      <c r="F717" t="s">
        <v>1324</v>
      </c>
      <c r="G717" s="6">
        <v>0</v>
      </c>
      <c r="H717" t="s">
        <v>274</v>
      </c>
      <c r="I717" s="7">
        <v>-999</v>
      </c>
      <c r="L717" t="s">
        <v>278</v>
      </c>
      <c r="M717" s="6">
        <v>212</v>
      </c>
      <c r="N717" s="8">
        <v>211</v>
      </c>
      <c r="O717" s="8" t="s">
        <v>421</v>
      </c>
      <c r="P717" t="s">
        <v>1325</v>
      </c>
      <c r="Q717" s="28">
        <v>2017</v>
      </c>
      <c r="R717" t="s">
        <v>1326</v>
      </c>
    </row>
    <row r="718" spans="1:18" x14ac:dyDescent="0.35">
      <c r="A718" t="s">
        <v>1319</v>
      </c>
      <c r="B718" t="s">
        <v>1320</v>
      </c>
      <c r="C718" t="s">
        <v>1327</v>
      </c>
      <c r="D718" t="s">
        <v>142</v>
      </c>
      <c r="E718" t="s">
        <v>1323</v>
      </c>
      <c r="F718" t="s">
        <v>1328</v>
      </c>
      <c r="G718" s="6">
        <v>0</v>
      </c>
      <c r="H718" t="s">
        <v>274</v>
      </c>
      <c r="I718" s="7">
        <v>-999</v>
      </c>
      <c r="L718" t="s">
        <v>278</v>
      </c>
      <c r="M718" s="6">
        <v>212</v>
      </c>
      <c r="N718" s="8">
        <v>211</v>
      </c>
      <c r="O718" s="8" t="s">
        <v>421</v>
      </c>
      <c r="P718" t="s">
        <v>1325</v>
      </c>
      <c r="Q718" s="28">
        <v>2017</v>
      </c>
      <c r="R718" t="s">
        <v>1326</v>
      </c>
    </row>
    <row r="719" spans="1:18" x14ac:dyDescent="0.35">
      <c r="A719" t="s">
        <v>1319</v>
      </c>
      <c r="B719" t="s">
        <v>1320</v>
      </c>
      <c r="C719" t="s">
        <v>1322</v>
      </c>
      <c r="D719" t="s">
        <v>152</v>
      </c>
      <c r="E719" t="s">
        <v>1329</v>
      </c>
      <c r="F719" t="s">
        <v>1324</v>
      </c>
      <c r="G719" s="6">
        <v>12</v>
      </c>
      <c r="H719" t="s">
        <v>274</v>
      </c>
      <c r="I719" s="7">
        <v>-999</v>
      </c>
      <c r="L719" t="s">
        <v>278</v>
      </c>
      <c r="M719" s="6">
        <v>212</v>
      </c>
      <c r="N719" s="8">
        <v>211</v>
      </c>
      <c r="O719" s="8" t="s">
        <v>421</v>
      </c>
      <c r="P719" t="s">
        <v>1325</v>
      </c>
      <c r="Q719" s="28">
        <v>2017</v>
      </c>
      <c r="R719" t="s">
        <v>1326</v>
      </c>
    </row>
    <row r="720" spans="1:18" ht="15" thickBot="1" x14ac:dyDescent="0.4">
      <c r="A720" s="17" t="s">
        <v>1319</v>
      </c>
      <c r="B720" s="17" t="s">
        <v>1320</v>
      </c>
      <c r="C720" s="17" t="s">
        <v>1327</v>
      </c>
      <c r="D720" s="17" t="s">
        <v>142</v>
      </c>
      <c r="E720" s="17" t="s">
        <v>1330</v>
      </c>
      <c r="F720" s="17" t="s">
        <v>1328</v>
      </c>
      <c r="G720" s="18">
        <v>1</v>
      </c>
      <c r="H720" s="17" t="s">
        <v>274</v>
      </c>
      <c r="I720" s="19">
        <v>-999</v>
      </c>
      <c r="J720" s="19"/>
      <c r="K720" s="19"/>
      <c r="L720" s="17" t="s">
        <v>278</v>
      </c>
      <c r="M720" s="18">
        <v>206</v>
      </c>
      <c r="N720" s="20">
        <v>211</v>
      </c>
      <c r="O720" s="20" t="s">
        <v>421</v>
      </c>
      <c r="P720" s="17" t="s">
        <v>1325</v>
      </c>
      <c r="Q720" s="21">
        <v>2017</v>
      </c>
      <c r="R720" s="17" t="s">
        <v>1326</v>
      </c>
    </row>
    <row r="723" spans="1:1" ht="16.5" x14ac:dyDescent="0.35">
      <c r="A723" t="s">
        <v>1652</v>
      </c>
    </row>
    <row r="724" spans="1:1" ht="16.5" x14ac:dyDescent="0.35">
      <c r="A724" t="s">
        <v>1653</v>
      </c>
    </row>
    <row r="725" spans="1:1" ht="16.5" x14ac:dyDescent="0.35">
      <c r="A725" t="s">
        <v>1654</v>
      </c>
    </row>
    <row r="726" spans="1:1" x14ac:dyDescent="0.35">
      <c r="A726" s="41" t="s">
        <v>1331</v>
      </c>
    </row>
  </sheetData>
  <conditionalFormatting sqref="A340:A711">
    <cfRule type="containsText" dxfId="17" priority="15" operator="containsText" text="HED: non-vernalized">
      <formula>NOT(ISERROR(SEARCH("HED: non-vernalized",A340)))</formula>
    </cfRule>
    <cfRule type="containsText" dxfId="16" priority="16" operator="containsText" text="HED: VRN1">
      <formula>NOT(ISERROR(SEARCH("HED: VRN1",A340)))</formula>
    </cfRule>
    <cfRule type="containsText" dxfId="15" priority="17" operator="containsText" text="HED: vernalization response">
      <formula>NOT(ISERROR(SEARCH("HED: vernalization response",A340)))</formula>
    </cfRule>
    <cfRule type="containsText" dxfId="14" priority="18" operator="containsText" text="HED: vernalized plants">
      <formula>NOT(ISERROR(SEARCH("HED: vernalized plants",A340)))</formula>
    </cfRule>
  </conditionalFormatting>
  <conditionalFormatting sqref="B340:B711">
    <cfRule type="containsText" dxfId="13" priority="1" operator="containsText" text="early planted">
      <formula>NOT(ISERROR(SEARCH("early planted",B340)))</formula>
    </cfRule>
    <cfRule type="containsText" dxfId="12" priority="2" operator="containsText" text="late planted">
      <formula>NOT(ISERROR(SEARCH("late planted",B340)))</formula>
    </cfRule>
    <cfRule type="containsText" dxfId="11" priority="3" operator="containsText" text="HED: Vrn3">
      <formula>NOT(ISERROR(SEARCH("HED: Vrn3",B340)))</formula>
    </cfRule>
    <cfRule type="containsText" dxfId="10" priority="4" operator="containsText" text="response to early">
      <formula>NOT(ISERROR(SEARCH("response to early",B340)))</formula>
    </cfRule>
    <cfRule type="containsText" dxfId="9" priority="5" operator="containsText" text="time: non-vernalized">
      <formula>NOT(ISERROR(SEARCH("time: non-vernalized",B340)))</formula>
    </cfRule>
    <cfRule type="containsText" dxfId="8" priority="6" operator="containsText" text="time: vernalized">
      <formula>NOT(ISERROR(SEARCH("time: vernalized",B340)))</formula>
    </cfRule>
    <cfRule type="containsText" dxfId="7" priority="7" operator="containsText" text="second">
      <formula>NOT(ISERROR(SEARCH("second",B340)))</formula>
    </cfRule>
    <cfRule type="containsText" dxfId="6" priority="8" operator="containsText" text="first">
      <formula>NOT(ISERROR(SEARCH("first",B340)))</formula>
    </cfRule>
    <cfRule type="containsText" dxfId="5" priority="9" operator="containsText" text="time: late">
      <formula>NOT(ISERROR(SEARCH("time: late",B340)))</formula>
    </cfRule>
    <cfRule type="containsText" dxfId="4" priority="10" operator="containsText" text="time: early">
      <formula>NOT(ISERROR(SEARCH("time: early",B340)))</formula>
    </cfRule>
    <cfRule type="containsText" dxfId="3" priority="11" operator="containsText" text="HED: non-vernalized">
      <formula>NOT(ISERROR(SEARCH("HED: non-vernalized",B340)))</formula>
    </cfRule>
    <cfRule type="containsText" dxfId="2" priority="12" operator="containsText" text="HED: Vrn1">
      <formula>NOT(ISERROR(SEARCH("HED: Vrn1",B340)))</formula>
    </cfRule>
    <cfRule type="containsText" dxfId="1" priority="13" operator="containsText" text="HED: vernalization response">
      <formula>NOT(ISERROR(SEARCH("HED: vernalization response",B340)))</formula>
    </cfRule>
    <cfRule type="containsText" dxfId="0" priority="14" operator="containsText" text="HED: vernalized ">
      <formula>NOT(ISERROR(SEARCH("HED: vernalized ",B340)))</formula>
    </cfRule>
  </conditionalFormatting>
  <pageMargins left="0.7" right="0.7" top="0.75" bottom="0.75"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0"/>
  <sheetViews>
    <sheetView workbookViewId="0"/>
  </sheetViews>
  <sheetFormatPr defaultRowHeight="14.5" x14ac:dyDescent="0.35"/>
  <cols>
    <col min="1" max="1" width="25.26953125" customWidth="1"/>
    <col min="2" max="2" width="29" customWidth="1"/>
    <col min="3" max="3" width="25.1796875" customWidth="1"/>
    <col min="4" max="4" width="30.1796875" customWidth="1"/>
    <col min="5" max="5" width="26.453125" customWidth="1"/>
    <col min="6" max="6" width="9.1796875" style="6"/>
    <col min="7" max="7" width="13" customWidth="1"/>
    <col min="8" max="8" width="10.81640625" style="6" customWidth="1"/>
    <col min="9" max="9" width="14.54296875" customWidth="1"/>
    <col min="10" max="10" width="15.81640625" style="7" customWidth="1"/>
    <col min="11" max="11" width="20.54296875" customWidth="1"/>
    <col min="12" max="12" width="11.26953125" style="28" customWidth="1"/>
    <col min="13" max="13" width="54.7265625" customWidth="1"/>
  </cols>
  <sheetData>
    <row r="1" spans="1:13" x14ac:dyDescent="0.35">
      <c r="A1" s="3" t="s">
        <v>1332</v>
      </c>
    </row>
    <row r="3" spans="1:13" ht="43.5" x14ac:dyDescent="0.35">
      <c r="A3" s="47" t="s">
        <v>1333</v>
      </c>
      <c r="B3" s="47" t="s">
        <v>936</v>
      </c>
      <c r="C3" s="47" t="s">
        <v>1075</v>
      </c>
      <c r="D3" s="47" t="s">
        <v>1182</v>
      </c>
      <c r="E3" s="47" t="s">
        <v>1183</v>
      </c>
      <c r="F3" s="47" t="s">
        <v>22</v>
      </c>
      <c r="G3" s="47" t="s">
        <v>944</v>
      </c>
      <c r="H3" s="47" t="s">
        <v>945</v>
      </c>
      <c r="I3" s="47" t="s">
        <v>940</v>
      </c>
      <c r="J3" s="47" t="s">
        <v>1184</v>
      </c>
      <c r="K3" s="47" t="s">
        <v>23</v>
      </c>
      <c r="L3" s="47" t="s">
        <v>24</v>
      </c>
      <c r="M3" s="47" t="s">
        <v>25</v>
      </c>
    </row>
    <row r="4" spans="1:13" x14ac:dyDescent="0.35">
      <c r="A4" t="s">
        <v>1334</v>
      </c>
      <c r="B4" t="s">
        <v>1335</v>
      </c>
      <c r="C4" t="s">
        <v>1336</v>
      </c>
      <c r="D4" t="s">
        <v>1337</v>
      </c>
      <c r="E4" t="s">
        <v>1338</v>
      </c>
      <c r="F4" s="6" t="s">
        <v>28</v>
      </c>
      <c r="G4" t="s">
        <v>1339</v>
      </c>
      <c r="H4" s="6">
        <v>-999</v>
      </c>
      <c r="I4" t="s">
        <v>1340</v>
      </c>
      <c r="J4" s="7">
        <v>-999</v>
      </c>
      <c r="K4" t="s">
        <v>1341</v>
      </c>
      <c r="L4" s="28">
        <v>2006</v>
      </c>
      <c r="M4" t="s">
        <v>1342</v>
      </c>
    </row>
    <row r="5" spans="1:13" x14ac:dyDescent="0.35">
      <c r="A5" t="s">
        <v>1334</v>
      </c>
      <c r="B5" t="s">
        <v>1343</v>
      </c>
      <c r="C5" t="s">
        <v>1336</v>
      </c>
      <c r="D5" t="s">
        <v>1337</v>
      </c>
      <c r="E5" t="s">
        <v>1338</v>
      </c>
      <c r="F5" s="6" t="s">
        <v>28</v>
      </c>
      <c r="G5" t="s">
        <v>1339</v>
      </c>
      <c r="H5" s="6">
        <v>-999</v>
      </c>
      <c r="I5" t="s">
        <v>1340</v>
      </c>
      <c r="J5" s="7">
        <v>-999</v>
      </c>
      <c r="K5" t="s">
        <v>1341</v>
      </c>
      <c r="L5" s="28">
        <v>2006</v>
      </c>
      <c r="M5" t="s">
        <v>1342</v>
      </c>
    </row>
    <row r="6" spans="1:13" x14ac:dyDescent="0.35">
      <c r="A6" t="s">
        <v>1344</v>
      </c>
      <c r="B6" t="s">
        <v>1345</v>
      </c>
      <c r="C6" t="s">
        <v>173</v>
      </c>
      <c r="D6" t="s">
        <v>1337</v>
      </c>
      <c r="E6" t="s">
        <v>1346</v>
      </c>
      <c r="F6" s="6" t="s">
        <v>28</v>
      </c>
      <c r="G6" t="s">
        <v>1339</v>
      </c>
      <c r="H6" s="6">
        <v>-999</v>
      </c>
      <c r="I6" t="s">
        <v>1340</v>
      </c>
      <c r="J6" s="7">
        <v>-999</v>
      </c>
      <c r="K6" t="s">
        <v>1347</v>
      </c>
      <c r="L6" s="28">
        <v>2007</v>
      </c>
      <c r="M6" t="s">
        <v>1348</v>
      </c>
    </row>
    <row r="7" spans="1:13" x14ac:dyDescent="0.35">
      <c r="A7" t="s">
        <v>1344</v>
      </c>
      <c r="B7" t="s">
        <v>1349</v>
      </c>
      <c r="C7" t="s">
        <v>173</v>
      </c>
      <c r="D7" t="s">
        <v>1337</v>
      </c>
      <c r="E7" t="s">
        <v>1346</v>
      </c>
      <c r="F7" s="6" t="s">
        <v>28</v>
      </c>
      <c r="G7" t="s">
        <v>1339</v>
      </c>
      <c r="H7" s="6">
        <v>-999</v>
      </c>
      <c r="I7" t="s">
        <v>1340</v>
      </c>
      <c r="J7" s="7">
        <v>-999</v>
      </c>
      <c r="K7" t="s">
        <v>1347</v>
      </c>
      <c r="L7" s="28">
        <v>2007</v>
      </c>
      <c r="M7" t="s">
        <v>1348</v>
      </c>
    </row>
    <row r="8" spans="1:13" x14ac:dyDescent="0.35">
      <c r="A8" t="s">
        <v>1196</v>
      </c>
      <c r="B8" t="s">
        <v>1350</v>
      </c>
      <c r="C8" t="s">
        <v>173</v>
      </c>
      <c r="D8" t="s">
        <v>1337</v>
      </c>
      <c r="E8" t="s">
        <v>1346</v>
      </c>
      <c r="F8" s="6" t="s">
        <v>28</v>
      </c>
      <c r="G8" t="s">
        <v>1339</v>
      </c>
      <c r="H8" s="6">
        <v>-999</v>
      </c>
      <c r="I8" t="s">
        <v>1340</v>
      </c>
      <c r="J8" s="7">
        <v>-999</v>
      </c>
      <c r="K8" t="s">
        <v>1347</v>
      </c>
      <c r="L8" s="28">
        <v>2007</v>
      </c>
      <c r="M8" t="s">
        <v>1348</v>
      </c>
    </row>
    <row r="9" spans="1:13" x14ac:dyDescent="0.35">
      <c r="A9" t="s">
        <v>1344</v>
      </c>
      <c r="B9" t="s">
        <v>1351</v>
      </c>
      <c r="C9" t="s">
        <v>134</v>
      </c>
      <c r="D9" t="s">
        <v>1352</v>
      </c>
      <c r="E9" t="s">
        <v>1353</v>
      </c>
      <c r="F9" s="6">
        <v>23</v>
      </c>
      <c r="G9" t="s">
        <v>62</v>
      </c>
      <c r="H9" s="6">
        <v>62</v>
      </c>
      <c r="I9" t="s">
        <v>1340</v>
      </c>
      <c r="J9" s="7">
        <v>-999</v>
      </c>
      <c r="K9" t="s">
        <v>1347</v>
      </c>
      <c r="L9" s="28">
        <v>2008</v>
      </c>
      <c r="M9" t="s">
        <v>1354</v>
      </c>
    </row>
    <row r="10" spans="1:13" x14ac:dyDescent="0.35">
      <c r="A10" t="s">
        <v>1196</v>
      </c>
      <c r="B10" t="s">
        <v>1355</v>
      </c>
      <c r="C10" t="s">
        <v>173</v>
      </c>
      <c r="D10" t="s">
        <v>1356</v>
      </c>
      <c r="E10" t="s">
        <v>1357</v>
      </c>
      <c r="F10" s="6">
        <v>20</v>
      </c>
      <c r="G10" t="s">
        <v>62</v>
      </c>
      <c r="H10" s="6">
        <v>3</v>
      </c>
      <c r="I10" t="s">
        <v>1340</v>
      </c>
      <c r="J10" s="7">
        <v>-999</v>
      </c>
      <c r="K10" t="s">
        <v>1347</v>
      </c>
      <c r="L10" s="28">
        <v>2009</v>
      </c>
      <c r="M10" t="s">
        <v>1358</v>
      </c>
    </row>
    <row r="11" spans="1:13" x14ac:dyDescent="0.35">
      <c r="A11" t="s">
        <v>1196</v>
      </c>
      <c r="B11" t="s">
        <v>1355</v>
      </c>
      <c r="C11" t="s">
        <v>173</v>
      </c>
      <c r="D11" t="s">
        <v>1359</v>
      </c>
      <c r="E11" t="s">
        <v>1357</v>
      </c>
      <c r="F11" s="6">
        <v>20</v>
      </c>
      <c r="G11" t="s">
        <v>137</v>
      </c>
      <c r="H11" s="6">
        <v>-999</v>
      </c>
      <c r="I11" t="s">
        <v>1340</v>
      </c>
      <c r="J11" s="7">
        <v>-999</v>
      </c>
      <c r="K11" t="s">
        <v>1347</v>
      </c>
      <c r="L11" s="28">
        <v>2009</v>
      </c>
      <c r="M11" t="s">
        <v>1358</v>
      </c>
    </row>
    <row r="12" spans="1:13" x14ac:dyDescent="0.35">
      <c r="A12" t="s">
        <v>1360</v>
      </c>
      <c r="B12" t="s">
        <v>1361</v>
      </c>
      <c r="C12" t="s">
        <v>173</v>
      </c>
      <c r="D12" t="s">
        <v>1356</v>
      </c>
      <c r="E12" t="s">
        <v>1357</v>
      </c>
      <c r="F12" s="6">
        <v>20</v>
      </c>
      <c r="G12" t="s">
        <v>62</v>
      </c>
      <c r="H12" s="6">
        <v>3</v>
      </c>
      <c r="I12" t="s">
        <v>1340</v>
      </c>
      <c r="J12" s="7">
        <v>-999</v>
      </c>
      <c r="K12" t="s">
        <v>1347</v>
      </c>
      <c r="L12" s="28">
        <v>2009</v>
      </c>
      <c r="M12" t="s">
        <v>1358</v>
      </c>
    </row>
    <row r="13" spans="1:13" x14ac:dyDescent="0.35">
      <c r="A13" t="s">
        <v>1360</v>
      </c>
      <c r="B13" t="s">
        <v>1361</v>
      </c>
      <c r="C13" t="s">
        <v>173</v>
      </c>
      <c r="D13" t="s">
        <v>1359</v>
      </c>
      <c r="E13" t="s">
        <v>1357</v>
      </c>
      <c r="F13" s="6">
        <v>20</v>
      </c>
      <c r="G13" t="s">
        <v>137</v>
      </c>
      <c r="H13" s="6">
        <v>-999</v>
      </c>
      <c r="I13" t="s">
        <v>1340</v>
      </c>
      <c r="J13" s="7">
        <v>-999</v>
      </c>
      <c r="K13" t="s">
        <v>1347</v>
      </c>
      <c r="L13" s="28">
        <v>2009</v>
      </c>
      <c r="M13" t="s">
        <v>1358</v>
      </c>
    </row>
    <row r="14" spans="1:13" x14ac:dyDescent="0.35">
      <c r="A14" t="s">
        <v>1362</v>
      </c>
      <c r="B14" t="s">
        <v>1363</v>
      </c>
      <c r="C14" t="s">
        <v>173</v>
      </c>
      <c r="D14" t="s">
        <v>1359</v>
      </c>
      <c r="E14" t="s">
        <v>1357</v>
      </c>
      <c r="F14" s="6">
        <v>20</v>
      </c>
      <c r="G14" t="s">
        <v>137</v>
      </c>
      <c r="H14" s="6">
        <v>-999</v>
      </c>
      <c r="I14" t="s">
        <v>1340</v>
      </c>
      <c r="J14" s="7">
        <v>-999</v>
      </c>
      <c r="K14" t="s">
        <v>1347</v>
      </c>
      <c r="L14" s="28">
        <v>2009</v>
      </c>
      <c r="M14" t="s">
        <v>1358</v>
      </c>
    </row>
    <row r="15" spans="1:13" x14ac:dyDescent="0.35">
      <c r="A15" t="s">
        <v>1344</v>
      </c>
      <c r="B15" t="s">
        <v>1364</v>
      </c>
      <c r="C15" t="s">
        <v>173</v>
      </c>
      <c r="D15" t="s">
        <v>1359</v>
      </c>
      <c r="E15" t="s">
        <v>1357</v>
      </c>
      <c r="F15" s="6">
        <v>20</v>
      </c>
      <c r="G15" t="s">
        <v>137</v>
      </c>
      <c r="H15" s="6">
        <v>-999</v>
      </c>
      <c r="I15" t="s">
        <v>1340</v>
      </c>
      <c r="J15" s="7">
        <v>-999</v>
      </c>
      <c r="K15" t="s">
        <v>1347</v>
      </c>
      <c r="L15" s="28">
        <v>2009</v>
      </c>
      <c r="M15" t="s">
        <v>1358</v>
      </c>
    </row>
    <row r="16" spans="1:13" x14ac:dyDescent="0.35">
      <c r="A16" t="s">
        <v>1362</v>
      </c>
      <c r="B16" t="s">
        <v>1365</v>
      </c>
      <c r="C16" t="s">
        <v>173</v>
      </c>
      <c r="D16" t="s">
        <v>1366</v>
      </c>
      <c r="E16" t="s">
        <v>1357</v>
      </c>
      <c r="F16" s="6">
        <v>29</v>
      </c>
      <c r="G16" s="29" t="s">
        <v>1367</v>
      </c>
      <c r="H16" s="46">
        <v>116</v>
      </c>
      <c r="I16" t="s">
        <v>1340</v>
      </c>
      <c r="J16" s="7">
        <v>-999</v>
      </c>
      <c r="K16" t="s">
        <v>1347</v>
      </c>
      <c r="L16" s="28">
        <v>2009</v>
      </c>
      <c r="M16" t="s">
        <v>1358</v>
      </c>
    </row>
    <row r="17" spans="1:13" x14ac:dyDescent="0.35">
      <c r="A17" t="s">
        <v>1362</v>
      </c>
      <c r="B17" t="s">
        <v>1365</v>
      </c>
      <c r="C17" t="s">
        <v>173</v>
      </c>
      <c r="D17" t="s">
        <v>1368</v>
      </c>
      <c r="E17" t="s">
        <v>1357</v>
      </c>
      <c r="F17" s="6">
        <v>35</v>
      </c>
      <c r="G17" t="s">
        <v>137</v>
      </c>
      <c r="H17" s="6">
        <v>-999</v>
      </c>
      <c r="I17" t="s">
        <v>1340</v>
      </c>
      <c r="J17" s="7">
        <v>-999</v>
      </c>
      <c r="K17" t="s">
        <v>1347</v>
      </c>
      <c r="L17" s="28">
        <v>2009</v>
      </c>
      <c r="M17" t="s">
        <v>1358</v>
      </c>
    </row>
    <row r="18" spans="1:13" x14ac:dyDescent="0.35">
      <c r="A18" t="s">
        <v>1362</v>
      </c>
      <c r="B18" t="s">
        <v>1365</v>
      </c>
      <c r="C18" t="s">
        <v>173</v>
      </c>
      <c r="D18" t="s">
        <v>1352</v>
      </c>
      <c r="E18" t="s">
        <v>1357</v>
      </c>
      <c r="F18" s="6">
        <v>47</v>
      </c>
      <c r="G18" t="s">
        <v>62</v>
      </c>
      <c r="H18" s="6">
        <v>62</v>
      </c>
      <c r="I18" t="s">
        <v>1340</v>
      </c>
      <c r="J18" s="7">
        <v>-999</v>
      </c>
      <c r="K18" t="s">
        <v>1347</v>
      </c>
      <c r="L18" s="28">
        <v>2009</v>
      </c>
      <c r="M18" t="s">
        <v>1358</v>
      </c>
    </row>
    <row r="19" spans="1:13" x14ac:dyDescent="0.35">
      <c r="A19" t="s">
        <v>1369</v>
      </c>
      <c r="B19" t="s">
        <v>1370</v>
      </c>
      <c r="C19" t="s">
        <v>173</v>
      </c>
      <c r="D19" t="s">
        <v>1368</v>
      </c>
      <c r="E19" t="s">
        <v>1357</v>
      </c>
      <c r="F19" s="6">
        <v>35</v>
      </c>
      <c r="G19" t="s">
        <v>137</v>
      </c>
      <c r="H19" s="6">
        <v>-999</v>
      </c>
      <c r="I19" t="s">
        <v>1340</v>
      </c>
      <c r="J19" s="7">
        <v>-999</v>
      </c>
      <c r="K19" t="s">
        <v>1347</v>
      </c>
      <c r="L19" s="28">
        <v>2009</v>
      </c>
      <c r="M19" t="s">
        <v>1358</v>
      </c>
    </row>
    <row r="20" spans="1:13" ht="15" thickBot="1" x14ac:dyDescent="0.4">
      <c r="A20" s="17" t="s">
        <v>1369</v>
      </c>
      <c r="B20" s="17" t="s">
        <v>1370</v>
      </c>
      <c r="C20" s="17" t="s">
        <v>173</v>
      </c>
      <c r="D20" s="17" t="s">
        <v>1352</v>
      </c>
      <c r="E20" s="17" t="s">
        <v>1357</v>
      </c>
      <c r="F20" s="18">
        <v>43</v>
      </c>
      <c r="G20" s="17" t="s">
        <v>62</v>
      </c>
      <c r="H20" s="18">
        <v>62</v>
      </c>
      <c r="I20" s="17" t="s">
        <v>1340</v>
      </c>
      <c r="J20" s="19">
        <v>-999</v>
      </c>
      <c r="K20" s="17" t="s">
        <v>1347</v>
      </c>
      <c r="L20" s="21">
        <v>2009</v>
      </c>
      <c r="M20" s="17" t="s">
        <v>1358</v>
      </c>
    </row>
    <row r="21" spans="1:13" x14ac:dyDescent="0.35">
      <c r="A21" t="s">
        <v>1371</v>
      </c>
      <c r="B21" t="s">
        <v>1372</v>
      </c>
      <c r="C21" t="s">
        <v>254</v>
      </c>
      <c r="D21" t="s">
        <v>1373</v>
      </c>
      <c r="E21" t="s">
        <v>1374</v>
      </c>
      <c r="F21" s="6">
        <v>0</v>
      </c>
      <c r="G21" t="s">
        <v>38</v>
      </c>
      <c r="H21" s="6">
        <v>-999</v>
      </c>
      <c r="I21" t="s">
        <v>137</v>
      </c>
      <c r="J21" s="7">
        <v>-999</v>
      </c>
      <c r="K21" t="s">
        <v>257</v>
      </c>
      <c r="L21" s="28">
        <v>1999</v>
      </c>
      <c r="M21" t="s">
        <v>258</v>
      </c>
    </row>
    <row r="22" spans="1:13" x14ac:dyDescent="0.35">
      <c r="A22" t="s">
        <v>1360</v>
      </c>
      <c r="B22" t="s">
        <v>1375</v>
      </c>
      <c r="C22" t="s">
        <v>134</v>
      </c>
      <c r="D22" t="s">
        <v>1376</v>
      </c>
      <c r="E22" t="s">
        <v>1377</v>
      </c>
      <c r="F22" s="6">
        <v>0</v>
      </c>
      <c r="G22" t="s">
        <v>38</v>
      </c>
      <c r="H22" s="6">
        <v>0</v>
      </c>
      <c r="I22" t="s">
        <v>137</v>
      </c>
      <c r="J22" s="7">
        <v>-999</v>
      </c>
      <c r="K22" t="s">
        <v>183</v>
      </c>
      <c r="L22" s="28">
        <v>1997</v>
      </c>
      <c r="M22" t="s">
        <v>184</v>
      </c>
    </row>
    <row r="23" spans="1:13" x14ac:dyDescent="0.35">
      <c r="A23" t="s">
        <v>1181</v>
      </c>
      <c r="B23" t="s">
        <v>1378</v>
      </c>
      <c r="C23" t="s">
        <v>955</v>
      </c>
      <c r="D23" t="s">
        <v>1379</v>
      </c>
      <c r="E23" t="s">
        <v>1380</v>
      </c>
      <c r="F23" s="6">
        <v>7.5</v>
      </c>
      <c r="G23" t="s">
        <v>38</v>
      </c>
      <c r="H23" s="6">
        <v>7.5</v>
      </c>
      <c r="I23" t="s">
        <v>137</v>
      </c>
      <c r="J23" s="7">
        <v>-999</v>
      </c>
      <c r="K23" t="s">
        <v>958</v>
      </c>
      <c r="L23" s="28">
        <v>2019</v>
      </c>
      <c r="M23" t="s">
        <v>959</v>
      </c>
    </row>
    <row r="24" spans="1:13" x14ac:dyDescent="0.35">
      <c r="A24" t="s">
        <v>1181</v>
      </c>
      <c r="B24" t="s">
        <v>1378</v>
      </c>
      <c r="C24" t="s">
        <v>955</v>
      </c>
      <c r="D24" t="s">
        <v>1381</v>
      </c>
      <c r="E24" t="s">
        <v>1380</v>
      </c>
      <c r="F24" s="6">
        <v>7.9000000950000002</v>
      </c>
      <c r="G24" t="s">
        <v>38</v>
      </c>
      <c r="H24" s="6">
        <v>7.9000000950000002</v>
      </c>
      <c r="I24" s="29" t="s">
        <v>43</v>
      </c>
      <c r="J24" s="7">
        <v>522248282</v>
      </c>
      <c r="K24" t="s">
        <v>958</v>
      </c>
      <c r="L24" s="28">
        <v>2019</v>
      </c>
      <c r="M24" t="s">
        <v>959</v>
      </c>
    </row>
    <row r="25" spans="1:13" x14ac:dyDescent="0.35">
      <c r="A25" t="s">
        <v>1382</v>
      </c>
      <c r="B25" t="s">
        <v>1383</v>
      </c>
      <c r="C25" t="s">
        <v>369</v>
      </c>
      <c r="D25" t="s">
        <v>1384</v>
      </c>
      <c r="E25" t="s">
        <v>1385</v>
      </c>
      <c r="F25" s="6">
        <v>10.9</v>
      </c>
      <c r="G25" t="s">
        <v>38</v>
      </c>
      <c r="H25" s="6">
        <v>11</v>
      </c>
      <c r="I25" t="s">
        <v>137</v>
      </c>
      <c r="J25" s="7">
        <v>-999</v>
      </c>
      <c r="K25" t="s">
        <v>1386</v>
      </c>
      <c r="L25" s="28">
        <v>2020</v>
      </c>
      <c r="M25" t="s">
        <v>1387</v>
      </c>
    </row>
    <row r="26" spans="1:13" x14ac:dyDescent="0.35">
      <c r="A26" t="s">
        <v>1382</v>
      </c>
      <c r="B26" t="s">
        <v>1388</v>
      </c>
      <c r="C26" t="s">
        <v>369</v>
      </c>
      <c r="D26" t="s">
        <v>1389</v>
      </c>
      <c r="E26" t="s">
        <v>1385</v>
      </c>
      <c r="F26" s="6">
        <v>12.8</v>
      </c>
      <c r="G26" t="s">
        <v>38</v>
      </c>
      <c r="H26" s="6">
        <v>13</v>
      </c>
      <c r="I26" s="29" t="s">
        <v>43</v>
      </c>
      <c r="J26" s="7">
        <v>516821346</v>
      </c>
      <c r="K26" t="s">
        <v>1386</v>
      </c>
      <c r="L26" s="28">
        <v>2020</v>
      </c>
      <c r="M26" t="s">
        <v>1387</v>
      </c>
    </row>
    <row r="27" spans="1:13" x14ac:dyDescent="0.35">
      <c r="A27" t="s">
        <v>1072</v>
      </c>
      <c r="B27" t="s">
        <v>1390</v>
      </c>
      <c r="C27" t="s">
        <v>369</v>
      </c>
      <c r="D27" t="s">
        <v>1391</v>
      </c>
      <c r="E27" t="s">
        <v>1392</v>
      </c>
      <c r="F27" s="6">
        <v>16.5</v>
      </c>
      <c r="G27" t="s">
        <v>38</v>
      </c>
      <c r="H27" s="6">
        <v>16</v>
      </c>
      <c r="I27" t="s">
        <v>137</v>
      </c>
      <c r="J27" s="7">
        <v>-999</v>
      </c>
      <c r="K27" t="s">
        <v>561</v>
      </c>
      <c r="L27" s="28">
        <v>2020</v>
      </c>
      <c r="M27" t="s">
        <v>562</v>
      </c>
    </row>
    <row r="28" spans="1:13" x14ac:dyDescent="0.35">
      <c r="A28" t="s">
        <v>1393</v>
      </c>
      <c r="B28" t="s">
        <v>1394</v>
      </c>
      <c r="C28" t="s">
        <v>369</v>
      </c>
      <c r="D28" t="s">
        <v>1395</v>
      </c>
      <c r="E28" t="s">
        <v>1396</v>
      </c>
      <c r="F28" s="6">
        <v>21.1</v>
      </c>
      <c r="G28" t="s">
        <v>38</v>
      </c>
      <c r="H28" s="6">
        <v>21</v>
      </c>
      <c r="I28" t="s">
        <v>137</v>
      </c>
      <c r="J28" s="7">
        <v>-999</v>
      </c>
      <c r="K28" t="s">
        <v>1397</v>
      </c>
      <c r="L28" s="28">
        <v>2017</v>
      </c>
      <c r="M28" t="s">
        <v>1398</v>
      </c>
    </row>
    <row r="29" spans="1:13" x14ac:dyDescent="0.35">
      <c r="A29" t="s">
        <v>1196</v>
      </c>
      <c r="B29" t="s">
        <v>1399</v>
      </c>
      <c r="C29" t="s">
        <v>369</v>
      </c>
      <c r="D29" t="s">
        <v>1400</v>
      </c>
      <c r="E29" t="s">
        <v>1401</v>
      </c>
      <c r="F29" s="6">
        <v>24</v>
      </c>
      <c r="G29" t="s">
        <v>38</v>
      </c>
      <c r="H29" s="6">
        <v>24</v>
      </c>
      <c r="I29" t="s">
        <v>137</v>
      </c>
      <c r="J29" s="7">
        <v>-999</v>
      </c>
      <c r="K29" t="s">
        <v>371</v>
      </c>
      <c r="L29" s="28">
        <v>2018</v>
      </c>
      <c r="M29" t="s">
        <v>372</v>
      </c>
    </row>
    <row r="30" spans="1:13" x14ac:dyDescent="0.35">
      <c r="A30" t="s">
        <v>1181</v>
      </c>
      <c r="B30" t="s">
        <v>1402</v>
      </c>
      <c r="C30" t="s">
        <v>955</v>
      </c>
      <c r="D30" t="s">
        <v>1403</v>
      </c>
      <c r="E30" t="s">
        <v>1380</v>
      </c>
      <c r="F30" s="6">
        <v>27.700000760000002</v>
      </c>
      <c r="G30" t="s">
        <v>38</v>
      </c>
      <c r="H30" s="6">
        <v>27.700000760000002</v>
      </c>
      <c r="I30" s="29" t="s">
        <v>43</v>
      </c>
      <c r="J30" s="7">
        <v>483673574</v>
      </c>
      <c r="K30" t="s">
        <v>958</v>
      </c>
      <c r="L30" s="28">
        <v>2019</v>
      </c>
      <c r="M30" t="s">
        <v>959</v>
      </c>
    </row>
    <row r="31" spans="1:13" x14ac:dyDescent="0.35">
      <c r="A31" t="s">
        <v>1072</v>
      </c>
      <c r="B31" t="s">
        <v>1404</v>
      </c>
      <c r="C31" t="s">
        <v>369</v>
      </c>
      <c r="D31" t="s">
        <v>1405</v>
      </c>
      <c r="E31" t="s">
        <v>1392</v>
      </c>
      <c r="F31" s="6">
        <v>27.7</v>
      </c>
      <c r="G31" t="s">
        <v>38</v>
      </c>
      <c r="H31" s="6">
        <v>28</v>
      </c>
      <c r="I31" t="s">
        <v>137</v>
      </c>
      <c r="J31" s="7">
        <v>-999</v>
      </c>
      <c r="K31" t="s">
        <v>561</v>
      </c>
      <c r="L31" s="28">
        <v>2020</v>
      </c>
      <c r="M31" t="s">
        <v>562</v>
      </c>
    </row>
    <row r="32" spans="1:13" x14ac:dyDescent="0.35">
      <c r="A32" t="s">
        <v>1072</v>
      </c>
      <c r="B32" t="s">
        <v>1406</v>
      </c>
      <c r="C32" t="s">
        <v>369</v>
      </c>
      <c r="D32" t="s">
        <v>1407</v>
      </c>
      <c r="E32" t="s">
        <v>1392</v>
      </c>
      <c r="F32" s="6">
        <v>32.5</v>
      </c>
      <c r="G32" t="s">
        <v>38</v>
      </c>
      <c r="H32" s="6">
        <v>32</v>
      </c>
      <c r="I32" s="29" t="s">
        <v>43</v>
      </c>
      <c r="J32" s="7">
        <v>481327321</v>
      </c>
      <c r="K32" t="s">
        <v>561</v>
      </c>
      <c r="L32" s="28">
        <v>2020</v>
      </c>
      <c r="M32" t="s">
        <v>562</v>
      </c>
    </row>
    <row r="33" spans="1:13" x14ac:dyDescent="0.35">
      <c r="A33" t="s">
        <v>1072</v>
      </c>
      <c r="B33" t="s">
        <v>1406</v>
      </c>
      <c r="C33" t="s">
        <v>369</v>
      </c>
      <c r="D33" t="s">
        <v>1408</v>
      </c>
      <c r="E33" t="s">
        <v>1392</v>
      </c>
      <c r="F33" s="6">
        <v>32.5</v>
      </c>
      <c r="G33" t="s">
        <v>38</v>
      </c>
      <c r="H33" s="6">
        <v>32</v>
      </c>
      <c r="I33" t="s">
        <v>137</v>
      </c>
      <c r="J33" s="7">
        <v>-999</v>
      </c>
      <c r="K33" t="s">
        <v>561</v>
      </c>
      <c r="L33" s="28">
        <v>2020</v>
      </c>
      <c r="M33" t="s">
        <v>562</v>
      </c>
    </row>
    <row r="34" spans="1:13" x14ac:dyDescent="0.35">
      <c r="A34" t="s">
        <v>1393</v>
      </c>
      <c r="B34" t="s">
        <v>1409</v>
      </c>
      <c r="C34" t="s">
        <v>1253</v>
      </c>
      <c r="D34" t="s">
        <v>1410</v>
      </c>
      <c r="E34" t="s">
        <v>1411</v>
      </c>
      <c r="F34" s="6">
        <v>37.9</v>
      </c>
      <c r="G34" t="s">
        <v>38</v>
      </c>
      <c r="H34" s="6">
        <v>38</v>
      </c>
      <c r="I34" s="29" t="s">
        <v>43</v>
      </c>
      <c r="J34" s="7">
        <v>482096990</v>
      </c>
      <c r="K34" t="s">
        <v>1256</v>
      </c>
      <c r="L34" s="28">
        <v>2020</v>
      </c>
      <c r="M34" t="s">
        <v>1257</v>
      </c>
    </row>
    <row r="35" spans="1:13" x14ac:dyDescent="0.35">
      <c r="A35" t="s">
        <v>1393</v>
      </c>
      <c r="B35" t="s">
        <v>1412</v>
      </c>
      <c r="C35" t="s">
        <v>1253</v>
      </c>
      <c r="D35" t="s">
        <v>1410</v>
      </c>
      <c r="E35" t="s">
        <v>1411</v>
      </c>
      <c r="F35" s="6">
        <v>37.9</v>
      </c>
      <c r="G35" t="s">
        <v>38</v>
      </c>
      <c r="H35" s="6">
        <v>38</v>
      </c>
      <c r="I35" s="29" t="s">
        <v>43</v>
      </c>
      <c r="J35" s="7">
        <v>482096990</v>
      </c>
      <c r="K35" t="s">
        <v>1256</v>
      </c>
      <c r="L35" s="28">
        <v>2020</v>
      </c>
      <c r="M35" t="s">
        <v>1257</v>
      </c>
    </row>
    <row r="36" spans="1:13" x14ac:dyDescent="0.35">
      <c r="A36" t="s">
        <v>1393</v>
      </c>
      <c r="B36" t="s">
        <v>1413</v>
      </c>
      <c r="C36" t="s">
        <v>1253</v>
      </c>
      <c r="D36" t="s">
        <v>1410</v>
      </c>
      <c r="E36" t="s">
        <v>1411</v>
      </c>
      <c r="F36" s="6">
        <v>37.9</v>
      </c>
      <c r="G36" t="s">
        <v>38</v>
      </c>
      <c r="H36" s="6">
        <v>38</v>
      </c>
      <c r="I36" s="29" t="s">
        <v>43</v>
      </c>
      <c r="J36" s="7">
        <v>482096990</v>
      </c>
      <c r="K36" t="s">
        <v>1256</v>
      </c>
      <c r="L36" s="28">
        <v>2020</v>
      </c>
      <c r="M36" t="s">
        <v>1257</v>
      </c>
    </row>
    <row r="37" spans="1:13" x14ac:dyDescent="0.35">
      <c r="A37" t="s">
        <v>1393</v>
      </c>
      <c r="B37" t="s">
        <v>1414</v>
      </c>
      <c r="C37" t="s">
        <v>1253</v>
      </c>
      <c r="D37" t="s">
        <v>1410</v>
      </c>
      <c r="E37" t="s">
        <v>1411</v>
      </c>
      <c r="F37" s="6">
        <v>37.9</v>
      </c>
      <c r="G37" t="s">
        <v>38</v>
      </c>
      <c r="H37" s="6">
        <v>38</v>
      </c>
      <c r="I37" s="29" t="s">
        <v>43</v>
      </c>
      <c r="J37" s="7">
        <v>482096990</v>
      </c>
      <c r="K37" t="s">
        <v>1256</v>
      </c>
      <c r="L37" s="28">
        <v>2020</v>
      </c>
      <c r="M37" t="s">
        <v>1257</v>
      </c>
    </row>
    <row r="38" spans="1:13" x14ac:dyDescent="0.35">
      <c r="A38" t="s">
        <v>1393</v>
      </c>
      <c r="B38" t="s">
        <v>1415</v>
      </c>
      <c r="C38" t="s">
        <v>1253</v>
      </c>
      <c r="D38" t="s">
        <v>1410</v>
      </c>
      <c r="E38" t="s">
        <v>1411</v>
      </c>
      <c r="F38" s="6">
        <v>37.9</v>
      </c>
      <c r="G38" t="s">
        <v>38</v>
      </c>
      <c r="H38" s="6">
        <v>38</v>
      </c>
      <c r="I38" s="29" t="s">
        <v>43</v>
      </c>
      <c r="J38" s="7">
        <v>482096990</v>
      </c>
      <c r="K38" t="s">
        <v>1256</v>
      </c>
      <c r="L38" s="28">
        <v>2020</v>
      </c>
      <c r="M38" t="s">
        <v>1257</v>
      </c>
    </row>
    <row r="39" spans="1:13" x14ac:dyDescent="0.35">
      <c r="A39" t="s">
        <v>1393</v>
      </c>
      <c r="B39" t="s">
        <v>1416</v>
      </c>
      <c r="C39" t="s">
        <v>1253</v>
      </c>
      <c r="D39" t="s">
        <v>1410</v>
      </c>
      <c r="E39" t="s">
        <v>1411</v>
      </c>
      <c r="F39" s="6">
        <v>37.9</v>
      </c>
      <c r="G39" t="s">
        <v>38</v>
      </c>
      <c r="H39" s="6">
        <v>38</v>
      </c>
      <c r="I39" s="29" t="s">
        <v>43</v>
      </c>
      <c r="J39" s="7">
        <v>482096990</v>
      </c>
      <c r="K39" t="s">
        <v>1256</v>
      </c>
      <c r="L39" s="28">
        <v>2020</v>
      </c>
      <c r="M39" t="s">
        <v>1257</v>
      </c>
    </row>
    <row r="40" spans="1:13" x14ac:dyDescent="0.35">
      <c r="A40" t="s">
        <v>1393</v>
      </c>
      <c r="B40" t="s">
        <v>1417</v>
      </c>
      <c r="C40" t="s">
        <v>1253</v>
      </c>
      <c r="D40" t="s">
        <v>1410</v>
      </c>
      <c r="E40" t="s">
        <v>1411</v>
      </c>
      <c r="F40" s="6">
        <v>37.9</v>
      </c>
      <c r="G40" t="s">
        <v>38</v>
      </c>
      <c r="H40" s="6">
        <v>38</v>
      </c>
      <c r="I40" s="29" t="s">
        <v>43</v>
      </c>
      <c r="J40" s="7">
        <v>482096990</v>
      </c>
      <c r="K40" t="s">
        <v>1256</v>
      </c>
      <c r="L40" s="28">
        <v>2020</v>
      </c>
      <c r="M40" t="s">
        <v>1257</v>
      </c>
    </row>
    <row r="41" spans="1:13" x14ac:dyDescent="0.35">
      <c r="A41" t="s">
        <v>1418</v>
      </c>
      <c r="B41" t="s">
        <v>1419</v>
      </c>
      <c r="C41" t="s">
        <v>369</v>
      </c>
      <c r="D41" t="s">
        <v>1420</v>
      </c>
      <c r="E41" t="s">
        <v>1385</v>
      </c>
      <c r="F41" s="6">
        <v>40</v>
      </c>
      <c r="G41" t="s">
        <v>38</v>
      </c>
      <c r="H41" s="6">
        <v>40</v>
      </c>
      <c r="I41" s="29" t="s">
        <v>43</v>
      </c>
      <c r="J41" s="7">
        <v>455324927</v>
      </c>
      <c r="K41" t="s">
        <v>1386</v>
      </c>
      <c r="L41" s="28">
        <v>2020</v>
      </c>
      <c r="M41" t="s">
        <v>1387</v>
      </c>
    </row>
    <row r="42" spans="1:13" x14ac:dyDescent="0.35">
      <c r="A42" t="s">
        <v>1181</v>
      </c>
      <c r="B42" t="s">
        <v>1378</v>
      </c>
      <c r="C42" t="s">
        <v>955</v>
      </c>
      <c r="D42" t="s">
        <v>1421</v>
      </c>
      <c r="E42" t="s">
        <v>1380</v>
      </c>
      <c r="F42" s="6">
        <v>42.200000760000002</v>
      </c>
      <c r="G42" t="s">
        <v>38</v>
      </c>
      <c r="H42" s="6">
        <v>42.200000760000002</v>
      </c>
      <c r="I42" t="s">
        <v>137</v>
      </c>
      <c r="J42" s="7">
        <v>-999</v>
      </c>
      <c r="K42" t="s">
        <v>958</v>
      </c>
      <c r="L42" s="28">
        <v>2019</v>
      </c>
      <c r="M42" t="s">
        <v>959</v>
      </c>
    </row>
    <row r="43" spans="1:13" x14ac:dyDescent="0.35">
      <c r="A43" t="s">
        <v>1196</v>
      </c>
      <c r="B43" t="s">
        <v>1422</v>
      </c>
      <c r="C43" t="s">
        <v>369</v>
      </c>
      <c r="D43" t="s">
        <v>1423</v>
      </c>
      <c r="E43" t="s">
        <v>1401</v>
      </c>
      <c r="F43" s="6">
        <v>42</v>
      </c>
      <c r="G43" t="s">
        <v>38</v>
      </c>
      <c r="H43" s="6">
        <v>42</v>
      </c>
      <c r="I43" t="s">
        <v>137</v>
      </c>
      <c r="J43" s="7">
        <v>-999</v>
      </c>
      <c r="K43" t="s">
        <v>371</v>
      </c>
      <c r="L43" s="28">
        <v>2018</v>
      </c>
      <c r="M43" t="s">
        <v>372</v>
      </c>
    </row>
    <row r="44" spans="1:13" x14ac:dyDescent="0.35">
      <c r="A44" t="s">
        <v>1360</v>
      </c>
      <c r="B44" t="s">
        <v>1424</v>
      </c>
      <c r="C44" t="s">
        <v>134</v>
      </c>
      <c r="D44" t="s">
        <v>1425</v>
      </c>
      <c r="E44" t="s">
        <v>1426</v>
      </c>
      <c r="F44" s="6">
        <v>48.2</v>
      </c>
      <c r="G44" t="s">
        <v>38</v>
      </c>
      <c r="H44" s="6">
        <v>43</v>
      </c>
      <c r="I44" t="s">
        <v>137</v>
      </c>
      <c r="J44" s="7">
        <v>-999</v>
      </c>
      <c r="K44" t="s">
        <v>138</v>
      </c>
      <c r="L44" s="28">
        <v>1996</v>
      </c>
      <c r="M44" t="s">
        <v>139</v>
      </c>
    </row>
    <row r="45" spans="1:13" x14ac:dyDescent="0.35">
      <c r="A45" t="s">
        <v>1427</v>
      </c>
      <c r="B45" t="s">
        <v>1428</v>
      </c>
      <c r="C45" t="s">
        <v>134</v>
      </c>
      <c r="D45" t="s">
        <v>1425</v>
      </c>
      <c r="E45" t="s">
        <v>1426</v>
      </c>
      <c r="F45" s="6">
        <v>48.2</v>
      </c>
      <c r="G45" t="s">
        <v>38</v>
      </c>
      <c r="H45" s="6">
        <v>43</v>
      </c>
      <c r="I45" t="s">
        <v>137</v>
      </c>
      <c r="J45" s="7">
        <v>-999</v>
      </c>
      <c r="K45" t="s">
        <v>138</v>
      </c>
      <c r="L45" s="28">
        <v>1996</v>
      </c>
      <c r="M45" t="s">
        <v>139</v>
      </c>
    </row>
    <row r="46" spans="1:13" x14ac:dyDescent="0.35">
      <c r="A46" t="s">
        <v>1427</v>
      </c>
      <c r="B46" t="s">
        <v>1429</v>
      </c>
      <c r="C46" t="s">
        <v>134</v>
      </c>
      <c r="D46" t="s">
        <v>1425</v>
      </c>
      <c r="E46" t="s">
        <v>1426</v>
      </c>
      <c r="F46" s="6">
        <v>48.2</v>
      </c>
      <c r="G46" t="s">
        <v>38</v>
      </c>
      <c r="H46" s="6">
        <v>43</v>
      </c>
      <c r="I46" t="s">
        <v>137</v>
      </c>
      <c r="J46" s="7">
        <v>-999</v>
      </c>
      <c r="K46" t="s">
        <v>138</v>
      </c>
      <c r="L46" s="28">
        <v>1996</v>
      </c>
      <c r="M46" t="s">
        <v>139</v>
      </c>
    </row>
    <row r="47" spans="1:13" x14ac:dyDescent="0.35">
      <c r="A47" t="s">
        <v>1196</v>
      </c>
      <c r="B47" t="s">
        <v>1430</v>
      </c>
      <c r="C47" t="s">
        <v>134</v>
      </c>
      <c r="D47" t="s">
        <v>1431</v>
      </c>
      <c r="E47" t="s">
        <v>1432</v>
      </c>
      <c r="F47" s="6">
        <v>14.4</v>
      </c>
      <c r="G47" t="s">
        <v>38</v>
      </c>
      <c r="H47" s="6">
        <v>46</v>
      </c>
      <c r="I47" t="s">
        <v>137</v>
      </c>
      <c r="J47" s="7">
        <v>-999</v>
      </c>
      <c r="K47" t="s">
        <v>138</v>
      </c>
      <c r="L47" s="28">
        <v>1996</v>
      </c>
      <c r="M47" t="s">
        <v>139</v>
      </c>
    </row>
    <row r="48" spans="1:13" x14ac:dyDescent="0.35">
      <c r="A48" t="s">
        <v>1196</v>
      </c>
      <c r="B48" t="s">
        <v>1433</v>
      </c>
      <c r="C48" t="s">
        <v>134</v>
      </c>
      <c r="D48" t="s">
        <v>1431</v>
      </c>
      <c r="E48" t="s">
        <v>1432</v>
      </c>
      <c r="F48" s="6">
        <v>14.4</v>
      </c>
      <c r="G48" t="s">
        <v>38</v>
      </c>
      <c r="H48" s="6">
        <v>46</v>
      </c>
      <c r="I48" t="s">
        <v>137</v>
      </c>
      <c r="J48" s="7">
        <v>-999</v>
      </c>
      <c r="K48" t="s">
        <v>138</v>
      </c>
      <c r="L48" s="28">
        <v>1996</v>
      </c>
      <c r="M48" t="s">
        <v>139</v>
      </c>
    </row>
    <row r="49" spans="1:13" x14ac:dyDescent="0.35">
      <c r="A49" t="s">
        <v>1196</v>
      </c>
      <c r="B49" t="s">
        <v>1434</v>
      </c>
      <c r="C49" t="s">
        <v>134</v>
      </c>
      <c r="D49" t="s">
        <v>1431</v>
      </c>
      <c r="E49" t="s">
        <v>1432</v>
      </c>
      <c r="F49" s="6">
        <v>14.4</v>
      </c>
      <c r="G49" t="s">
        <v>38</v>
      </c>
      <c r="H49" s="6">
        <v>46</v>
      </c>
      <c r="I49" t="s">
        <v>137</v>
      </c>
      <c r="J49" s="7">
        <v>-999</v>
      </c>
      <c r="K49" t="s">
        <v>138</v>
      </c>
      <c r="L49" s="28">
        <v>1996</v>
      </c>
      <c r="M49" t="s">
        <v>139</v>
      </c>
    </row>
    <row r="50" spans="1:13" x14ac:dyDescent="0.35">
      <c r="A50" t="s">
        <v>1196</v>
      </c>
      <c r="B50" t="s">
        <v>1435</v>
      </c>
      <c r="C50" t="s">
        <v>134</v>
      </c>
      <c r="D50" t="s">
        <v>1431</v>
      </c>
      <c r="E50" t="s">
        <v>1432</v>
      </c>
      <c r="F50" s="6">
        <v>14.4</v>
      </c>
      <c r="G50" t="s">
        <v>38</v>
      </c>
      <c r="H50" s="6">
        <v>46</v>
      </c>
      <c r="I50" t="s">
        <v>137</v>
      </c>
      <c r="J50" s="7">
        <v>-999</v>
      </c>
      <c r="K50" t="s">
        <v>138</v>
      </c>
      <c r="L50" s="28">
        <v>1996</v>
      </c>
      <c r="M50" t="s">
        <v>139</v>
      </c>
    </row>
    <row r="51" spans="1:13" x14ac:dyDescent="0.35">
      <c r="A51" t="s">
        <v>1196</v>
      </c>
      <c r="B51" t="s">
        <v>1436</v>
      </c>
      <c r="C51" t="s">
        <v>134</v>
      </c>
      <c r="D51" t="s">
        <v>1437</v>
      </c>
      <c r="E51" t="s">
        <v>1438</v>
      </c>
      <c r="F51" s="6">
        <v>14.4</v>
      </c>
      <c r="G51" t="s">
        <v>38</v>
      </c>
      <c r="H51" s="6">
        <v>46</v>
      </c>
      <c r="I51" t="s">
        <v>137</v>
      </c>
      <c r="J51" s="7">
        <v>-999</v>
      </c>
      <c r="K51" t="s">
        <v>183</v>
      </c>
      <c r="L51" s="28">
        <v>1997</v>
      </c>
      <c r="M51" t="s">
        <v>184</v>
      </c>
    </row>
    <row r="52" spans="1:13" x14ac:dyDescent="0.35">
      <c r="A52" t="s">
        <v>1196</v>
      </c>
      <c r="B52" t="s">
        <v>1439</v>
      </c>
      <c r="C52" t="s">
        <v>134</v>
      </c>
      <c r="D52" t="s">
        <v>1437</v>
      </c>
      <c r="E52" t="s">
        <v>1438</v>
      </c>
      <c r="F52" s="6">
        <v>14.4</v>
      </c>
      <c r="G52" t="s">
        <v>38</v>
      </c>
      <c r="H52" s="6">
        <v>46</v>
      </c>
      <c r="I52" t="s">
        <v>137</v>
      </c>
      <c r="J52" s="7">
        <v>-999</v>
      </c>
      <c r="K52" t="s">
        <v>183</v>
      </c>
      <c r="L52" s="28">
        <v>1997</v>
      </c>
      <c r="M52" t="s">
        <v>184</v>
      </c>
    </row>
    <row r="53" spans="1:13" x14ac:dyDescent="0.35">
      <c r="A53" t="s">
        <v>1360</v>
      </c>
      <c r="B53" t="s">
        <v>1440</v>
      </c>
      <c r="C53" t="s">
        <v>134</v>
      </c>
      <c r="D53" t="s">
        <v>1431</v>
      </c>
      <c r="E53" t="s">
        <v>1432</v>
      </c>
      <c r="F53" s="6">
        <v>14.4</v>
      </c>
      <c r="G53" t="s">
        <v>38</v>
      </c>
      <c r="H53" s="6">
        <v>46</v>
      </c>
      <c r="I53" t="s">
        <v>137</v>
      </c>
      <c r="J53" s="7">
        <v>-999</v>
      </c>
      <c r="K53" t="s">
        <v>138</v>
      </c>
      <c r="L53" s="28">
        <v>1996</v>
      </c>
      <c r="M53" t="s">
        <v>139</v>
      </c>
    </row>
    <row r="54" spans="1:13" x14ac:dyDescent="0.35">
      <c r="A54" t="s">
        <v>1360</v>
      </c>
      <c r="B54" t="s">
        <v>1441</v>
      </c>
      <c r="C54" t="s">
        <v>134</v>
      </c>
      <c r="D54" t="s">
        <v>1431</v>
      </c>
      <c r="E54" t="s">
        <v>1432</v>
      </c>
      <c r="F54" s="6">
        <v>14.4</v>
      </c>
      <c r="G54" t="s">
        <v>38</v>
      </c>
      <c r="H54" s="6">
        <v>46</v>
      </c>
      <c r="I54" t="s">
        <v>137</v>
      </c>
      <c r="J54" s="7">
        <v>-999</v>
      </c>
      <c r="K54" t="s">
        <v>138</v>
      </c>
      <c r="L54" s="28">
        <v>1996</v>
      </c>
      <c r="M54" t="s">
        <v>139</v>
      </c>
    </row>
    <row r="55" spans="1:13" x14ac:dyDescent="0.35">
      <c r="A55" t="s">
        <v>1442</v>
      </c>
      <c r="B55" t="s">
        <v>1443</v>
      </c>
      <c r="C55" t="s">
        <v>369</v>
      </c>
      <c r="D55" t="s">
        <v>1444</v>
      </c>
      <c r="E55" t="s">
        <v>1445</v>
      </c>
      <c r="F55" s="6">
        <v>46.5</v>
      </c>
      <c r="G55" t="s">
        <v>38</v>
      </c>
      <c r="H55" s="6">
        <v>46</v>
      </c>
      <c r="I55" t="s">
        <v>137</v>
      </c>
      <c r="J55" s="7">
        <v>-999</v>
      </c>
      <c r="K55" t="s">
        <v>1446</v>
      </c>
      <c r="L55" s="28">
        <v>2020</v>
      </c>
      <c r="M55" t="s">
        <v>1447</v>
      </c>
    </row>
    <row r="56" spans="1:13" x14ac:dyDescent="0.35">
      <c r="A56" t="s">
        <v>1427</v>
      </c>
      <c r="B56" t="s">
        <v>1448</v>
      </c>
      <c r="C56" t="s">
        <v>134</v>
      </c>
      <c r="D56" t="s">
        <v>1431</v>
      </c>
      <c r="E56" t="s">
        <v>1432</v>
      </c>
      <c r="F56" s="6">
        <v>14.4</v>
      </c>
      <c r="G56" t="s">
        <v>38</v>
      </c>
      <c r="H56" s="6">
        <v>46</v>
      </c>
      <c r="I56" t="s">
        <v>137</v>
      </c>
      <c r="J56" s="7">
        <v>-999</v>
      </c>
      <c r="K56" t="s">
        <v>138</v>
      </c>
      <c r="L56" s="28">
        <v>1996</v>
      </c>
      <c r="M56" t="s">
        <v>139</v>
      </c>
    </row>
    <row r="57" spans="1:13" x14ac:dyDescent="0.35">
      <c r="A57" t="s">
        <v>1427</v>
      </c>
      <c r="B57" t="s">
        <v>1449</v>
      </c>
      <c r="C57" t="s">
        <v>134</v>
      </c>
      <c r="D57" t="s">
        <v>1431</v>
      </c>
      <c r="E57" t="s">
        <v>1432</v>
      </c>
      <c r="F57" s="6">
        <v>14.4</v>
      </c>
      <c r="G57" t="s">
        <v>38</v>
      </c>
      <c r="H57" s="6">
        <v>46</v>
      </c>
      <c r="I57" t="s">
        <v>137</v>
      </c>
      <c r="J57" s="7">
        <v>-999</v>
      </c>
      <c r="K57" t="s">
        <v>138</v>
      </c>
      <c r="L57" s="28">
        <v>1996</v>
      </c>
      <c r="M57" t="s">
        <v>139</v>
      </c>
    </row>
    <row r="58" spans="1:13" x14ac:dyDescent="0.35">
      <c r="A58" t="s">
        <v>1427</v>
      </c>
      <c r="B58" t="s">
        <v>1450</v>
      </c>
      <c r="C58" t="s">
        <v>134</v>
      </c>
      <c r="D58" t="s">
        <v>1431</v>
      </c>
      <c r="E58" t="s">
        <v>1432</v>
      </c>
      <c r="F58" s="6">
        <v>14.4</v>
      </c>
      <c r="G58" t="s">
        <v>38</v>
      </c>
      <c r="H58" s="6">
        <v>46</v>
      </c>
      <c r="I58" t="s">
        <v>137</v>
      </c>
      <c r="J58" s="7">
        <v>-999</v>
      </c>
      <c r="K58" t="s">
        <v>138</v>
      </c>
      <c r="L58" s="28">
        <v>1996</v>
      </c>
      <c r="M58" t="s">
        <v>139</v>
      </c>
    </row>
    <row r="59" spans="1:13" x14ac:dyDescent="0.35">
      <c r="A59" t="s">
        <v>1442</v>
      </c>
      <c r="B59" t="s">
        <v>1443</v>
      </c>
      <c r="C59" t="s">
        <v>369</v>
      </c>
      <c r="D59" t="s">
        <v>1451</v>
      </c>
      <c r="E59" t="s">
        <v>1445</v>
      </c>
      <c r="F59" s="6">
        <v>47.9</v>
      </c>
      <c r="G59" t="s">
        <v>38</v>
      </c>
      <c r="H59" s="6">
        <v>48</v>
      </c>
      <c r="I59" t="s">
        <v>137</v>
      </c>
      <c r="J59" s="7">
        <v>-999</v>
      </c>
      <c r="K59" t="s">
        <v>1446</v>
      </c>
      <c r="L59" s="28">
        <v>2020</v>
      </c>
      <c r="M59" t="s">
        <v>1447</v>
      </c>
    </row>
    <row r="60" spans="1:13" x14ac:dyDescent="0.35">
      <c r="A60" t="s">
        <v>1452</v>
      </c>
      <c r="B60" t="s">
        <v>1453</v>
      </c>
      <c r="C60" t="s">
        <v>369</v>
      </c>
      <c r="D60" t="s">
        <v>1454</v>
      </c>
      <c r="E60" t="s">
        <v>1385</v>
      </c>
      <c r="F60" s="6">
        <v>60.3</v>
      </c>
      <c r="G60" t="s">
        <v>38</v>
      </c>
      <c r="H60" s="6">
        <v>60</v>
      </c>
      <c r="I60" t="s">
        <v>31</v>
      </c>
      <c r="J60" s="7">
        <v>410360876</v>
      </c>
      <c r="K60" t="s">
        <v>1386</v>
      </c>
      <c r="L60" s="28">
        <v>2020</v>
      </c>
      <c r="M60" t="s">
        <v>1387</v>
      </c>
    </row>
    <row r="61" spans="1:13" x14ac:dyDescent="0.35">
      <c r="A61" t="s">
        <v>1393</v>
      </c>
      <c r="B61" s="5" t="s">
        <v>1455</v>
      </c>
      <c r="C61" t="s">
        <v>1456</v>
      </c>
      <c r="D61" t="s">
        <v>1457</v>
      </c>
      <c r="E61" t="s">
        <v>1458</v>
      </c>
      <c r="F61" s="6">
        <v>1.32</v>
      </c>
      <c r="G61" t="s">
        <v>38</v>
      </c>
      <c r="H61" s="6">
        <v>68</v>
      </c>
      <c r="I61" t="s">
        <v>137</v>
      </c>
      <c r="J61" s="7">
        <v>-999</v>
      </c>
      <c r="K61" t="s">
        <v>1459</v>
      </c>
      <c r="L61" s="28">
        <v>2013</v>
      </c>
      <c r="M61" t="s">
        <v>1460</v>
      </c>
    </row>
    <row r="62" spans="1:13" x14ac:dyDescent="0.35">
      <c r="A62" t="s">
        <v>1393</v>
      </c>
      <c r="B62" s="5" t="s">
        <v>1455</v>
      </c>
      <c r="C62" t="s">
        <v>1461</v>
      </c>
      <c r="D62" t="s">
        <v>1457</v>
      </c>
      <c r="E62" t="s">
        <v>1462</v>
      </c>
      <c r="F62" s="6">
        <v>30.87</v>
      </c>
      <c r="G62" t="s">
        <v>38</v>
      </c>
      <c r="H62" s="6">
        <v>68</v>
      </c>
      <c r="I62" t="s">
        <v>137</v>
      </c>
      <c r="J62" s="7">
        <v>-999</v>
      </c>
      <c r="K62" t="s">
        <v>1459</v>
      </c>
      <c r="L62" s="28">
        <v>2013</v>
      </c>
      <c r="M62" t="s">
        <v>1460</v>
      </c>
    </row>
    <row r="63" spans="1:13" x14ac:dyDescent="0.35">
      <c r="A63" t="s">
        <v>1393</v>
      </c>
      <c r="B63" s="5" t="s">
        <v>1455</v>
      </c>
      <c r="C63" t="s">
        <v>1463</v>
      </c>
      <c r="D63" t="s">
        <v>1457</v>
      </c>
      <c r="E63" t="s">
        <v>1464</v>
      </c>
      <c r="F63" s="6">
        <v>28.42</v>
      </c>
      <c r="G63" t="s">
        <v>38</v>
      </c>
      <c r="H63" s="6">
        <v>68</v>
      </c>
      <c r="I63" t="s">
        <v>137</v>
      </c>
      <c r="J63" s="7">
        <v>-999</v>
      </c>
      <c r="K63" t="s">
        <v>1459</v>
      </c>
      <c r="L63" s="28">
        <v>2013</v>
      </c>
      <c r="M63" t="s">
        <v>1460</v>
      </c>
    </row>
    <row r="64" spans="1:13" x14ac:dyDescent="0.35">
      <c r="A64" t="s">
        <v>1393</v>
      </c>
      <c r="B64" s="5" t="s">
        <v>1455</v>
      </c>
      <c r="C64" t="s">
        <v>1465</v>
      </c>
      <c r="D64" t="s">
        <v>1457</v>
      </c>
      <c r="E64" t="s">
        <v>1466</v>
      </c>
      <c r="F64" s="6">
        <v>35.950000000000003</v>
      </c>
      <c r="G64" t="s">
        <v>38</v>
      </c>
      <c r="H64" s="6">
        <v>68</v>
      </c>
      <c r="I64" t="s">
        <v>137</v>
      </c>
      <c r="J64" s="7">
        <v>-999</v>
      </c>
      <c r="K64" t="s">
        <v>1459</v>
      </c>
      <c r="L64" s="28">
        <v>2013</v>
      </c>
      <c r="M64" t="s">
        <v>1460</v>
      </c>
    </row>
    <row r="65" spans="1:13" x14ac:dyDescent="0.35">
      <c r="A65" t="s">
        <v>1393</v>
      </c>
      <c r="B65" s="5" t="s">
        <v>1455</v>
      </c>
      <c r="C65" t="s">
        <v>1467</v>
      </c>
      <c r="D65" t="s">
        <v>1457</v>
      </c>
      <c r="E65" t="s">
        <v>1468</v>
      </c>
      <c r="F65" s="6">
        <v>4.5</v>
      </c>
      <c r="G65" t="s">
        <v>38</v>
      </c>
      <c r="H65" s="6">
        <v>68</v>
      </c>
      <c r="I65" t="s">
        <v>137</v>
      </c>
      <c r="J65" s="7">
        <v>-999</v>
      </c>
      <c r="K65" t="s">
        <v>1469</v>
      </c>
      <c r="L65" s="28">
        <v>1994</v>
      </c>
      <c r="M65" t="s">
        <v>1470</v>
      </c>
    </row>
    <row r="66" spans="1:13" x14ac:dyDescent="0.35">
      <c r="A66" t="s">
        <v>1393</v>
      </c>
      <c r="B66" s="5" t="s">
        <v>1455</v>
      </c>
      <c r="C66" t="s">
        <v>1471</v>
      </c>
      <c r="D66" t="s">
        <v>1457</v>
      </c>
      <c r="E66" t="s">
        <v>1472</v>
      </c>
      <c r="F66" s="6">
        <v>4.5</v>
      </c>
      <c r="G66" t="s">
        <v>38</v>
      </c>
      <c r="H66" s="6">
        <v>68</v>
      </c>
      <c r="I66" t="s">
        <v>137</v>
      </c>
      <c r="J66" s="7">
        <v>-999</v>
      </c>
      <c r="K66" t="s">
        <v>1469</v>
      </c>
      <c r="L66" s="28">
        <v>1994</v>
      </c>
      <c r="M66" t="s">
        <v>1470</v>
      </c>
    </row>
    <row r="67" spans="1:13" x14ac:dyDescent="0.35">
      <c r="A67" t="s">
        <v>1442</v>
      </c>
      <c r="B67" s="5" t="s">
        <v>1473</v>
      </c>
      <c r="C67" t="s">
        <v>1474</v>
      </c>
      <c r="D67" t="s">
        <v>1475</v>
      </c>
      <c r="E67" t="s">
        <v>1476</v>
      </c>
      <c r="F67" s="6">
        <v>10.47</v>
      </c>
      <c r="G67" t="s">
        <v>38</v>
      </c>
      <c r="H67" s="6">
        <v>68</v>
      </c>
      <c r="I67" t="s">
        <v>137</v>
      </c>
      <c r="J67" s="7">
        <v>-999</v>
      </c>
      <c r="K67" t="s">
        <v>1477</v>
      </c>
      <c r="L67" s="28">
        <v>1994</v>
      </c>
      <c r="M67" t="s">
        <v>1478</v>
      </c>
    </row>
    <row r="68" spans="1:13" x14ac:dyDescent="0.35">
      <c r="A68" t="s">
        <v>1442</v>
      </c>
      <c r="B68" s="5" t="s">
        <v>1473</v>
      </c>
      <c r="C68" t="s">
        <v>1474</v>
      </c>
      <c r="D68" t="s">
        <v>1475</v>
      </c>
      <c r="E68" t="s">
        <v>1479</v>
      </c>
      <c r="F68" s="6">
        <v>10.7</v>
      </c>
      <c r="G68" t="s">
        <v>38</v>
      </c>
      <c r="H68" s="6">
        <v>68</v>
      </c>
      <c r="I68" t="s">
        <v>137</v>
      </c>
      <c r="J68" s="7">
        <v>-999</v>
      </c>
      <c r="K68" t="s">
        <v>1480</v>
      </c>
      <c r="L68" s="28">
        <v>1996</v>
      </c>
      <c r="M68" t="s">
        <v>1481</v>
      </c>
    </row>
    <row r="69" spans="1:13" x14ac:dyDescent="0.35">
      <c r="A69" t="s">
        <v>1442</v>
      </c>
      <c r="B69" s="5" t="s">
        <v>1473</v>
      </c>
      <c r="C69" t="s">
        <v>1482</v>
      </c>
      <c r="D69" t="s">
        <v>1475</v>
      </c>
      <c r="E69" t="s">
        <v>1483</v>
      </c>
      <c r="F69" s="6">
        <v>6.52</v>
      </c>
      <c r="G69" t="s">
        <v>38</v>
      </c>
      <c r="H69" s="6">
        <v>68</v>
      </c>
      <c r="I69" t="s">
        <v>137</v>
      </c>
      <c r="J69" s="7">
        <v>-999</v>
      </c>
      <c r="K69" t="s">
        <v>1446</v>
      </c>
      <c r="L69" s="28">
        <v>2020</v>
      </c>
      <c r="M69" t="s">
        <v>1447</v>
      </c>
    </row>
    <row r="70" spans="1:13" x14ac:dyDescent="0.35">
      <c r="A70" t="s">
        <v>1442</v>
      </c>
      <c r="B70" s="5" t="s">
        <v>1473</v>
      </c>
      <c r="C70" t="s">
        <v>1484</v>
      </c>
      <c r="D70" t="s">
        <v>1475</v>
      </c>
      <c r="E70" t="s">
        <v>1485</v>
      </c>
      <c r="F70" s="6">
        <v>0</v>
      </c>
      <c r="G70" t="s">
        <v>38</v>
      </c>
      <c r="H70" s="6">
        <v>68</v>
      </c>
      <c r="I70" t="s">
        <v>137</v>
      </c>
      <c r="J70" s="7">
        <v>-999</v>
      </c>
      <c r="K70" t="s">
        <v>1446</v>
      </c>
      <c r="L70" s="28">
        <v>2020</v>
      </c>
      <c r="M70" t="s">
        <v>1447</v>
      </c>
    </row>
    <row r="71" spans="1:13" x14ac:dyDescent="0.35">
      <c r="A71" t="s">
        <v>1442</v>
      </c>
      <c r="B71" s="5" t="s">
        <v>1473</v>
      </c>
      <c r="C71" t="s">
        <v>1486</v>
      </c>
      <c r="D71" t="s">
        <v>1475</v>
      </c>
      <c r="E71" t="s">
        <v>1487</v>
      </c>
      <c r="F71" s="6">
        <v>0.36</v>
      </c>
      <c r="G71" t="s">
        <v>38</v>
      </c>
      <c r="H71" s="6">
        <v>68</v>
      </c>
      <c r="I71" t="s">
        <v>137</v>
      </c>
      <c r="J71" s="7">
        <v>-999</v>
      </c>
      <c r="K71" t="s">
        <v>1446</v>
      </c>
      <c r="L71" s="28">
        <v>2020</v>
      </c>
      <c r="M71" t="s">
        <v>1447</v>
      </c>
    </row>
    <row r="72" spans="1:13" x14ac:dyDescent="0.35">
      <c r="A72" t="s">
        <v>1442</v>
      </c>
      <c r="B72" s="5" t="s">
        <v>1473</v>
      </c>
      <c r="C72" t="s">
        <v>1461</v>
      </c>
      <c r="D72" t="s">
        <v>1475</v>
      </c>
      <c r="E72" t="s">
        <v>1488</v>
      </c>
      <c r="F72" s="6">
        <v>7.25</v>
      </c>
      <c r="G72" t="s">
        <v>38</v>
      </c>
      <c r="H72" s="6">
        <v>68</v>
      </c>
      <c r="I72" t="s">
        <v>137</v>
      </c>
      <c r="J72" s="7">
        <v>-999</v>
      </c>
      <c r="K72" t="s">
        <v>1446</v>
      </c>
      <c r="L72" s="28">
        <v>2020</v>
      </c>
      <c r="M72" t="s">
        <v>1447</v>
      </c>
    </row>
    <row r="73" spans="1:13" x14ac:dyDescent="0.35">
      <c r="A73" t="s">
        <v>1442</v>
      </c>
      <c r="B73" s="5" t="s">
        <v>1473</v>
      </c>
      <c r="C73" t="s">
        <v>1489</v>
      </c>
      <c r="D73" t="s">
        <v>1490</v>
      </c>
      <c r="E73" t="s">
        <v>1491</v>
      </c>
      <c r="F73" s="6">
        <v>0</v>
      </c>
      <c r="G73" t="s">
        <v>38</v>
      </c>
      <c r="H73" s="6">
        <v>68</v>
      </c>
      <c r="I73" t="s">
        <v>137</v>
      </c>
      <c r="J73" s="7">
        <v>-999</v>
      </c>
      <c r="K73" t="s">
        <v>1492</v>
      </c>
      <c r="L73" s="28">
        <v>1970</v>
      </c>
      <c r="M73" t="s">
        <v>1493</v>
      </c>
    </row>
    <row r="74" spans="1:13" x14ac:dyDescent="0.35">
      <c r="A74" t="s">
        <v>1442</v>
      </c>
      <c r="B74" s="5" t="s">
        <v>1494</v>
      </c>
      <c r="C74" t="s">
        <v>1489</v>
      </c>
      <c r="D74" t="s">
        <v>1495</v>
      </c>
      <c r="E74" t="s">
        <v>1491</v>
      </c>
      <c r="F74" s="6">
        <v>0</v>
      </c>
      <c r="G74" t="s">
        <v>38</v>
      </c>
      <c r="H74" s="6">
        <v>68</v>
      </c>
      <c r="I74" t="s">
        <v>137</v>
      </c>
      <c r="J74" s="7">
        <v>-999</v>
      </c>
      <c r="K74" t="s">
        <v>1492</v>
      </c>
      <c r="L74" s="28">
        <v>1970</v>
      </c>
      <c r="M74" t="s">
        <v>1493</v>
      </c>
    </row>
    <row r="75" spans="1:13" x14ac:dyDescent="0.35">
      <c r="A75" t="s">
        <v>1393</v>
      </c>
      <c r="B75" t="s">
        <v>1496</v>
      </c>
      <c r="C75" t="s">
        <v>369</v>
      </c>
      <c r="D75" t="s">
        <v>1497</v>
      </c>
      <c r="E75" t="s">
        <v>1396</v>
      </c>
      <c r="F75" s="6">
        <v>67.7</v>
      </c>
      <c r="G75" t="s">
        <v>38</v>
      </c>
      <c r="H75" s="6">
        <v>68</v>
      </c>
      <c r="I75" t="s">
        <v>137</v>
      </c>
      <c r="J75" s="7">
        <v>-999</v>
      </c>
      <c r="K75" t="s">
        <v>1397</v>
      </c>
      <c r="L75" s="28">
        <v>2017</v>
      </c>
      <c r="M75" t="s">
        <v>1398</v>
      </c>
    </row>
    <row r="76" spans="1:13" x14ac:dyDescent="0.35">
      <c r="A76" t="s">
        <v>1393</v>
      </c>
      <c r="B76" t="s">
        <v>1498</v>
      </c>
      <c r="C76" t="s">
        <v>369</v>
      </c>
      <c r="D76" t="s">
        <v>1499</v>
      </c>
      <c r="E76" t="s">
        <v>1396</v>
      </c>
      <c r="F76" s="6">
        <v>67.7</v>
      </c>
      <c r="G76" t="s">
        <v>38</v>
      </c>
      <c r="H76" s="6">
        <v>68</v>
      </c>
      <c r="I76" t="s">
        <v>137</v>
      </c>
      <c r="J76" s="7">
        <v>-999</v>
      </c>
      <c r="K76" t="s">
        <v>1397</v>
      </c>
      <c r="L76" s="28">
        <v>2017</v>
      </c>
      <c r="M76" t="s">
        <v>1398</v>
      </c>
    </row>
    <row r="77" spans="1:13" x14ac:dyDescent="0.35">
      <c r="A77" t="s">
        <v>1393</v>
      </c>
      <c r="B77" t="s">
        <v>1498</v>
      </c>
      <c r="C77" t="s">
        <v>369</v>
      </c>
      <c r="D77" t="s">
        <v>1500</v>
      </c>
      <c r="E77" t="s">
        <v>1396</v>
      </c>
      <c r="F77" s="6">
        <v>67.7</v>
      </c>
      <c r="G77" t="s">
        <v>38</v>
      </c>
      <c r="H77" s="6">
        <v>68</v>
      </c>
      <c r="I77" t="s">
        <v>137</v>
      </c>
      <c r="J77" s="7">
        <v>-999</v>
      </c>
      <c r="K77" t="s">
        <v>1397</v>
      </c>
      <c r="L77" s="28">
        <v>2017</v>
      </c>
      <c r="M77" t="s">
        <v>1398</v>
      </c>
    </row>
    <row r="78" spans="1:13" x14ac:dyDescent="0.35">
      <c r="A78" t="s">
        <v>1442</v>
      </c>
      <c r="B78" t="s">
        <v>1443</v>
      </c>
      <c r="C78" t="s">
        <v>369</v>
      </c>
      <c r="D78" t="s">
        <v>1501</v>
      </c>
      <c r="E78" t="s">
        <v>1445</v>
      </c>
      <c r="F78" s="6">
        <v>67.7</v>
      </c>
      <c r="G78" t="s">
        <v>38</v>
      </c>
      <c r="H78" s="6">
        <v>68</v>
      </c>
      <c r="I78" t="s">
        <v>137</v>
      </c>
      <c r="J78" s="7">
        <v>-999</v>
      </c>
      <c r="K78" t="s">
        <v>1446</v>
      </c>
      <c r="L78" s="28">
        <v>2020</v>
      </c>
      <c r="M78" t="s">
        <v>1447</v>
      </c>
    </row>
    <row r="79" spans="1:13" x14ac:dyDescent="0.35">
      <c r="A79" t="s">
        <v>1442</v>
      </c>
      <c r="B79" t="s">
        <v>1443</v>
      </c>
      <c r="C79" t="s">
        <v>369</v>
      </c>
      <c r="D79" t="s">
        <v>1502</v>
      </c>
      <c r="E79" t="s">
        <v>1445</v>
      </c>
      <c r="F79" s="6">
        <v>67.7</v>
      </c>
      <c r="G79" t="s">
        <v>38</v>
      </c>
      <c r="H79" s="6">
        <v>68</v>
      </c>
      <c r="I79" t="s">
        <v>137</v>
      </c>
      <c r="J79" s="7">
        <v>-999</v>
      </c>
      <c r="K79" t="s">
        <v>1446</v>
      </c>
      <c r="L79" s="28">
        <v>2020</v>
      </c>
      <c r="M79" t="s">
        <v>1447</v>
      </c>
    </row>
    <row r="80" spans="1:13" x14ac:dyDescent="0.35">
      <c r="A80" t="s">
        <v>1442</v>
      </c>
      <c r="B80" t="s">
        <v>1443</v>
      </c>
      <c r="C80" t="s">
        <v>369</v>
      </c>
      <c r="D80" t="s">
        <v>1503</v>
      </c>
      <c r="E80" t="s">
        <v>1445</v>
      </c>
      <c r="F80" s="6">
        <v>67.7</v>
      </c>
      <c r="G80" t="s">
        <v>38</v>
      </c>
      <c r="H80" s="6">
        <v>68</v>
      </c>
      <c r="I80" t="s">
        <v>137</v>
      </c>
      <c r="J80" s="7">
        <v>-999</v>
      </c>
      <c r="K80" t="s">
        <v>1446</v>
      </c>
      <c r="L80" s="28">
        <v>2020</v>
      </c>
      <c r="M80" t="s">
        <v>1447</v>
      </c>
    </row>
    <row r="81" spans="1:13" x14ac:dyDescent="0.35">
      <c r="A81" t="s">
        <v>1442</v>
      </c>
      <c r="B81" t="s">
        <v>1443</v>
      </c>
      <c r="C81" t="s">
        <v>369</v>
      </c>
      <c r="D81" t="s">
        <v>1497</v>
      </c>
      <c r="E81" t="s">
        <v>1445</v>
      </c>
      <c r="F81" s="6">
        <v>67.7</v>
      </c>
      <c r="G81" t="s">
        <v>38</v>
      </c>
      <c r="H81" s="6">
        <v>68</v>
      </c>
      <c r="I81" t="s">
        <v>137</v>
      </c>
      <c r="J81" s="7">
        <v>-999</v>
      </c>
      <c r="K81" t="s">
        <v>1446</v>
      </c>
      <c r="L81" s="28">
        <v>2020</v>
      </c>
      <c r="M81" t="s">
        <v>1447</v>
      </c>
    </row>
    <row r="82" spans="1:13" x14ac:dyDescent="0.35">
      <c r="A82" t="s">
        <v>1442</v>
      </c>
      <c r="B82" t="s">
        <v>1443</v>
      </c>
      <c r="C82" t="s">
        <v>369</v>
      </c>
      <c r="D82" t="s">
        <v>1504</v>
      </c>
      <c r="E82" t="s">
        <v>1445</v>
      </c>
      <c r="F82" s="6">
        <v>67.7</v>
      </c>
      <c r="G82" t="s">
        <v>38</v>
      </c>
      <c r="H82" s="6">
        <v>68</v>
      </c>
      <c r="I82" t="s">
        <v>137</v>
      </c>
      <c r="J82" s="7">
        <v>-999</v>
      </c>
      <c r="K82" t="s">
        <v>1446</v>
      </c>
      <c r="L82" s="28">
        <v>2020</v>
      </c>
      <c r="M82" t="s">
        <v>1447</v>
      </c>
    </row>
    <row r="83" spans="1:13" x14ac:dyDescent="0.35">
      <c r="A83" t="s">
        <v>1442</v>
      </c>
      <c r="B83" t="s">
        <v>1443</v>
      </c>
      <c r="C83" t="s">
        <v>369</v>
      </c>
      <c r="D83" t="s">
        <v>1505</v>
      </c>
      <c r="E83" t="s">
        <v>1445</v>
      </c>
      <c r="F83" s="6">
        <v>67.7</v>
      </c>
      <c r="G83" t="s">
        <v>38</v>
      </c>
      <c r="H83" s="6">
        <v>68</v>
      </c>
      <c r="I83" t="s">
        <v>137</v>
      </c>
      <c r="J83" s="7">
        <v>-999</v>
      </c>
      <c r="K83" t="s">
        <v>1446</v>
      </c>
      <c r="L83" s="28">
        <v>2020</v>
      </c>
      <c r="M83" t="s">
        <v>1447</v>
      </c>
    </row>
    <row r="84" spans="1:13" x14ac:dyDescent="0.35">
      <c r="A84" t="s">
        <v>1442</v>
      </c>
      <c r="B84" t="s">
        <v>1443</v>
      </c>
      <c r="C84" t="s">
        <v>369</v>
      </c>
      <c r="D84" t="s">
        <v>1506</v>
      </c>
      <c r="E84" t="s">
        <v>1445</v>
      </c>
      <c r="F84" s="6">
        <v>67.7</v>
      </c>
      <c r="G84" t="s">
        <v>38</v>
      </c>
      <c r="H84" s="6">
        <v>68</v>
      </c>
      <c r="I84" t="s">
        <v>137</v>
      </c>
      <c r="J84" s="7">
        <v>-999</v>
      </c>
      <c r="K84" t="s">
        <v>1446</v>
      </c>
      <c r="L84" s="28">
        <v>2020</v>
      </c>
      <c r="M84" t="s">
        <v>1447</v>
      </c>
    </row>
    <row r="85" spans="1:13" x14ac:dyDescent="0.35">
      <c r="A85" t="s">
        <v>1442</v>
      </c>
      <c r="B85" t="s">
        <v>1443</v>
      </c>
      <c r="C85" t="s">
        <v>369</v>
      </c>
      <c r="D85" t="s">
        <v>1507</v>
      </c>
      <c r="E85" t="s">
        <v>1445</v>
      </c>
      <c r="F85" s="6">
        <v>67.7</v>
      </c>
      <c r="G85" t="s">
        <v>38</v>
      </c>
      <c r="H85" s="6">
        <v>68</v>
      </c>
      <c r="I85" t="s">
        <v>137</v>
      </c>
      <c r="J85" s="7">
        <v>-999</v>
      </c>
      <c r="K85" t="s">
        <v>1446</v>
      </c>
      <c r="L85" s="28">
        <v>2020</v>
      </c>
      <c r="M85" t="s">
        <v>1447</v>
      </c>
    </row>
    <row r="86" spans="1:13" x14ac:dyDescent="0.35">
      <c r="A86" t="s">
        <v>1072</v>
      </c>
      <c r="B86" t="s">
        <v>1508</v>
      </c>
      <c r="C86" t="s">
        <v>369</v>
      </c>
      <c r="D86" t="s">
        <v>1504</v>
      </c>
      <c r="E86" t="s">
        <v>1392</v>
      </c>
      <c r="F86" s="6">
        <v>67.7</v>
      </c>
      <c r="G86" t="s">
        <v>38</v>
      </c>
      <c r="H86" s="6">
        <v>68</v>
      </c>
      <c r="I86" t="s">
        <v>137</v>
      </c>
      <c r="J86" s="7">
        <v>-999</v>
      </c>
      <c r="K86" t="s">
        <v>561</v>
      </c>
      <c r="L86" s="28">
        <v>2020</v>
      </c>
      <c r="M86" t="s">
        <v>562</v>
      </c>
    </row>
    <row r="87" spans="1:13" x14ac:dyDescent="0.35">
      <c r="A87" t="s">
        <v>1072</v>
      </c>
      <c r="B87" t="s">
        <v>1508</v>
      </c>
      <c r="C87" t="s">
        <v>369</v>
      </c>
      <c r="D87" t="s">
        <v>1505</v>
      </c>
      <c r="E87" t="s">
        <v>1392</v>
      </c>
      <c r="F87" s="6">
        <v>67.7</v>
      </c>
      <c r="G87" t="s">
        <v>38</v>
      </c>
      <c r="H87" s="6">
        <v>68</v>
      </c>
      <c r="I87" t="s">
        <v>137</v>
      </c>
      <c r="J87" s="7">
        <v>-999</v>
      </c>
      <c r="K87" t="s">
        <v>561</v>
      </c>
      <c r="L87" s="28">
        <v>2020</v>
      </c>
      <c r="M87" t="s">
        <v>562</v>
      </c>
    </row>
    <row r="88" spans="1:13" x14ac:dyDescent="0.35">
      <c r="A88" t="s">
        <v>1072</v>
      </c>
      <c r="B88" t="s">
        <v>1509</v>
      </c>
      <c r="C88" t="s">
        <v>134</v>
      </c>
      <c r="D88" t="s">
        <v>1510</v>
      </c>
      <c r="E88" t="s">
        <v>1511</v>
      </c>
      <c r="F88" s="6">
        <v>0</v>
      </c>
      <c r="G88" t="s">
        <v>38</v>
      </c>
      <c r="H88" s="6">
        <v>68</v>
      </c>
      <c r="I88" t="s">
        <v>137</v>
      </c>
      <c r="J88" s="7">
        <v>-999</v>
      </c>
      <c r="K88" t="s">
        <v>257</v>
      </c>
      <c r="L88" s="28">
        <v>2000</v>
      </c>
      <c r="M88" t="s">
        <v>536</v>
      </c>
    </row>
    <row r="89" spans="1:13" x14ac:dyDescent="0.35">
      <c r="A89" t="s">
        <v>1360</v>
      </c>
      <c r="B89" t="s">
        <v>1424</v>
      </c>
      <c r="C89" t="s">
        <v>134</v>
      </c>
      <c r="D89" t="s">
        <v>1512</v>
      </c>
      <c r="E89" t="s">
        <v>1426</v>
      </c>
      <c r="F89" s="6">
        <v>35.299999999999997</v>
      </c>
      <c r="G89" t="s">
        <v>38</v>
      </c>
      <c r="H89" s="6">
        <v>70</v>
      </c>
      <c r="I89" t="s">
        <v>137</v>
      </c>
      <c r="J89" s="7">
        <v>-999</v>
      </c>
      <c r="K89" t="s">
        <v>138</v>
      </c>
      <c r="L89" s="28">
        <v>1996</v>
      </c>
      <c r="M89" t="s">
        <v>139</v>
      </c>
    </row>
    <row r="90" spans="1:13" x14ac:dyDescent="0.35">
      <c r="A90" t="s">
        <v>1513</v>
      </c>
      <c r="B90" s="5" t="s">
        <v>1514</v>
      </c>
      <c r="C90" t="s">
        <v>1515</v>
      </c>
      <c r="D90" t="s">
        <v>1516</v>
      </c>
      <c r="E90" t="s">
        <v>1517</v>
      </c>
      <c r="F90" s="6">
        <v>9</v>
      </c>
      <c r="G90" t="s">
        <v>38</v>
      </c>
      <c r="H90" s="6">
        <v>71</v>
      </c>
      <c r="I90" t="s">
        <v>137</v>
      </c>
      <c r="J90" s="7">
        <v>-999</v>
      </c>
      <c r="K90" t="s">
        <v>1518</v>
      </c>
      <c r="L90" s="28">
        <v>2021</v>
      </c>
      <c r="M90" t="s">
        <v>1519</v>
      </c>
    </row>
    <row r="91" spans="1:13" x14ac:dyDescent="0.35">
      <c r="A91" t="s">
        <v>1513</v>
      </c>
      <c r="B91" s="5" t="s">
        <v>1514</v>
      </c>
      <c r="C91" t="s">
        <v>1515</v>
      </c>
      <c r="D91" t="s">
        <v>1516</v>
      </c>
      <c r="E91" t="s">
        <v>1520</v>
      </c>
      <c r="F91" s="6">
        <v>13</v>
      </c>
      <c r="G91" t="s">
        <v>38</v>
      </c>
      <c r="H91" s="6">
        <v>71</v>
      </c>
      <c r="I91" t="s">
        <v>137</v>
      </c>
      <c r="J91" s="7">
        <v>-999</v>
      </c>
      <c r="K91" t="s">
        <v>1518</v>
      </c>
      <c r="L91" s="28">
        <v>2021</v>
      </c>
      <c r="M91" t="s">
        <v>1519</v>
      </c>
    </row>
    <row r="92" spans="1:13" x14ac:dyDescent="0.35">
      <c r="A92" t="s">
        <v>1072</v>
      </c>
      <c r="B92" t="s">
        <v>1521</v>
      </c>
      <c r="C92" t="s">
        <v>369</v>
      </c>
      <c r="D92" t="s">
        <v>1522</v>
      </c>
      <c r="E92" t="s">
        <v>1392</v>
      </c>
      <c r="F92" s="6">
        <v>72.599999999999994</v>
      </c>
      <c r="G92" t="s">
        <v>38</v>
      </c>
      <c r="H92" s="6">
        <v>72</v>
      </c>
      <c r="I92" t="s">
        <v>137</v>
      </c>
      <c r="J92" s="7">
        <v>-999</v>
      </c>
      <c r="K92" t="s">
        <v>561</v>
      </c>
      <c r="L92" s="28">
        <v>2020</v>
      </c>
      <c r="M92" t="s">
        <v>562</v>
      </c>
    </row>
    <row r="93" spans="1:13" x14ac:dyDescent="0.35">
      <c r="A93" t="s">
        <v>1072</v>
      </c>
      <c r="B93" t="s">
        <v>1521</v>
      </c>
      <c r="C93" t="s">
        <v>369</v>
      </c>
      <c r="D93" t="s">
        <v>1523</v>
      </c>
      <c r="E93" t="s">
        <v>1392</v>
      </c>
      <c r="F93" s="6">
        <v>72.599999999999994</v>
      </c>
      <c r="G93" t="s">
        <v>38</v>
      </c>
      <c r="H93" s="6">
        <v>72</v>
      </c>
      <c r="I93" t="s">
        <v>137</v>
      </c>
      <c r="J93" s="7">
        <v>-999</v>
      </c>
      <c r="K93" t="s">
        <v>561</v>
      </c>
      <c r="L93" s="28">
        <v>2020</v>
      </c>
      <c r="M93" t="s">
        <v>562</v>
      </c>
    </row>
    <row r="94" spans="1:13" x14ac:dyDescent="0.35">
      <c r="A94" t="s">
        <v>1072</v>
      </c>
      <c r="B94" t="s">
        <v>1521</v>
      </c>
      <c r="C94" t="s">
        <v>369</v>
      </c>
      <c r="D94" t="s">
        <v>1524</v>
      </c>
      <c r="E94" t="s">
        <v>1392</v>
      </c>
      <c r="F94" s="6">
        <v>72.599999999999994</v>
      </c>
      <c r="G94" t="s">
        <v>38</v>
      </c>
      <c r="H94" s="6">
        <v>72</v>
      </c>
      <c r="I94" t="s">
        <v>137</v>
      </c>
      <c r="J94" s="7">
        <v>-999</v>
      </c>
      <c r="K94" t="s">
        <v>561</v>
      </c>
      <c r="L94" s="28">
        <v>2020</v>
      </c>
      <c r="M94" t="s">
        <v>562</v>
      </c>
    </row>
    <row r="95" spans="1:13" x14ac:dyDescent="0.35">
      <c r="A95" t="s">
        <v>1442</v>
      </c>
      <c r="B95" t="s">
        <v>1443</v>
      </c>
      <c r="C95" t="s">
        <v>369</v>
      </c>
      <c r="D95" t="s">
        <v>1522</v>
      </c>
      <c r="E95" t="s">
        <v>1445</v>
      </c>
      <c r="F95" s="6">
        <v>72.599999999999994</v>
      </c>
      <c r="G95" t="s">
        <v>38</v>
      </c>
      <c r="H95" s="6">
        <v>72</v>
      </c>
      <c r="I95" t="s">
        <v>137</v>
      </c>
      <c r="J95" s="7">
        <v>-999</v>
      </c>
      <c r="K95" t="s">
        <v>1446</v>
      </c>
      <c r="L95" s="28">
        <v>2020</v>
      </c>
      <c r="M95" t="s">
        <v>1447</v>
      </c>
    </row>
    <row r="96" spans="1:13" x14ac:dyDescent="0.35">
      <c r="A96" t="s">
        <v>1442</v>
      </c>
      <c r="B96" t="s">
        <v>1443</v>
      </c>
      <c r="C96" t="s">
        <v>369</v>
      </c>
      <c r="D96" t="s">
        <v>1523</v>
      </c>
      <c r="E96" t="s">
        <v>1445</v>
      </c>
      <c r="F96" s="6">
        <v>72.599999999999994</v>
      </c>
      <c r="G96" t="s">
        <v>38</v>
      </c>
      <c r="H96" s="6">
        <v>72</v>
      </c>
      <c r="I96" t="s">
        <v>137</v>
      </c>
      <c r="J96" s="7">
        <v>-999</v>
      </c>
      <c r="K96" t="s">
        <v>1446</v>
      </c>
      <c r="L96" s="28">
        <v>2020</v>
      </c>
      <c r="M96" t="s">
        <v>1447</v>
      </c>
    </row>
    <row r="97" spans="1:13" x14ac:dyDescent="0.35">
      <c r="A97" t="s">
        <v>1442</v>
      </c>
      <c r="B97" t="s">
        <v>1443</v>
      </c>
      <c r="C97" t="s">
        <v>369</v>
      </c>
      <c r="D97" t="s">
        <v>1524</v>
      </c>
      <c r="E97" t="s">
        <v>1445</v>
      </c>
      <c r="F97" s="6">
        <v>72.599999999999994</v>
      </c>
      <c r="G97" t="s">
        <v>38</v>
      </c>
      <c r="H97" s="6">
        <v>72</v>
      </c>
      <c r="I97" t="s">
        <v>137</v>
      </c>
      <c r="J97" s="7">
        <v>-999</v>
      </c>
      <c r="K97" t="s">
        <v>1446</v>
      </c>
      <c r="L97" s="28">
        <v>2020</v>
      </c>
      <c r="M97" t="s">
        <v>1447</v>
      </c>
    </row>
    <row r="98" spans="1:13" x14ac:dyDescent="0.35">
      <c r="A98" t="s">
        <v>1442</v>
      </c>
      <c r="B98" t="s">
        <v>1443</v>
      </c>
      <c r="C98" t="s">
        <v>369</v>
      </c>
      <c r="D98" t="s">
        <v>1525</v>
      </c>
      <c r="E98" t="s">
        <v>1445</v>
      </c>
      <c r="F98" s="6">
        <v>72.599999999999994</v>
      </c>
      <c r="G98" t="s">
        <v>38</v>
      </c>
      <c r="H98" s="6">
        <v>72</v>
      </c>
      <c r="I98" t="s">
        <v>137</v>
      </c>
      <c r="J98" s="7">
        <v>-999</v>
      </c>
      <c r="K98" t="s">
        <v>1446</v>
      </c>
      <c r="L98" s="28">
        <v>2020</v>
      </c>
      <c r="M98" t="s">
        <v>1447</v>
      </c>
    </row>
    <row r="99" spans="1:13" ht="15" thickBot="1" x14ac:dyDescent="0.4">
      <c r="A99" s="17" t="s">
        <v>1442</v>
      </c>
      <c r="B99" s="17" t="s">
        <v>1443</v>
      </c>
      <c r="C99" s="17" t="s">
        <v>369</v>
      </c>
      <c r="D99" s="17" t="s">
        <v>1526</v>
      </c>
      <c r="E99" s="17" t="s">
        <v>1445</v>
      </c>
      <c r="F99" s="18">
        <v>72.599999999999994</v>
      </c>
      <c r="G99" s="17" t="s">
        <v>38</v>
      </c>
      <c r="H99" s="18">
        <v>72</v>
      </c>
      <c r="I99" s="17" t="s">
        <v>137</v>
      </c>
      <c r="J99" s="19">
        <v>-999</v>
      </c>
      <c r="K99" s="17" t="s">
        <v>1446</v>
      </c>
      <c r="L99" s="21">
        <v>2020</v>
      </c>
      <c r="M99" s="17" t="s">
        <v>1447</v>
      </c>
    </row>
    <row r="100" spans="1:13" x14ac:dyDescent="0.35">
      <c r="A100" t="s">
        <v>1360</v>
      </c>
      <c r="B100" t="s">
        <v>1527</v>
      </c>
      <c r="C100" t="s">
        <v>85</v>
      </c>
      <c r="D100" t="s">
        <v>1528</v>
      </c>
      <c r="E100" t="s">
        <v>1529</v>
      </c>
      <c r="F100" s="6">
        <v>4.8</v>
      </c>
      <c r="G100" t="s">
        <v>62</v>
      </c>
      <c r="H100" s="6">
        <v>-999</v>
      </c>
      <c r="I100" t="s">
        <v>1530</v>
      </c>
      <c r="J100" s="7">
        <v>418501178</v>
      </c>
      <c r="K100" t="s">
        <v>161</v>
      </c>
      <c r="L100" s="28">
        <v>2019</v>
      </c>
      <c r="M100" t="s">
        <v>162</v>
      </c>
    </row>
    <row r="101" spans="1:13" x14ac:dyDescent="0.35">
      <c r="A101" t="s">
        <v>1360</v>
      </c>
      <c r="B101" s="5" t="s">
        <v>1531</v>
      </c>
      <c r="C101" t="s">
        <v>1532</v>
      </c>
      <c r="D101" t="s">
        <v>1533</v>
      </c>
      <c r="E101" t="s">
        <v>1534</v>
      </c>
      <c r="F101" s="6">
        <v>0</v>
      </c>
      <c r="G101" t="s">
        <v>62</v>
      </c>
      <c r="H101" s="6">
        <v>-999</v>
      </c>
      <c r="I101" t="s">
        <v>137</v>
      </c>
      <c r="J101" s="7">
        <v>-999</v>
      </c>
      <c r="K101" t="s">
        <v>632</v>
      </c>
      <c r="L101" s="28">
        <v>1997</v>
      </c>
      <c r="M101" t="s">
        <v>633</v>
      </c>
    </row>
    <row r="102" spans="1:13" x14ac:dyDescent="0.35">
      <c r="A102" t="s">
        <v>1360</v>
      </c>
      <c r="B102" s="5" t="s">
        <v>1531</v>
      </c>
      <c r="C102" t="s">
        <v>1535</v>
      </c>
      <c r="D102" t="s">
        <v>1533</v>
      </c>
      <c r="E102" t="s">
        <v>1536</v>
      </c>
      <c r="F102" s="6">
        <v>0</v>
      </c>
      <c r="G102" t="s">
        <v>62</v>
      </c>
      <c r="H102" s="6">
        <v>-999</v>
      </c>
      <c r="I102" t="s">
        <v>137</v>
      </c>
      <c r="J102" s="7">
        <v>-999</v>
      </c>
      <c r="K102" t="s">
        <v>632</v>
      </c>
      <c r="L102" s="28">
        <v>1997</v>
      </c>
      <c r="M102" t="s">
        <v>633</v>
      </c>
    </row>
    <row r="103" spans="1:13" x14ac:dyDescent="0.35">
      <c r="A103" t="s">
        <v>1360</v>
      </c>
      <c r="B103" t="s">
        <v>1424</v>
      </c>
      <c r="C103" t="s">
        <v>134</v>
      </c>
      <c r="D103" t="s">
        <v>1537</v>
      </c>
      <c r="E103" t="s">
        <v>1426</v>
      </c>
      <c r="F103" s="6">
        <v>54.9</v>
      </c>
      <c r="G103" t="s">
        <v>62</v>
      </c>
      <c r="H103" s="6">
        <v>3</v>
      </c>
      <c r="I103" t="s">
        <v>137</v>
      </c>
      <c r="J103" s="7">
        <v>-999</v>
      </c>
      <c r="K103" t="s">
        <v>138</v>
      </c>
      <c r="L103" s="28">
        <v>1996</v>
      </c>
      <c r="M103" t="s">
        <v>139</v>
      </c>
    </row>
    <row r="104" spans="1:13" x14ac:dyDescent="0.35">
      <c r="A104" t="s">
        <v>1427</v>
      </c>
      <c r="B104" t="s">
        <v>1428</v>
      </c>
      <c r="C104" t="s">
        <v>134</v>
      </c>
      <c r="D104" t="s">
        <v>1537</v>
      </c>
      <c r="E104" t="s">
        <v>1426</v>
      </c>
      <c r="F104" s="6">
        <v>54.9</v>
      </c>
      <c r="G104" t="s">
        <v>62</v>
      </c>
      <c r="H104" s="6">
        <v>3</v>
      </c>
      <c r="I104" t="s">
        <v>137</v>
      </c>
      <c r="J104" s="7">
        <v>-999</v>
      </c>
      <c r="K104" t="s">
        <v>138</v>
      </c>
      <c r="L104" s="28">
        <v>1996</v>
      </c>
      <c r="M104" t="s">
        <v>139</v>
      </c>
    </row>
    <row r="105" spans="1:13" x14ac:dyDescent="0.35">
      <c r="A105" t="s">
        <v>1427</v>
      </c>
      <c r="B105" t="s">
        <v>1429</v>
      </c>
      <c r="C105" t="s">
        <v>134</v>
      </c>
      <c r="D105" t="s">
        <v>1537</v>
      </c>
      <c r="E105" t="s">
        <v>1426</v>
      </c>
      <c r="F105" s="6">
        <v>54.9</v>
      </c>
      <c r="G105" t="s">
        <v>62</v>
      </c>
      <c r="H105" s="6">
        <v>3</v>
      </c>
      <c r="I105" t="s">
        <v>137</v>
      </c>
      <c r="J105" s="7">
        <v>-999</v>
      </c>
      <c r="K105" t="s">
        <v>138</v>
      </c>
      <c r="L105" s="28">
        <v>1996</v>
      </c>
      <c r="M105" t="s">
        <v>139</v>
      </c>
    </row>
    <row r="106" spans="1:13" x14ac:dyDescent="0.35">
      <c r="A106" t="s">
        <v>1196</v>
      </c>
      <c r="B106" t="s">
        <v>1538</v>
      </c>
      <c r="C106" t="s">
        <v>85</v>
      </c>
      <c r="D106" t="s">
        <v>1539</v>
      </c>
      <c r="E106" t="s">
        <v>1529</v>
      </c>
      <c r="F106" s="6">
        <v>4.4000000000000004</v>
      </c>
      <c r="G106" t="s">
        <v>62</v>
      </c>
      <c r="H106" s="6">
        <v>11</v>
      </c>
      <c r="I106" t="s">
        <v>56</v>
      </c>
      <c r="J106" s="7">
        <v>418646349</v>
      </c>
      <c r="K106" t="s">
        <v>161</v>
      </c>
      <c r="L106" s="28">
        <v>2019</v>
      </c>
      <c r="M106" t="s">
        <v>162</v>
      </c>
    </row>
    <row r="107" spans="1:13" x14ac:dyDescent="0.35">
      <c r="A107" t="s">
        <v>1540</v>
      </c>
      <c r="B107" t="s">
        <v>1541</v>
      </c>
      <c r="C107" t="s">
        <v>134</v>
      </c>
      <c r="D107" t="s">
        <v>1542</v>
      </c>
      <c r="E107" t="s">
        <v>1426</v>
      </c>
      <c r="F107" s="6">
        <v>4.0999999999999996</v>
      </c>
      <c r="G107" t="s">
        <v>62</v>
      </c>
      <c r="H107" s="6">
        <v>14</v>
      </c>
      <c r="I107" t="s">
        <v>137</v>
      </c>
      <c r="J107" s="7">
        <v>-999</v>
      </c>
      <c r="K107" t="s">
        <v>1543</v>
      </c>
      <c r="L107" s="28">
        <v>2000</v>
      </c>
      <c r="M107" t="s">
        <v>1544</v>
      </c>
    </row>
    <row r="108" spans="1:13" x14ac:dyDescent="0.35">
      <c r="A108" t="s">
        <v>1196</v>
      </c>
      <c r="B108" t="s">
        <v>1545</v>
      </c>
      <c r="C108" t="s">
        <v>134</v>
      </c>
      <c r="D108" t="s">
        <v>1542</v>
      </c>
      <c r="E108" t="s">
        <v>1426</v>
      </c>
      <c r="F108" s="6">
        <v>4.0999999999999996</v>
      </c>
      <c r="G108" t="s">
        <v>62</v>
      </c>
      <c r="H108" s="6">
        <v>14</v>
      </c>
      <c r="I108" t="s">
        <v>137</v>
      </c>
      <c r="J108" s="7">
        <v>-999</v>
      </c>
      <c r="K108" t="s">
        <v>138</v>
      </c>
      <c r="L108" s="28">
        <v>1996</v>
      </c>
      <c r="M108" t="s">
        <v>139</v>
      </c>
    </row>
    <row r="109" spans="1:13" x14ac:dyDescent="0.35">
      <c r="A109" t="s">
        <v>1196</v>
      </c>
      <c r="B109" t="s">
        <v>1546</v>
      </c>
      <c r="C109" t="s">
        <v>134</v>
      </c>
      <c r="D109" t="s">
        <v>1542</v>
      </c>
      <c r="E109" t="s">
        <v>1426</v>
      </c>
      <c r="F109" s="6">
        <v>4.0999999999999996</v>
      </c>
      <c r="G109" t="s">
        <v>62</v>
      </c>
      <c r="H109" s="6">
        <v>14</v>
      </c>
      <c r="I109" t="s">
        <v>137</v>
      </c>
      <c r="J109" s="7">
        <v>-999</v>
      </c>
      <c r="K109" t="s">
        <v>138</v>
      </c>
      <c r="L109" s="28">
        <v>1996</v>
      </c>
      <c r="M109" t="s">
        <v>139</v>
      </c>
    </row>
    <row r="110" spans="1:13" x14ac:dyDescent="0.35">
      <c r="A110" t="s">
        <v>1196</v>
      </c>
      <c r="B110" t="s">
        <v>1547</v>
      </c>
      <c r="C110" t="s">
        <v>134</v>
      </c>
      <c r="D110" t="s">
        <v>1542</v>
      </c>
      <c r="E110" t="s">
        <v>1426</v>
      </c>
      <c r="F110" s="6">
        <v>4.0999999999999996</v>
      </c>
      <c r="G110" t="s">
        <v>62</v>
      </c>
      <c r="H110" s="6">
        <v>14</v>
      </c>
      <c r="I110" t="s">
        <v>137</v>
      </c>
      <c r="J110" s="7">
        <v>-999</v>
      </c>
      <c r="K110" t="s">
        <v>138</v>
      </c>
      <c r="L110" s="28">
        <v>1996</v>
      </c>
      <c r="M110" t="s">
        <v>139</v>
      </c>
    </row>
    <row r="111" spans="1:13" x14ac:dyDescent="0.35">
      <c r="A111" t="s">
        <v>1196</v>
      </c>
      <c r="B111" t="s">
        <v>1548</v>
      </c>
      <c r="C111" t="s">
        <v>134</v>
      </c>
      <c r="D111" t="s">
        <v>1549</v>
      </c>
      <c r="E111" t="s">
        <v>1550</v>
      </c>
      <c r="F111" s="6">
        <v>4.0999999999999996</v>
      </c>
      <c r="G111" t="s">
        <v>62</v>
      </c>
      <c r="H111" s="6">
        <v>14</v>
      </c>
      <c r="I111" t="s">
        <v>137</v>
      </c>
      <c r="J111" s="7">
        <v>-999</v>
      </c>
      <c r="K111" t="s">
        <v>183</v>
      </c>
      <c r="L111" s="28">
        <v>1997</v>
      </c>
      <c r="M111" t="s">
        <v>184</v>
      </c>
    </row>
    <row r="112" spans="1:13" x14ac:dyDescent="0.35">
      <c r="A112" t="s">
        <v>1360</v>
      </c>
      <c r="B112" t="s">
        <v>1551</v>
      </c>
      <c r="C112" t="s">
        <v>134</v>
      </c>
      <c r="D112" t="s">
        <v>1542</v>
      </c>
      <c r="E112" t="s">
        <v>1426</v>
      </c>
      <c r="F112" s="6">
        <v>4.0999999999999996</v>
      </c>
      <c r="G112" t="s">
        <v>62</v>
      </c>
      <c r="H112" s="6">
        <v>14</v>
      </c>
      <c r="I112" t="s">
        <v>137</v>
      </c>
      <c r="J112" s="7">
        <v>-999</v>
      </c>
      <c r="K112" t="s">
        <v>138</v>
      </c>
      <c r="L112" s="28">
        <v>1996</v>
      </c>
      <c r="M112" t="s">
        <v>139</v>
      </c>
    </row>
    <row r="113" spans="1:13" x14ac:dyDescent="0.35">
      <c r="A113" t="s">
        <v>1552</v>
      </c>
      <c r="B113" t="s">
        <v>1553</v>
      </c>
      <c r="C113" t="s">
        <v>134</v>
      </c>
      <c r="D113" t="s">
        <v>1542</v>
      </c>
      <c r="E113" t="s">
        <v>1426</v>
      </c>
      <c r="F113" s="6">
        <v>4.0999999999999996</v>
      </c>
      <c r="G113" t="s">
        <v>62</v>
      </c>
      <c r="H113" s="6">
        <v>14</v>
      </c>
      <c r="I113" t="s">
        <v>137</v>
      </c>
      <c r="J113" s="7">
        <v>-999</v>
      </c>
      <c r="K113" t="s">
        <v>138</v>
      </c>
      <c r="L113" s="28">
        <v>1996</v>
      </c>
      <c r="M113" t="s">
        <v>139</v>
      </c>
    </row>
    <row r="114" spans="1:13" x14ac:dyDescent="0.35">
      <c r="A114" t="s">
        <v>1552</v>
      </c>
      <c r="B114" t="s">
        <v>1554</v>
      </c>
      <c r="C114" t="s">
        <v>134</v>
      </c>
      <c r="D114" t="s">
        <v>1542</v>
      </c>
      <c r="E114" t="s">
        <v>1426</v>
      </c>
      <c r="F114" s="6">
        <v>4.0999999999999996</v>
      </c>
      <c r="G114" t="s">
        <v>62</v>
      </c>
      <c r="H114" s="6">
        <v>14</v>
      </c>
      <c r="I114" t="s">
        <v>137</v>
      </c>
      <c r="J114" s="7">
        <v>-999</v>
      </c>
      <c r="K114" t="s">
        <v>138</v>
      </c>
      <c r="L114" s="28">
        <v>1996</v>
      </c>
      <c r="M114" t="s">
        <v>139</v>
      </c>
    </row>
    <row r="115" spans="1:13" x14ac:dyDescent="0.35">
      <c r="A115" t="s">
        <v>1555</v>
      </c>
      <c r="B115" t="s">
        <v>1556</v>
      </c>
      <c r="C115" t="s">
        <v>697</v>
      </c>
      <c r="D115" t="s">
        <v>1549</v>
      </c>
      <c r="E115" t="s">
        <v>1557</v>
      </c>
      <c r="F115" s="6">
        <v>0</v>
      </c>
      <c r="G115" t="s">
        <v>62</v>
      </c>
      <c r="H115" s="6">
        <v>14</v>
      </c>
      <c r="I115" t="s">
        <v>137</v>
      </c>
      <c r="J115" s="7">
        <v>-999</v>
      </c>
      <c r="K115" t="s">
        <v>699</v>
      </c>
      <c r="L115" s="28">
        <v>1997</v>
      </c>
      <c r="M115" t="s">
        <v>700</v>
      </c>
    </row>
    <row r="116" spans="1:13" x14ac:dyDescent="0.35">
      <c r="A116" t="s">
        <v>1558</v>
      </c>
      <c r="B116" t="s">
        <v>1559</v>
      </c>
      <c r="C116" t="s">
        <v>134</v>
      </c>
      <c r="D116" t="s">
        <v>1542</v>
      </c>
      <c r="E116" t="s">
        <v>1426</v>
      </c>
      <c r="F116" s="6">
        <v>4.0999999999999996</v>
      </c>
      <c r="G116" t="s">
        <v>62</v>
      </c>
      <c r="H116" s="6">
        <v>14</v>
      </c>
      <c r="I116" t="s">
        <v>137</v>
      </c>
      <c r="J116" s="7">
        <v>-999</v>
      </c>
      <c r="K116" t="s">
        <v>138</v>
      </c>
      <c r="L116" s="28">
        <v>1996</v>
      </c>
      <c r="M116" t="s">
        <v>139</v>
      </c>
    </row>
    <row r="117" spans="1:13" x14ac:dyDescent="0.35">
      <c r="A117" t="s">
        <v>1418</v>
      </c>
      <c r="B117" t="s">
        <v>1560</v>
      </c>
      <c r="C117" t="s">
        <v>369</v>
      </c>
      <c r="D117" t="s">
        <v>1561</v>
      </c>
      <c r="E117" t="s">
        <v>1562</v>
      </c>
      <c r="F117" s="6">
        <v>17.100000000000001</v>
      </c>
      <c r="G117" t="s">
        <v>62</v>
      </c>
      <c r="H117" s="6">
        <v>17</v>
      </c>
      <c r="I117" t="s">
        <v>56</v>
      </c>
      <c r="J117" s="7">
        <v>414187376</v>
      </c>
      <c r="K117" t="s">
        <v>1386</v>
      </c>
      <c r="L117" s="28">
        <v>2020</v>
      </c>
      <c r="M117" t="s">
        <v>1387</v>
      </c>
    </row>
    <row r="118" spans="1:13" x14ac:dyDescent="0.35">
      <c r="A118" t="s">
        <v>1196</v>
      </c>
      <c r="B118" t="s">
        <v>1563</v>
      </c>
      <c r="C118" t="s">
        <v>85</v>
      </c>
      <c r="D118" t="s">
        <v>1564</v>
      </c>
      <c r="E118" t="s">
        <v>1529</v>
      </c>
      <c r="F118" s="6">
        <v>14.4</v>
      </c>
      <c r="G118" s="29" t="s">
        <v>38</v>
      </c>
      <c r="H118" s="46">
        <v>37</v>
      </c>
      <c r="I118" t="s">
        <v>1530</v>
      </c>
      <c r="J118" s="7">
        <v>412293606</v>
      </c>
      <c r="K118" t="s">
        <v>161</v>
      </c>
      <c r="L118" s="28">
        <v>2019</v>
      </c>
      <c r="M118" t="s">
        <v>162</v>
      </c>
    </row>
    <row r="119" spans="1:13" x14ac:dyDescent="0.35">
      <c r="A119" t="s">
        <v>1196</v>
      </c>
      <c r="B119" t="s">
        <v>1565</v>
      </c>
      <c r="C119" t="s">
        <v>85</v>
      </c>
      <c r="D119" t="s">
        <v>1566</v>
      </c>
      <c r="E119" t="s">
        <v>1529</v>
      </c>
      <c r="F119" s="6">
        <v>14.3</v>
      </c>
      <c r="G119" t="s">
        <v>62</v>
      </c>
      <c r="H119" s="6">
        <v>20</v>
      </c>
      <c r="I119" t="s">
        <v>56</v>
      </c>
      <c r="J119" s="7">
        <v>405625192</v>
      </c>
      <c r="K119" t="s">
        <v>161</v>
      </c>
      <c r="L119" s="28">
        <v>2019</v>
      </c>
      <c r="M119" t="s">
        <v>162</v>
      </c>
    </row>
    <row r="120" spans="1:13" x14ac:dyDescent="0.35">
      <c r="A120" t="s">
        <v>1393</v>
      </c>
      <c r="B120" t="s">
        <v>1567</v>
      </c>
      <c r="C120" t="s">
        <v>134</v>
      </c>
      <c r="D120" t="s">
        <v>1568</v>
      </c>
      <c r="E120" t="s">
        <v>1569</v>
      </c>
      <c r="F120" s="6">
        <v>88</v>
      </c>
      <c r="G120" t="s">
        <v>62</v>
      </c>
      <c r="H120" s="6">
        <v>32</v>
      </c>
      <c r="I120" t="s">
        <v>137</v>
      </c>
      <c r="J120" s="7">
        <v>-999</v>
      </c>
      <c r="K120" t="s">
        <v>1570</v>
      </c>
      <c r="L120" s="28">
        <v>2002</v>
      </c>
      <c r="M120" t="s">
        <v>1571</v>
      </c>
    </row>
    <row r="121" spans="1:13" x14ac:dyDescent="0.35">
      <c r="A121" t="s">
        <v>1393</v>
      </c>
      <c r="B121" t="s">
        <v>1572</v>
      </c>
      <c r="C121" t="s">
        <v>369</v>
      </c>
      <c r="D121" t="s">
        <v>1573</v>
      </c>
      <c r="E121" t="s">
        <v>1574</v>
      </c>
      <c r="F121" s="6">
        <v>32.6</v>
      </c>
      <c r="G121" t="s">
        <v>62</v>
      </c>
      <c r="H121" s="6">
        <v>32</v>
      </c>
      <c r="I121" t="s">
        <v>137</v>
      </c>
      <c r="J121" s="7">
        <v>-999</v>
      </c>
      <c r="K121" t="s">
        <v>1397</v>
      </c>
      <c r="L121" s="28">
        <v>2017</v>
      </c>
      <c r="M121" t="s">
        <v>1398</v>
      </c>
    </row>
    <row r="122" spans="1:13" x14ac:dyDescent="0.35">
      <c r="A122" t="s">
        <v>1360</v>
      </c>
      <c r="B122" t="s">
        <v>1575</v>
      </c>
      <c r="C122" t="s">
        <v>85</v>
      </c>
      <c r="D122" t="s">
        <v>1576</v>
      </c>
      <c r="E122" t="s">
        <v>1529</v>
      </c>
      <c r="F122" s="6">
        <v>14.4</v>
      </c>
      <c r="G122" t="s">
        <v>62</v>
      </c>
      <c r="H122" s="6">
        <v>32</v>
      </c>
      <c r="I122" t="s">
        <v>56</v>
      </c>
      <c r="J122" s="7">
        <v>413976179</v>
      </c>
      <c r="K122" t="s">
        <v>161</v>
      </c>
      <c r="L122" s="28">
        <v>2019</v>
      </c>
      <c r="M122" t="s">
        <v>162</v>
      </c>
    </row>
    <row r="123" spans="1:13" x14ac:dyDescent="0.35">
      <c r="A123" t="s">
        <v>1360</v>
      </c>
      <c r="B123" t="s">
        <v>1424</v>
      </c>
      <c r="C123" t="s">
        <v>134</v>
      </c>
      <c r="D123" t="s">
        <v>1577</v>
      </c>
      <c r="E123" t="s">
        <v>1426</v>
      </c>
      <c r="F123" s="6">
        <v>51.3</v>
      </c>
      <c r="G123" t="s">
        <v>62</v>
      </c>
      <c r="H123" s="6">
        <v>32</v>
      </c>
      <c r="I123" t="s">
        <v>137</v>
      </c>
      <c r="J123" s="7">
        <v>-999</v>
      </c>
      <c r="K123" t="s">
        <v>138</v>
      </c>
      <c r="L123" s="28">
        <v>1996</v>
      </c>
      <c r="M123" t="s">
        <v>139</v>
      </c>
    </row>
    <row r="124" spans="1:13" x14ac:dyDescent="0.35">
      <c r="A124" t="s">
        <v>1427</v>
      </c>
      <c r="B124" t="s">
        <v>1428</v>
      </c>
      <c r="C124" t="s">
        <v>134</v>
      </c>
      <c r="D124" t="s">
        <v>1577</v>
      </c>
      <c r="E124" t="s">
        <v>1426</v>
      </c>
      <c r="F124" s="6">
        <v>51.3</v>
      </c>
      <c r="G124" t="s">
        <v>62</v>
      </c>
      <c r="H124" s="6">
        <v>32</v>
      </c>
      <c r="I124" t="s">
        <v>137</v>
      </c>
      <c r="J124" s="7">
        <v>-999</v>
      </c>
      <c r="K124" t="s">
        <v>138</v>
      </c>
      <c r="L124" s="28">
        <v>1996</v>
      </c>
      <c r="M124" t="s">
        <v>139</v>
      </c>
    </row>
    <row r="125" spans="1:13" x14ac:dyDescent="0.35">
      <c r="A125" t="s">
        <v>1427</v>
      </c>
      <c r="B125" t="s">
        <v>1578</v>
      </c>
      <c r="C125" t="s">
        <v>134</v>
      </c>
      <c r="D125" t="s">
        <v>1577</v>
      </c>
      <c r="E125" t="s">
        <v>1426</v>
      </c>
      <c r="F125" s="6">
        <v>51.3</v>
      </c>
      <c r="G125" t="s">
        <v>62</v>
      </c>
      <c r="H125" s="6">
        <v>32</v>
      </c>
      <c r="I125" t="s">
        <v>137</v>
      </c>
      <c r="J125" s="7">
        <v>-999</v>
      </c>
      <c r="K125" t="s">
        <v>138</v>
      </c>
      <c r="L125" s="28">
        <v>1996</v>
      </c>
      <c r="M125" t="s">
        <v>139</v>
      </c>
    </row>
    <row r="126" spans="1:13" x14ac:dyDescent="0.35">
      <c r="A126" t="s">
        <v>1427</v>
      </c>
      <c r="B126" t="s">
        <v>1579</v>
      </c>
      <c r="C126" t="s">
        <v>134</v>
      </c>
      <c r="D126" t="s">
        <v>1577</v>
      </c>
      <c r="E126" t="s">
        <v>1426</v>
      </c>
      <c r="F126" s="6">
        <v>51.3</v>
      </c>
      <c r="G126" t="s">
        <v>62</v>
      </c>
      <c r="H126" s="6">
        <v>32</v>
      </c>
      <c r="I126" t="s">
        <v>137</v>
      </c>
      <c r="J126" s="7">
        <v>-999</v>
      </c>
      <c r="K126" t="s">
        <v>138</v>
      </c>
      <c r="L126" s="28">
        <v>1996</v>
      </c>
      <c r="M126" t="s">
        <v>139</v>
      </c>
    </row>
    <row r="127" spans="1:13" x14ac:dyDescent="0.35">
      <c r="A127" t="s">
        <v>1427</v>
      </c>
      <c r="B127" t="s">
        <v>1429</v>
      </c>
      <c r="C127" t="s">
        <v>134</v>
      </c>
      <c r="D127" t="s">
        <v>1577</v>
      </c>
      <c r="E127" t="s">
        <v>1426</v>
      </c>
      <c r="F127" s="6">
        <v>51.3</v>
      </c>
      <c r="G127" t="s">
        <v>62</v>
      </c>
      <c r="H127" s="6">
        <v>32</v>
      </c>
      <c r="I127" t="s">
        <v>137</v>
      </c>
      <c r="J127" s="7">
        <v>-999</v>
      </c>
      <c r="K127" t="s">
        <v>138</v>
      </c>
      <c r="L127" s="28">
        <v>1996</v>
      </c>
      <c r="M127" t="s">
        <v>139</v>
      </c>
    </row>
    <row r="128" spans="1:13" x14ac:dyDescent="0.35">
      <c r="A128" t="s">
        <v>1393</v>
      </c>
      <c r="B128" t="s">
        <v>1580</v>
      </c>
      <c r="C128" t="s">
        <v>1289</v>
      </c>
      <c r="D128" t="s">
        <v>1581</v>
      </c>
      <c r="E128" t="s">
        <v>1582</v>
      </c>
      <c r="F128" s="6">
        <v>35.9</v>
      </c>
      <c r="G128" t="s">
        <v>62</v>
      </c>
      <c r="H128" s="6">
        <v>36</v>
      </c>
      <c r="I128" t="s">
        <v>137</v>
      </c>
      <c r="J128" s="7">
        <v>-999</v>
      </c>
      <c r="K128" t="s">
        <v>1292</v>
      </c>
      <c r="L128" s="28">
        <v>2016</v>
      </c>
      <c r="M128" t="s">
        <v>1293</v>
      </c>
    </row>
    <row r="129" spans="1:13" x14ac:dyDescent="0.35">
      <c r="A129" t="s">
        <v>1427</v>
      </c>
      <c r="B129" t="s">
        <v>1428</v>
      </c>
      <c r="C129" t="s">
        <v>134</v>
      </c>
      <c r="D129" t="s">
        <v>1583</v>
      </c>
      <c r="E129" t="s">
        <v>1426</v>
      </c>
      <c r="F129" s="6">
        <v>59.8</v>
      </c>
      <c r="G129" t="s">
        <v>62</v>
      </c>
      <c r="H129" s="6">
        <v>36</v>
      </c>
      <c r="I129" t="s">
        <v>137</v>
      </c>
      <c r="J129" s="7">
        <v>-999</v>
      </c>
      <c r="K129" t="s">
        <v>138</v>
      </c>
      <c r="L129" s="28">
        <v>1996</v>
      </c>
      <c r="M129" t="s">
        <v>139</v>
      </c>
    </row>
    <row r="130" spans="1:13" x14ac:dyDescent="0.35">
      <c r="A130" t="s">
        <v>1427</v>
      </c>
      <c r="B130" t="s">
        <v>1578</v>
      </c>
      <c r="C130" t="s">
        <v>134</v>
      </c>
      <c r="D130" t="s">
        <v>1583</v>
      </c>
      <c r="E130" t="s">
        <v>1426</v>
      </c>
      <c r="F130" s="6">
        <v>59.8</v>
      </c>
      <c r="G130" t="s">
        <v>62</v>
      </c>
      <c r="H130" s="6">
        <v>36</v>
      </c>
      <c r="I130" t="s">
        <v>137</v>
      </c>
      <c r="J130" s="7">
        <v>-999</v>
      </c>
      <c r="K130" t="s">
        <v>138</v>
      </c>
      <c r="L130" s="28">
        <v>1996</v>
      </c>
      <c r="M130" t="s">
        <v>139</v>
      </c>
    </row>
    <row r="131" spans="1:13" x14ac:dyDescent="0.35">
      <c r="A131" t="s">
        <v>1427</v>
      </c>
      <c r="B131" t="s">
        <v>1579</v>
      </c>
      <c r="C131" t="s">
        <v>134</v>
      </c>
      <c r="D131" t="s">
        <v>1583</v>
      </c>
      <c r="E131" t="s">
        <v>1426</v>
      </c>
      <c r="F131" s="6">
        <v>59.8</v>
      </c>
      <c r="G131" t="s">
        <v>62</v>
      </c>
      <c r="H131" s="6">
        <v>36</v>
      </c>
      <c r="I131" t="s">
        <v>137</v>
      </c>
      <c r="J131" s="7">
        <v>-999</v>
      </c>
      <c r="K131" t="s">
        <v>138</v>
      </c>
      <c r="L131" s="28">
        <v>1996</v>
      </c>
      <c r="M131" t="s">
        <v>139</v>
      </c>
    </row>
    <row r="132" spans="1:13" x14ac:dyDescent="0.35">
      <c r="A132" t="s">
        <v>1427</v>
      </c>
      <c r="B132" t="s">
        <v>1429</v>
      </c>
      <c r="C132" t="s">
        <v>134</v>
      </c>
      <c r="D132" t="s">
        <v>1583</v>
      </c>
      <c r="E132" t="s">
        <v>1426</v>
      </c>
      <c r="F132" s="6">
        <v>59.8</v>
      </c>
      <c r="G132" t="s">
        <v>62</v>
      </c>
      <c r="H132" s="6">
        <v>36</v>
      </c>
      <c r="I132" t="s">
        <v>137</v>
      </c>
      <c r="J132" s="7">
        <v>-999</v>
      </c>
      <c r="K132" t="s">
        <v>138</v>
      </c>
      <c r="L132" s="28">
        <v>1996</v>
      </c>
      <c r="M132" t="s">
        <v>139</v>
      </c>
    </row>
    <row r="133" spans="1:13" x14ac:dyDescent="0.35">
      <c r="A133" t="s">
        <v>1196</v>
      </c>
      <c r="B133" t="s">
        <v>1584</v>
      </c>
      <c r="C133" t="s">
        <v>224</v>
      </c>
      <c r="D133" t="s">
        <v>1585</v>
      </c>
      <c r="E133" t="s">
        <v>1586</v>
      </c>
      <c r="F133" s="6">
        <v>34</v>
      </c>
      <c r="G133" t="s">
        <v>62</v>
      </c>
      <c r="H133" s="6">
        <v>37</v>
      </c>
      <c r="I133" t="s">
        <v>137</v>
      </c>
      <c r="J133" s="7">
        <v>-999</v>
      </c>
      <c r="K133" t="s">
        <v>183</v>
      </c>
      <c r="L133" s="28">
        <v>2002</v>
      </c>
      <c r="M133" t="s">
        <v>228</v>
      </c>
    </row>
    <row r="134" spans="1:13" x14ac:dyDescent="0.35">
      <c r="A134" t="s">
        <v>1452</v>
      </c>
      <c r="B134" t="s">
        <v>1587</v>
      </c>
      <c r="C134" t="s">
        <v>369</v>
      </c>
      <c r="D134" t="s">
        <v>1588</v>
      </c>
      <c r="E134" t="s">
        <v>1562</v>
      </c>
      <c r="F134" s="6">
        <v>36.799999999999997</v>
      </c>
      <c r="G134" t="s">
        <v>62</v>
      </c>
      <c r="H134" s="6">
        <v>37</v>
      </c>
      <c r="I134" t="s">
        <v>56</v>
      </c>
      <c r="J134" s="7">
        <v>280748889</v>
      </c>
      <c r="K134" t="s">
        <v>1386</v>
      </c>
      <c r="L134" s="28">
        <v>2020</v>
      </c>
      <c r="M134" t="s">
        <v>1387</v>
      </c>
    </row>
    <row r="135" spans="1:13" x14ac:dyDescent="0.35">
      <c r="A135" t="s">
        <v>1196</v>
      </c>
      <c r="B135" t="s">
        <v>1589</v>
      </c>
      <c r="C135" t="s">
        <v>369</v>
      </c>
      <c r="D135" t="s">
        <v>1590</v>
      </c>
      <c r="E135" t="s">
        <v>1591</v>
      </c>
      <c r="F135" s="6">
        <v>40</v>
      </c>
      <c r="G135" t="s">
        <v>62</v>
      </c>
      <c r="H135" s="6">
        <v>40</v>
      </c>
      <c r="I135" t="s">
        <v>137</v>
      </c>
      <c r="J135" s="7">
        <v>-999</v>
      </c>
      <c r="K135" t="s">
        <v>371</v>
      </c>
      <c r="L135" s="28">
        <v>2018</v>
      </c>
      <c r="M135" t="s">
        <v>372</v>
      </c>
    </row>
    <row r="136" spans="1:13" x14ac:dyDescent="0.35">
      <c r="A136" t="s">
        <v>1196</v>
      </c>
      <c r="B136" t="s">
        <v>1592</v>
      </c>
      <c r="C136" t="s">
        <v>369</v>
      </c>
      <c r="D136" t="s">
        <v>1590</v>
      </c>
      <c r="E136" t="s">
        <v>1591</v>
      </c>
      <c r="F136" s="6">
        <v>40</v>
      </c>
      <c r="G136" t="s">
        <v>62</v>
      </c>
      <c r="H136" s="6">
        <v>40</v>
      </c>
      <c r="I136" t="s">
        <v>137</v>
      </c>
      <c r="J136" s="7">
        <v>-999</v>
      </c>
      <c r="K136" t="s">
        <v>371</v>
      </c>
      <c r="L136" s="28">
        <v>2018</v>
      </c>
      <c r="M136" t="s">
        <v>372</v>
      </c>
    </row>
    <row r="137" spans="1:13" x14ac:dyDescent="0.35">
      <c r="A137" t="s">
        <v>1196</v>
      </c>
      <c r="B137" t="s">
        <v>1593</v>
      </c>
      <c r="C137" t="s">
        <v>369</v>
      </c>
      <c r="D137" t="s">
        <v>1590</v>
      </c>
      <c r="E137" t="s">
        <v>1591</v>
      </c>
      <c r="F137" s="6">
        <v>40</v>
      </c>
      <c r="G137" t="s">
        <v>62</v>
      </c>
      <c r="H137" s="6">
        <v>40</v>
      </c>
      <c r="I137" t="s">
        <v>137</v>
      </c>
      <c r="J137" s="7">
        <v>-999</v>
      </c>
      <c r="K137" t="s">
        <v>371</v>
      </c>
      <c r="L137" s="28">
        <v>2018</v>
      </c>
      <c r="M137" t="s">
        <v>372</v>
      </c>
    </row>
    <row r="138" spans="1:13" x14ac:dyDescent="0.35">
      <c r="A138" t="s">
        <v>1196</v>
      </c>
      <c r="B138" t="s">
        <v>1589</v>
      </c>
      <c r="C138" t="s">
        <v>369</v>
      </c>
      <c r="D138" t="s">
        <v>1594</v>
      </c>
      <c r="E138" t="s">
        <v>1591</v>
      </c>
      <c r="F138" s="6">
        <v>44</v>
      </c>
      <c r="G138" t="s">
        <v>62</v>
      </c>
      <c r="H138" s="6">
        <v>44</v>
      </c>
      <c r="I138" t="s">
        <v>56</v>
      </c>
      <c r="J138" s="7">
        <v>73637596</v>
      </c>
      <c r="K138" t="s">
        <v>371</v>
      </c>
      <c r="L138" s="28">
        <v>2018</v>
      </c>
      <c r="M138" t="s">
        <v>372</v>
      </c>
    </row>
    <row r="139" spans="1:13" x14ac:dyDescent="0.35">
      <c r="A139" t="s">
        <v>1196</v>
      </c>
      <c r="B139" t="s">
        <v>1592</v>
      </c>
      <c r="C139" t="s">
        <v>369</v>
      </c>
      <c r="D139" t="s">
        <v>1594</v>
      </c>
      <c r="E139" t="s">
        <v>1591</v>
      </c>
      <c r="F139" s="6">
        <v>44</v>
      </c>
      <c r="G139" t="s">
        <v>62</v>
      </c>
      <c r="H139" s="6">
        <v>44</v>
      </c>
      <c r="I139" t="s">
        <v>56</v>
      </c>
      <c r="J139" s="7">
        <v>73637596</v>
      </c>
      <c r="K139" t="s">
        <v>371</v>
      </c>
      <c r="L139" s="28">
        <v>2018</v>
      </c>
      <c r="M139" t="s">
        <v>372</v>
      </c>
    </row>
    <row r="140" spans="1:13" x14ac:dyDescent="0.35">
      <c r="A140" t="s">
        <v>1196</v>
      </c>
      <c r="B140" t="s">
        <v>1595</v>
      </c>
      <c r="C140" t="s">
        <v>369</v>
      </c>
      <c r="D140" t="s">
        <v>1594</v>
      </c>
      <c r="E140" t="s">
        <v>1591</v>
      </c>
      <c r="F140" s="6">
        <v>44</v>
      </c>
      <c r="G140" t="s">
        <v>62</v>
      </c>
      <c r="H140" s="6">
        <v>44</v>
      </c>
      <c r="I140" t="s">
        <v>56</v>
      </c>
      <c r="J140" s="7">
        <v>73637596</v>
      </c>
      <c r="K140" t="s">
        <v>371</v>
      </c>
      <c r="L140" s="28">
        <v>2018</v>
      </c>
      <c r="M140" t="s">
        <v>372</v>
      </c>
    </row>
    <row r="141" spans="1:13" x14ac:dyDescent="0.35">
      <c r="A141" t="s">
        <v>1196</v>
      </c>
      <c r="B141" t="s">
        <v>1589</v>
      </c>
      <c r="C141" t="s">
        <v>369</v>
      </c>
      <c r="D141" t="s">
        <v>1596</v>
      </c>
      <c r="E141" t="s">
        <v>1591</v>
      </c>
      <c r="F141" s="6">
        <v>44</v>
      </c>
      <c r="G141" t="s">
        <v>62</v>
      </c>
      <c r="H141" s="6">
        <v>44</v>
      </c>
      <c r="I141" t="s">
        <v>137</v>
      </c>
      <c r="J141" s="7">
        <v>-999</v>
      </c>
      <c r="K141" t="s">
        <v>371</v>
      </c>
      <c r="L141" s="28">
        <v>2018</v>
      </c>
      <c r="M141" t="s">
        <v>372</v>
      </c>
    </row>
    <row r="142" spans="1:13" x14ac:dyDescent="0.35">
      <c r="A142" t="s">
        <v>1196</v>
      </c>
      <c r="B142" t="s">
        <v>1597</v>
      </c>
      <c r="C142" t="s">
        <v>369</v>
      </c>
      <c r="D142" t="s">
        <v>1596</v>
      </c>
      <c r="E142" t="s">
        <v>1591</v>
      </c>
      <c r="F142" s="6">
        <v>44</v>
      </c>
      <c r="G142" t="s">
        <v>62</v>
      </c>
      <c r="H142" s="6">
        <v>44</v>
      </c>
      <c r="I142" t="s">
        <v>137</v>
      </c>
      <c r="J142" s="7">
        <v>-999</v>
      </c>
      <c r="K142" t="s">
        <v>371</v>
      </c>
      <c r="L142" s="28">
        <v>2018</v>
      </c>
      <c r="M142" t="s">
        <v>372</v>
      </c>
    </row>
    <row r="143" spans="1:13" x14ac:dyDescent="0.35">
      <c r="A143" t="s">
        <v>1196</v>
      </c>
      <c r="B143" t="s">
        <v>1595</v>
      </c>
      <c r="C143" t="s">
        <v>369</v>
      </c>
      <c r="D143" t="s">
        <v>1596</v>
      </c>
      <c r="E143" t="s">
        <v>1591</v>
      </c>
      <c r="F143" s="6">
        <v>44</v>
      </c>
      <c r="G143" t="s">
        <v>62</v>
      </c>
      <c r="H143" s="6">
        <v>44</v>
      </c>
      <c r="I143" t="s">
        <v>137</v>
      </c>
      <c r="J143" s="7">
        <v>-999</v>
      </c>
      <c r="K143" t="s">
        <v>371</v>
      </c>
      <c r="L143" s="28">
        <v>2018</v>
      </c>
      <c r="M143" t="s">
        <v>372</v>
      </c>
    </row>
    <row r="144" spans="1:13" x14ac:dyDescent="0.35">
      <c r="A144" t="s">
        <v>1196</v>
      </c>
      <c r="B144" t="s">
        <v>1598</v>
      </c>
      <c r="C144" t="s">
        <v>369</v>
      </c>
      <c r="D144" t="s">
        <v>1599</v>
      </c>
      <c r="E144" t="s">
        <v>1591</v>
      </c>
      <c r="F144" s="6">
        <v>44</v>
      </c>
      <c r="G144" t="s">
        <v>62</v>
      </c>
      <c r="H144" s="6">
        <v>44</v>
      </c>
      <c r="I144" t="s">
        <v>137</v>
      </c>
      <c r="J144" s="7">
        <v>-999</v>
      </c>
      <c r="K144" t="s">
        <v>371</v>
      </c>
      <c r="L144" s="28">
        <v>2018</v>
      </c>
      <c r="M144" t="s">
        <v>372</v>
      </c>
    </row>
    <row r="145" spans="1:13" x14ac:dyDescent="0.35">
      <c r="A145" t="s">
        <v>1196</v>
      </c>
      <c r="B145" t="s">
        <v>1592</v>
      </c>
      <c r="C145" t="s">
        <v>369</v>
      </c>
      <c r="D145" t="s">
        <v>1600</v>
      </c>
      <c r="E145" t="s">
        <v>1591</v>
      </c>
      <c r="F145" s="6">
        <v>44</v>
      </c>
      <c r="G145" t="s">
        <v>62</v>
      </c>
      <c r="H145" s="6">
        <v>44</v>
      </c>
      <c r="I145" t="s">
        <v>137</v>
      </c>
      <c r="J145" s="7">
        <v>-999</v>
      </c>
      <c r="K145" t="s">
        <v>371</v>
      </c>
      <c r="L145" s="28">
        <v>2018</v>
      </c>
      <c r="M145" t="s">
        <v>372</v>
      </c>
    </row>
    <row r="146" spans="1:13" x14ac:dyDescent="0.35">
      <c r="A146" t="s">
        <v>1196</v>
      </c>
      <c r="B146" t="s">
        <v>1593</v>
      </c>
      <c r="C146" t="s">
        <v>369</v>
      </c>
      <c r="D146" t="s">
        <v>1600</v>
      </c>
      <c r="E146" t="s">
        <v>1591</v>
      </c>
      <c r="F146" s="6">
        <v>44</v>
      </c>
      <c r="G146" t="s">
        <v>62</v>
      </c>
      <c r="H146" s="6">
        <v>44</v>
      </c>
      <c r="I146" t="s">
        <v>137</v>
      </c>
      <c r="J146" s="7">
        <v>-999</v>
      </c>
      <c r="K146" t="s">
        <v>371</v>
      </c>
      <c r="L146" s="28">
        <v>2018</v>
      </c>
      <c r="M146" t="s">
        <v>372</v>
      </c>
    </row>
    <row r="147" spans="1:13" x14ac:dyDescent="0.35">
      <c r="A147" t="s">
        <v>1393</v>
      </c>
      <c r="B147" t="s">
        <v>1580</v>
      </c>
      <c r="C147" t="s">
        <v>1289</v>
      </c>
      <c r="D147" t="s">
        <v>1601</v>
      </c>
      <c r="E147" t="s">
        <v>1582</v>
      </c>
      <c r="F147" s="6">
        <v>44.4</v>
      </c>
      <c r="G147" t="s">
        <v>62</v>
      </c>
      <c r="H147" s="6">
        <v>44</v>
      </c>
      <c r="I147" t="s">
        <v>137</v>
      </c>
      <c r="J147" s="7">
        <v>-999</v>
      </c>
      <c r="K147" t="s">
        <v>1292</v>
      </c>
      <c r="L147" s="28">
        <v>2016</v>
      </c>
      <c r="M147" t="s">
        <v>1293</v>
      </c>
    </row>
    <row r="148" spans="1:13" x14ac:dyDescent="0.35">
      <c r="A148" t="s">
        <v>1452</v>
      </c>
      <c r="B148" t="s">
        <v>1602</v>
      </c>
      <c r="C148" t="s">
        <v>369</v>
      </c>
      <c r="D148" t="s">
        <v>1603</v>
      </c>
      <c r="E148" t="s">
        <v>1562</v>
      </c>
      <c r="F148" s="6">
        <v>43.8</v>
      </c>
      <c r="G148" t="s">
        <v>62</v>
      </c>
      <c r="H148" s="6">
        <v>44</v>
      </c>
      <c r="I148" t="s">
        <v>56</v>
      </c>
      <c r="J148" s="7">
        <v>181011114</v>
      </c>
      <c r="K148" t="s">
        <v>1386</v>
      </c>
      <c r="L148" s="28">
        <v>2020</v>
      </c>
      <c r="M148" t="s">
        <v>1387</v>
      </c>
    </row>
    <row r="149" spans="1:13" x14ac:dyDescent="0.35">
      <c r="A149" t="s">
        <v>1452</v>
      </c>
      <c r="B149" t="s">
        <v>1602</v>
      </c>
      <c r="C149" t="s">
        <v>369</v>
      </c>
      <c r="D149" t="s">
        <v>1604</v>
      </c>
      <c r="E149" t="s">
        <v>1562</v>
      </c>
      <c r="F149" s="6">
        <v>43.8</v>
      </c>
      <c r="G149" t="s">
        <v>62</v>
      </c>
      <c r="H149" s="6">
        <v>44</v>
      </c>
      <c r="I149" t="s">
        <v>56</v>
      </c>
      <c r="J149" s="7">
        <v>60944339</v>
      </c>
      <c r="K149" t="s">
        <v>1386</v>
      </c>
      <c r="L149" s="28">
        <v>2020</v>
      </c>
      <c r="M149" t="s">
        <v>1387</v>
      </c>
    </row>
    <row r="150" spans="1:13" x14ac:dyDescent="0.35">
      <c r="A150" t="s">
        <v>1452</v>
      </c>
      <c r="B150" t="s">
        <v>1602</v>
      </c>
      <c r="C150" t="s">
        <v>369</v>
      </c>
      <c r="D150" t="s">
        <v>1605</v>
      </c>
      <c r="E150" t="s">
        <v>1562</v>
      </c>
      <c r="F150" s="6">
        <v>43.8</v>
      </c>
      <c r="G150" t="s">
        <v>62</v>
      </c>
      <c r="H150" s="6">
        <v>44</v>
      </c>
      <c r="I150" t="s">
        <v>137</v>
      </c>
      <c r="J150" s="7">
        <v>-999</v>
      </c>
      <c r="K150" t="s">
        <v>1386</v>
      </c>
      <c r="L150" s="28">
        <v>2020</v>
      </c>
      <c r="M150" t="s">
        <v>1387</v>
      </c>
    </row>
    <row r="151" spans="1:13" x14ac:dyDescent="0.35">
      <c r="A151" t="s">
        <v>1452</v>
      </c>
      <c r="B151" t="s">
        <v>1602</v>
      </c>
      <c r="C151" t="s">
        <v>369</v>
      </c>
      <c r="D151" t="s">
        <v>1606</v>
      </c>
      <c r="E151" t="s">
        <v>1562</v>
      </c>
      <c r="F151" s="6">
        <v>43.8</v>
      </c>
      <c r="G151" t="s">
        <v>62</v>
      </c>
      <c r="H151" s="6">
        <v>44</v>
      </c>
      <c r="I151" t="s">
        <v>137</v>
      </c>
      <c r="J151" s="7">
        <v>-999</v>
      </c>
      <c r="K151" t="s">
        <v>1386</v>
      </c>
      <c r="L151" s="28">
        <v>2020</v>
      </c>
      <c r="M151" t="s">
        <v>1387</v>
      </c>
    </row>
    <row r="152" spans="1:13" x14ac:dyDescent="0.35">
      <c r="A152" t="s">
        <v>1427</v>
      </c>
      <c r="B152" t="s">
        <v>1428</v>
      </c>
      <c r="C152" t="s">
        <v>134</v>
      </c>
      <c r="D152" t="s">
        <v>1607</v>
      </c>
      <c r="E152" t="s">
        <v>1426</v>
      </c>
      <c r="F152" s="6">
        <v>57.3</v>
      </c>
      <c r="G152" t="s">
        <v>62</v>
      </c>
      <c r="H152" s="6">
        <v>44</v>
      </c>
      <c r="I152" t="s">
        <v>137</v>
      </c>
      <c r="J152" s="7">
        <v>-999</v>
      </c>
      <c r="K152" t="s">
        <v>138</v>
      </c>
      <c r="L152" s="28">
        <v>1996</v>
      </c>
      <c r="M152" t="s">
        <v>139</v>
      </c>
    </row>
    <row r="153" spans="1:13" x14ac:dyDescent="0.35">
      <c r="A153" t="s">
        <v>1427</v>
      </c>
      <c r="B153" t="s">
        <v>1578</v>
      </c>
      <c r="C153" t="s">
        <v>134</v>
      </c>
      <c r="D153" t="s">
        <v>1607</v>
      </c>
      <c r="E153" t="s">
        <v>1426</v>
      </c>
      <c r="F153" s="6">
        <v>57.3</v>
      </c>
      <c r="G153" t="s">
        <v>62</v>
      </c>
      <c r="H153" s="6">
        <v>44</v>
      </c>
      <c r="I153" t="s">
        <v>137</v>
      </c>
      <c r="J153" s="7">
        <v>-999</v>
      </c>
      <c r="K153" t="s">
        <v>138</v>
      </c>
      <c r="L153" s="28">
        <v>1996</v>
      </c>
      <c r="M153" t="s">
        <v>139</v>
      </c>
    </row>
    <row r="154" spans="1:13" x14ac:dyDescent="0.35">
      <c r="A154" t="s">
        <v>1427</v>
      </c>
      <c r="B154" t="s">
        <v>1579</v>
      </c>
      <c r="C154" t="s">
        <v>134</v>
      </c>
      <c r="D154" t="s">
        <v>1607</v>
      </c>
      <c r="E154" t="s">
        <v>1426</v>
      </c>
      <c r="F154" s="6">
        <v>57.3</v>
      </c>
      <c r="G154" t="s">
        <v>62</v>
      </c>
      <c r="H154" s="6">
        <v>44</v>
      </c>
      <c r="I154" t="s">
        <v>137</v>
      </c>
      <c r="J154" s="7">
        <v>-999</v>
      </c>
      <c r="K154" t="s">
        <v>138</v>
      </c>
      <c r="L154" s="28">
        <v>1996</v>
      </c>
      <c r="M154" t="s">
        <v>139</v>
      </c>
    </row>
    <row r="155" spans="1:13" x14ac:dyDescent="0.35">
      <c r="A155" t="s">
        <v>1427</v>
      </c>
      <c r="B155" t="s">
        <v>1429</v>
      </c>
      <c r="C155" t="s">
        <v>134</v>
      </c>
      <c r="D155" t="s">
        <v>1607</v>
      </c>
      <c r="E155" t="s">
        <v>1426</v>
      </c>
      <c r="F155" s="6">
        <v>57.3</v>
      </c>
      <c r="G155" t="s">
        <v>62</v>
      </c>
      <c r="H155" s="6">
        <v>44</v>
      </c>
      <c r="I155" t="s">
        <v>137</v>
      </c>
      <c r="J155" s="7">
        <v>-999</v>
      </c>
      <c r="K155" t="s">
        <v>138</v>
      </c>
      <c r="L155" s="28">
        <v>1996</v>
      </c>
      <c r="M155" t="s">
        <v>139</v>
      </c>
    </row>
    <row r="156" spans="1:13" x14ac:dyDescent="0.35">
      <c r="A156" t="s">
        <v>1196</v>
      </c>
      <c r="B156" t="s">
        <v>1608</v>
      </c>
      <c r="C156" t="s">
        <v>224</v>
      </c>
      <c r="D156" t="s">
        <v>1609</v>
      </c>
      <c r="E156" t="s">
        <v>1586</v>
      </c>
      <c r="F156" s="6">
        <v>31.5</v>
      </c>
      <c r="G156" t="s">
        <v>62</v>
      </c>
      <c r="H156" s="6">
        <v>50</v>
      </c>
      <c r="I156" t="s">
        <v>137</v>
      </c>
      <c r="J156" s="7">
        <v>-999</v>
      </c>
      <c r="K156" t="s">
        <v>183</v>
      </c>
      <c r="L156" s="28">
        <v>2002</v>
      </c>
      <c r="M156" t="s">
        <v>228</v>
      </c>
    </row>
    <row r="157" spans="1:13" x14ac:dyDescent="0.35">
      <c r="A157" t="s">
        <v>1360</v>
      </c>
      <c r="B157" t="s">
        <v>1610</v>
      </c>
      <c r="C157" t="s">
        <v>85</v>
      </c>
      <c r="D157" t="s">
        <v>1611</v>
      </c>
      <c r="E157" t="s">
        <v>1529</v>
      </c>
      <c r="F157" s="6">
        <v>42.2</v>
      </c>
      <c r="G157" t="s">
        <v>62</v>
      </c>
      <c r="H157" s="6">
        <v>54</v>
      </c>
      <c r="I157" t="s">
        <v>56</v>
      </c>
      <c r="J157" s="7">
        <v>27735988</v>
      </c>
      <c r="K157" t="s">
        <v>161</v>
      </c>
      <c r="L157" s="28">
        <v>2019</v>
      </c>
      <c r="M157" t="s">
        <v>162</v>
      </c>
    </row>
    <row r="158" spans="1:13" x14ac:dyDescent="0.35">
      <c r="A158" t="s">
        <v>1382</v>
      </c>
      <c r="B158" t="s">
        <v>1612</v>
      </c>
      <c r="C158" t="s">
        <v>369</v>
      </c>
      <c r="D158" t="s">
        <v>1613</v>
      </c>
      <c r="E158" t="s">
        <v>1562</v>
      </c>
      <c r="F158" s="6">
        <v>57.3</v>
      </c>
      <c r="G158" t="s">
        <v>62</v>
      </c>
      <c r="H158" s="6">
        <v>57</v>
      </c>
      <c r="I158" t="s">
        <v>56</v>
      </c>
      <c r="J158" s="7">
        <v>10054008</v>
      </c>
      <c r="K158" t="s">
        <v>1386</v>
      </c>
      <c r="L158" s="28">
        <v>2020</v>
      </c>
      <c r="M158" t="s">
        <v>1387</v>
      </c>
    </row>
    <row r="159" spans="1:13" x14ac:dyDescent="0.35">
      <c r="A159" t="s">
        <v>1427</v>
      </c>
      <c r="B159" t="s">
        <v>1428</v>
      </c>
      <c r="C159" t="s">
        <v>134</v>
      </c>
      <c r="D159" t="s">
        <v>1614</v>
      </c>
      <c r="E159" t="s">
        <v>1426</v>
      </c>
      <c r="F159" s="6">
        <v>64.5</v>
      </c>
      <c r="G159" t="s">
        <v>62</v>
      </c>
      <c r="H159" s="6">
        <v>57</v>
      </c>
      <c r="I159" t="s">
        <v>137</v>
      </c>
      <c r="J159" s="7">
        <v>-999</v>
      </c>
      <c r="K159" t="s">
        <v>138</v>
      </c>
      <c r="L159" s="28">
        <v>1996</v>
      </c>
      <c r="M159" t="s">
        <v>139</v>
      </c>
    </row>
    <row r="160" spans="1:13" x14ac:dyDescent="0.35">
      <c r="A160" t="s">
        <v>1427</v>
      </c>
      <c r="B160" t="s">
        <v>1615</v>
      </c>
      <c r="C160" t="s">
        <v>134</v>
      </c>
      <c r="D160" t="s">
        <v>1614</v>
      </c>
      <c r="E160" t="s">
        <v>1426</v>
      </c>
      <c r="F160" s="6">
        <v>64.5</v>
      </c>
      <c r="G160" t="s">
        <v>62</v>
      </c>
      <c r="H160" s="6">
        <v>57</v>
      </c>
      <c r="I160" t="s">
        <v>137</v>
      </c>
      <c r="J160" s="7">
        <v>-999</v>
      </c>
      <c r="K160" t="s">
        <v>138</v>
      </c>
      <c r="L160" s="28">
        <v>1996</v>
      </c>
      <c r="M160" t="s">
        <v>139</v>
      </c>
    </row>
    <row r="161" spans="1:13" x14ac:dyDescent="0.35">
      <c r="A161" t="s">
        <v>1427</v>
      </c>
      <c r="B161" t="s">
        <v>1578</v>
      </c>
      <c r="C161" t="s">
        <v>134</v>
      </c>
      <c r="D161" t="s">
        <v>1614</v>
      </c>
      <c r="E161" t="s">
        <v>1426</v>
      </c>
      <c r="F161" s="6">
        <v>64.5</v>
      </c>
      <c r="G161" t="s">
        <v>62</v>
      </c>
      <c r="H161" s="6">
        <v>57</v>
      </c>
      <c r="I161" t="s">
        <v>137</v>
      </c>
      <c r="J161" s="7">
        <v>-999</v>
      </c>
      <c r="K161" t="s">
        <v>138</v>
      </c>
      <c r="L161" s="28">
        <v>1996</v>
      </c>
      <c r="M161" t="s">
        <v>139</v>
      </c>
    </row>
    <row r="162" spans="1:13" x14ac:dyDescent="0.35">
      <c r="A162" t="s">
        <v>1427</v>
      </c>
      <c r="B162" t="s">
        <v>1579</v>
      </c>
      <c r="C162" t="s">
        <v>134</v>
      </c>
      <c r="D162" t="s">
        <v>1614</v>
      </c>
      <c r="E162" t="s">
        <v>1426</v>
      </c>
      <c r="F162" s="6">
        <v>64.5</v>
      </c>
      <c r="G162" t="s">
        <v>62</v>
      </c>
      <c r="H162" s="6">
        <v>57</v>
      </c>
      <c r="I162" t="s">
        <v>137</v>
      </c>
      <c r="J162" s="7">
        <v>-999</v>
      </c>
      <c r="K162" t="s">
        <v>138</v>
      </c>
      <c r="L162" s="28">
        <v>1996</v>
      </c>
      <c r="M162" t="s">
        <v>139</v>
      </c>
    </row>
    <row r="163" spans="1:13" x14ac:dyDescent="0.35">
      <c r="A163" t="s">
        <v>1427</v>
      </c>
      <c r="B163" t="s">
        <v>1429</v>
      </c>
      <c r="C163" t="s">
        <v>134</v>
      </c>
      <c r="D163" t="s">
        <v>1614</v>
      </c>
      <c r="E163" t="s">
        <v>1426</v>
      </c>
      <c r="F163" s="6">
        <v>64.5</v>
      </c>
      <c r="G163" t="s">
        <v>62</v>
      </c>
      <c r="H163" s="6">
        <v>57</v>
      </c>
      <c r="I163" t="s">
        <v>137</v>
      </c>
      <c r="J163" s="7">
        <v>-999</v>
      </c>
      <c r="K163" t="s">
        <v>138</v>
      </c>
      <c r="L163" s="28">
        <v>1996</v>
      </c>
      <c r="M163" t="s">
        <v>139</v>
      </c>
    </row>
    <row r="164" spans="1:13" x14ac:dyDescent="0.35">
      <c r="A164" t="s">
        <v>1196</v>
      </c>
      <c r="B164" t="s">
        <v>1616</v>
      </c>
      <c r="C164" t="s">
        <v>224</v>
      </c>
      <c r="D164" t="s">
        <v>1617</v>
      </c>
      <c r="E164" t="s">
        <v>1618</v>
      </c>
      <c r="F164" s="6">
        <v>5.5</v>
      </c>
      <c r="G164" t="s">
        <v>62</v>
      </c>
      <c r="H164" s="6">
        <v>59</v>
      </c>
      <c r="I164" t="s">
        <v>137</v>
      </c>
      <c r="J164" s="7">
        <v>-999</v>
      </c>
      <c r="K164" t="s">
        <v>183</v>
      </c>
      <c r="L164" s="28">
        <v>2002</v>
      </c>
      <c r="M164" t="s">
        <v>228</v>
      </c>
    </row>
    <row r="165" spans="1:13" x14ac:dyDescent="0.35">
      <c r="A165" t="s">
        <v>1360</v>
      </c>
      <c r="B165" t="s">
        <v>1619</v>
      </c>
      <c r="C165" t="s">
        <v>134</v>
      </c>
      <c r="D165" t="s">
        <v>1620</v>
      </c>
      <c r="E165" t="s">
        <v>1426</v>
      </c>
      <c r="F165" s="6">
        <v>72</v>
      </c>
      <c r="G165" t="s">
        <v>62</v>
      </c>
      <c r="H165" s="6">
        <v>59</v>
      </c>
      <c r="I165" t="s">
        <v>137</v>
      </c>
      <c r="J165" s="7">
        <v>-999</v>
      </c>
      <c r="K165" t="s">
        <v>138</v>
      </c>
      <c r="L165" s="28">
        <v>1996</v>
      </c>
      <c r="M165" t="s">
        <v>139</v>
      </c>
    </row>
    <row r="166" spans="1:13" x14ac:dyDescent="0.35">
      <c r="A166" t="s">
        <v>1427</v>
      </c>
      <c r="B166" t="s">
        <v>1428</v>
      </c>
      <c r="C166" t="s">
        <v>134</v>
      </c>
      <c r="D166" t="s">
        <v>1620</v>
      </c>
      <c r="E166" t="s">
        <v>1426</v>
      </c>
      <c r="F166" s="6">
        <v>72</v>
      </c>
      <c r="G166" t="s">
        <v>62</v>
      </c>
      <c r="H166" s="6">
        <v>59</v>
      </c>
      <c r="I166" t="s">
        <v>137</v>
      </c>
      <c r="J166" s="7">
        <v>-999</v>
      </c>
      <c r="K166" t="s">
        <v>138</v>
      </c>
      <c r="L166" s="28">
        <v>1996</v>
      </c>
      <c r="M166" t="s">
        <v>139</v>
      </c>
    </row>
    <row r="167" spans="1:13" x14ac:dyDescent="0.35">
      <c r="A167" t="s">
        <v>1427</v>
      </c>
      <c r="B167" t="s">
        <v>1578</v>
      </c>
      <c r="C167" t="s">
        <v>134</v>
      </c>
      <c r="D167" t="s">
        <v>1620</v>
      </c>
      <c r="E167" t="s">
        <v>1426</v>
      </c>
      <c r="F167" s="6">
        <v>72</v>
      </c>
      <c r="G167" t="s">
        <v>62</v>
      </c>
      <c r="H167" s="6">
        <v>59</v>
      </c>
      <c r="I167" t="s">
        <v>137</v>
      </c>
      <c r="J167" s="7">
        <v>-999</v>
      </c>
      <c r="K167" t="s">
        <v>138</v>
      </c>
      <c r="L167" s="28">
        <v>1996</v>
      </c>
      <c r="M167" t="s">
        <v>139</v>
      </c>
    </row>
    <row r="168" spans="1:13" x14ac:dyDescent="0.35">
      <c r="A168" t="s">
        <v>1196</v>
      </c>
      <c r="B168" t="s">
        <v>1546</v>
      </c>
      <c r="C168" t="s">
        <v>134</v>
      </c>
      <c r="D168" t="s">
        <v>1621</v>
      </c>
      <c r="E168" t="s">
        <v>1426</v>
      </c>
      <c r="F168" s="6">
        <v>0</v>
      </c>
      <c r="G168" t="s">
        <v>62</v>
      </c>
      <c r="H168" s="6">
        <v>62</v>
      </c>
      <c r="I168" t="s">
        <v>137</v>
      </c>
      <c r="J168" s="7">
        <v>-999</v>
      </c>
      <c r="K168" t="s">
        <v>138</v>
      </c>
      <c r="L168" s="28">
        <v>1996</v>
      </c>
      <c r="M168" t="s">
        <v>139</v>
      </c>
    </row>
    <row r="169" spans="1:13" x14ac:dyDescent="0.35">
      <c r="A169" t="s">
        <v>1552</v>
      </c>
      <c r="B169" t="s">
        <v>1553</v>
      </c>
      <c r="C169" t="s">
        <v>134</v>
      </c>
      <c r="D169" t="s">
        <v>1621</v>
      </c>
      <c r="E169" t="s">
        <v>1426</v>
      </c>
      <c r="F169" s="6">
        <v>0</v>
      </c>
      <c r="G169" t="s">
        <v>62</v>
      </c>
      <c r="H169" s="6">
        <v>62</v>
      </c>
      <c r="I169" t="s">
        <v>137</v>
      </c>
      <c r="J169" s="7">
        <v>-999</v>
      </c>
      <c r="K169" t="s">
        <v>138</v>
      </c>
      <c r="L169" s="28">
        <v>1996</v>
      </c>
      <c r="M169" t="s">
        <v>139</v>
      </c>
    </row>
    <row r="170" spans="1:13" x14ac:dyDescent="0.35">
      <c r="A170" t="s">
        <v>1622</v>
      </c>
      <c r="B170" t="s">
        <v>1623</v>
      </c>
      <c r="C170" t="s">
        <v>134</v>
      </c>
      <c r="D170" t="s">
        <v>1621</v>
      </c>
      <c r="E170" t="s">
        <v>1426</v>
      </c>
      <c r="F170" s="6">
        <v>0</v>
      </c>
      <c r="G170" t="s">
        <v>62</v>
      </c>
      <c r="H170" s="6">
        <v>62</v>
      </c>
      <c r="I170" t="s">
        <v>137</v>
      </c>
      <c r="J170" s="7">
        <v>-999</v>
      </c>
      <c r="K170" t="s">
        <v>138</v>
      </c>
      <c r="L170" s="28">
        <v>1996</v>
      </c>
      <c r="M170" t="s">
        <v>139</v>
      </c>
    </row>
    <row r="171" spans="1:13" x14ac:dyDescent="0.35">
      <c r="A171" t="s">
        <v>1540</v>
      </c>
      <c r="B171" t="s">
        <v>1541</v>
      </c>
      <c r="C171" t="s">
        <v>134</v>
      </c>
      <c r="D171" t="s">
        <v>1624</v>
      </c>
      <c r="E171" t="s">
        <v>1426</v>
      </c>
      <c r="F171" s="6">
        <v>6.1</v>
      </c>
      <c r="G171" t="s">
        <v>62</v>
      </c>
      <c r="H171" s="6">
        <v>63</v>
      </c>
      <c r="I171" t="s">
        <v>137</v>
      </c>
      <c r="J171" s="7">
        <v>-999</v>
      </c>
      <c r="K171" t="s">
        <v>1543</v>
      </c>
      <c r="L171" s="28">
        <v>2000</v>
      </c>
      <c r="M171" t="s">
        <v>1544</v>
      </c>
    </row>
    <row r="172" spans="1:13" x14ac:dyDescent="0.35">
      <c r="A172" t="s">
        <v>1196</v>
      </c>
      <c r="B172" t="s">
        <v>1547</v>
      </c>
      <c r="C172" t="s">
        <v>134</v>
      </c>
      <c r="D172" t="s">
        <v>1624</v>
      </c>
      <c r="E172" t="s">
        <v>1426</v>
      </c>
      <c r="F172" s="6">
        <v>6.1</v>
      </c>
      <c r="G172" t="s">
        <v>62</v>
      </c>
      <c r="H172" s="6">
        <v>63</v>
      </c>
      <c r="I172" t="s">
        <v>137</v>
      </c>
      <c r="J172" s="7">
        <v>-999</v>
      </c>
      <c r="K172" t="s">
        <v>138</v>
      </c>
      <c r="L172" s="28">
        <v>1996</v>
      </c>
      <c r="M172" t="s">
        <v>139</v>
      </c>
    </row>
    <row r="173" spans="1:13" x14ac:dyDescent="0.35">
      <c r="A173" t="s">
        <v>1360</v>
      </c>
      <c r="B173" t="s">
        <v>1551</v>
      </c>
      <c r="C173" t="s">
        <v>134</v>
      </c>
      <c r="D173" t="s">
        <v>1624</v>
      </c>
      <c r="E173" t="s">
        <v>1426</v>
      </c>
      <c r="F173" s="6">
        <v>6.1</v>
      </c>
      <c r="G173" t="s">
        <v>62</v>
      </c>
      <c r="H173" s="6">
        <v>63</v>
      </c>
      <c r="I173" t="s">
        <v>137</v>
      </c>
      <c r="J173" s="7">
        <v>-999</v>
      </c>
      <c r="K173" t="s">
        <v>138</v>
      </c>
      <c r="L173" s="28">
        <v>1996</v>
      </c>
      <c r="M173" t="s">
        <v>139</v>
      </c>
    </row>
    <row r="174" spans="1:13" x14ac:dyDescent="0.35">
      <c r="A174" t="s">
        <v>1552</v>
      </c>
      <c r="B174" t="s">
        <v>1553</v>
      </c>
      <c r="C174" t="s">
        <v>134</v>
      </c>
      <c r="D174" t="s">
        <v>1624</v>
      </c>
      <c r="E174" t="s">
        <v>1426</v>
      </c>
      <c r="F174" s="6">
        <v>6.1</v>
      </c>
      <c r="G174" t="s">
        <v>62</v>
      </c>
      <c r="H174" s="6">
        <v>63</v>
      </c>
      <c r="I174" t="s">
        <v>137</v>
      </c>
      <c r="J174" s="7">
        <v>-999</v>
      </c>
      <c r="K174" t="s">
        <v>138</v>
      </c>
      <c r="L174" s="28">
        <v>1996</v>
      </c>
      <c r="M174" t="s">
        <v>139</v>
      </c>
    </row>
    <row r="175" spans="1:13" x14ac:dyDescent="0.35">
      <c r="A175" t="s">
        <v>1622</v>
      </c>
      <c r="B175" t="s">
        <v>1623</v>
      </c>
      <c r="C175" t="s">
        <v>134</v>
      </c>
      <c r="D175" t="s">
        <v>1624</v>
      </c>
      <c r="E175" t="s">
        <v>1426</v>
      </c>
      <c r="F175" s="6">
        <v>6.1</v>
      </c>
      <c r="G175" t="s">
        <v>62</v>
      </c>
      <c r="H175" s="6">
        <v>63</v>
      </c>
      <c r="I175" t="s">
        <v>137</v>
      </c>
      <c r="J175" s="7">
        <v>-999</v>
      </c>
      <c r="K175" t="s">
        <v>138</v>
      </c>
      <c r="L175" s="28">
        <v>1996</v>
      </c>
      <c r="M175" t="s">
        <v>139</v>
      </c>
    </row>
    <row r="176" spans="1:13" x14ac:dyDescent="0.35">
      <c r="A176" t="s">
        <v>1622</v>
      </c>
      <c r="B176" t="s">
        <v>1625</v>
      </c>
      <c r="C176" t="s">
        <v>134</v>
      </c>
      <c r="D176" t="s">
        <v>1624</v>
      </c>
      <c r="E176" t="s">
        <v>1426</v>
      </c>
      <c r="F176" s="6">
        <v>6.1</v>
      </c>
      <c r="G176" t="s">
        <v>62</v>
      </c>
      <c r="H176" s="6">
        <v>63</v>
      </c>
      <c r="I176" t="s">
        <v>137</v>
      </c>
      <c r="J176" s="7">
        <v>-999</v>
      </c>
      <c r="K176" t="s">
        <v>138</v>
      </c>
      <c r="L176" s="28">
        <v>1996</v>
      </c>
      <c r="M176" t="s">
        <v>139</v>
      </c>
    </row>
    <row r="177" spans="1:13" x14ac:dyDescent="0.35">
      <c r="A177" t="s">
        <v>1360</v>
      </c>
      <c r="B177" t="s">
        <v>1626</v>
      </c>
      <c r="C177" t="s">
        <v>134</v>
      </c>
      <c r="D177" t="s">
        <v>1627</v>
      </c>
      <c r="E177" t="s">
        <v>1426</v>
      </c>
      <c r="F177" s="6">
        <v>106.4</v>
      </c>
      <c r="G177" t="s">
        <v>62</v>
      </c>
      <c r="H177" s="6">
        <v>65</v>
      </c>
      <c r="I177" t="s">
        <v>137</v>
      </c>
      <c r="J177" s="7">
        <v>-999</v>
      </c>
      <c r="K177" t="s">
        <v>138</v>
      </c>
      <c r="L177" s="28">
        <v>1996</v>
      </c>
      <c r="M177" t="s">
        <v>139</v>
      </c>
    </row>
    <row r="178" spans="1:13" x14ac:dyDescent="0.35">
      <c r="A178" t="s">
        <v>1628</v>
      </c>
      <c r="B178" t="s">
        <v>1629</v>
      </c>
      <c r="C178" t="s">
        <v>134</v>
      </c>
      <c r="D178" t="s">
        <v>1630</v>
      </c>
      <c r="E178" t="s">
        <v>1631</v>
      </c>
      <c r="F178" s="6">
        <v>66.25</v>
      </c>
      <c r="G178" t="s">
        <v>62</v>
      </c>
      <c r="H178" s="6">
        <v>65</v>
      </c>
      <c r="I178" t="s">
        <v>137</v>
      </c>
      <c r="J178" s="7">
        <v>-999</v>
      </c>
      <c r="K178" t="s">
        <v>1632</v>
      </c>
      <c r="L178" s="28">
        <v>2001</v>
      </c>
      <c r="M178" t="s">
        <v>1633</v>
      </c>
    </row>
    <row r="179" spans="1:13" x14ac:dyDescent="0.35">
      <c r="A179" t="s">
        <v>1552</v>
      </c>
      <c r="B179" t="s">
        <v>1634</v>
      </c>
      <c r="C179" t="s">
        <v>134</v>
      </c>
      <c r="D179" t="s">
        <v>1635</v>
      </c>
      <c r="E179" t="s">
        <v>1631</v>
      </c>
      <c r="F179" s="6">
        <v>58.75</v>
      </c>
      <c r="G179" t="s">
        <v>62</v>
      </c>
      <c r="H179" s="6">
        <v>65</v>
      </c>
      <c r="I179" t="s">
        <v>137</v>
      </c>
      <c r="J179" s="7">
        <v>-999</v>
      </c>
      <c r="K179" t="s">
        <v>1632</v>
      </c>
      <c r="L179" s="28">
        <v>2001</v>
      </c>
      <c r="M179" t="s">
        <v>1633</v>
      </c>
    </row>
    <row r="180" spans="1:13" x14ac:dyDescent="0.35">
      <c r="A180" t="s">
        <v>1558</v>
      </c>
      <c r="B180" t="s">
        <v>1636</v>
      </c>
      <c r="C180" t="s">
        <v>134</v>
      </c>
      <c r="D180" t="s">
        <v>1627</v>
      </c>
      <c r="E180" t="s">
        <v>1426</v>
      </c>
      <c r="F180" s="6">
        <v>106.4</v>
      </c>
      <c r="G180" t="s">
        <v>62</v>
      </c>
      <c r="H180" s="6">
        <v>65</v>
      </c>
      <c r="I180" t="s">
        <v>137</v>
      </c>
      <c r="J180" s="7">
        <v>-999</v>
      </c>
      <c r="K180" t="s">
        <v>138</v>
      </c>
      <c r="L180" s="28">
        <v>1996</v>
      </c>
      <c r="M180" t="s">
        <v>139</v>
      </c>
    </row>
    <row r="181" spans="1:13" x14ac:dyDescent="0.35">
      <c r="A181" t="s">
        <v>1637</v>
      </c>
      <c r="B181" t="s">
        <v>1638</v>
      </c>
      <c r="C181" t="s">
        <v>134</v>
      </c>
      <c r="D181" t="s">
        <v>1639</v>
      </c>
      <c r="E181" t="s">
        <v>1631</v>
      </c>
      <c r="F181" s="6">
        <v>71.25</v>
      </c>
      <c r="G181" t="s">
        <v>62</v>
      </c>
      <c r="H181" s="6">
        <v>66</v>
      </c>
      <c r="I181" t="s">
        <v>137</v>
      </c>
      <c r="J181" s="7">
        <v>-999</v>
      </c>
      <c r="K181" t="s">
        <v>1632</v>
      </c>
      <c r="L181" s="28">
        <v>2001</v>
      </c>
      <c r="M181" t="s">
        <v>1633</v>
      </c>
    </row>
    <row r="182" spans="1:13" x14ac:dyDescent="0.35">
      <c r="A182" t="s">
        <v>1427</v>
      </c>
      <c r="B182" t="s">
        <v>1640</v>
      </c>
      <c r="C182" t="s">
        <v>134</v>
      </c>
      <c r="D182" t="s">
        <v>1641</v>
      </c>
      <c r="E182" t="s">
        <v>1426</v>
      </c>
      <c r="F182" s="6">
        <v>100.1</v>
      </c>
      <c r="G182" t="s">
        <v>62</v>
      </c>
      <c r="H182" s="6">
        <v>66</v>
      </c>
      <c r="I182" t="s">
        <v>137</v>
      </c>
      <c r="J182" s="7">
        <v>-999</v>
      </c>
      <c r="K182" t="s">
        <v>138</v>
      </c>
      <c r="L182" s="28">
        <v>1996</v>
      </c>
      <c r="M182" t="s">
        <v>139</v>
      </c>
    </row>
    <row r="183" spans="1:13" x14ac:dyDescent="0.35">
      <c r="A183" t="s">
        <v>1181</v>
      </c>
      <c r="B183" t="s">
        <v>1642</v>
      </c>
      <c r="C183" t="s">
        <v>955</v>
      </c>
      <c r="D183" t="s">
        <v>1643</v>
      </c>
      <c r="E183" t="s">
        <v>1644</v>
      </c>
      <c r="F183" s="6">
        <v>69.900001529999997</v>
      </c>
      <c r="G183" t="s">
        <v>62</v>
      </c>
      <c r="H183" s="6">
        <v>69.900001529999997</v>
      </c>
      <c r="I183" t="s">
        <v>56</v>
      </c>
      <c r="J183" s="7">
        <v>11955983</v>
      </c>
      <c r="K183" t="s">
        <v>958</v>
      </c>
      <c r="L183" s="28">
        <v>2019</v>
      </c>
      <c r="M183" t="s">
        <v>959</v>
      </c>
    </row>
    <row r="184" spans="1:13" x14ac:dyDescent="0.35">
      <c r="A184" t="s">
        <v>1181</v>
      </c>
      <c r="B184" t="s">
        <v>1645</v>
      </c>
      <c r="C184" t="s">
        <v>955</v>
      </c>
      <c r="D184" t="s">
        <v>1646</v>
      </c>
      <c r="E184" t="s">
        <v>1644</v>
      </c>
      <c r="F184" s="6">
        <v>81.400001529999997</v>
      </c>
      <c r="G184" t="s">
        <v>62</v>
      </c>
      <c r="H184" s="6">
        <v>81.400001529999997</v>
      </c>
      <c r="I184" t="s">
        <v>56</v>
      </c>
      <c r="J184" s="7">
        <v>15497706</v>
      </c>
      <c r="K184" t="s">
        <v>958</v>
      </c>
      <c r="L184" s="28">
        <v>2019</v>
      </c>
      <c r="M184" t="s">
        <v>959</v>
      </c>
    </row>
    <row r="185" spans="1:13" x14ac:dyDescent="0.35">
      <c r="A185" t="s">
        <v>1196</v>
      </c>
      <c r="B185" t="s">
        <v>1647</v>
      </c>
      <c r="C185" t="s">
        <v>369</v>
      </c>
      <c r="D185" t="s">
        <v>1648</v>
      </c>
      <c r="E185" t="s">
        <v>1591</v>
      </c>
      <c r="F185" s="6">
        <v>81</v>
      </c>
      <c r="G185" t="s">
        <v>62</v>
      </c>
      <c r="H185" s="6">
        <v>81</v>
      </c>
      <c r="I185" t="s">
        <v>137</v>
      </c>
      <c r="J185" s="7">
        <v>-999</v>
      </c>
      <c r="K185" t="s">
        <v>371</v>
      </c>
      <c r="L185" s="28">
        <v>2018</v>
      </c>
      <c r="M185" t="s">
        <v>372</v>
      </c>
    </row>
    <row r="186" spans="1:13" ht="15" thickBot="1" x14ac:dyDescent="0.4">
      <c r="A186" s="17" t="s">
        <v>1072</v>
      </c>
      <c r="B186" s="17" t="s">
        <v>1649</v>
      </c>
      <c r="C186" s="17" t="s">
        <v>369</v>
      </c>
      <c r="D186" s="17" t="s">
        <v>1650</v>
      </c>
      <c r="E186" s="17" t="s">
        <v>1651</v>
      </c>
      <c r="F186" s="18">
        <v>85</v>
      </c>
      <c r="G186" s="17" t="s">
        <v>62</v>
      </c>
      <c r="H186" s="18">
        <v>85</v>
      </c>
      <c r="I186" s="17" t="s">
        <v>137</v>
      </c>
      <c r="J186" s="19">
        <v>-999</v>
      </c>
      <c r="K186" s="17" t="s">
        <v>561</v>
      </c>
      <c r="L186" s="21">
        <v>2020</v>
      </c>
      <c r="M186" s="17" t="s">
        <v>562</v>
      </c>
    </row>
    <row r="188" spans="1:13" ht="16.5" x14ac:dyDescent="0.35">
      <c r="A188" t="s">
        <v>1658</v>
      </c>
    </row>
    <row r="189" spans="1:13" ht="16.5" x14ac:dyDescent="0.35">
      <c r="A189" t="s">
        <v>1659</v>
      </c>
    </row>
    <row r="190" spans="1:13" ht="16.5" x14ac:dyDescent="0.35">
      <c r="A190" t="s">
        <v>1660</v>
      </c>
    </row>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Comparative mapping method</vt:lpstr>
      <vt:lpstr>Major QTL</vt:lpstr>
      <vt:lpstr>Candidate genes</vt:lpstr>
      <vt:lpstr>QTL on chr1A_1C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Wight, Charlene</dc:creator>
  <cp:lastModifiedBy>Tinker, Nicholas</cp:lastModifiedBy>
  <dcterms:created xsi:type="dcterms:W3CDTF">2021-08-26T18:28:57Z</dcterms:created>
  <dcterms:modified xsi:type="dcterms:W3CDTF">2021-10-18T14:02:13Z</dcterms:modified>
</cp:coreProperties>
</file>