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nya Sugimoto\Desktop\Commun Biol Final Rev\"/>
    </mc:Choice>
  </mc:AlternateContent>
  <xr:revisionPtr revIDLastSave="0" documentId="13_ncr:1_{DC394855-BAA9-467A-9DC6-8074E0228869}" xr6:coauthVersionLast="47" xr6:coauthVersionMax="47" xr10:uidLastSave="{00000000-0000-0000-0000-000000000000}"/>
  <bookViews>
    <workbookView xWindow="-120" yWindow="-120" windowWidth="29040" windowHeight="15840" tabRatio="893" activeTab="12" xr2:uid="{2688043B-3327-4E5C-A97C-A64FF235C634}"/>
  </bookViews>
  <sheets>
    <sheet name="Fig. 1c" sheetId="1" r:id="rId1"/>
    <sheet name="Fig. 2a" sheetId="2" r:id="rId2"/>
    <sheet name="Fig. 2b" sheetId="3" r:id="rId3"/>
    <sheet name="Fig. 2c" sheetId="4" r:id="rId4"/>
    <sheet name="Fig. 2d" sheetId="5" r:id="rId5"/>
    <sheet name="Fig. 2e" sheetId="7" r:id="rId6"/>
    <sheet name="Fig. 8b" sheetId="8" r:id="rId7"/>
    <sheet name="Suppl. Fig. 1a" sheetId="9" r:id="rId8"/>
    <sheet name="Suppl. Fig. 1b" sheetId="10" r:id="rId9"/>
    <sheet name="Suppl. Fig. 4c" sheetId="11" r:id="rId10"/>
    <sheet name="Suppl. Fig. 10b" sheetId="12" r:id="rId11"/>
    <sheet name="Suppl. Fig. 10c" sheetId="13" r:id="rId12"/>
    <sheet name="Suppl. Fig. 11b and c" sheetId="1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3" l="1"/>
  <c r="I7" i="13"/>
  <c r="H7" i="13"/>
  <c r="G7" i="13"/>
  <c r="F7" i="13"/>
  <c r="E7" i="13"/>
  <c r="D7" i="13"/>
  <c r="C7" i="13"/>
  <c r="B7" i="13"/>
  <c r="J6" i="13"/>
  <c r="I6" i="13"/>
  <c r="H6" i="13"/>
  <c r="G6" i="13"/>
  <c r="F6" i="13"/>
  <c r="E6" i="13"/>
  <c r="D6" i="13"/>
  <c r="C6" i="13"/>
  <c r="B6" i="13"/>
  <c r="J7" i="12"/>
  <c r="I7" i="12"/>
  <c r="H7" i="12"/>
  <c r="G7" i="12"/>
  <c r="F7" i="12"/>
  <c r="E7" i="12"/>
  <c r="D7" i="12"/>
  <c r="C7" i="12"/>
  <c r="J6" i="12"/>
  <c r="I6" i="12"/>
  <c r="H6" i="12"/>
  <c r="G6" i="12"/>
  <c r="F6" i="12"/>
  <c r="E6" i="12"/>
  <c r="D6" i="12"/>
  <c r="C6" i="12"/>
  <c r="B7" i="12"/>
  <c r="B6" i="12"/>
</calcChain>
</file>

<file path=xl/sharedStrings.xml><?xml version="1.0" encoding="utf-8"?>
<sst xmlns="http://schemas.openxmlformats.org/spreadsheetml/2006/main" count="179" uniqueCount="41">
  <si>
    <t>Iohexisol (%, w/w)</t>
  </si>
  <si>
    <t>Rep1</t>
    <phoneticPr fontId="2"/>
  </si>
  <si>
    <t>Rep2</t>
    <phoneticPr fontId="2"/>
  </si>
  <si>
    <t>Rep3</t>
    <phoneticPr fontId="2"/>
  </si>
  <si>
    <t>AVE</t>
  </si>
  <si>
    <t>AVE</t>
    <phoneticPr fontId="2"/>
  </si>
  <si>
    <t>SD</t>
  </si>
  <si>
    <t>SD</t>
    <phoneticPr fontId="2"/>
  </si>
  <si>
    <t>595 nm</t>
    <phoneticPr fontId="2"/>
  </si>
  <si>
    <t>492 nm</t>
    <phoneticPr fontId="2"/>
  </si>
  <si>
    <t>Rep4</t>
    <phoneticPr fontId="2"/>
  </si>
  <si>
    <t>Iodixanol (w/v)</t>
    <phoneticPr fontId="2"/>
  </si>
  <si>
    <t>Diatrizoate (%, w/v)</t>
    <phoneticPr fontId="2"/>
  </si>
  <si>
    <t>Iodixanol (%, w.v)</t>
    <phoneticPr fontId="2"/>
  </si>
  <si>
    <t>Iopamidol (%, w.v)</t>
    <phoneticPr fontId="2"/>
  </si>
  <si>
    <t>Iopromide (%, w.v)</t>
    <phoneticPr fontId="2"/>
  </si>
  <si>
    <t>Ioversol (%, w.v)</t>
    <phoneticPr fontId="2"/>
  </si>
  <si>
    <t>BHI</t>
    <phoneticPr fontId="2"/>
  </si>
  <si>
    <t>BHI+</t>
    <phoneticPr fontId="2"/>
  </si>
  <si>
    <t>Doubling time (min)</t>
    <phoneticPr fontId="2"/>
  </si>
  <si>
    <t>YPD</t>
    <phoneticPr fontId="2"/>
  </si>
  <si>
    <t>YPD+</t>
    <phoneticPr fontId="2"/>
  </si>
  <si>
    <t>Elongation speed (μm/min)</t>
    <phoneticPr fontId="2"/>
  </si>
  <si>
    <t>Iohexol (% w/w)</t>
    <phoneticPr fontId="2"/>
  </si>
  <si>
    <t>GA-fixed</t>
    <phoneticPr fontId="2"/>
  </si>
  <si>
    <t>Non-fixed</t>
    <phoneticPr fontId="2"/>
  </si>
  <si>
    <t>Control</t>
  </si>
  <si>
    <t>15% iodixanol</t>
  </si>
  <si>
    <t>30% iodixanol</t>
  </si>
  <si>
    <t>45% iodixanol</t>
  </si>
  <si>
    <t>60% iodixanol</t>
  </si>
  <si>
    <t>Immersion M</t>
  </si>
  <si>
    <t>SlowFade Diamond</t>
  </si>
  <si>
    <t>Super Clear Mount</t>
  </si>
  <si>
    <t>ProLomg Diamond</t>
  </si>
  <si>
    <t>True hyphae</t>
  </si>
  <si>
    <t>True hyphae</t>
    <phoneticPr fontId="2"/>
  </si>
  <si>
    <t>Pseudo hyphae</t>
  </si>
  <si>
    <t>Pseudo hyphae</t>
    <phoneticPr fontId="2"/>
  </si>
  <si>
    <t>Length (μm)</t>
    <phoneticPr fontId="2"/>
  </si>
  <si>
    <t>Time (h)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</si>
</sst>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Fill="1" applyBorder="1">
      <alignment vertical="center"/>
    </xf>
    <xf numFmtId="177" fontId="3" fillId="0" borderId="1" xfId="0" applyNumberFormat="1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177" fontId="1" fillId="0" borderId="0" xfId="0" applyNumberFormat="1" applyFont="1">
      <alignment vertical="center"/>
    </xf>
    <xf numFmtId="0" fontId="3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2" fontId="3" fillId="0" borderId="1" xfId="0" applyNumberFormat="1" applyFont="1" applyBorder="1">
      <alignment vertical="center"/>
    </xf>
    <xf numFmtId="176" fontId="4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" fontId="3" fillId="0" borderId="1" xfId="0" applyNumberFormat="1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B8EE0-0BD6-4838-8276-E89D81670F40}">
  <dimension ref="A1:K23"/>
  <sheetViews>
    <sheetView workbookViewId="0">
      <selection sqref="A1:A2"/>
    </sheetView>
  </sheetViews>
  <sheetFormatPr defaultRowHeight="15" x14ac:dyDescent="0.4"/>
  <cols>
    <col min="1" max="1" width="17.75" style="4" bestFit="1" customWidth="1"/>
    <col min="2" max="11" width="10.625" style="4" customWidth="1"/>
    <col min="12" max="16384" width="9" style="4"/>
  </cols>
  <sheetData>
    <row r="1" spans="1:11" x14ac:dyDescent="0.4">
      <c r="A1" s="16" t="s">
        <v>0</v>
      </c>
      <c r="B1" s="15" t="s">
        <v>8</v>
      </c>
      <c r="C1" s="15"/>
      <c r="D1" s="15"/>
      <c r="E1" s="15"/>
      <c r="F1" s="15"/>
      <c r="G1" s="15" t="s">
        <v>9</v>
      </c>
      <c r="H1" s="15"/>
      <c r="I1" s="15"/>
      <c r="J1" s="15"/>
      <c r="K1" s="15"/>
    </row>
    <row r="2" spans="1:11" x14ac:dyDescent="0.4">
      <c r="A2" s="17"/>
      <c r="B2" s="7" t="s">
        <v>1</v>
      </c>
      <c r="C2" s="7" t="s">
        <v>2</v>
      </c>
      <c r="D2" s="7" t="s">
        <v>3</v>
      </c>
      <c r="E2" s="7" t="s">
        <v>5</v>
      </c>
      <c r="F2" s="7" t="s">
        <v>7</v>
      </c>
      <c r="G2" s="7" t="s">
        <v>1</v>
      </c>
      <c r="H2" s="7" t="s">
        <v>2</v>
      </c>
      <c r="I2" s="7" t="s">
        <v>3</v>
      </c>
      <c r="J2" s="7" t="s">
        <v>5</v>
      </c>
      <c r="K2" s="7" t="s">
        <v>7</v>
      </c>
    </row>
    <row r="3" spans="1:11" x14ac:dyDescent="0.4">
      <c r="A3" s="2">
        <v>0</v>
      </c>
      <c r="B3" s="3">
        <v>0.88690000772476196</v>
      </c>
      <c r="C3" s="3">
        <v>0.89840000867843628</v>
      </c>
      <c r="D3" s="3">
        <v>0.99519997835159302</v>
      </c>
      <c r="E3" s="3">
        <v>0.92683333158493042</v>
      </c>
      <c r="F3" s="3">
        <v>5.9485807534838432E-2</v>
      </c>
      <c r="G3" s="3">
        <v>0.99730002880096436</v>
      </c>
      <c r="H3" s="3">
        <v>1.0080000162124634</v>
      </c>
      <c r="I3" s="3">
        <v>1.1026999950408936</v>
      </c>
      <c r="J3" s="3">
        <v>1.0360000133514404</v>
      </c>
      <c r="K3" s="3">
        <v>5.8011103253442747E-2</v>
      </c>
    </row>
    <row r="4" spans="1:11" x14ac:dyDescent="0.4">
      <c r="A4" s="2">
        <v>3.52</v>
      </c>
      <c r="B4" s="3">
        <v>0.82039999961853027</v>
      </c>
      <c r="C4" s="3">
        <v>0.83939999341964722</v>
      </c>
      <c r="D4" s="3">
        <v>0.81760001182556152</v>
      </c>
      <c r="E4" s="3">
        <v>0.82580000162124634</v>
      </c>
      <c r="F4" s="3">
        <v>1.1860852228976714E-2</v>
      </c>
      <c r="G4" s="3">
        <v>0.92720001935958862</v>
      </c>
      <c r="H4" s="3">
        <v>0.94580000638961792</v>
      </c>
      <c r="I4" s="3">
        <v>0.92259997129440308</v>
      </c>
      <c r="J4" s="3">
        <v>0.93186666568120324</v>
      </c>
      <c r="K4" s="3">
        <v>1.2283875529452393E-2</v>
      </c>
    </row>
    <row r="5" spans="1:11" x14ac:dyDescent="0.4">
      <c r="A5" s="2">
        <v>7.04</v>
      </c>
      <c r="B5" s="3">
        <v>0.64639997482299805</v>
      </c>
      <c r="C5" s="3">
        <v>0.68529999256134033</v>
      </c>
      <c r="D5" s="3">
        <v>0.7215999960899353</v>
      </c>
      <c r="E5" s="3">
        <v>0.68443332115809119</v>
      </c>
      <c r="F5" s="3">
        <v>3.7607501101879409E-2</v>
      </c>
      <c r="G5" s="3">
        <v>0.73710000514984131</v>
      </c>
      <c r="H5" s="3">
        <v>0.7817000150680542</v>
      </c>
      <c r="I5" s="3">
        <v>0.8156999945640564</v>
      </c>
      <c r="J5" s="3">
        <v>0.77816667159398401</v>
      </c>
      <c r="K5" s="3">
        <v>3.9418941780037638E-2</v>
      </c>
    </row>
    <row r="6" spans="1:11" x14ac:dyDescent="0.4">
      <c r="A6" s="2">
        <v>10.56</v>
      </c>
      <c r="B6" s="3">
        <v>0.66269999742507935</v>
      </c>
      <c r="C6" s="3">
        <v>0.70660001039505005</v>
      </c>
      <c r="D6" s="3">
        <v>0.71119999885559082</v>
      </c>
      <c r="E6" s="3">
        <v>0.69350000222524011</v>
      </c>
      <c r="F6" s="3">
        <v>2.6772564225839852E-2</v>
      </c>
      <c r="G6" s="3">
        <v>0.75779998302459717</v>
      </c>
      <c r="H6" s="3">
        <v>0.79729998111724854</v>
      </c>
      <c r="I6" s="3">
        <v>0.80510002374649048</v>
      </c>
      <c r="J6" s="3">
        <v>0.78673332929611206</v>
      </c>
      <c r="K6" s="3">
        <v>2.5358707796436245E-2</v>
      </c>
    </row>
    <row r="7" spans="1:11" x14ac:dyDescent="0.4">
      <c r="A7" s="2">
        <v>14.08</v>
      </c>
      <c r="B7" s="3">
        <v>0.48750001192092896</v>
      </c>
      <c r="C7" s="3">
        <v>0.50349998474121094</v>
      </c>
      <c r="D7" s="3">
        <v>0.48069998621940613</v>
      </c>
      <c r="E7" s="3">
        <v>0.49056666096051532</v>
      </c>
      <c r="F7" s="3">
        <v>1.1705265285228373E-2</v>
      </c>
      <c r="G7" s="3">
        <v>0.54570001363754272</v>
      </c>
      <c r="H7" s="3">
        <v>0.56069999933242798</v>
      </c>
      <c r="I7" s="3">
        <v>0.53909999132156372</v>
      </c>
      <c r="J7" s="3">
        <v>0.54850000143051147</v>
      </c>
      <c r="K7" s="3">
        <v>1.1068876873826475E-2</v>
      </c>
    </row>
    <row r="8" spans="1:11" x14ac:dyDescent="0.4">
      <c r="A8" s="2">
        <v>17.600000000000001</v>
      </c>
      <c r="B8" s="3">
        <v>0.398499995470047</v>
      </c>
      <c r="C8" s="3">
        <v>0.45059999823570251</v>
      </c>
      <c r="D8" s="3">
        <v>0.46059998869895935</v>
      </c>
      <c r="E8" s="3">
        <v>0.43656666080156964</v>
      </c>
      <c r="F8" s="3">
        <v>3.3343713191738511E-2</v>
      </c>
      <c r="G8" s="3">
        <v>0.43770000338554382</v>
      </c>
      <c r="H8" s="3">
        <v>0.50489997863769531</v>
      </c>
      <c r="I8" s="3">
        <v>0.51609998941421509</v>
      </c>
      <c r="J8" s="3">
        <v>0.48623332381248474</v>
      </c>
      <c r="K8" s="3">
        <v>4.2402505280898561E-2</v>
      </c>
    </row>
    <row r="9" spans="1:11" x14ac:dyDescent="0.4">
      <c r="A9" s="2">
        <v>21.12</v>
      </c>
      <c r="B9" s="3">
        <v>0.31180000305175781</v>
      </c>
      <c r="C9" s="3">
        <v>0.39079999923706055</v>
      </c>
      <c r="D9" s="3">
        <v>0.36149999499320984</v>
      </c>
      <c r="E9" s="3">
        <v>0.3546999990940094</v>
      </c>
      <c r="F9" s="3">
        <v>3.9936572305235694E-2</v>
      </c>
      <c r="G9" s="3">
        <v>0.3361000120639801</v>
      </c>
      <c r="H9" s="3">
        <v>0.42570000886917114</v>
      </c>
      <c r="I9" s="3">
        <v>0.38730001449584961</v>
      </c>
      <c r="J9" s="3">
        <v>0.3830333451430003</v>
      </c>
      <c r="K9" s="3">
        <v>4.4952121278060607E-2</v>
      </c>
    </row>
    <row r="10" spans="1:11" x14ac:dyDescent="0.4">
      <c r="A10" s="2">
        <v>24.64</v>
      </c>
      <c r="B10" s="3">
        <v>0.29980000853538513</v>
      </c>
      <c r="C10" s="3">
        <v>0.32749998569488525</v>
      </c>
      <c r="D10" s="3">
        <v>0.32850000262260437</v>
      </c>
      <c r="E10" s="3">
        <v>0.31859999895095825</v>
      </c>
      <c r="F10" s="3">
        <v>1.6288945275344319E-2</v>
      </c>
      <c r="G10" s="3">
        <v>0.31920000910758972</v>
      </c>
      <c r="H10" s="3">
        <v>0.3546999990940094</v>
      </c>
      <c r="I10" s="3">
        <v>0.35429999232292175</v>
      </c>
      <c r="J10" s="3">
        <v>0.34273333350817364</v>
      </c>
      <c r="K10" s="3">
        <v>2.0381438108278013E-2</v>
      </c>
    </row>
    <row r="11" spans="1:11" x14ac:dyDescent="0.4">
      <c r="A11" s="2">
        <v>28.16</v>
      </c>
      <c r="B11" s="3">
        <v>0.28510001301765442</v>
      </c>
      <c r="C11" s="3">
        <v>0.30640000104904175</v>
      </c>
      <c r="D11" s="3">
        <v>0.3091999888420105</v>
      </c>
      <c r="E11" s="3">
        <v>0.30023333430290222</v>
      </c>
      <c r="F11" s="3">
        <v>1.3180403740101976E-2</v>
      </c>
      <c r="G11" s="3">
        <v>0.30979999899864197</v>
      </c>
      <c r="H11" s="3">
        <v>0.33000001311302185</v>
      </c>
      <c r="I11" s="3">
        <v>0.33250001072883606</v>
      </c>
      <c r="J11" s="3">
        <v>0.32410000761349994</v>
      </c>
      <c r="K11" s="3">
        <v>1.2447095316118083E-2</v>
      </c>
    </row>
    <row r="12" spans="1:11" x14ac:dyDescent="0.4">
      <c r="A12" s="2">
        <v>31.680000000000003</v>
      </c>
      <c r="B12" s="3">
        <v>0.30370000004768372</v>
      </c>
      <c r="C12" s="3">
        <v>0.30689999461174011</v>
      </c>
      <c r="D12" s="3">
        <v>0.31819999217987061</v>
      </c>
      <c r="E12" s="3">
        <v>0.30959999561309814</v>
      </c>
      <c r="F12" s="3">
        <v>7.6177389699221909E-3</v>
      </c>
      <c r="G12" s="3">
        <v>0.32519999146461487</v>
      </c>
      <c r="H12" s="3">
        <v>0.32879999279975891</v>
      </c>
      <c r="I12" s="3">
        <v>0.33680000901222229</v>
      </c>
      <c r="J12" s="3">
        <v>0.33026666442553204</v>
      </c>
      <c r="K12" s="3">
        <v>5.9374612436281201E-3</v>
      </c>
    </row>
    <row r="13" spans="1:11" x14ac:dyDescent="0.4">
      <c r="A13" s="2">
        <v>35.200000000000003</v>
      </c>
      <c r="B13" s="3">
        <v>0.25029999017715454</v>
      </c>
      <c r="C13" s="3">
        <v>0.28619998693466187</v>
      </c>
      <c r="D13" s="3">
        <v>0.29890000820159912</v>
      </c>
      <c r="E13" s="3">
        <v>0.27846666177113849</v>
      </c>
      <c r="F13" s="3">
        <v>2.5206024608368374E-2</v>
      </c>
      <c r="G13" s="3">
        <v>0.30790001153945923</v>
      </c>
      <c r="H13" s="3">
        <v>0.35199999809265137</v>
      </c>
      <c r="I13" s="3">
        <v>0.36259999871253967</v>
      </c>
      <c r="J13" s="3">
        <v>0.34083333611488342</v>
      </c>
      <c r="K13" s="3">
        <v>2.9009358903258918E-2</v>
      </c>
    </row>
    <row r="14" spans="1:11" x14ac:dyDescent="0.4">
      <c r="A14" s="2">
        <v>38.720000000000006</v>
      </c>
      <c r="B14" s="3">
        <v>0.3343999981880188</v>
      </c>
      <c r="C14" s="3">
        <v>0.38730001449584961</v>
      </c>
      <c r="D14" s="3">
        <v>0.3734000027179718</v>
      </c>
      <c r="E14" s="3">
        <v>0.36503333846728009</v>
      </c>
      <c r="F14" s="3">
        <v>2.7424509737733575E-2</v>
      </c>
      <c r="G14" s="3">
        <v>0.40270000696182251</v>
      </c>
      <c r="H14" s="3">
        <v>0.45969998836517334</v>
      </c>
      <c r="I14" s="3">
        <v>0.43830001354217529</v>
      </c>
      <c r="J14" s="3">
        <v>0.43356666962305707</v>
      </c>
      <c r="K14" s="3">
        <v>2.8793278356034336E-2</v>
      </c>
    </row>
    <row r="15" spans="1:11" x14ac:dyDescent="0.4">
      <c r="A15" s="2">
        <v>42.24</v>
      </c>
      <c r="B15" s="3">
        <v>0.39239999651908875</v>
      </c>
      <c r="C15" s="3">
        <v>0.38600000739097595</v>
      </c>
      <c r="D15" s="3">
        <v>0.41589999198913574</v>
      </c>
      <c r="E15" s="3">
        <v>0.39809999863306683</v>
      </c>
      <c r="F15" s="3">
        <v>1.5743880964268753E-2</v>
      </c>
      <c r="G15" s="3">
        <v>0.48050001263618469</v>
      </c>
      <c r="H15" s="3">
        <v>0.46050000190734863</v>
      </c>
      <c r="I15" s="3">
        <v>0.49459999799728394</v>
      </c>
      <c r="J15" s="3">
        <v>0.47853333751360577</v>
      </c>
      <c r="K15" s="3">
        <v>1.7134856042923995E-2</v>
      </c>
    </row>
    <row r="16" spans="1:11" x14ac:dyDescent="0.4">
      <c r="A16" s="2">
        <v>45.76</v>
      </c>
      <c r="B16" s="3">
        <v>0.46660000085830688</v>
      </c>
      <c r="C16" s="3">
        <v>0.51270002126693726</v>
      </c>
      <c r="D16" s="3">
        <v>0.52539998292922974</v>
      </c>
      <c r="E16" s="3">
        <v>0.50156666835149133</v>
      </c>
      <c r="F16" s="3">
        <v>3.0940638862830775E-2</v>
      </c>
      <c r="G16" s="3">
        <v>0.55989998579025269</v>
      </c>
      <c r="H16" s="3">
        <v>0.59930002689361572</v>
      </c>
      <c r="I16" s="3">
        <v>0.61979997158050537</v>
      </c>
      <c r="J16" s="3">
        <v>0.59299999475479126</v>
      </c>
      <c r="K16" s="3">
        <v>3.0442895363791932E-2</v>
      </c>
    </row>
    <row r="17" spans="1:11" x14ac:dyDescent="0.4">
      <c r="A17" s="2">
        <v>49.28</v>
      </c>
      <c r="B17" s="3">
        <v>0.5658000111579895</v>
      </c>
      <c r="C17" s="3">
        <v>0.57580000162124634</v>
      </c>
      <c r="D17" s="3">
        <v>0.60540002584457397</v>
      </c>
      <c r="E17" s="3">
        <v>0.58233334620793664</v>
      </c>
      <c r="F17" s="3">
        <v>2.0592565027474183E-2</v>
      </c>
      <c r="G17" s="3">
        <v>0.68409997224807739</v>
      </c>
      <c r="H17" s="3">
        <v>0.68379998207092285</v>
      </c>
      <c r="I17" s="3">
        <v>0.70319998264312744</v>
      </c>
      <c r="J17" s="3">
        <v>0.6903666456540426</v>
      </c>
      <c r="K17" s="3">
        <v>1.1115007972698801E-2</v>
      </c>
    </row>
    <row r="18" spans="1:11" x14ac:dyDescent="0.4">
      <c r="A18" s="2">
        <v>52.8</v>
      </c>
      <c r="B18" s="3">
        <v>0.67150002717971802</v>
      </c>
      <c r="C18" s="3">
        <v>0.62569999694824219</v>
      </c>
      <c r="D18" s="3">
        <v>0.65770000219345093</v>
      </c>
      <c r="E18" s="3">
        <v>0.65163334210713708</v>
      </c>
      <c r="F18" s="3">
        <v>2.3494977458026652E-2</v>
      </c>
      <c r="G18" s="3">
        <v>0.81540000438690186</v>
      </c>
      <c r="H18" s="3">
        <v>0.73659998178482056</v>
      </c>
      <c r="I18" s="3">
        <v>0.77439999580383301</v>
      </c>
      <c r="J18" s="3">
        <v>0.77546666065851844</v>
      </c>
      <c r="K18" s="3">
        <v>3.9410838876586946E-2</v>
      </c>
    </row>
    <row r="19" spans="1:11" x14ac:dyDescent="0.4">
      <c r="A19" s="2">
        <v>56.32</v>
      </c>
      <c r="B19" s="3">
        <v>0.68449997901916504</v>
      </c>
      <c r="C19" s="3">
        <v>0.70450001955032349</v>
      </c>
      <c r="D19" s="3">
        <v>0.7215999960899353</v>
      </c>
      <c r="E19" s="3">
        <v>0.70353333155314124</v>
      </c>
      <c r="F19" s="3">
        <v>1.8568890137156378E-2</v>
      </c>
      <c r="G19" s="3">
        <v>0.82289999723434448</v>
      </c>
      <c r="H19" s="3">
        <v>0.84500002861022949</v>
      </c>
      <c r="I19" s="3">
        <v>0.86269998550415039</v>
      </c>
      <c r="J19" s="3">
        <v>0.84353333711624146</v>
      </c>
      <c r="K19" s="3">
        <v>1.9940490328050477E-2</v>
      </c>
    </row>
    <row r="20" spans="1:11" x14ac:dyDescent="0.4">
      <c r="A20" s="2">
        <v>59.840000000000011</v>
      </c>
      <c r="B20" s="3">
        <v>0.76319998502731323</v>
      </c>
      <c r="C20" s="3">
        <v>0.78979998826980591</v>
      </c>
      <c r="D20" s="3">
        <v>0.80430001020431519</v>
      </c>
      <c r="E20" s="3">
        <v>0.78576666116714478</v>
      </c>
      <c r="F20" s="3">
        <v>2.084475504834116E-2</v>
      </c>
      <c r="G20" s="3">
        <v>0.89950001239776611</v>
      </c>
      <c r="H20" s="3">
        <v>0.90859997272491455</v>
      </c>
      <c r="I20" s="3">
        <v>0.92890000343322754</v>
      </c>
      <c r="J20" s="3">
        <v>0.9123333295186361</v>
      </c>
      <c r="K20" s="3">
        <v>1.5051356514720626E-2</v>
      </c>
    </row>
    <row r="21" spans="1:11" x14ac:dyDescent="0.4">
      <c r="A21" s="2">
        <v>63.360000000000007</v>
      </c>
      <c r="B21" s="3">
        <v>0.87720000743865967</v>
      </c>
      <c r="C21" s="3">
        <v>0.85269999504089355</v>
      </c>
      <c r="D21" s="3">
        <v>0.85420000553131104</v>
      </c>
      <c r="E21" s="3">
        <v>0.86136666933695472</v>
      </c>
      <c r="F21" s="3">
        <v>1.3732569113243744E-2</v>
      </c>
      <c r="G21" s="3">
        <v>0.99639999866485596</v>
      </c>
      <c r="H21" s="3">
        <v>0.95999997854232788</v>
      </c>
      <c r="I21" s="3">
        <v>0.98729997873306274</v>
      </c>
      <c r="J21" s="3">
        <v>0.9812333186467489</v>
      </c>
      <c r="K21" s="3">
        <v>1.8943168681143808E-2</v>
      </c>
    </row>
    <row r="22" spans="1:11" x14ac:dyDescent="0.4">
      <c r="A22" s="2">
        <v>66.88000000000001</v>
      </c>
      <c r="B22" s="3">
        <v>0.95899999141693115</v>
      </c>
      <c r="C22" s="3">
        <v>0.87080001831054688</v>
      </c>
      <c r="D22" s="3">
        <v>0.88569998741149902</v>
      </c>
      <c r="E22" s="3">
        <v>0.90516666571299231</v>
      </c>
      <c r="F22" s="3">
        <v>4.7212524684262548E-2</v>
      </c>
      <c r="G22" s="3">
        <v>1.083899974822998</v>
      </c>
      <c r="H22" s="3">
        <v>0.97589999437332153</v>
      </c>
      <c r="I22" s="3">
        <v>0.99870002269744873</v>
      </c>
      <c r="J22" s="3">
        <v>1.0194999972979228</v>
      </c>
      <c r="K22" s="3">
        <v>5.6925197863669313E-2</v>
      </c>
    </row>
    <row r="23" spans="1:11" x14ac:dyDescent="0.4">
      <c r="A23" s="2">
        <v>70.400000000000006</v>
      </c>
      <c r="B23" s="3">
        <v>1.0367000102996826</v>
      </c>
      <c r="C23" s="3">
        <v>0.91820001602172852</v>
      </c>
      <c r="D23" s="3">
        <v>0.93730002641677856</v>
      </c>
      <c r="E23" s="3">
        <v>0.96406668424606323</v>
      </c>
      <c r="F23" s="3">
        <v>6.3623129752325869E-2</v>
      </c>
      <c r="G23" s="3">
        <v>1.1546000242233276</v>
      </c>
      <c r="H23" s="3">
        <v>1.0042999982833862</v>
      </c>
      <c r="I23" s="3">
        <v>1.0363999605178833</v>
      </c>
      <c r="J23" s="3">
        <v>1.0650999943415325</v>
      </c>
      <c r="K23" s="3">
        <v>7.9153606396017831E-2</v>
      </c>
    </row>
  </sheetData>
  <mergeCells count="3">
    <mergeCell ref="B1:F1"/>
    <mergeCell ref="G1:K1"/>
    <mergeCell ref="A1:A2"/>
  </mergeCells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9D35-79D1-43A8-9264-7E602867531F}">
  <dimension ref="A1:B405"/>
  <sheetViews>
    <sheetView workbookViewId="0">
      <selection sqref="A1:B1"/>
    </sheetView>
  </sheetViews>
  <sheetFormatPr defaultRowHeight="18.75" x14ac:dyDescent="0.4"/>
  <cols>
    <col min="1" max="2" width="15.625" style="4" customWidth="1"/>
  </cols>
  <sheetData>
    <row r="1" spans="1:2" x14ac:dyDescent="0.4">
      <c r="A1" s="18" t="s">
        <v>19</v>
      </c>
      <c r="B1" s="18"/>
    </row>
    <row r="2" spans="1:2" x14ac:dyDescent="0.4">
      <c r="A2" s="8" t="s">
        <v>17</v>
      </c>
      <c r="B2" s="8" t="s">
        <v>18</v>
      </c>
    </row>
    <row r="3" spans="1:2" x14ac:dyDescent="0.4">
      <c r="A3" s="1">
        <v>84</v>
      </c>
      <c r="B3" s="1">
        <v>55</v>
      </c>
    </row>
    <row r="4" spans="1:2" x14ac:dyDescent="0.4">
      <c r="A4" s="1">
        <v>99</v>
      </c>
      <c r="B4" s="1">
        <v>66</v>
      </c>
    </row>
    <row r="5" spans="1:2" x14ac:dyDescent="0.4">
      <c r="A5" s="1">
        <v>85</v>
      </c>
      <c r="B5" s="1">
        <v>66</v>
      </c>
    </row>
    <row r="6" spans="1:2" x14ac:dyDescent="0.4">
      <c r="A6" s="1">
        <v>77</v>
      </c>
      <c r="B6" s="1">
        <v>70</v>
      </c>
    </row>
    <row r="7" spans="1:2" x14ac:dyDescent="0.4">
      <c r="A7" s="1">
        <v>60</v>
      </c>
      <c r="B7" s="1">
        <v>32</v>
      </c>
    </row>
    <row r="8" spans="1:2" x14ac:dyDescent="0.4">
      <c r="A8" s="1">
        <v>66</v>
      </c>
      <c r="B8" s="1">
        <v>32</v>
      </c>
    </row>
    <row r="9" spans="1:2" x14ac:dyDescent="0.4">
      <c r="A9" s="1">
        <v>81</v>
      </c>
      <c r="B9" s="1">
        <v>24</v>
      </c>
    </row>
    <row r="10" spans="1:2" x14ac:dyDescent="0.4">
      <c r="A10" s="1">
        <v>108</v>
      </c>
      <c r="B10" s="1">
        <v>39</v>
      </c>
    </row>
    <row r="11" spans="1:2" x14ac:dyDescent="0.4">
      <c r="A11" s="1">
        <v>91</v>
      </c>
      <c r="B11" s="1">
        <v>76</v>
      </c>
    </row>
    <row r="12" spans="1:2" x14ac:dyDescent="0.4">
      <c r="A12" s="1">
        <v>120</v>
      </c>
      <c r="B12" s="1">
        <v>77</v>
      </c>
    </row>
    <row r="13" spans="1:2" x14ac:dyDescent="0.4">
      <c r="A13" s="1">
        <v>88</v>
      </c>
      <c r="B13" s="1">
        <v>56</v>
      </c>
    </row>
    <row r="14" spans="1:2" x14ac:dyDescent="0.4">
      <c r="A14" s="1">
        <v>88</v>
      </c>
      <c r="B14" s="1">
        <v>56</v>
      </c>
    </row>
    <row r="15" spans="1:2" x14ac:dyDescent="0.4">
      <c r="A15" s="1">
        <v>69</v>
      </c>
      <c r="B15" s="1">
        <v>13</v>
      </c>
    </row>
    <row r="16" spans="1:2" x14ac:dyDescent="0.4">
      <c r="A16" s="1">
        <v>69</v>
      </c>
      <c r="B16" s="1">
        <v>45</v>
      </c>
    </row>
    <row r="17" spans="1:2" x14ac:dyDescent="0.4">
      <c r="A17" s="1">
        <v>65</v>
      </c>
      <c r="B17" s="1">
        <v>75</v>
      </c>
    </row>
    <row r="18" spans="1:2" x14ac:dyDescent="0.4">
      <c r="A18" s="1">
        <v>68</v>
      </c>
      <c r="B18" s="1">
        <v>75</v>
      </c>
    </row>
    <row r="19" spans="1:2" x14ac:dyDescent="0.4">
      <c r="A19" s="1">
        <v>94</v>
      </c>
      <c r="B19" s="1">
        <v>31</v>
      </c>
    </row>
    <row r="20" spans="1:2" x14ac:dyDescent="0.4">
      <c r="A20" s="1">
        <v>113</v>
      </c>
      <c r="B20" s="1">
        <v>33</v>
      </c>
    </row>
    <row r="21" spans="1:2" x14ac:dyDescent="0.4">
      <c r="A21" s="1">
        <v>50</v>
      </c>
      <c r="B21" s="1">
        <v>69</v>
      </c>
    </row>
    <row r="22" spans="1:2" x14ac:dyDescent="0.4">
      <c r="A22" s="1">
        <v>72</v>
      </c>
      <c r="B22" s="1">
        <v>69</v>
      </c>
    </row>
    <row r="23" spans="1:2" x14ac:dyDescent="0.4">
      <c r="A23" s="1">
        <v>111</v>
      </c>
      <c r="B23" s="1">
        <v>43</v>
      </c>
    </row>
    <row r="24" spans="1:2" x14ac:dyDescent="0.4">
      <c r="A24" s="1">
        <v>143</v>
      </c>
      <c r="B24" s="1">
        <v>43</v>
      </c>
    </row>
    <row r="25" spans="1:2" x14ac:dyDescent="0.4">
      <c r="A25" s="1">
        <v>74</v>
      </c>
      <c r="B25" s="1">
        <v>34</v>
      </c>
    </row>
    <row r="26" spans="1:2" x14ac:dyDescent="0.4">
      <c r="A26" s="1">
        <v>87</v>
      </c>
      <c r="B26" s="1">
        <v>42</v>
      </c>
    </row>
    <row r="27" spans="1:2" x14ac:dyDescent="0.4">
      <c r="A27" s="1">
        <v>61</v>
      </c>
      <c r="B27" s="1">
        <v>37</v>
      </c>
    </row>
    <row r="28" spans="1:2" x14ac:dyDescent="0.4">
      <c r="A28" s="1">
        <v>76</v>
      </c>
      <c r="B28" s="1">
        <v>76</v>
      </c>
    </row>
    <row r="29" spans="1:2" x14ac:dyDescent="0.4">
      <c r="A29" s="1">
        <v>84</v>
      </c>
      <c r="B29" s="1">
        <v>49</v>
      </c>
    </row>
    <row r="30" spans="1:2" x14ac:dyDescent="0.4">
      <c r="A30" s="1">
        <v>86</v>
      </c>
      <c r="B30" s="1">
        <v>42</v>
      </c>
    </row>
    <row r="31" spans="1:2" x14ac:dyDescent="0.4">
      <c r="A31" s="1">
        <v>66</v>
      </c>
      <c r="B31" s="1">
        <v>44</v>
      </c>
    </row>
    <row r="32" spans="1:2" x14ac:dyDescent="0.4">
      <c r="A32" s="1">
        <v>85</v>
      </c>
      <c r="B32" s="1">
        <v>44</v>
      </c>
    </row>
    <row r="33" spans="1:2" x14ac:dyDescent="0.4">
      <c r="A33" s="1">
        <v>58</v>
      </c>
      <c r="B33" s="1">
        <v>34</v>
      </c>
    </row>
    <row r="34" spans="1:2" x14ac:dyDescent="0.4">
      <c r="A34" s="1">
        <v>59</v>
      </c>
      <c r="B34" s="1">
        <v>42</v>
      </c>
    </row>
    <row r="35" spans="1:2" x14ac:dyDescent="0.4">
      <c r="A35" s="1">
        <v>58</v>
      </c>
      <c r="B35" s="1">
        <v>38</v>
      </c>
    </row>
    <row r="36" spans="1:2" x14ac:dyDescent="0.4">
      <c r="A36" s="1">
        <v>91</v>
      </c>
      <c r="B36" s="1">
        <v>44</v>
      </c>
    </row>
    <row r="37" spans="1:2" x14ac:dyDescent="0.4">
      <c r="A37" s="1">
        <v>58</v>
      </c>
      <c r="B37" s="1">
        <v>37</v>
      </c>
    </row>
    <row r="38" spans="1:2" x14ac:dyDescent="0.4">
      <c r="A38" s="1">
        <v>63</v>
      </c>
      <c r="B38" s="1">
        <v>49</v>
      </c>
    </row>
    <row r="39" spans="1:2" x14ac:dyDescent="0.4">
      <c r="A39" s="1">
        <v>75</v>
      </c>
      <c r="B39" s="1">
        <v>46</v>
      </c>
    </row>
    <row r="40" spans="1:2" x14ac:dyDescent="0.4">
      <c r="A40" s="1">
        <v>78</v>
      </c>
      <c r="B40" s="1">
        <v>64</v>
      </c>
    </row>
    <row r="41" spans="1:2" x14ac:dyDescent="0.4">
      <c r="A41" s="1">
        <v>48</v>
      </c>
      <c r="B41" s="1">
        <v>74</v>
      </c>
    </row>
    <row r="42" spans="1:2" x14ac:dyDescent="0.4">
      <c r="A42" s="1">
        <v>50</v>
      </c>
      <c r="B42" s="1">
        <v>37</v>
      </c>
    </row>
    <row r="43" spans="1:2" x14ac:dyDescent="0.4">
      <c r="A43" s="1">
        <v>61</v>
      </c>
      <c r="B43" s="1">
        <v>57</v>
      </c>
    </row>
    <row r="44" spans="1:2" x14ac:dyDescent="0.4">
      <c r="A44" s="1">
        <v>88</v>
      </c>
      <c r="B44" s="1">
        <v>57</v>
      </c>
    </row>
    <row r="45" spans="1:2" x14ac:dyDescent="0.4">
      <c r="A45" s="1">
        <v>89</v>
      </c>
      <c r="B45" s="1">
        <v>42</v>
      </c>
    </row>
    <row r="46" spans="1:2" x14ac:dyDescent="0.4">
      <c r="A46" s="1">
        <v>100</v>
      </c>
      <c r="B46" s="1">
        <v>42</v>
      </c>
    </row>
    <row r="47" spans="1:2" x14ac:dyDescent="0.4">
      <c r="A47" s="1">
        <v>85</v>
      </c>
      <c r="B47" s="1">
        <v>74</v>
      </c>
    </row>
    <row r="48" spans="1:2" x14ac:dyDescent="0.4">
      <c r="A48" s="1">
        <v>108</v>
      </c>
      <c r="B48" s="1">
        <v>74</v>
      </c>
    </row>
    <row r="49" spans="1:2" x14ac:dyDescent="0.4">
      <c r="A49" s="1">
        <v>38</v>
      </c>
      <c r="B49" s="1">
        <v>64</v>
      </c>
    </row>
    <row r="50" spans="1:2" x14ac:dyDescent="0.4">
      <c r="A50" s="1">
        <v>49</v>
      </c>
      <c r="B50" s="1">
        <v>50</v>
      </c>
    </row>
    <row r="51" spans="1:2" x14ac:dyDescent="0.4">
      <c r="A51" s="1">
        <v>29</v>
      </c>
      <c r="B51" s="1">
        <v>66</v>
      </c>
    </row>
    <row r="52" spans="1:2" x14ac:dyDescent="0.4">
      <c r="A52" s="1">
        <v>36</v>
      </c>
      <c r="B52" s="1">
        <v>38</v>
      </c>
    </row>
    <row r="53" spans="1:2" x14ac:dyDescent="0.4">
      <c r="A53" s="1">
        <v>56</v>
      </c>
      <c r="B53" s="1">
        <v>47</v>
      </c>
    </row>
    <row r="54" spans="1:2" x14ac:dyDescent="0.4">
      <c r="A54" s="1">
        <v>59</v>
      </c>
      <c r="B54" s="1">
        <v>36</v>
      </c>
    </row>
    <row r="55" spans="1:2" x14ac:dyDescent="0.4">
      <c r="A55" s="1">
        <v>77</v>
      </c>
      <c r="B55" s="1">
        <v>36</v>
      </c>
    </row>
    <row r="56" spans="1:2" x14ac:dyDescent="0.4">
      <c r="A56" s="1">
        <v>111</v>
      </c>
      <c r="B56" s="1">
        <v>50</v>
      </c>
    </row>
    <row r="57" spans="1:2" x14ac:dyDescent="0.4">
      <c r="A57" s="1">
        <v>41</v>
      </c>
      <c r="B57" s="1">
        <v>50</v>
      </c>
    </row>
    <row r="58" spans="1:2" x14ac:dyDescent="0.4">
      <c r="A58" s="1">
        <v>52</v>
      </c>
      <c r="B58" s="1">
        <v>40</v>
      </c>
    </row>
    <row r="59" spans="1:2" x14ac:dyDescent="0.4">
      <c r="A59" s="1">
        <v>42</v>
      </c>
      <c r="B59" s="1">
        <v>40</v>
      </c>
    </row>
    <row r="60" spans="1:2" x14ac:dyDescent="0.4">
      <c r="A60" s="1">
        <v>29</v>
      </c>
      <c r="B60" s="1">
        <v>67</v>
      </c>
    </row>
    <row r="61" spans="1:2" x14ac:dyDescent="0.4">
      <c r="A61" s="1">
        <v>35</v>
      </c>
      <c r="B61" s="1">
        <v>69</v>
      </c>
    </row>
    <row r="62" spans="1:2" x14ac:dyDescent="0.4">
      <c r="A62" s="1">
        <v>47</v>
      </c>
      <c r="B62" s="1">
        <v>64</v>
      </c>
    </row>
    <row r="63" spans="1:2" x14ac:dyDescent="0.4">
      <c r="A63" s="1">
        <v>113</v>
      </c>
      <c r="B63" s="1">
        <v>64</v>
      </c>
    </row>
    <row r="64" spans="1:2" x14ac:dyDescent="0.4">
      <c r="A64" s="1">
        <v>115</v>
      </c>
      <c r="B64" s="1">
        <v>37</v>
      </c>
    </row>
    <row r="65" spans="1:2" x14ac:dyDescent="0.4">
      <c r="A65" s="1">
        <v>38</v>
      </c>
      <c r="B65" s="1">
        <v>37</v>
      </c>
    </row>
    <row r="66" spans="1:2" x14ac:dyDescent="0.4">
      <c r="A66" s="1">
        <v>48</v>
      </c>
      <c r="B66" s="1">
        <v>52</v>
      </c>
    </row>
    <row r="67" spans="1:2" x14ac:dyDescent="0.4">
      <c r="A67" s="1">
        <v>37</v>
      </c>
      <c r="B67" s="1">
        <v>52</v>
      </c>
    </row>
    <row r="68" spans="1:2" x14ac:dyDescent="0.4">
      <c r="A68" s="1">
        <v>73</v>
      </c>
      <c r="B68" s="1">
        <v>41</v>
      </c>
    </row>
    <row r="69" spans="1:2" x14ac:dyDescent="0.4">
      <c r="A69" s="1">
        <v>91</v>
      </c>
      <c r="B69" s="1">
        <v>47</v>
      </c>
    </row>
    <row r="70" spans="1:2" x14ac:dyDescent="0.4">
      <c r="A70" s="1">
        <v>68</v>
      </c>
      <c r="B70" s="1">
        <v>40</v>
      </c>
    </row>
    <row r="71" spans="1:2" x14ac:dyDescent="0.4">
      <c r="A71" s="1">
        <v>76</v>
      </c>
      <c r="B71" s="1">
        <v>40</v>
      </c>
    </row>
    <row r="72" spans="1:2" x14ac:dyDescent="0.4">
      <c r="A72" s="1">
        <v>74</v>
      </c>
      <c r="B72" s="1">
        <v>57</v>
      </c>
    </row>
    <row r="73" spans="1:2" x14ac:dyDescent="0.4">
      <c r="A73" s="1">
        <v>97</v>
      </c>
      <c r="B73" s="1">
        <v>57</v>
      </c>
    </row>
    <row r="74" spans="1:2" x14ac:dyDescent="0.4">
      <c r="A74" s="1">
        <v>42</v>
      </c>
      <c r="B74" s="1">
        <v>31</v>
      </c>
    </row>
    <row r="75" spans="1:2" x14ac:dyDescent="0.4">
      <c r="A75" s="1">
        <v>91</v>
      </c>
      <c r="B75" s="1">
        <v>33</v>
      </c>
    </row>
    <row r="76" spans="1:2" x14ac:dyDescent="0.4">
      <c r="A76" s="1">
        <v>131</v>
      </c>
      <c r="B76" s="1">
        <v>27</v>
      </c>
    </row>
    <row r="77" spans="1:2" x14ac:dyDescent="0.4">
      <c r="A77" s="1">
        <v>43</v>
      </c>
      <c r="B77" s="1">
        <v>28</v>
      </c>
    </row>
    <row r="78" spans="1:2" x14ac:dyDescent="0.4">
      <c r="A78" s="1">
        <v>50</v>
      </c>
      <c r="B78" s="1">
        <v>54</v>
      </c>
    </row>
    <row r="79" spans="1:2" x14ac:dyDescent="0.4">
      <c r="A79" s="1">
        <v>35</v>
      </c>
      <c r="B79" s="1">
        <v>55</v>
      </c>
    </row>
    <row r="80" spans="1:2" x14ac:dyDescent="0.4">
      <c r="A80" s="1">
        <v>37</v>
      </c>
      <c r="B80" s="1">
        <v>55</v>
      </c>
    </row>
    <row r="81" spans="1:2" x14ac:dyDescent="0.4">
      <c r="A81" s="1">
        <v>29</v>
      </c>
      <c r="B81" s="1">
        <v>64</v>
      </c>
    </row>
    <row r="82" spans="1:2" x14ac:dyDescent="0.4">
      <c r="A82" s="1">
        <v>46</v>
      </c>
      <c r="B82" s="1">
        <v>51</v>
      </c>
    </row>
    <row r="83" spans="1:2" x14ac:dyDescent="0.4">
      <c r="A83" s="1">
        <v>46</v>
      </c>
      <c r="B83" s="1">
        <v>72</v>
      </c>
    </row>
    <row r="84" spans="1:2" x14ac:dyDescent="0.4">
      <c r="A84" s="1">
        <v>49</v>
      </c>
      <c r="B84" s="1">
        <v>33</v>
      </c>
    </row>
    <row r="85" spans="1:2" x14ac:dyDescent="0.4">
      <c r="A85" s="1">
        <v>63</v>
      </c>
      <c r="B85" s="1">
        <v>33</v>
      </c>
    </row>
    <row r="86" spans="1:2" x14ac:dyDescent="0.4">
      <c r="A86" s="1">
        <v>42</v>
      </c>
      <c r="B86" s="1">
        <v>34</v>
      </c>
    </row>
    <row r="87" spans="1:2" x14ac:dyDescent="0.4">
      <c r="A87" s="1">
        <v>46</v>
      </c>
      <c r="B87" s="1">
        <v>35</v>
      </c>
    </row>
    <row r="88" spans="1:2" x14ac:dyDescent="0.4">
      <c r="A88" s="1">
        <v>161</v>
      </c>
      <c r="B88" s="1">
        <v>39</v>
      </c>
    </row>
    <row r="89" spans="1:2" x14ac:dyDescent="0.4">
      <c r="A89" s="1">
        <v>17</v>
      </c>
      <c r="B89" s="1">
        <v>64</v>
      </c>
    </row>
    <row r="90" spans="1:2" x14ac:dyDescent="0.4">
      <c r="A90" s="1">
        <v>53</v>
      </c>
      <c r="B90" s="1">
        <v>59</v>
      </c>
    </row>
    <row r="91" spans="1:2" x14ac:dyDescent="0.4">
      <c r="A91" s="1">
        <v>57</v>
      </c>
      <c r="B91" s="1">
        <v>55</v>
      </c>
    </row>
    <row r="92" spans="1:2" x14ac:dyDescent="0.4">
      <c r="A92" s="1">
        <v>36</v>
      </c>
      <c r="B92" s="1">
        <v>52</v>
      </c>
    </row>
    <row r="93" spans="1:2" x14ac:dyDescent="0.4">
      <c r="A93" s="1">
        <v>41</v>
      </c>
      <c r="B93" s="1">
        <v>69</v>
      </c>
    </row>
    <row r="94" spans="1:2" x14ac:dyDescent="0.4">
      <c r="A94" s="1">
        <v>62</v>
      </c>
      <c r="B94" s="1">
        <v>34</v>
      </c>
    </row>
    <row r="95" spans="1:2" x14ac:dyDescent="0.4">
      <c r="A95" s="1">
        <v>67</v>
      </c>
      <c r="B95" s="1">
        <v>69</v>
      </c>
    </row>
    <row r="96" spans="1:2" x14ac:dyDescent="0.4">
      <c r="A96" s="1">
        <v>36</v>
      </c>
      <c r="B96" s="1">
        <v>69</v>
      </c>
    </row>
    <row r="97" spans="1:2" x14ac:dyDescent="0.4">
      <c r="A97" s="1">
        <v>39</v>
      </c>
      <c r="B97" s="1">
        <v>48</v>
      </c>
    </row>
    <row r="98" spans="1:2" x14ac:dyDescent="0.4">
      <c r="A98" s="1">
        <v>114</v>
      </c>
      <c r="B98" s="1">
        <v>66</v>
      </c>
    </row>
    <row r="99" spans="1:2" x14ac:dyDescent="0.4">
      <c r="A99" s="1">
        <v>115</v>
      </c>
      <c r="B99" s="1">
        <v>80</v>
      </c>
    </row>
    <row r="100" spans="1:2" x14ac:dyDescent="0.4">
      <c r="A100" s="1">
        <v>44</v>
      </c>
      <c r="B100" s="1">
        <v>80</v>
      </c>
    </row>
    <row r="101" spans="1:2" x14ac:dyDescent="0.4">
      <c r="A101" s="1">
        <v>51</v>
      </c>
      <c r="B101" s="1">
        <v>57</v>
      </c>
    </row>
    <row r="102" spans="1:2" x14ac:dyDescent="0.4">
      <c r="A102" s="1">
        <v>69</v>
      </c>
      <c r="B102" s="1">
        <v>60</v>
      </c>
    </row>
    <row r="103" spans="1:2" x14ac:dyDescent="0.4">
      <c r="A103" s="1">
        <v>36</v>
      </c>
      <c r="B103" s="1">
        <v>20</v>
      </c>
    </row>
    <row r="104" spans="1:2" x14ac:dyDescent="0.4">
      <c r="A104" s="1">
        <v>40</v>
      </c>
      <c r="B104" s="1">
        <v>18</v>
      </c>
    </row>
    <row r="105" spans="1:2" x14ac:dyDescent="0.4">
      <c r="A105" s="1">
        <v>44</v>
      </c>
      <c r="B105" s="1">
        <v>48</v>
      </c>
    </row>
    <row r="106" spans="1:2" x14ac:dyDescent="0.4">
      <c r="A106" s="1">
        <v>51</v>
      </c>
      <c r="B106" s="1">
        <v>48</v>
      </c>
    </row>
    <row r="107" spans="1:2" x14ac:dyDescent="0.4">
      <c r="A107" s="1">
        <v>47</v>
      </c>
      <c r="B107" s="1">
        <v>36</v>
      </c>
    </row>
    <row r="108" spans="1:2" x14ac:dyDescent="0.4">
      <c r="A108" s="1">
        <v>57</v>
      </c>
      <c r="B108" s="1">
        <v>30</v>
      </c>
    </row>
    <row r="109" spans="1:2" x14ac:dyDescent="0.4">
      <c r="A109" s="1">
        <v>38</v>
      </c>
      <c r="B109" s="1">
        <v>50</v>
      </c>
    </row>
    <row r="110" spans="1:2" x14ac:dyDescent="0.4">
      <c r="A110" s="1">
        <v>50</v>
      </c>
      <c r="B110" s="1">
        <v>64</v>
      </c>
    </row>
    <row r="111" spans="1:2" x14ac:dyDescent="0.4">
      <c r="A111" s="1">
        <v>42</v>
      </c>
      <c r="B111" s="1">
        <v>35</v>
      </c>
    </row>
    <row r="112" spans="1:2" x14ac:dyDescent="0.4">
      <c r="A112" s="1">
        <v>45</v>
      </c>
      <c r="B112" s="1">
        <v>51</v>
      </c>
    </row>
    <row r="113" spans="1:2" x14ac:dyDescent="0.4">
      <c r="A113" s="1">
        <v>47</v>
      </c>
      <c r="B113" s="1">
        <v>60</v>
      </c>
    </row>
    <row r="114" spans="1:2" x14ac:dyDescent="0.4">
      <c r="A114" s="1">
        <v>51</v>
      </c>
      <c r="B114" s="1">
        <v>60</v>
      </c>
    </row>
    <row r="115" spans="1:2" x14ac:dyDescent="0.4">
      <c r="A115" s="1">
        <v>44</v>
      </c>
      <c r="B115" s="1">
        <v>46</v>
      </c>
    </row>
    <row r="116" spans="1:2" x14ac:dyDescent="0.4">
      <c r="A116" s="1">
        <v>48</v>
      </c>
      <c r="B116" s="1">
        <v>89</v>
      </c>
    </row>
    <row r="117" spans="1:2" x14ac:dyDescent="0.4">
      <c r="A117" s="1">
        <v>69</v>
      </c>
      <c r="B117" s="1">
        <v>65</v>
      </c>
    </row>
    <row r="118" spans="1:2" x14ac:dyDescent="0.4">
      <c r="A118" s="1">
        <v>88</v>
      </c>
      <c r="B118" s="1">
        <v>70</v>
      </c>
    </row>
    <row r="119" spans="1:2" x14ac:dyDescent="0.4">
      <c r="A119" s="1">
        <v>47</v>
      </c>
      <c r="B119" s="1">
        <v>22</v>
      </c>
    </row>
    <row r="120" spans="1:2" x14ac:dyDescent="0.4">
      <c r="A120" s="1">
        <v>52</v>
      </c>
      <c r="B120" s="1">
        <v>28</v>
      </c>
    </row>
    <row r="121" spans="1:2" x14ac:dyDescent="0.4">
      <c r="A121" s="1">
        <v>58</v>
      </c>
      <c r="B121" s="1">
        <v>44</v>
      </c>
    </row>
    <row r="122" spans="1:2" x14ac:dyDescent="0.4">
      <c r="A122" s="1">
        <v>58</v>
      </c>
      <c r="B122" s="1">
        <v>45</v>
      </c>
    </row>
    <row r="123" spans="1:2" x14ac:dyDescent="0.4">
      <c r="A123" s="1">
        <v>34</v>
      </c>
      <c r="B123" s="1">
        <v>32</v>
      </c>
    </row>
    <row r="124" spans="1:2" x14ac:dyDescent="0.4">
      <c r="A124" s="1">
        <v>40</v>
      </c>
      <c r="B124" s="1">
        <v>32</v>
      </c>
    </row>
    <row r="125" spans="1:2" x14ac:dyDescent="0.4">
      <c r="A125" s="1">
        <v>42</v>
      </c>
      <c r="B125" s="1">
        <v>56</v>
      </c>
    </row>
    <row r="126" spans="1:2" x14ac:dyDescent="0.4">
      <c r="A126" s="1">
        <v>64</v>
      </c>
      <c r="B126" s="1">
        <v>56</v>
      </c>
    </row>
    <row r="127" spans="1:2" x14ac:dyDescent="0.4">
      <c r="A127" s="1">
        <v>65</v>
      </c>
      <c r="B127" s="1">
        <v>49</v>
      </c>
    </row>
    <row r="128" spans="1:2" x14ac:dyDescent="0.4">
      <c r="A128" s="1">
        <v>27</v>
      </c>
      <c r="B128" s="1">
        <v>49</v>
      </c>
    </row>
    <row r="129" spans="1:2" x14ac:dyDescent="0.4">
      <c r="A129" s="1">
        <v>40</v>
      </c>
      <c r="B129" s="1">
        <v>43</v>
      </c>
    </row>
    <row r="130" spans="1:2" x14ac:dyDescent="0.4">
      <c r="A130" s="1">
        <v>40</v>
      </c>
      <c r="B130" s="1">
        <v>55</v>
      </c>
    </row>
    <row r="131" spans="1:2" x14ac:dyDescent="0.4">
      <c r="A131" s="1">
        <v>41</v>
      </c>
      <c r="B131" s="1">
        <v>70</v>
      </c>
    </row>
    <row r="132" spans="1:2" x14ac:dyDescent="0.4">
      <c r="A132" s="1">
        <v>53</v>
      </c>
      <c r="B132" s="1">
        <v>70</v>
      </c>
    </row>
    <row r="133" spans="1:2" x14ac:dyDescent="0.4">
      <c r="A133" s="1">
        <v>16</v>
      </c>
      <c r="B133" s="1">
        <v>30</v>
      </c>
    </row>
    <row r="134" spans="1:2" x14ac:dyDescent="0.4">
      <c r="A134" s="1">
        <v>31</v>
      </c>
      <c r="B134" s="1">
        <v>41</v>
      </c>
    </row>
    <row r="135" spans="1:2" x14ac:dyDescent="0.4">
      <c r="A135" s="1">
        <v>36</v>
      </c>
      <c r="B135" s="1">
        <v>63</v>
      </c>
    </row>
    <row r="136" spans="1:2" x14ac:dyDescent="0.4">
      <c r="A136" s="1">
        <v>21</v>
      </c>
      <c r="B136" s="1">
        <v>73</v>
      </c>
    </row>
    <row r="137" spans="1:2" x14ac:dyDescent="0.4">
      <c r="A137" s="1">
        <v>28</v>
      </c>
      <c r="B137" s="1">
        <v>46</v>
      </c>
    </row>
    <row r="138" spans="1:2" x14ac:dyDescent="0.4">
      <c r="A138" s="1">
        <v>32</v>
      </c>
      <c r="B138" s="1">
        <v>91</v>
      </c>
    </row>
    <row r="139" spans="1:2" x14ac:dyDescent="0.4">
      <c r="A139" s="1">
        <v>34</v>
      </c>
      <c r="B139" s="1">
        <v>37</v>
      </c>
    </row>
    <row r="140" spans="1:2" x14ac:dyDescent="0.4">
      <c r="A140" s="1">
        <v>44</v>
      </c>
      <c r="B140" s="1">
        <v>69</v>
      </c>
    </row>
    <row r="141" spans="1:2" x14ac:dyDescent="0.4">
      <c r="A141" s="1">
        <v>56</v>
      </c>
      <c r="B141" s="1">
        <v>26</v>
      </c>
    </row>
    <row r="142" spans="1:2" x14ac:dyDescent="0.4">
      <c r="A142" s="1">
        <v>32</v>
      </c>
      <c r="B142" s="1">
        <v>26</v>
      </c>
    </row>
    <row r="143" spans="1:2" x14ac:dyDescent="0.4">
      <c r="A143" s="1">
        <v>35</v>
      </c>
      <c r="B143" s="1">
        <v>40</v>
      </c>
    </row>
    <row r="144" spans="1:2" x14ac:dyDescent="0.4">
      <c r="A144" s="1">
        <v>24</v>
      </c>
      <c r="B144" s="1">
        <v>40</v>
      </c>
    </row>
    <row r="145" spans="1:2" x14ac:dyDescent="0.4">
      <c r="A145" s="1">
        <v>40</v>
      </c>
      <c r="B145" s="1">
        <v>45</v>
      </c>
    </row>
    <row r="146" spans="1:2" x14ac:dyDescent="0.4">
      <c r="A146" s="1">
        <v>46</v>
      </c>
      <c r="B146" s="1">
        <v>26</v>
      </c>
    </row>
    <row r="147" spans="1:2" x14ac:dyDescent="0.4">
      <c r="A147" s="1">
        <v>29</v>
      </c>
      <c r="B147" s="1">
        <v>26</v>
      </c>
    </row>
    <row r="148" spans="1:2" x14ac:dyDescent="0.4">
      <c r="A148" s="1">
        <v>33</v>
      </c>
      <c r="B148" s="1">
        <v>45</v>
      </c>
    </row>
    <row r="149" spans="1:2" x14ac:dyDescent="0.4">
      <c r="A149" s="1">
        <v>23</v>
      </c>
      <c r="B149" s="1">
        <v>56</v>
      </c>
    </row>
    <row r="150" spans="1:2" x14ac:dyDescent="0.4">
      <c r="A150" s="1">
        <v>37</v>
      </c>
      <c r="B150" s="1">
        <v>50</v>
      </c>
    </row>
    <row r="151" spans="1:2" x14ac:dyDescent="0.4">
      <c r="A151" s="1">
        <v>27</v>
      </c>
      <c r="B151" s="1">
        <v>50</v>
      </c>
    </row>
    <row r="152" spans="1:2" x14ac:dyDescent="0.4">
      <c r="A152" s="1">
        <v>38</v>
      </c>
      <c r="B152" s="1">
        <v>72</v>
      </c>
    </row>
    <row r="153" spans="1:2" x14ac:dyDescent="0.4">
      <c r="A153" s="1">
        <v>41</v>
      </c>
      <c r="B153" s="1">
        <v>72</v>
      </c>
    </row>
    <row r="154" spans="1:2" x14ac:dyDescent="0.4">
      <c r="A154" s="1">
        <v>28</v>
      </c>
      <c r="B154" s="1">
        <v>44</v>
      </c>
    </row>
    <row r="155" spans="1:2" x14ac:dyDescent="0.4">
      <c r="A155" s="1">
        <v>38</v>
      </c>
      <c r="B155" s="1">
        <v>44</v>
      </c>
    </row>
    <row r="156" spans="1:2" x14ac:dyDescent="0.4">
      <c r="A156" s="1">
        <v>44</v>
      </c>
      <c r="B156" s="1">
        <v>53</v>
      </c>
    </row>
    <row r="157" spans="1:2" x14ac:dyDescent="0.4">
      <c r="A157" s="1">
        <v>50</v>
      </c>
      <c r="B157" s="1">
        <v>29</v>
      </c>
    </row>
    <row r="158" spans="1:2" x14ac:dyDescent="0.4">
      <c r="A158" s="1">
        <v>32</v>
      </c>
      <c r="B158" s="1">
        <v>77</v>
      </c>
    </row>
    <row r="159" spans="1:2" x14ac:dyDescent="0.4">
      <c r="A159" s="1">
        <v>37</v>
      </c>
      <c r="B159" s="1">
        <v>77</v>
      </c>
    </row>
    <row r="160" spans="1:2" x14ac:dyDescent="0.4">
      <c r="A160" s="1">
        <v>31</v>
      </c>
      <c r="B160" s="1">
        <v>48</v>
      </c>
    </row>
    <row r="161" spans="1:2" x14ac:dyDescent="0.4">
      <c r="A161" s="1">
        <v>34</v>
      </c>
      <c r="B161" s="1">
        <v>40</v>
      </c>
    </row>
    <row r="162" spans="1:2" x14ac:dyDescent="0.4">
      <c r="A162" s="1">
        <v>27</v>
      </c>
      <c r="B162" s="1">
        <v>76</v>
      </c>
    </row>
    <row r="163" spans="1:2" x14ac:dyDescent="0.4">
      <c r="A163" s="1">
        <v>33</v>
      </c>
      <c r="B163" s="1">
        <v>76</v>
      </c>
    </row>
    <row r="164" spans="1:2" x14ac:dyDescent="0.4">
      <c r="A164" s="1">
        <v>54</v>
      </c>
      <c r="B164" s="1">
        <v>44</v>
      </c>
    </row>
    <row r="165" spans="1:2" x14ac:dyDescent="0.4">
      <c r="A165" s="1">
        <v>59</v>
      </c>
      <c r="B165" s="1">
        <v>44</v>
      </c>
    </row>
    <row r="166" spans="1:2" x14ac:dyDescent="0.4">
      <c r="A166" s="1">
        <v>63</v>
      </c>
      <c r="B166" s="1">
        <v>59</v>
      </c>
    </row>
    <row r="167" spans="1:2" x14ac:dyDescent="0.4">
      <c r="A167" s="1">
        <v>67</v>
      </c>
      <c r="B167" s="1">
        <v>57</v>
      </c>
    </row>
    <row r="168" spans="1:2" x14ac:dyDescent="0.4">
      <c r="A168" s="1">
        <v>44</v>
      </c>
      <c r="B168" s="1">
        <v>63</v>
      </c>
    </row>
    <row r="169" spans="1:2" x14ac:dyDescent="0.4">
      <c r="A169" s="1">
        <v>63</v>
      </c>
      <c r="B169" s="1">
        <v>63</v>
      </c>
    </row>
    <row r="170" spans="1:2" x14ac:dyDescent="0.4">
      <c r="A170" s="1">
        <v>34</v>
      </c>
      <c r="B170" s="1">
        <v>54</v>
      </c>
    </row>
    <row r="171" spans="1:2" x14ac:dyDescent="0.4">
      <c r="A171" s="1">
        <v>49</v>
      </c>
      <c r="B171" s="1">
        <v>54</v>
      </c>
    </row>
    <row r="172" spans="1:2" x14ac:dyDescent="0.4">
      <c r="A172" s="1">
        <v>22</v>
      </c>
      <c r="B172" s="1">
        <v>39</v>
      </c>
    </row>
    <row r="173" spans="1:2" x14ac:dyDescent="0.4">
      <c r="A173" s="1">
        <v>28</v>
      </c>
      <c r="B173" s="1">
        <v>35</v>
      </c>
    </row>
    <row r="174" spans="1:2" x14ac:dyDescent="0.4">
      <c r="A174" s="1">
        <v>51</v>
      </c>
      <c r="B174" s="1">
        <v>53</v>
      </c>
    </row>
    <row r="175" spans="1:2" x14ac:dyDescent="0.4">
      <c r="A175" s="1">
        <v>51</v>
      </c>
      <c r="B175" s="1">
        <v>81</v>
      </c>
    </row>
    <row r="176" spans="1:2" x14ac:dyDescent="0.4">
      <c r="A176" s="1">
        <v>54</v>
      </c>
      <c r="B176" s="1">
        <v>33</v>
      </c>
    </row>
    <row r="177" spans="1:2" x14ac:dyDescent="0.4">
      <c r="A177" s="1">
        <v>29</v>
      </c>
      <c r="B177" s="1">
        <v>41</v>
      </c>
    </row>
    <row r="178" spans="1:2" x14ac:dyDescent="0.4">
      <c r="A178" s="1">
        <v>29</v>
      </c>
      <c r="B178" s="1">
        <v>56</v>
      </c>
    </row>
    <row r="179" spans="1:2" x14ac:dyDescent="0.4">
      <c r="A179" s="1">
        <v>58</v>
      </c>
      <c r="B179" s="1">
        <v>57</v>
      </c>
    </row>
    <row r="180" spans="1:2" x14ac:dyDescent="0.4">
      <c r="A180" s="1">
        <v>43</v>
      </c>
      <c r="B180" s="1">
        <v>57</v>
      </c>
    </row>
    <row r="181" spans="1:2" x14ac:dyDescent="0.4">
      <c r="A181" s="1">
        <v>60</v>
      </c>
      <c r="B181" s="1">
        <v>58</v>
      </c>
    </row>
    <row r="182" spans="1:2" x14ac:dyDescent="0.4">
      <c r="A182" s="1">
        <v>35</v>
      </c>
      <c r="B182" s="1">
        <v>78</v>
      </c>
    </row>
    <row r="183" spans="1:2" x14ac:dyDescent="0.4">
      <c r="A183" s="1">
        <v>68</v>
      </c>
      <c r="B183" s="1">
        <v>59</v>
      </c>
    </row>
    <row r="184" spans="1:2" x14ac:dyDescent="0.4">
      <c r="A184" s="1">
        <v>63</v>
      </c>
      <c r="B184" s="1">
        <v>25</v>
      </c>
    </row>
    <row r="185" spans="1:2" x14ac:dyDescent="0.4">
      <c r="A185" s="1">
        <v>70</v>
      </c>
      <c r="B185" s="1">
        <v>21</v>
      </c>
    </row>
    <row r="186" spans="1:2" x14ac:dyDescent="0.4">
      <c r="A186" s="1">
        <v>44</v>
      </c>
      <c r="B186" s="1">
        <v>30</v>
      </c>
    </row>
    <row r="187" spans="1:2" x14ac:dyDescent="0.4">
      <c r="A187" s="1">
        <v>53</v>
      </c>
      <c r="B187" s="1">
        <v>41</v>
      </c>
    </row>
    <row r="188" spans="1:2" x14ac:dyDescent="0.4">
      <c r="A188" s="1">
        <v>60</v>
      </c>
      <c r="B188" s="1">
        <v>53</v>
      </c>
    </row>
    <row r="189" spans="1:2" x14ac:dyDescent="0.4">
      <c r="A189" s="1">
        <v>47</v>
      </c>
      <c r="B189" s="1">
        <v>45</v>
      </c>
    </row>
    <row r="190" spans="1:2" x14ac:dyDescent="0.4">
      <c r="A190" s="1">
        <v>49</v>
      </c>
      <c r="B190" s="1">
        <v>41</v>
      </c>
    </row>
    <row r="191" spans="1:2" x14ac:dyDescent="0.4">
      <c r="A191" s="1">
        <v>47</v>
      </c>
      <c r="B191" s="1">
        <v>21</v>
      </c>
    </row>
    <row r="192" spans="1:2" x14ac:dyDescent="0.4">
      <c r="A192" s="1">
        <v>65</v>
      </c>
      <c r="B192" s="1">
        <v>28</v>
      </c>
    </row>
    <row r="193" spans="1:2" x14ac:dyDescent="0.4">
      <c r="A193" s="1">
        <v>31</v>
      </c>
      <c r="B193" s="1">
        <v>41</v>
      </c>
    </row>
    <row r="194" spans="1:2" x14ac:dyDescent="0.4">
      <c r="A194" s="1">
        <v>42</v>
      </c>
      <c r="B194" s="1">
        <v>88</v>
      </c>
    </row>
    <row r="195" spans="1:2" x14ac:dyDescent="0.4">
      <c r="A195" s="1">
        <v>61</v>
      </c>
      <c r="B195" s="1">
        <v>38</v>
      </c>
    </row>
    <row r="196" spans="1:2" x14ac:dyDescent="0.4">
      <c r="A196" s="1">
        <v>65</v>
      </c>
      <c r="B196" s="1">
        <v>51</v>
      </c>
    </row>
    <row r="197" spans="1:2" x14ac:dyDescent="0.4">
      <c r="A197" s="1">
        <v>46</v>
      </c>
      <c r="B197" s="1">
        <v>34</v>
      </c>
    </row>
    <row r="198" spans="1:2" x14ac:dyDescent="0.4">
      <c r="A198" s="1">
        <v>55</v>
      </c>
      <c r="B198" s="1">
        <v>43</v>
      </c>
    </row>
    <row r="199" spans="1:2" x14ac:dyDescent="0.4">
      <c r="A199" s="1">
        <v>58</v>
      </c>
      <c r="B199" s="1">
        <v>28</v>
      </c>
    </row>
    <row r="200" spans="1:2" x14ac:dyDescent="0.4">
      <c r="A200" s="1">
        <v>56</v>
      </c>
      <c r="B200" s="1">
        <v>28</v>
      </c>
    </row>
    <row r="201" spans="1:2" x14ac:dyDescent="0.4">
      <c r="A201" s="1">
        <v>22</v>
      </c>
      <c r="B201" s="1">
        <v>26</v>
      </c>
    </row>
    <row r="202" spans="1:2" x14ac:dyDescent="0.4">
      <c r="A202" s="1">
        <v>26</v>
      </c>
      <c r="B202" s="1">
        <v>25</v>
      </c>
    </row>
    <row r="203" spans="1:2" x14ac:dyDescent="0.4">
      <c r="A203" s="1">
        <v>86</v>
      </c>
      <c r="B203" s="1">
        <v>23</v>
      </c>
    </row>
    <row r="204" spans="1:2" x14ac:dyDescent="0.4">
      <c r="A204" s="1">
        <v>25</v>
      </c>
      <c r="B204" s="1">
        <v>31</v>
      </c>
    </row>
    <row r="205" spans="1:2" x14ac:dyDescent="0.4">
      <c r="A205" s="1">
        <v>26</v>
      </c>
      <c r="B205" s="1">
        <v>45</v>
      </c>
    </row>
    <row r="206" spans="1:2" x14ac:dyDescent="0.4">
      <c r="A206" s="1">
        <v>38</v>
      </c>
      <c r="B206" s="1">
        <v>45</v>
      </c>
    </row>
    <row r="207" spans="1:2" x14ac:dyDescent="0.4">
      <c r="A207" s="1">
        <v>23</v>
      </c>
      <c r="B207" s="1">
        <v>57</v>
      </c>
    </row>
    <row r="208" spans="1:2" x14ac:dyDescent="0.4">
      <c r="A208" s="1">
        <v>21</v>
      </c>
      <c r="B208" s="1">
        <v>42</v>
      </c>
    </row>
    <row r="209" spans="1:2" x14ac:dyDescent="0.4">
      <c r="A209" s="1">
        <v>50</v>
      </c>
      <c r="B209" s="1"/>
    </row>
    <row r="210" spans="1:2" x14ac:dyDescent="0.4">
      <c r="A210" s="1">
        <v>29</v>
      </c>
      <c r="B210" s="1"/>
    </row>
    <row r="211" spans="1:2" x14ac:dyDescent="0.4">
      <c r="A211" s="1">
        <v>27</v>
      </c>
      <c r="B211" s="1"/>
    </row>
    <row r="212" spans="1:2" x14ac:dyDescent="0.4">
      <c r="A212" s="1">
        <v>26</v>
      </c>
      <c r="B212" s="1"/>
    </row>
    <row r="213" spans="1:2" x14ac:dyDescent="0.4">
      <c r="A213" s="1">
        <v>34</v>
      </c>
      <c r="B213" s="1"/>
    </row>
    <row r="214" spans="1:2" x14ac:dyDescent="0.4">
      <c r="A214" s="1">
        <v>24</v>
      </c>
      <c r="B214" s="1"/>
    </row>
    <row r="215" spans="1:2" x14ac:dyDescent="0.4">
      <c r="A215" s="1">
        <v>26</v>
      </c>
      <c r="B215" s="1"/>
    </row>
    <row r="216" spans="1:2" x14ac:dyDescent="0.4">
      <c r="A216" s="1">
        <v>46</v>
      </c>
      <c r="B216" s="1"/>
    </row>
    <row r="217" spans="1:2" x14ac:dyDescent="0.4">
      <c r="A217" s="1">
        <v>29</v>
      </c>
      <c r="B217" s="1"/>
    </row>
    <row r="218" spans="1:2" x14ac:dyDescent="0.4">
      <c r="A218" s="1">
        <v>47</v>
      </c>
      <c r="B218" s="1"/>
    </row>
    <row r="219" spans="1:2" x14ac:dyDescent="0.4">
      <c r="A219" s="1">
        <v>79</v>
      </c>
      <c r="B219" s="1"/>
    </row>
    <row r="220" spans="1:2" x14ac:dyDescent="0.4">
      <c r="A220" s="1">
        <v>49</v>
      </c>
      <c r="B220" s="1"/>
    </row>
    <row r="221" spans="1:2" x14ac:dyDescent="0.4">
      <c r="A221" s="1">
        <v>35</v>
      </c>
      <c r="B221" s="1"/>
    </row>
    <row r="222" spans="1:2" x14ac:dyDescent="0.4">
      <c r="A222" s="1">
        <v>45</v>
      </c>
      <c r="B222" s="1"/>
    </row>
    <row r="223" spans="1:2" x14ac:dyDescent="0.4">
      <c r="A223" s="1">
        <v>21</v>
      </c>
      <c r="B223" s="1"/>
    </row>
    <row r="224" spans="1:2" x14ac:dyDescent="0.4">
      <c r="A224" s="1">
        <v>31</v>
      </c>
      <c r="B224" s="1"/>
    </row>
    <row r="225" spans="1:2" x14ac:dyDescent="0.4">
      <c r="A225" s="1">
        <v>49</v>
      </c>
      <c r="B225" s="1"/>
    </row>
    <row r="226" spans="1:2" x14ac:dyDescent="0.4">
      <c r="A226" s="1">
        <v>36</v>
      </c>
      <c r="B226" s="1"/>
    </row>
    <row r="227" spans="1:2" x14ac:dyDescent="0.4">
      <c r="A227" s="1">
        <v>38</v>
      </c>
      <c r="B227" s="1"/>
    </row>
    <row r="228" spans="1:2" x14ac:dyDescent="0.4">
      <c r="A228" s="1">
        <v>62</v>
      </c>
      <c r="B228" s="1"/>
    </row>
    <row r="229" spans="1:2" x14ac:dyDescent="0.4">
      <c r="A229" s="1">
        <v>32</v>
      </c>
      <c r="B229" s="1"/>
    </row>
    <row r="230" spans="1:2" x14ac:dyDescent="0.4">
      <c r="A230" s="1">
        <v>27</v>
      </c>
      <c r="B230" s="1"/>
    </row>
    <row r="231" spans="1:2" x14ac:dyDescent="0.4">
      <c r="A231" s="1">
        <v>25</v>
      </c>
      <c r="B231" s="1"/>
    </row>
    <row r="232" spans="1:2" x14ac:dyDescent="0.4">
      <c r="A232" s="1">
        <v>40</v>
      </c>
      <c r="B232" s="1"/>
    </row>
    <row r="233" spans="1:2" x14ac:dyDescent="0.4">
      <c r="A233" s="1">
        <v>29</v>
      </c>
      <c r="B233" s="1"/>
    </row>
    <row r="234" spans="1:2" x14ac:dyDescent="0.4">
      <c r="A234" s="1">
        <v>29</v>
      </c>
      <c r="B234" s="1"/>
    </row>
    <row r="235" spans="1:2" x14ac:dyDescent="0.4">
      <c r="A235" s="1">
        <v>23</v>
      </c>
      <c r="B235" s="1"/>
    </row>
    <row r="236" spans="1:2" x14ac:dyDescent="0.4">
      <c r="A236" s="1">
        <v>33</v>
      </c>
      <c r="B236" s="1"/>
    </row>
    <row r="237" spans="1:2" x14ac:dyDescent="0.4">
      <c r="A237" s="1">
        <v>28</v>
      </c>
      <c r="B237" s="1"/>
    </row>
    <row r="238" spans="1:2" x14ac:dyDescent="0.4">
      <c r="A238" s="1">
        <v>76</v>
      </c>
      <c r="B238" s="1"/>
    </row>
    <row r="239" spans="1:2" x14ac:dyDescent="0.4">
      <c r="A239" s="1">
        <v>26</v>
      </c>
      <c r="B239" s="1"/>
    </row>
    <row r="240" spans="1:2" x14ac:dyDescent="0.4">
      <c r="A240" s="1">
        <v>26</v>
      </c>
      <c r="B240" s="1"/>
    </row>
    <row r="241" spans="1:2" x14ac:dyDescent="0.4">
      <c r="A241" s="1">
        <v>32</v>
      </c>
      <c r="B241" s="1"/>
    </row>
    <row r="242" spans="1:2" x14ac:dyDescent="0.4">
      <c r="A242" s="1">
        <v>29</v>
      </c>
      <c r="B242" s="1"/>
    </row>
    <row r="243" spans="1:2" x14ac:dyDescent="0.4">
      <c r="A243" s="1">
        <v>31</v>
      </c>
      <c r="B243" s="1"/>
    </row>
    <row r="244" spans="1:2" x14ac:dyDescent="0.4">
      <c r="A244" s="1">
        <v>34</v>
      </c>
      <c r="B244" s="1"/>
    </row>
    <row r="245" spans="1:2" x14ac:dyDescent="0.4">
      <c r="A245" s="1">
        <v>40</v>
      </c>
      <c r="B245" s="1"/>
    </row>
    <row r="246" spans="1:2" x14ac:dyDescent="0.4">
      <c r="A246" s="1">
        <v>40</v>
      </c>
      <c r="B246" s="1"/>
    </row>
    <row r="247" spans="1:2" x14ac:dyDescent="0.4">
      <c r="A247" s="1">
        <v>39</v>
      </c>
      <c r="B247" s="1"/>
    </row>
    <row r="248" spans="1:2" x14ac:dyDescent="0.4">
      <c r="A248" s="1">
        <v>18</v>
      </c>
      <c r="B248" s="1"/>
    </row>
    <row r="249" spans="1:2" x14ac:dyDescent="0.4">
      <c r="A249" s="1">
        <v>19</v>
      </c>
      <c r="B249" s="1"/>
    </row>
    <row r="250" spans="1:2" x14ac:dyDescent="0.4">
      <c r="A250" s="1">
        <v>26</v>
      </c>
      <c r="B250" s="1"/>
    </row>
    <row r="251" spans="1:2" x14ac:dyDescent="0.4">
      <c r="A251" s="1">
        <v>31</v>
      </c>
      <c r="B251" s="1"/>
    </row>
    <row r="252" spans="1:2" x14ac:dyDescent="0.4">
      <c r="A252" s="1">
        <v>31</v>
      </c>
      <c r="B252" s="1"/>
    </row>
    <row r="253" spans="1:2" x14ac:dyDescent="0.4">
      <c r="A253" s="1">
        <v>50</v>
      </c>
      <c r="B253" s="1"/>
    </row>
    <row r="254" spans="1:2" x14ac:dyDescent="0.4">
      <c r="A254" s="1">
        <v>76</v>
      </c>
      <c r="B254" s="1"/>
    </row>
    <row r="255" spans="1:2" x14ac:dyDescent="0.4">
      <c r="A255" s="1">
        <v>25</v>
      </c>
      <c r="B255" s="1"/>
    </row>
    <row r="256" spans="1:2" x14ac:dyDescent="0.4">
      <c r="A256" s="1">
        <v>16</v>
      </c>
      <c r="B256" s="1"/>
    </row>
    <row r="257" spans="1:2" x14ac:dyDescent="0.4">
      <c r="A257" s="1">
        <v>26</v>
      </c>
      <c r="B257" s="1"/>
    </row>
    <row r="258" spans="1:2" x14ac:dyDescent="0.4">
      <c r="A258" s="1">
        <v>32</v>
      </c>
      <c r="B258" s="1"/>
    </row>
    <row r="259" spans="1:2" x14ac:dyDescent="0.4">
      <c r="A259" s="1">
        <v>36</v>
      </c>
      <c r="B259" s="1"/>
    </row>
    <row r="260" spans="1:2" x14ac:dyDescent="0.4">
      <c r="A260" s="1">
        <v>33</v>
      </c>
      <c r="B260" s="1"/>
    </row>
    <row r="261" spans="1:2" x14ac:dyDescent="0.4">
      <c r="A261" s="1">
        <v>33</v>
      </c>
      <c r="B261" s="1"/>
    </row>
    <row r="262" spans="1:2" x14ac:dyDescent="0.4">
      <c r="A262" s="1">
        <v>25</v>
      </c>
      <c r="B262" s="1"/>
    </row>
    <row r="263" spans="1:2" x14ac:dyDescent="0.4">
      <c r="A263" s="1">
        <v>30</v>
      </c>
      <c r="B263" s="1"/>
    </row>
    <row r="264" spans="1:2" x14ac:dyDescent="0.4">
      <c r="A264" s="1">
        <v>46</v>
      </c>
      <c r="B264" s="1"/>
    </row>
    <row r="265" spans="1:2" x14ac:dyDescent="0.4">
      <c r="A265" s="1">
        <v>46</v>
      </c>
      <c r="B265" s="1"/>
    </row>
    <row r="266" spans="1:2" x14ac:dyDescent="0.4">
      <c r="A266" s="1">
        <v>26</v>
      </c>
      <c r="B266" s="1"/>
    </row>
    <row r="267" spans="1:2" x14ac:dyDescent="0.4">
      <c r="A267" s="1">
        <v>25</v>
      </c>
      <c r="B267" s="1"/>
    </row>
    <row r="268" spans="1:2" x14ac:dyDescent="0.4">
      <c r="A268" s="1">
        <v>14</v>
      </c>
      <c r="B268" s="1"/>
    </row>
    <row r="269" spans="1:2" x14ac:dyDescent="0.4">
      <c r="A269" s="1">
        <v>16</v>
      </c>
      <c r="B269" s="1"/>
    </row>
    <row r="270" spans="1:2" x14ac:dyDescent="0.4">
      <c r="A270" s="1">
        <v>26</v>
      </c>
      <c r="B270" s="1"/>
    </row>
    <row r="271" spans="1:2" x14ac:dyDescent="0.4">
      <c r="A271" s="1">
        <v>26</v>
      </c>
      <c r="B271" s="1"/>
    </row>
    <row r="272" spans="1:2" x14ac:dyDescent="0.4">
      <c r="A272" s="1">
        <v>24</v>
      </c>
      <c r="B272" s="1"/>
    </row>
    <row r="273" spans="1:2" x14ac:dyDescent="0.4">
      <c r="A273" s="1">
        <v>29</v>
      </c>
      <c r="B273" s="1"/>
    </row>
    <row r="274" spans="1:2" x14ac:dyDescent="0.4">
      <c r="A274" s="1">
        <v>22</v>
      </c>
      <c r="B274" s="1"/>
    </row>
    <row r="275" spans="1:2" x14ac:dyDescent="0.4">
      <c r="A275" s="1">
        <v>28</v>
      </c>
      <c r="B275" s="1"/>
    </row>
    <row r="276" spans="1:2" x14ac:dyDescent="0.4">
      <c r="A276" s="1">
        <v>23</v>
      </c>
      <c r="B276" s="1"/>
    </row>
    <row r="277" spans="1:2" x14ac:dyDescent="0.4">
      <c r="A277" s="1">
        <v>28</v>
      </c>
      <c r="B277" s="1"/>
    </row>
    <row r="278" spans="1:2" x14ac:dyDescent="0.4">
      <c r="A278" s="1">
        <v>74</v>
      </c>
      <c r="B278" s="1"/>
    </row>
    <row r="279" spans="1:2" x14ac:dyDescent="0.4">
      <c r="A279" s="1">
        <v>74</v>
      </c>
      <c r="B279" s="1"/>
    </row>
    <row r="280" spans="1:2" x14ac:dyDescent="0.4">
      <c r="A280" s="1">
        <v>27</v>
      </c>
      <c r="B280" s="1"/>
    </row>
    <row r="281" spans="1:2" x14ac:dyDescent="0.4">
      <c r="A281" s="1">
        <v>29</v>
      </c>
      <c r="B281" s="1"/>
    </row>
    <row r="282" spans="1:2" x14ac:dyDescent="0.4">
      <c r="A282" s="1">
        <v>27</v>
      </c>
      <c r="B282" s="1"/>
    </row>
    <row r="283" spans="1:2" x14ac:dyDescent="0.4">
      <c r="A283" s="1">
        <v>30</v>
      </c>
      <c r="B283" s="1"/>
    </row>
    <row r="284" spans="1:2" x14ac:dyDescent="0.4">
      <c r="A284" s="1">
        <v>41</v>
      </c>
      <c r="B284" s="1"/>
    </row>
    <row r="285" spans="1:2" x14ac:dyDescent="0.4">
      <c r="A285" s="1">
        <v>48</v>
      </c>
      <c r="B285" s="1"/>
    </row>
    <row r="286" spans="1:2" x14ac:dyDescent="0.4">
      <c r="A286" s="1">
        <v>33</v>
      </c>
      <c r="B286" s="1"/>
    </row>
    <row r="287" spans="1:2" x14ac:dyDescent="0.4">
      <c r="A287" s="1">
        <v>53</v>
      </c>
      <c r="B287" s="1"/>
    </row>
    <row r="288" spans="1:2" x14ac:dyDescent="0.4">
      <c r="A288" s="1">
        <v>40</v>
      </c>
      <c r="B288" s="1"/>
    </row>
    <row r="289" spans="1:2" x14ac:dyDescent="0.4">
      <c r="A289" s="1">
        <v>27</v>
      </c>
      <c r="B289" s="1"/>
    </row>
    <row r="290" spans="1:2" x14ac:dyDescent="0.4">
      <c r="A290" s="1">
        <v>41</v>
      </c>
      <c r="B290" s="1"/>
    </row>
    <row r="291" spans="1:2" x14ac:dyDescent="0.4">
      <c r="A291" s="1">
        <v>38</v>
      </c>
      <c r="B291" s="1"/>
    </row>
    <row r="292" spans="1:2" x14ac:dyDescent="0.4">
      <c r="A292" s="1">
        <v>22</v>
      </c>
      <c r="B292" s="1"/>
    </row>
    <row r="293" spans="1:2" x14ac:dyDescent="0.4">
      <c r="A293" s="1">
        <v>33</v>
      </c>
      <c r="B293" s="1"/>
    </row>
    <row r="294" spans="1:2" x14ac:dyDescent="0.4">
      <c r="A294" s="1">
        <v>25</v>
      </c>
      <c r="B294" s="1"/>
    </row>
    <row r="295" spans="1:2" x14ac:dyDescent="0.4">
      <c r="A295" s="1">
        <v>23</v>
      </c>
      <c r="B295" s="1"/>
    </row>
    <row r="296" spans="1:2" x14ac:dyDescent="0.4">
      <c r="A296" s="1">
        <v>29</v>
      </c>
      <c r="B296" s="1"/>
    </row>
    <row r="297" spans="1:2" x14ac:dyDescent="0.4">
      <c r="A297" s="1">
        <v>31</v>
      </c>
      <c r="B297" s="1"/>
    </row>
    <row r="298" spans="1:2" x14ac:dyDescent="0.4">
      <c r="A298" s="1">
        <v>28</v>
      </c>
      <c r="B298" s="1"/>
    </row>
    <row r="299" spans="1:2" x14ac:dyDescent="0.4">
      <c r="A299" s="1">
        <v>35</v>
      </c>
      <c r="B299" s="1"/>
    </row>
    <row r="300" spans="1:2" x14ac:dyDescent="0.4">
      <c r="A300"/>
      <c r="B300"/>
    </row>
    <row r="301" spans="1:2" x14ac:dyDescent="0.4">
      <c r="A301"/>
      <c r="B301"/>
    </row>
    <row r="302" spans="1:2" x14ac:dyDescent="0.4">
      <c r="A302"/>
      <c r="B302"/>
    </row>
    <row r="303" spans="1:2" x14ac:dyDescent="0.4">
      <c r="A303"/>
      <c r="B303"/>
    </row>
    <row r="304" spans="1:2" x14ac:dyDescent="0.4">
      <c r="A304"/>
      <c r="B304"/>
    </row>
    <row r="305" spans="1:2" x14ac:dyDescent="0.4">
      <c r="A305"/>
      <c r="B305"/>
    </row>
    <row r="306" spans="1:2" x14ac:dyDescent="0.4">
      <c r="A306"/>
      <c r="B306"/>
    </row>
    <row r="307" spans="1:2" x14ac:dyDescent="0.4">
      <c r="A307"/>
      <c r="B307"/>
    </row>
    <row r="308" spans="1:2" x14ac:dyDescent="0.4">
      <c r="A308"/>
      <c r="B308"/>
    </row>
    <row r="309" spans="1:2" x14ac:dyDescent="0.4">
      <c r="A309"/>
      <c r="B309"/>
    </row>
    <row r="310" spans="1:2" x14ac:dyDescent="0.4">
      <c r="A310"/>
      <c r="B310"/>
    </row>
    <row r="311" spans="1:2" x14ac:dyDescent="0.4">
      <c r="A311"/>
      <c r="B311"/>
    </row>
    <row r="312" spans="1:2" x14ac:dyDescent="0.4">
      <c r="A312"/>
      <c r="B312"/>
    </row>
    <row r="313" spans="1:2" x14ac:dyDescent="0.4">
      <c r="A313"/>
      <c r="B313"/>
    </row>
    <row r="314" spans="1:2" x14ac:dyDescent="0.4">
      <c r="A314"/>
      <c r="B314"/>
    </row>
    <row r="315" spans="1:2" x14ac:dyDescent="0.4">
      <c r="A315"/>
      <c r="B315"/>
    </row>
    <row r="316" spans="1:2" x14ac:dyDescent="0.4">
      <c r="A316"/>
      <c r="B316"/>
    </row>
    <row r="317" spans="1:2" x14ac:dyDescent="0.4">
      <c r="A317"/>
      <c r="B317"/>
    </row>
    <row r="318" spans="1:2" x14ac:dyDescent="0.4">
      <c r="A318"/>
      <c r="B318"/>
    </row>
    <row r="319" spans="1:2" x14ac:dyDescent="0.4">
      <c r="A319"/>
      <c r="B319"/>
    </row>
    <row r="320" spans="1:2" x14ac:dyDescent="0.4">
      <c r="A320"/>
      <c r="B320"/>
    </row>
    <row r="321" spans="1:2" x14ac:dyDescent="0.4">
      <c r="A321"/>
      <c r="B321"/>
    </row>
    <row r="322" spans="1:2" x14ac:dyDescent="0.4">
      <c r="A322"/>
      <c r="B322"/>
    </row>
    <row r="323" spans="1:2" x14ac:dyDescent="0.4">
      <c r="A323"/>
      <c r="B323"/>
    </row>
    <row r="324" spans="1:2" x14ac:dyDescent="0.4">
      <c r="A324"/>
      <c r="B324"/>
    </row>
    <row r="325" spans="1:2" x14ac:dyDescent="0.4">
      <c r="A325"/>
      <c r="B325"/>
    </row>
    <row r="326" spans="1:2" x14ac:dyDescent="0.4">
      <c r="A326"/>
      <c r="B326"/>
    </row>
    <row r="327" spans="1:2" x14ac:dyDescent="0.4">
      <c r="A327"/>
      <c r="B327"/>
    </row>
    <row r="328" spans="1:2" x14ac:dyDescent="0.4">
      <c r="A328"/>
      <c r="B328"/>
    </row>
    <row r="329" spans="1:2" x14ac:dyDescent="0.4">
      <c r="A329"/>
      <c r="B329"/>
    </row>
    <row r="330" spans="1:2" x14ac:dyDescent="0.4">
      <c r="A330"/>
      <c r="B330"/>
    </row>
    <row r="331" spans="1:2" x14ac:dyDescent="0.4">
      <c r="A331"/>
      <c r="B331"/>
    </row>
    <row r="332" spans="1:2" x14ac:dyDescent="0.4">
      <c r="A332"/>
      <c r="B332"/>
    </row>
    <row r="333" spans="1:2" x14ac:dyDescent="0.4">
      <c r="A333"/>
      <c r="B333"/>
    </row>
    <row r="334" spans="1:2" x14ac:dyDescent="0.4">
      <c r="A334"/>
      <c r="B334"/>
    </row>
    <row r="335" spans="1:2" x14ac:dyDescent="0.4">
      <c r="A335"/>
      <c r="B335"/>
    </row>
    <row r="336" spans="1:2" x14ac:dyDescent="0.4">
      <c r="A336"/>
      <c r="B336"/>
    </row>
    <row r="337" spans="1:2" x14ac:dyDescent="0.4">
      <c r="A337"/>
      <c r="B337"/>
    </row>
    <row r="338" spans="1:2" x14ac:dyDescent="0.4">
      <c r="A338"/>
      <c r="B338"/>
    </row>
    <row r="339" spans="1:2" x14ac:dyDescent="0.4">
      <c r="A339"/>
      <c r="B339"/>
    </row>
    <row r="340" spans="1:2" x14ac:dyDescent="0.4">
      <c r="A340"/>
      <c r="B340"/>
    </row>
    <row r="341" spans="1:2" x14ac:dyDescent="0.4">
      <c r="A341"/>
      <c r="B341"/>
    </row>
    <row r="342" spans="1:2" x14ac:dyDescent="0.4">
      <c r="A342"/>
      <c r="B342"/>
    </row>
    <row r="343" spans="1:2" x14ac:dyDescent="0.4">
      <c r="A343"/>
      <c r="B343"/>
    </row>
    <row r="344" spans="1:2" x14ac:dyDescent="0.4">
      <c r="A344"/>
      <c r="B344"/>
    </row>
    <row r="345" spans="1:2" x14ac:dyDescent="0.4">
      <c r="A345"/>
      <c r="B345"/>
    </row>
    <row r="346" spans="1:2" x14ac:dyDescent="0.4">
      <c r="A346"/>
      <c r="B346"/>
    </row>
    <row r="347" spans="1:2" x14ac:dyDescent="0.4">
      <c r="A347"/>
      <c r="B347"/>
    </row>
    <row r="348" spans="1:2" x14ac:dyDescent="0.4">
      <c r="A348"/>
      <c r="B348"/>
    </row>
    <row r="349" spans="1:2" x14ac:dyDescent="0.4">
      <c r="A349"/>
      <c r="B349"/>
    </row>
    <row r="350" spans="1:2" x14ac:dyDescent="0.4">
      <c r="A350"/>
      <c r="B350"/>
    </row>
    <row r="351" spans="1:2" x14ac:dyDescent="0.4">
      <c r="A351"/>
      <c r="B351"/>
    </row>
    <row r="352" spans="1:2" x14ac:dyDescent="0.4">
      <c r="A352"/>
      <c r="B352"/>
    </row>
    <row r="353" spans="1:2" x14ac:dyDescent="0.4">
      <c r="A353"/>
      <c r="B353"/>
    </row>
    <row r="354" spans="1:2" x14ac:dyDescent="0.4">
      <c r="A354"/>
      <c r="B354"/>
    </row>
    <row r="355" spans="1:2" x14ac:dyDescent="0.4">
      <c r="A355"/>
      <c r="B355"/>
    </row>
    <row r="356" spans="1:2" x14ac:dyDescent="0.4">
      <c r="A356"/>
      <c r="B356"/>
    </row>
    <row r="357" spans="1:2" x14ac:dyDescent="0.4">
      <c r="A357"/>
      <c r="B357"/>
    </row>
    <row r="358" spans="1:2" x14ac:dyDescent="0.4">
      <c r="A358"/>
      <c r="B358"/>
    </row>
    <row r="359" spans="1:2" x14ac:dyDescent="0.4">
      <c r="A359"/>
      <c r="B359"/>
    </row>
    <row r="360" spans="1:2" x14ac:dyDescent="0.4">
      <c r="A360"/>
      <c r="B360"/>
    </row>
    <row r="361" spans="1:2" x14ac:dyDescent="0.4">
      <c r="A361"/>
      <c r="B361"/>
    </row>
    <row r="362" spans="1:2" x14ac:dyDescent="0.4">
      <c r="A362"/>
      <c r="B362"/>
    </row>
    <row r="363" spans="1:2" x14ac:dyDescent="0.4">
      <c r="A363"/>
      <c r="B363"/>
    </row>
    <row r="364" spans="1:2" x14ac:dyDescent="0.4">
      <c r="A364"/>
      <c r="B364"/>
    </row>
    <row r="365" spans="1:2" x14ac:dyDescent="0.4">
      <c r="A365"/>
      <c r="B365"/>
    </row>
    <row r="366" spans="1:2" x14ac:dyDescent="0.4">
      <c r="A366"/>
      <c r="B366"/>
    </row>
    <row r="367" spans="1:2" x14ac:dyDescent="0.4">
      <c r="A367"/>
      <c r="B367"/>
    </row>
    <row r="368" spans="1:2" x14ac:dyDescent="0.4">
      <c r="A368"/>
      <c r="B368"/>
    </row>
    <row r="369" spans="1:2" x14ac:dyDescent="0.4">
      <c r="A369"/>
      <c r="B369"/>
    </row>
    <row r="370" spans="1:2" x14ac:dyDescent="0.4">
      <c r="A370"/>
      <c r="B370"/>
    </row>
    <row r="371" spans="1:2" x14ac:dyDescent="0.4">
      <c r="A371"/>
      <c r="B371"/>
    </row>
    <row r="372" spans="1:2" x14ac:dyDescent="0.4">
      <c r="A372"/>
      <c r="B372"/>
    </row>
    <row r="373" spans="1:2" x14ac:dyDescent="0.4">
      <c r="A373"/>
      <c r="B373"/>
    </row>
    <row r="374" spans="1:2" x14ac:dyDescent="0.4">
      <c r="A374"/>
      <c r="B374"/>
    </row>
    <row r="375" spans="1:2" x14ac:dyDescent="0.4">
      <c r="A375"/>
      <c r="B375"/>
    </row>
    <row r="376" spans="1:2" x14ac:dyDescent="0.4">
      <c r="A376"/>
      <c r="B376"/>
    </row>
    <row r="377" spans="1:2" x14ac:dyDescent="0.4">
      <c r="A377"/>
      <c r="B377"/>
    </row>
    <row r="378" spans="1:2" x14ac:dyDescent="0.4">
      <c r="A378"/>
      <c r="B378"/>
    </row>
    <row r="379" spans="1:2" x14ac:dyDescent="0.4">
      <c r="A379"/>
      <c r="B379"/>
    </row>
    <row r="380" spans="1:2" x14ac:dyDescent="0.4">
      <c r="A380"/>
      <c r="B380"/>
    </row>
    <row r="381" spans="1:2" x14ac:dyDescent="0.4">
      <c r="A381"/>
      <c r="B381"/>
    </row>
    <row r="382" spans="1:2" x14ac:dyDescent="0.4">
      <c r="A382"/>
      <c r="B382"/>
    </row>
    <row r="383" spans="1:2" x14ac:dyDescent="0.4">
      <c r="A383"/>
      <c r="B383"/>
    </row>
    <row r="384" spans="1:2" x14ac:dyDescent="0.4">
      <c r="A384"/>
      <c r="B384"/>
    </row>
    <row r="385" spans="1:2" x14ac:dyDescent="0.4">
      <c r="A385"/>
      <c r="B385"/>
    </row>
    <row r="386" spans="1:2" x14ac:dyDescent="0.4">
      <c r="A386"/>
      <c r="B386"/>
    </row>
    <row r="387" spans="1:2" x14ac:dyDescent="0.4">
      <c r="A387"/>
      <c r="B387"/>
    </row>
    <row r="388" spans="1:2" x14ac:dyDescent="0.4">
      <c r="A388"/>
      <c r="B388"/>
    </row>
    <row r="389" spans="1:2" x14ac:dyDescent="0.4">
      <c r="A389"/>
      <c r="B389"/>
    </row>
    <row r="390" spans="1:2" x14ac:dyDescent="0.4">
      <c r="A390"/>
      <c r="B390"/>
    </row>
    <row r="391" spans="1:2" x14ac:dyDescent="0.4">
      <c r="A391"/>
      <c r="B391"/>
    </row>
    <row r="392" spans="1:2" x14ac:dyDescent="0.4">
      <c r="A392"/>
      <c r="B392"/>
    </row>
    <row r="393" spans="1:2" x14ac:dyDescent="0.4">
      <c r="A393"/>
      <c r="B393"/>
    </row>
    <row r="394" spans="1:2" x14ac:dyDescent="0.4">
      <c r="A394"/>
      <c r="B394"/>
    </row>
    <row r="395" spans="1:2" x14ac:dyDescent="0.4">
      <c r="A395"/>
      <c r="B395"/>
    </row>
    <row r="396" spans="1:2" x14ac:dyDescent="0.4">
      <c r="A396"/>
      <c r="B396"/>
    </row>
    <row r="397" spans="1:2" x14ac:dyDescent="0.4">
      <c r="A397"/>
      <c r="B397"/>
    </row>
    <row r="398" spans="1:2" x14ac:dyDescent="0.4">
      <c r="A398"/>
      <c r="B398"/>
    </row>
    <row r="399" spans="1:2" x14ac:dyDescent="0.4">
      <c r="A399"/>
      <c r="B399"/>
    </row>
    <row r="400" spans="1:2" x14ac:dyDescent="0.4">
      <c r="A400"/>
      <c r="B400"/>
    </row>
    <row r="401" spans="1:2" x14ac:dyDescent="0.4">
      <c r="A401"/>
      <c r="B401"/>
    </row>
    <row r="402" spans="1:2" x14ac:dyDescent="0.4">
      <c r="A402"/>
      <c r="B402"/>
    </row>
    <row r="403" spans="1:2" x14ac:dyDescent="0.4">
      <c r="A403"/>
      <c r="B403"/>
    </row>
    <row r="404" spans="1:2" x14ac:dyDescent="0.4">
      <c r="A404"/>
      <c r="B404"/>
    </row>
    <row r="405" spans="1:2" x14ac:dyDescent="0.4">
      <c r="A405"/>
      <c r="B405"/>
    </row>
  </sheetData>
  <mergeCells count="1">
    <mergeCell ref="A1:B1"/>
  </mergeCells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E3852-D50A-43D1-AB08-79B2A0FCB240}">
  <dimension ref="A1:J7"/>
  <sheetViews>
    <sheetView workbookViewId="0">
      <selection activeCell="B1" sqref="B1"/>
    </sheetView>
  </sheetViews>
  <sheetFormatPr defaultRowHeight="18.75" x14ac:dyDescent="0.4"/>
  <cols>
    <col min="2" max="10" width="20.625" customWidth="1"/>
  </cols>
  <sheetData>
    <row r="1" spans="1:10" x14ac:dyDescent="0.4">
      <c r="A1" s="8"/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  <c r="I1" s="8" t="s">
        <v>33</v>
      </c>
      <c r="J1" s="8" t="s">
        <v>34</v>
      </c>
    </row>
    <row r="2" spans="1:10" x14ac:dyDescent="0.4">
      <c r="A2" s="1" t="s">
        <v>1</v>
      </c>
      <c r="B2" s="3">
        <v>0.74780000000000002</v>
      </c>
      <c r="C2" s="3">
        <v>0.83779999999999999</v>
      </c>
      <c r="D2" s="3">
        <v>0.78879999999999995</v>
      </c>
      <c r="E2" s="3">
        <v>0.72440000000000004</v>
      </c>
      <c r="F2" s="3">
        <v>0.75870000000000004</v>
      </c>
      <c r="G2" s="3">
        <v>0.87839999999999996</v>
      </c>
      <c r="H2" s="3">
        <v>0.85940000000000005</v>
      </c>
      <c r="I2" s="3">
        <v>0.73650000000000004</v>
      </c>
      <c r="J2" s="3">
        <v>0.69710000000000005</v>
      </c>
    </row>
    <row r="3" spans="1:10" x14ac:dyDescent="0.4">
      <c r="A3" s="1" t="s">
        <v>2</v>
      </c>
      <c r="B3" s="3">
        <v>0.78390000000000004</v>
      </c>
      <c r="C3" s="3">
        <v>0.83109999999999995</v>
      </c>
      <c r="D3" s="3">
        <v>0.81210000000000004</v>
      </c>
      <c r="E3" s="3">
        <v>0.75</v>
      </c>
      <c r="F3" s="3">
        <v>0.73780000000000001</v>
      </c>
      <c r="G3" s="3">
        <v>0.86280000000000001</v>
      </c>
      <c r="H3" s="3">
        <v>0.87060000000000004</v>
      </c>
      <c r="I3" s="3">
        <v>0.63980000000000004</v>
      </c>
      <c r="J3" s="3">
        <v>0.68340000000000001</v>
      </c>
    </row>
    <row r="4" spans="1:10" x14ac:dyDescent="0.4">
      <c r="A4" s="1" t="s">
        <v>3</v>
      </c>
      <c r="B4" s="3">
        <v>0.73980000000000001</v>
      </c>
      <c r="C4" s="3">
        <v>0.85660000000000003</v>
      </c>
      <c r="D4" s="3">
        <v>0.77890000000000004</v>
      </c>
      <c r="E4" s="3">
        <v>0.77229999999999999</v>
      </c>
      <c r="F4" s="3">
        <v>0.72719999999999996</v>
      </c>
      <c r="G4" s="3">
        <v>0.79579999999999995</v>
      </c>
      <c r="H4" s="3">
        <v>0.82830000000000004</v>
      </c>
      <c r="I4" s="3">
        <v>0.65459999999999996</v>
      </c>
      <c r="J4" s="3">
        <v>0.77339999999999998</v>
      </c>
    </row>
    <row r="5" spans="1:10" x14ac:dyDescent="0.4">
      <c r="A5" s="1" t="s">
        <v>10</v>
      </c>
      <c r="B5" s="3">
        <v>0.7641</v>
      </c>
      <c r="C5" s="3">
        <v>0.75109999999999999</v>
      </c>
      <c r="D5" s="3">
        <v>0.75270000000000004</v>
      </c>
      <c r="E5" s="3">
        <v>0.71179999999999999</v>
      </c>
      <c r="F5" s="3">
        <v>0.71179999999999999</v>
      </c>
      <c r="G5" s="3">
        <v>0.80979999999999996</v>
      </c>
      <c r="H5" s="3">
        <v>0.79479999999999995</v>
      </c>
      <c r="I5" s="3">
        <v>0.67600000000000005</v>
      </c>
      <c r="J5" s="3">
        <v>0.6885</v>
      </c>
    </row>
    <row r="6" spans="1:10" x14ac:dyDescent="0.4">
      <c r="A6" s="1" t="s">
        <v>5</v>
      </c>
      <c r="B6" s="3">
        <f>AVERAGE(B2:B5)</f>
        <v>0.75890000000000002</v>
      </c>
      <c r="C6" s="3">
        <f t="shared" ref="C6:J6" si="0">AVERAGE(C2:C5)</f>
        <v>0.81915000000000004</v>
      </c>
      <c r="D6" s="3">
        <f t="shared" si="0"/>
        <v>0.78312499999999996</v>
      </c>
      <c r="E6" s="3">
        <f t="shared" si="0"/>
        <v>0.73962499999999998</v>
      </c>
      <c r="F6" s="3">
        <f t="shared" si="0"/>
        <v>0.73387500000000006</v>
      </c>
      <c r="G6" s="3">
        <f t="shared" si="0"/>
        <v>0.8367</v>
      </c>
      <c r="H6" s="3">
        <f t="shared" si="0"/>
        <v>0.83827499999999999</v>
      </c>
      <c r="I6" s="3">
        <f t="shared" si="0"/>
        <v>0.67672500000000002</v>
      </c>
      <c r="J6" s="3">
        <f t="shared" si="0"/>
        <v>0.71060000000000001</v>
      </c>
    </row>
    <row r="7" spans="1:10" x14ac:dyDescent="0.4">
      <c r="A7" s="1" t="s">
        <v>7</v>
      </c>
      <c r="B7" s="3">
        <f>STDEV(B2:B5)</f>
        <v>1.9494101672044302E-2</v>
      </c>
      <c r="C7" s="3">
        <f t="shared" ref="C7:J7" si="1">STDEV(C2:C5)</f>
        <v>4.6633071240626364E-2</v>
      </c>
      <c r="D7" s="3">
        <f t="shared" si="1"/>
        <v>2.4598695764884226E-2</v>
      </c>
      <c r="E7" s="3">
        <f t="shared" si="1"/>
        <v>2.6964961833213598E-2</v>
      </c>
      <c r="F7" s="3">
        <f t="shared" si="1"/>
        <v>1.9693886530257752E-2</v>
      </c>
      <c r="G7" s="3">
        <f t="shared" si="1"/>
        <v>4.0068774209684375E-2</v>
      </c>
      <c r="H7" s="3">
        <f t="shared" si="1"/>
        <v>3.4062430428063548E-2</v>
      </c>
      <c r="I7" s="3">
        <f t="shared" si="1"/>
        <v>4.2530567438804151E-2</v>
      </c>
      <c r="J7" s="3">
        <f t="shared" si="1"/>
        <v>4.2246656672451595E-2</v>
      </c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81025-D7FA-4721-83CD-E33C846ED8C2}">
  <dimension ref="A1:J7"/>
  <sheetViews>
    <sheetView workbookViewId="0"/>
  </sheetViews>
  <sheetFormatPr defaultRowHeight="18.75" x14ac:dyDescent="0.4"/>
  <cols>
    <col min="2" max="10" width="20.625" customWidth="1"/>
  </cols>
  <sheetData>
    <row r="1" spans="1:10" x14ac:dyDescent="0.4">
      <c r="A1" s="8"/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  <c r="I1" s="8" t="s">
        <v>33</v>
      </c>
      <c r="J1" s="8" t="s">
        <v>34</v>
      </c>
    </row>
    <row r="2" spans="1:10" x14ac:dyDescent="0.4">
      <c r="A2" s="1" t="s">
        <v>1</v>
      </c>
      <c r="B2" s="3">
        <v>2.2927</v>
      </c>
      <c r="C2" s="3">
        <v>2.1597</v>
      </c>
      <c r="D2" s="3">
        <v>2.2810000000000001</v>
      </c>
      <c r="E2" s="3">
        <v>2.3203999999999998</v>
      </c>
      <c r="F2" s="3">
        <v>2.3363</v>
      </c>
      <c r="G2" s="3">
        <v>1.7478</v>
      </c>
      <c r="H2" s="3">
        <v>1.9653</v>
      </c>
      <c r="I2" s="3">
        <v>1.6859</v>
      </c>
      <c r="J2" s="3">
        <v>2.1221000000000001</v>
      </c>
    </row>
    <row r="3" spans="1:10" x14ac:dyDescent="0.4">
      <c r="A3" s="1" t="s">
        <v>2</v>
      </c>
      <c r="B3" s="3">
        <v>2.1919</v>
      </c>
      <c r="C3" s="3">
        <v>2.1966999999999999</v>
      </c>
      <c r="D3" s="3">
        <v>2.1242000000000001</v>
      </c>
      <c r="E3" s="3">
        <v>2.3098000000000001</v>
      </c>
      <c r="F3" s="3">
        <v>2.2646999999999999</v>
      </c>
      <c r="G3" s="3">
        <v>1.7951999999999999</v>
      </c>
      <c r="H3" s="3">
        <v>1.9784999999999999</v>
      </c>
      <c r="I3" s="3">
        <v>1.5150999999999999</v>
      </c>
      <c r="J3" s="3">
        <v>2.0739999999999998</v>
      </c>
    </row>
    <row r="4" spans="1:10" x14ac:dyDescent="0.4">
      <c r="A4" s="1" t="s">
        <v>3</v>
      </c>
      <c r="B4" s="3">
        <v>2.1187</v>
      </c>
      <c r="C4" s="3">
        <v>2.2458</v>
      </c>
      <c r="D4" s="3">
        <v>2.2450999999999999</v>
      </c>
      <c r="E4" s="3">
        <v>2.3050999999999999</v>
      </c>
      <c r="F4" s="3">
        <v>2.2650999999999999</v>
      </c>
      <c r="G4" s="3">
        <v>1.6460999999999999</v>
      </c>
      <c r="H4" s="3">
        <v>1.9534</v>
      </c>
      <c r="I4" s="3">
        <v>1.5449999999999999</v>
      </c>
      <c r="J4" s="3">
        <v>2.0305</v>
      </c>
    </row>
    <row r="5" spans="1:10" x14ac:dyDescent="0.4">
      <c r="A5" s="1" t="s">
        <v>10</v>
      </c>
      <c r="B5" s="3">
        <v>2.0007999999999999</v>
      </c>
      <c r="C5" s="3">
        <v>2.2231000000000001</v>
      </c>
      <c r="D5" s="3">
        <v>2.2128999999999999</v>
      </c>
      <c r="E5" s="3">
        <v>2.3170999999999999</v>
      </c>
      <c r="F5" s="3">
        <v>2.3140000000000001</v>
      </c>
      <c r="G5" s="3">
        <v>1.6135999999999999</v>
      </c>
      <c r="H5" s="3">
        <v>2.0347</v>
      </c>
      <c r="I5" s="3">
        <v>1.7148000000000001</v>
      </c>
      <c r="J5" s="3">
        <v>1.9089</v>
      </c>
    </row>
    <row r="6" spans="1:10" x14ac:dyDescent="0.4">
      <c r="A6" s="1" t="s">
        <v>5</v>
      </c>
      <c r="B6" s="3">
        <f>AVERAGE(B2:B5)</f>
        <v>2.1510250000000002</v>
      </c>
      <c r="C6" s="3">
        <f t="shared" ref="C6:J6" si="0">AVERAGE(C2:C5)</f>
        <v>2.2063250000000001</v>
      </c>
      <c r="D6" s="3">
        <f t="shared" si="0"/>
        <v>2.2158000000000002</v>
      </c>
      <c r="E6" s="3">
        <f t="shared" si="0"/>
        <v>2.3130999999999999</v>
      </c>
      <c r="F6" s="3">
        <f t="shared" si="0"/>
        <v>2.2950249999999999</v>
      </c>
      <c r="G6" s="3">
        <f t="shared" si="0"/>
        <v>1.7006749999999999</v>
      </c>
      <c r="H6" s="3">
        <f t="shared" si="0"/>
        <v>1.9829749999999999</v>
      </c>
      <c r="I6" s="3">
        <f t="shared" si="0"/>
        <v>1.6152</v>
      </c>
      <c r="J6" s="3">
        <f t="shared" si="0"/>
        <v>2.0338750000000001</v>
      </c>
    </row>
    <row r="7" spans="1:10" x14ac:dyDescent="0.4">
      <c r="A7" s="1" t="s">
        <v>7</v>
      </c>
      <c r="B7" s="3">
        <f>STDEV(B2:B5)</f>
        <v>0.1229566691969167</v>
      </c>
      <c r="C7" s="3">
        <f t="shared" ref="C7:J7" si="1">STDEV(C2:C5)</f>
        <v>3.6996430007952615E-2</v>
      </c>
      <c r="D7" s="3">
        <f t="shared" si="1"/>
        <v>6.7103154421631561E-2</v>
      </c>
      <c r="E7" s="3">
        <f t="shared" si="1"/>
        <v>6.9325320049747384E-3</v>
      </c>
      <c r="F7" s="3">
        <f t="shared" si="1"/>
        <v>3.5957324242310802E-2</v>
      </c>
      <c r="G7" s="3">
        <f t="shared" si="1"/>
        <v>8.5080799831689424E-2</v>
      </c>
      <c r="H7" s="3">
        <f t="shared" si="1"/>
        <v>3.5974933402764357E-2</v>
      </c>
      <c r="I7" s="3">
        <f t="shared" si="1"/>
        <v>9.9777585993381698E-2</v>
      </c>
      <c r="J7" s="3">
        <f t="shared" si="1"/>
        <v>9.133054892349364E-2</v>
      </c>
    </row>
  </sheetData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17B02-710B-40C8-AA0A-854A553D7A96}">
  <dimension ref="A1:P25"/>
  <sheetViews>
    <sheetView tabSelected="1" workbookViewId="0">
      <selection sqref="A1:A2"/>
    </sheetView>
  </sheetViews>
  <sheetFormatPr defaultRowHeight="18.75" x14ac:dyDescent="0.4"/>
  <cols>
    <col min="1" max="1" width="9.375" bestFit="1" customWidth="1"/>
    <col min="2" max="2" width="10.125" bestFit="1" customWidth="1"/>
    <col min="3" max="3" width="9.125" bestFit="1" customWidth="1"/>
    <col min="4" max="4" width="10.125" bestFit="1" customWidth="1"/>
    <col min="5" max="5" width="9.125" bestFit="1" customWidth="1"/>
  </cols>
  <sheetData>
    <row r="1" spans="1:16" x14ac:dyDescent="0.4">
      <c r="A1" s="21" t="s">
        <v>40</v>
      </c>
      <c r="B1" s="18" t="s">
        <v>39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x14ac:dyDescent="0.4">
      <c r="A2" s="21"/>
      <c r="B2" s="21" t="s">
        <v>36</v>
      </c>
      <c r="C2" s="21"/>
      <c r="D2" s="21"/>
      <c r="E2" s="21"/>
      <c r="F2" s="21"/>
      <c r="G2" s="21"/>
      <c r="H2" s="21" t="s">
        <v>38</v>
      </c>
      <c r="I2" s="21"/>
      <c r="J2" s="21"/>
      <c r="K2" s="21"/>
      <c r="L2" s="21"/>
      <c r="M2" s="21"/>
      <c r="N2" s="21"/>
      <c r="O2" s="21"/>
      <c r="P2" s="21"/>
    </row>
    <row r="3" spans="1:16" x14ac:dyDescent="0.4">
      <c r="A3" s="13">
        <v>0</v>
      </c>
      <c r="B3" s="13">
        <v>0</v>
      </c>
      <c r="C3" s="13">
        <v>0</v>
      </c>
      <c r="D3" s="13">
        <v>0</v>
      </c>
      <c r="E3" s="13">
        <v>0</v>
      </c>
      <c r="F3" s="13">
        <v>0</v>
      </c>
      <c r="G3" s="13">
        <v>0</v>
      </c>
      <c r="H3" s="13">
        <v>0</v>
      </c>
      <c r="I3" s="13">
        <v>0</v>
      </c>
      <c r="J3" s="13">
        <v>0</v>
      </c>
      <c r="K3" s="13">
        <v>0</v>
      </c>
      <c r="L3" s="13">
        <v>0</v>
      </c>
      <c r="M3" s="13">
        <v>0</v>
      </c>
      <c r="N3" s="13">
        <v>0</v>
      </c>
      <c r="O3" s="13">
        <v>0</v>
      </c>
      <c r="P3" s="13">
        <v>0</v>
      </c>
    </row>
    <row r="4" spans="1:16" x14ac:dyDescent="0.4">
      <c r="A4" s="13">
        <v>0.5</v>
      </c>
      <c r="B4" s="13">
        <v>4.32</v>
      </c>
      <c r="C4" s="13">
        <v>0</v>
      </c>
      <c r="D4" s="13">
        <v>0</v>
      </c>
      <c r="E4" s="13">
        <v>1.48</v>
      </c>
      <c r="F4" s="13">
        <v>1.48</v>
      </c>
      <c r="G4" s="13">
        <v>1.48</v>
      </c>
      <c r="H4" s="13">
        <v>0</v>
      </c>
      <c r="I4" s="13">
        <v>2.75</v>
      </c>
      <c r="J4" s="13">
        <v>2.23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1.48</v>
      </c>
    </row>
    <row r="5" spans="1:16" x14ac:dyDescent="0.4">
      <c r="A5" s="13">
        <v>1</v>
      </c>
      <c r="B5" s="13">
        <v>8.92</v>
      </c>
      <c r="C5" s="13">
        <v>1.96</v>
      </c>
      <c r="D5" s="13">
        <v>0</v>
      </c>
      <c r="E5" s="13">
        <v>4.87</v>
      </c>
      <c r="F5" s="13">
        <v>4.4400000000000004</v>
      </c>
      <c r="G5" s="13">
        <v>6.68</v>
      </c>
      <c r="H5" s="13">
        <v>5.61</v>
      </c>
      <c r="I5" s="13">
        <v>7.38</v>
      </c>
      <c r="J5" s="13">
        <v>5.74</v>
      </c>
      <c r="K5" s="13">
        <v>6.08</v>
      </c>
      <c r="L5" s="13">
        <v>2.54</v>
      </c>
      <c r="M5" s="13">
        <v>6.89</v>
      </c>
      <c r="N5" s="13">
        <v>3.64</v>
      </c>
      <c r="O5" s="13">
        <v>4.2</v>
      </c>
      <c r="P5" s="13">
        <v>2.33</v>
      </c>
    </row>
    <row r="6" spans="1:16" x14ac:dyDescent="0.4">
      <c r="A6" s="13">
        <v>1.5</v>
      </c>
      <c r="B6" s="13">
        <v>14.94</v>
      </c>
      <c r="C6" s="13">
        <v>6.23</v>
      </c>
      <c r="D6" s="13">
        <v>3.86</v>
      </c>
      <c r="E6" s="13">
        <v>7.42</v>
      </c>
      <c r="F6" s="13">
        <v>9.5399999999999991</v>
      </c>
      <c r="G6" s="13">
        <v>13.29</v>
      </c>
      <c r="H6" s="13">
        <v>11.7</v>
      </c>
      <c r="I6" s="13">
        <v>12.76</v>
      </c>
      <c r="J6" s="13">
        <v>10.18</v>
      </c>
      <c r="K6" s="13">
        <v>11.25</v>
      </c>
      <c r="L6" s="13">
        <v>7.72</v>
      </c>
      <c r="M6" s="13">
        <v>14.14</v>
      </c>
      <c r="N6" s="13">
        <v>9.34</v>
      </c>
      <c r="O6" s="13">
        <v>9.49</v>
      </c>
      <c r="P6" s="13">
        <v>4.47</v>
      </c>
    </row>
    <row r="7" spans="1:16" x14ac:dyDescent="0.4">
      <c r="A7" s="13">
        <v>2</v>
      </c>
      <c r="B7" s="13">
        <v>20.69</v>
      </c>
      <c r="C7" s="13">
        <v>13.41</v>
      </c>
      <c r="D7" s="13">
        <v>7.77</v>
      </c>
      <c r="E7" s="13">
        <v>11.3</v>
      </c>
      <c r="F7" s="13">
        <v>13.29</v>
      </c>
      <c r="G7" s="13">
        <v>17.059999999999999</v>
      </c>
      <c r="H7" s="13">
        <v>14.97</v>
      </c>
      <c r="I7" s="13">
        <v>16.88</v>
      </c>
      <c r="J7" s="13">
        <v>14.22</v>
      </c>
      <c r="K7" s="13">
        <v>15.98</v>
      </c>
      <c r="L7" s="13">
        <v>11.65</v>
      </c>
      <c r="M7" s="13">
        <v>18.39</v>
      </c>
      <c r="N7" s="13">
        <v>14.86</v>
      </c>
      <c r="O7" s="13">
        <v>13.15</v>
      </c>
      <c r="P7" s="13">
        <v>8.0399999999999991</v>
      </c>
    </row>
    <row r="8" spans="1:16" x14ac:dyDescent="0.4">
      <c r="A8" s="13">
        <v>2.5</v>
      </c>
      <c r="B8" s="13">
        <v>25.05</v>
      </c>
      <c r="C8" s="13">
        <v>20.010000000000002</v>
      </c>
      <c r="D8" s="13">
        <v>12.2</v>
      </c>
      <c r="E8" s="13">
        <v>14.34</v>
      </c>
      <c r="F8" s="13">
        <v>17.89</v>
      </c>
      <c r="G8" s="13">
        <v>22.87</v>
      </c>
      <c r="H8" s="13">
        <v>18.93</v>
      </c>
      <c r="I8" s="13">
        <v>19.84</v>
      </c>
      <c r="J8" s="13">
        <v>16.41</v>
      </c>
      <c r="K8" s="13">
        <v>19.420000000000002</v>
      </c>
      <c r="L8" s="13">
        <v>16.82</v>
      </c>
      <c r="M8" s="13">
        <v>24.5</v>
      </c>
      <c r="N8" s="13">
        <v>18.78</v>
      </c>
      <c r="O8" s="13">
        <v>16.84</v>
      </c>
      <c r="P8" s="13">
        <v>11.86</v>
      </c>
    </row>
    <row r="9" spans="1:16" x14ac:dyDescent="0.4">
      <c r="A9" s="13">
        <v>3</v>
      </c>
      <c r="B9" s="13">
        <v>30.3</v>
      </c>
      <c r="C9" s="13">
        <v>27.31</v>
      </c>
      <c r="D9" s="13">
        <v>16.96</v>
      </c>
      <c r="E9" s="13">
        <v>17.809999999999999</v>
      </c>
      <c r="F9" s="13">
        <v>23.47</v>
      </c>
      <c r="G9" s="13">
        <v>27.61</v>
      </c>
      <c r="H9" s="13">
        <v>20.5</v>
      </c>
      <c r="I9" s="13">
        <v>22.1</v>
      </c>
      <c r="J9" s="13">
        <v>20.09</v>
      </c>
      <c r="K9" s="13">
        <v>22.39</v>
      </c>
      <c r="L9" s="13">
        <v>21.06</v>
      </c>
      <c r="M9" s="13">
        <v>28.36</v>
      </c>
      <c r="N9" s="13">
        <v>23.22</v>
      </c>
      <c r="O9" s="13">
        <v>22.08</v>
      </c>
      <c r="P9" s="13">
        <v>13.83</v>
      </c>
    </row>
    <row r="10" spans="1:16" x14ac:dyDescent="0.4">
      <c r="A10" s="13">
        <v>3.5</v>
      </c>
      <c r="B10" s="13">
        <v>35.619999999999997</v>
      </c>
      <c r="C10" s="13">
        <v>35.130000000000003</v>
      </c>
      <c r="D10" s="13">
        <v>19.73</v>
      </c>
      <c r="E10" s="13">
        <v>22.73</v>
      </c>
      <c r="F10" s="13">
        <v>30.47</v>
      </c>
      <c r="G10" s="13">
        <v>32.369999999999997</v>
      </c>
      <c r="H10" s="13">
        <v>24.13</v>
      </c>
      <c r="I10" s="13">
        <v>26.81</v>
      </c>
      <c r="J10" s="13">
        <v>24.9</v>
      </c>
      <c r="K10" s="13">
        <v>25.03</v>
      </c>
      <c r="L10" s="13">
        <v>24.4</v>
      </c>
      <c r="M10" s="13">
        <v>33.92</v>
      </c>
      <c r="N10" s="13">
        <v>26.07</v>
      </c>
      <c r="O10" s="13">
        <v>24.93</v>
      </c>
      <c r="P10" s="13">
        <v>18.45</v>
      </c>
    </row>
    <row r="11" spans="1:16" x14ac:dyDescent="0.4">
      <c r="A11" s="13">
        <v>4</v>
      </c>
      <c r="B11" s="13">
        <v>40.46</v>
      </c>
      <c r="C11" s="13">
        <v>43.58</v>
      </c>
      <c r="D11" s="13">
        <v>25.01</v>
      </c>
      <c r="E11" s="13">
        <v>26.86</v>
      </c>
      <c r="F11" s="13">
        <v>36.03</v>
      </c>
      <c r="G11" s="13">
        <v>37.770000000000003</v>
      </c>
      <c r="H11" s="13">
        <v>27.12</v>
      </c>
      <c r="I11" s="13">
        <v>32.06</v>
      </c>
      <c r="J11" s="13">
        <v>30.19</v>
      </c>
      <c r="K11" s="13">
        <v>25.91</v>
      </c>
      <c r="L11" s="13">
        <v>28.66</v>
      </c>
      <c r="M11" s="13">
        <v>38.130000000000003</v>
      </c>
      <c r="N11" s="13">
        <v>30.34</v>
      </c>
      <c r="O11" s="13">
        <v>29.34</v>
      </c>
      <c r="P11" s="13">
        <v>24.64</v>
      </c>
    </row>
    <row r="12" spans="1:16" x14ac:dyDescent="0.4">
      <c r="A12" s="13">
        <v>4.5</v>
      </c>
      <c r="B12" s="13">
        <v>46.35</v>
      </c>
      <c r="C12" s="13">
        <v>53.6</v>
      </c>
      <c r="D12" s="13">
        <v>30.64</v>
      </c>
      <c r="E12" s="13">
        <v>30.69</v>
      </c>
      <c r="F12" s="13">
        <v>44.16</v>
      </c>
      <c r="G12" s="13">
        <v>42.56</v>
      </c>
      <c r="H12" s="13">
        <v>28.7</v>
      </c>
      <c r="I12" s="13">
        <v>35.49</v>
      </c>
      <c r="J12" s="13">
        <v>33.840000000000003</v>
      </c>
      <c r="K12" s="13">
        <v>29.85</v>
      </c>
      <c r="L12" s="13">
        <v>32.07</v>
      </c>
      <c r="M12" s="13">
        <v>42.59</v>
      </c>
      <c r="N12" s="13">
        <v>35.18</v>
      </c>
      <c r="O12" s="13">
        <v>33.450000000000003</v>
      </c>
      <c r="P12" s="13">
        <v>29.39</v>
      </c>
    </row>
    <row r="14" spans="1:16" x14ac:dyDescent="0.4">
      <c r="A14" s="21" t="s">
        <v>40</v>
      </c>
      <c r="B14" s="18" t="s">
        <v>35</v>
      </c>
      <c r="C14" s="18"/>
      <c r="D14" s="18" t="s">
        <v>37</v>
      </c>
      <c r="E14" s="18"/>
    </row>
    <row r="15" spans="1:16" x14ac:dyDescent="0.4">
      <c r="A15" s="21"/>
      <c r="B15" s="12" t="s">
        <v>5</v>
      </c>
      <c r="C15" s="12" t="s">
        <v>7</v>
      </c>
      <c r="D15" s="12" t="s">
        <v>5</v>
      </c>
      <c r="E15" s="12" t="s">
        <v>7</v>
      </c>
    </row>
    <row r="16" spans="1:16" x14ac:dyDescent="0.4">
      <c r="A16" s="13">
        <v>0</v>
      </c>
      <c r="B16" s="14">
        <v>0</v>
      </c>
      <c r="C16" s="14">
        <v>0</v>
      </c>
      <c r="D16" s="14">
        <v>0</v>
      </c>
      <c r="E16" s="14">
        <v>0</v>
      </c>
    </row>
    <row r="17" spans="1:5" x14ac:dyDescent="0.4">
      <c r="A17" s="13">
        <v>0.5</v>
      </c>
      <c r="B17" s="9">
        <v>1.4600000000000002</v>
      </c>
      <c r="C17" s="9">
        <v>1.5775931034332014</v>
      </c>
      <c r="D17" s="9">
        <v>0.71777777777777785</v>
      </c>
      <c r="E17" s="9">
        <v>1.1229957455148458</v>
      </c>
    </row>
    <row r="18" spans="1:5" x14ac:dyDescent="0.4">
      <c r="A18" s="13">
        <v>1</v>
      </c>
      <c r="B18" s="9">
        <v>4.4783333333333335</v>
      </c>
      <c r="C18" s="9">
        <v>3.1977518144262946</v>
      </c>
      <c r="D18" s="9">
        <v>4.9344444444444449</v>
      </c>
      <c r="E18" s="9">
        <v>1.835552444845358</v>
      </c>
    </row>
    <row r="19" spans="1:5" x14ac:dyDescent="0.4">
      <c r="A19" s="13">
        <v>1.5</v>
      </c>
      <c r="B19" s="9">
        <v>9.2133333333333329</v>
      </c>
      <c r="C19" s="9">
        <v>4.2495913529028497</v>
      </c>
      <c r="D19" s="9">
        <v>10.116666666666667</v>
      </c>
      <c r="E19" s="9">
        <v>2.8634463501172851</v>
      </c>
    </row>
    <row r="20" spans="1:5" x14ac:dyDescent="0.4">
      <c r="A20" s="13">
        <v>2</v>
      </c>
      <c r="B20" s="9">
        <v>13.920000000000002</v>
      </c>
      <c r="C20" s="9">
        <v>4.4952508272620282</v>
      </c>
      <c r="D20" s="9">
        <v>14.237777777777779</v>
      </c>
      <c r="E20" s="9">
        <v>3.0510972525379105</v>
      </c>
    </row>
    <row r="21" spans="1:5" x14ac:dyDescent="0.4">
      <c r="A21" s="13">
        <v>2.5</v>
      </c>
      <c r="B21" s="9">
        <v>18.72666666666667</v>
      </c>
      <c r="C21" s="9">
        <v>4.9262345322433241</v>
      </c>
      <c r="D21" s="9">
        <v>18.155555555555551</v>
      </c>
      <c r="E21" s="9">
        <v>3.3888276406122824</v>
      </c>
    </row>
    <row r="22" spans="1:5" x14ac:dyDescent="0.4">
      <c r="A22" s="13">
        <v>3</v>
      </c>
      <c r="B22" s="9">
        <v>23.909999999999997</v>
      </c>
      <c r="C22" s="9">
        <v>5.5097767649878762</v>
      </c>
      <c r="D22" s="9">
        <v>21.514444444444447</v>
      </c>
      <c r="E22" s="9">
        <v>3.7668823684550543</v>
      </c>
    </row>
    <row r="23" spans="1:5" x14ac:dyDescent="0.4">
      <c r="A23" s="13">
        <v>3.5</v>
      </c>
      <c r="B23" s="9">
        <v>29.341666666666669</v>
      </c>
      <c r="C23" s="9">
        <v>6.6251714443225138</v>
      </c>
      <c r="D23" s="9">
        <v>25.404444444444444</v>
      </c>
      <c r="E23" s="9">
        <v>3.9772858556781792</v>
      </c>
    </row>
    <row r="24" spans="1:5" x14ac:dyDescent="0.4">
      <c r="A24" s="13">
        <v>4</v>
      </c>
      <c r="B24" s="9">
        <v>34.951666666666668</v>
      </c>
      <c r="C24" s="9">
        <v>7.4593228021494369</v>
      </c>
      <c r="D24" s="9">
        <v>29.598888888888887</v>
      </c>
      <c r="E24" s="9">
        <v>3.9532816888139219</v>
      </c>
    </row>
    <row r="25" spans="1:5" x14ac:dyDescent="0.4">
      <c r="A25" s="13">
        <v>4.5</v>
      </c>
      <c r="B25" s="9">
        <v>41.333333333333336</v>
      </c>
      <c r="C25" s="9">
        <v>9.0858211883498399</v>
      </c>
      <c r="D25" s="9">
        <v>33.395555555555553</v>
      </c>
      <c r="E25" s="9">
        <v>4.2533813346298945</v>
      </c>
    </row>
  </sheetData>
  <mergeCells count="7">
    <mergeCell ref="B2:G2"/>
    <mergeCell ref="H2:P2"/>
    <mergeCell ref="B1:P1"/>
    <mergeCell ref="A1:A2"/>
    <mergeCell ref="A14:A15"/>
    <mergeCell ref="B14:C14"/>
    <mergeCell ref="D14:E14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2AB88-0D94-439B-B486-4DD5F1BCE141}">
  <dimension ref="A1:V39"/>
  <sheetViews>
    <sheetView zoomScale="70" zoomScaleNormal="70" workbookViewId="0"/>
  </sheetViews>
  <sheetFormatPr defaultRowHeight="18.75" x14ac:dyDescent="0.4"/>
  <cols>
    <col min="1" max="1" width="22.375" bestFit="1" customWidth="1"/>
    <col min="2" max="22" width="10.625" customWidth="1"/>
  </cols>
  <sheetData>
    <row r="1" spans="1:22" x14ac:dyDescent="0.4">
      <c r="A1" s="8" t="s">
        <v>12</v>
      </c>
      <c r="B1" s="8">
        <v>0</v>
      </c>
      <c r="C1" s="10">
        <v>2.36</v>
      </c>
      <c r="D1" s="10">
        <v>4.72</v>
      </c>
      <c r="E1" s="10">
        <v>7.08</v>
      </c>
      <c r="F1" s="10">
        <v>9.44</v>
      </c>
      <c r="G1" s="10">
        <v>11.8</v>
      </c>
      <c r="H1" s="10">
        <v>14.16</v>
      </c>
      <c r="I1" s="10">
        <v>16.52</v>
      </c>
      <c r="J1" s="10">
        <v>18.88</v>
      </c>
      <c r="K1" s="10">
        <v>21.24</v>
      </c>
      <c r="L1" s="10">
        <v>23.6</v>
      </c>
      <c r="M1" s="10">
        <v>25.96</v>
      </c>
      <c r="N1" s="10">
        <v>28.32</v>
      </c>
      <c r="O1" s="10">
        <v>30.68</v>
      </c>
      <c r="P1" s="10">
        <v>33.04</v>
      </c>
      <c r="Q1" s="10">
        <v>35.4</v>
      </c>
      <c r="R1" s="10">
        <v>37.76</v>
      </c>
      <c r="S1" s="10">
        <v>40.120000000000005</v>
      </c>
      <c r="T1" s="10">
        <v>42.48</v>
      </c>
      <c r="U1" s="10">
        <v>44.84</v>
      </c>
      <c r="V1" s="10">
        <v>47.2</v>
      </c>
    </row>
    <row r="2" spans="1:22" x14ac:dyDescent="0.4">
      <c r="A2" s="1" t="s">
        <v>1</v>
      </c>
      <c r="B2" s="3">
        <v>0.77700001001358032</v>
      </c>
      <c r="C2" s="3">
        <v>0.74370002746582031</v>
      </c>
      <c r="D2" s="3">
        <v>0.66920000314712524</v>
      </c>
      <c r="E2" s="3">
        <v>0.65499997138977051</v>
      </c>
      <c r="F2" s="3">
        <v>0.56709998846054077</v>
      </c>
      <c r="G2" s="3">
        <v>0.52539998292922974</v>
      </c>
      <c r="H2" s="3">
        <v>0.51569998264312744</v>
      </c>
      <c r="I2" s="3">
        <v>0.45600000023841858</v>
      </c>
      <c r="J2" s="3">
        <v>0.42460000514984131</v>
      </c>
      <c r="K2" s="3">
        <v>0.38420000672340393</v>
      </c>
      <c r="L2" s="3">
        <v>0.32879999279975891</v>
      </c>
      <c r="M2" s="3">
        <v>0.32659998536109924</v>
      </c>
      <c r="N2" s="3">
        <v>0.3239000141620636</v>
      </c>
      <c r="O2" s="3">
        <v>0.30300000309944153</v>
      </c>
      <c r="P2" s="3">
        <v>0.29699999094009399</v>
      </c>
      <c r="Q2" s="3">
        <v>0.29010000824928284</v>
      </c>
      <c r="R2" s="3">
        <v>0.28540000319480896</v>
      </c>
      <c r="S2" s="3">
        <v>0.30559998750686646</v>
      </c>
      <c r="T2" s="3">
        <v>0.35499998927116394</v>
      </c>
      <c r="U2" s="3">
        <v>0.3255000114440918</v>
      </c>
      <c r="V2" s="3">
        <v>0.33070001006126404</v>
      </c>
    </row>
    <row r="3" spans="1:22" x14ac:dyDescent="0.4">
      <c r="A3" s="1" t="s">
        <v>2</v>
      </c>
      <c r="B3" s="3">
        <v>0.7850000262260437</v>
      </c>
      <c r="C3" s="3">
        <v>0.72299998998641968</v>
      </c>
      <c r="D3" s="3">
        <v>0.67940002679824829</v>
      </c>
      <c r="E3" s="3">
        <v>0.67350000143051147</v>
      </c>
      <c r="F3" s="3">
        <v>0.57349997758865356</v>
      </c>
      <c r="G3" s="3">
        <v>0.53930002450942993</v>
      </c>
      <c r="H3" s="3">
        <v>0.49579998850822449</v>
      </c>
      <c r="I3" s="3">
        <v>0.43779999017715454</v>
      </c>
      <c r="J3" s="3">
        <v>0.43169999122619629</v>
      </c>
      <c r="K3" s="3">
        <v>0.37779998779296875</v>
      </c>
      <c r="L3" s="3">
        <v>0.34839999675750732</v>
      </c>
      <c r="M3" s="3">
        <v>0.3529999852180481</v>
      </c>
      <c r="N3" s="3">
        <v>0.31529998779296875</v>
      </c>
      <c r="O3" s="3">
        <v>0.28839999437332153</v>
      </c>
      <c r="P3" s="3">
        <v>0.30730000138282776</v>
      </c>
      <c r="Q3" s="3">
        <v>0.28150001168251038</v>
      </c>
      <c r="R3" s="3">
        <v>0.289000004529953</v>
      </c>
      <c r="S3" s="3">
        <v>0.29530000686645508</v>
      </c>
      <c r="T3" s="3">
        <v>0.30669999122619629</v>
      </c>
      <c r="U3" s="3">
        <v>0.30460000038146973</v>
      </c>
      <c r="V3" s="3">
        <v>0.31209999322891235</v>
      </c>
    </row>
    <row r="4" spans="1:22" x14ac:dyDescent="0.4">
      <c r="A4" s="1" t="s">
        <v>3</v>
      </c>
      <c r="B4" s="3">
        <v>0.79210001230239868</v>
      </c>
      <c r="C4" s="3">
        <v>0.73070001602172852</v>
      </c>
      <c r="D4" s="3">
        <v>0.69739997386932373</v>
      </c>
      <c r="E4" s="3">
        <v>0.65049999952316284</v>
      </c>
      <c r="F4" s="3">
        <v>0.57340002059936523</v>
      </c>
      <c r="G4" s="3">
        <v>0.555899977684021</v>
      </c>
      <c r="H4" s="3">
        <v>0.49369999766349792</v>
      </c>
      <c r="I4" s="3">
        <v>0.44949999451637268</v>
      </c>
      <c r="J4" s="3">
        <v>0.41940000653266907</v>
      </c>
      <c r="K4" s="3">
        <v>0.39070001244544983</v>
      </c>
      <c r="L4" s="3">
        <v>0.32530000805854797</v>
      </c>
      <c r="M4" s="3">
        <v>0.33649998903274536</v>
      </c>
      <c r="N4" s="3">
        <v>0.3296000063419342</v>
      </c>
      <c r="O4" s="3">
        <v>0.32400000095367432</v>
      </c>
      <c r="P4" s="3">
        <v>0.30219998955726624</v>
      </c>
      <c r="Q4" s="3">
        <v>0.29170000553131104</v>
      </c>
      <c r="R4" s="3">
        <v>0.27480000257492065</v>
      </c>
      <c r="S4" s="3">
        <v>0.30680000782012939</v>
      </c>
      <c r="T4" s="3">
        <v>0.31869998574256897</v>
      </c>
      <c r="U4" s="3">
        <v>0.32109999656677246</v>
      </c>
      <c r="V4" s="3">
        <v>0.3158000111579895</v>
      </c>
    </row>
    <row r="5" spans="1:22" x14ac:dyDescent="0.4">
      <c r="A5" s="1" t="s">
        <v>10</v>
      </c>
      <c r="B5" s="3">
        <v>0.77399998903274536</v>
      </c>
      <c r="C5" s="3">
        <v>0.74419999122619629</v>
      </c>
      <c r="D5" s="3">
        <v>0.68569999933242798</v>
      </c>
      <c r="E5" s="3">
        <v>0.66189998388290405</v>
      </c>
      <c r="F5" s="3">
        <v>0.58960002660751343</v>
      </c>
      <c r="G5" s="3">
        <v>0.56059998273849487</v>
      </c>
      <c r="H5" s="3">
        <v>0.48730000853538513</v>
      </c>
      <c r="I5" s="3">
        <v>0.45429998636245728</v>
      </c>
      <c r="J5" s="3">
        <v>0.43950000405311584</v>
      </c>
      <c r="K5" s="3">
        <v>0.36410000920295715</v>
      </c>
      <c r="L5" s="3">
        <v>0.32510000467300415</v>
      </c>
      <c r="M5" s="3">
        <v>0.33370000123977661</v>
      </c>
      <c r="N5" s="3">
        <v>0.29960000514984131</v>
      </c>
      <c r="O5" s="3">
        <v>0.2849000096321106</v>
      </c>
      <c r="P5" s="3">
        <v>0.31189998984336853</v>
      </c>
      <c r="Q5" s="3">
        <v>0.28029999136924744</v>
      </c>
      <c r="R5" s="3">
        <v>0.27979999780654907</v>
      </c>
      <c r="S5" s="3">
        <v>0.30500000715255737</v>
      </c>
      <c r="T5" s="3">
        <v>0.31130000948905945</v>
      </c>
      <c r="U5" s="3">
        <v>0.31389999389648438</v>
      </c>
      <c r="V5" s="3">
        <v>0.30469998717308044</v>
      </c>
    </row>
    <row r="6" spans="1:22" x14ac:dyDescent="0.4">
      <c r="A6" s="1" t="s">
        <v>5</v>
      </c>
      <c r="B6" s="3">
        <v>0.78202500939369202</v>
      </c>
      <c r="C6" s="3">
        <v>0.7354000061750412</v>
      </c>
      <c r="D6" s="3">
        <v>0.68292500078678131</v>
      </c>
      <c r="E6" s="3">
        <v>0.66022498905658722</v>
      </c>
      <c r="F6" s="3">
        <v>0.57590000331401825</v>
      </c>
      <c r="G6" s="3">
        <v>0.54529999196529388</v>
      </c>
      <c r="H6" s="3">
        <v>0.49812499433755875</v>
      </c>
      <c r="I6" s="3">
        <v>0.44939999282360077</v>
      </c>
      <c r="J6" s="3">
        <v>0.42880000174045563</v>
      </c>
      <c r="K6" s="3">
        <v>0.37920000404119492</v>
      </c>
      <c r="L6" s="3">
        <v>0.33190000057220459</v>
      </c>
      <c r="M6" s="3">
        <v>0.33744999021291733</v>
      </c>
      <c r="N6" s="3">
        <v>0.31710000336170197</v>
      </c>
      <c r="O6" s="3">
        <v>0.30007500201463699</v>
      </c>
      <c r="P6" s="3">
        <v>0.30459999293088913</v>
      </c>
      <c r="Q6" s="3">
        <v>0.28590000420808792</v>
      </c>
      <c r="R6" s="3">
        <v>0.28225000202655792</v>
      </c>
      <c r="S6" s="3">
        <v>0.30317500233650208</v>
      </c>
      <c r="T6" s="3">
        <v>0.32292499393224716</v>
      </c>
      <c r="U6" s="3">
        <v>0.31627500057220459</v>
      </c>
      <c r="V6" s="3">
        <v>0.31582500040531158</v>
      </c>
    </row>
    <row r="7" spans="1:22" x14ac:dyDescent="0.4">
      <c r="A7" s="1" t="s">
        <v>7</v>
      </c>
      <c r="B7" s="3">
        <v>8.1651286849821481E-3</v>
      </c>
      <c r="C7" s="3">
        <v>1.0363081897570361E-2</v>
      </c>
      <c r="D7" s="3">
        <v>1.180432780095317E-2</v>
      </c>
      <c r="E7" s="3">
        <v>1.0015118442298302E-2</v>
      </c>
      <c r="F7" s="3">
        <v>9.6114677463904341E-3</v>
      </c>
      <c r="G7" s="3">
        <v>1.6108583467664223E-2</v>
      </c>
      <c r="H7" s="3">
        <v>1.2261685300561587E-2</v>
      </c>
      <c r="I7" s="3">
        <v>8.208534101624608E-3</v>
      </c>
      <c r="J7" s="3">
        <v>8.734984636046831E-3</v>
      </c>
      <c r="K7" s="3">
        <v>1.1361046162657958E-2</v>
      </c>
      <c r="L7" s="3">
        <v>1.1130435267225545E-2</v>
      </c>
      <c r="M7" s="3">
        <v>1.1172732722795453E-2</v>
      </c>
      <c r="N7" s="3">
        <v>1.3063692878274732E-2</v>
      </c>
      <c r="O7" s="3">
        <v>1.7772144897878376E-2</v>
      </c>
      <c r="P7" s="3">
        <v>6.4316935824669623E-3</v>
      </c>
      <c r="Q7" s="3">
        <v>5.8309555339229498E-3</v>
      </c>
      <c r="R7" s="3">
        <v>6.2447325446672664E-3</v>
      </c>
      <c r="S7" s="3">
        <v>5.303062450594029E-3</v>
      </c>
      <c r="T7" s="3">
        <v>2.1947262519580093E-2</v>
      </c>
      <c r="U7" s="3">
        <v>9.1346902537781365E-3</v>
      </c>
      <c r="V7" s="3">
        <v>1.0937826332026307E-2</v>
      </c>
    </row>
    <row r="9" spans="1:22" x14ac:dyDescent="0.4">
      <c r="A9" s="8" t="s">
        <v>13</v>
      </c>
      <c r="B9" s="8">
        <v>0</v>
      </c>
      <c r="C9" s="8">
        <v>3</v>
      </c>
      <c r="D9" s="8">
        <v>6</v>
      </c>
      <c r="E9" s="8">
        <v>9</v>
      </c>
      <c r="F9" s="8">
        <v>12</v>
      </c>
      <c r="G9" s="8">
        <v>15</v>
      </c>
      <c r="H9" s="8">
        <v>18</v>
      </c>
      <c r="I9" s="8">
        <v>21</v>
      </c>
      <c r="J9" s="8">
        <v>24</v>
      </c>
      <c r="K9" s="8">
        <v>27</v>
      </c>
      <c r="L9" s="8">
        <v>30</v>
      </c>
      <c r="M9" s="8">
        <v>33</v>
      </c>
      <c r="N9" s="8">
        <v>36</v>
      </c>
      <c r="O9" s="8">
        <v>39</v>
      </c>
      <c r="P9" s="8">
        <v>42</v>
      </c>
      <c r="Q9" s="8">
        <v>45</v>
      </c>
      <c r="R9" s="8">
        <v>48</v>
      </c>
      <c r="S9" s="8">
        <v>51</v>
      </c>
      <c r="T9" s="8">
        <v>54</v>
      </c>
      <c r="U9" s="8">
        <v>57</v>
      </c>
      <c r="V9" s="8">
        <v>60</v>
      </c>
    </row>
    <row r="10" spans="1:22" x14ac:dyDescent="0.4">
      <c r="A10" s="1" t="s">
        <v>1</v>
      </c>
      <c r="B10" s="3">
        <v>0.83710002899169922</v>
      </c>
      <c r="C10" s="3">
        <v>0.73030000925064087</v>
      </c>
      <c r="D10" s="3">
        <v>0.73329997062683105</v>
      </c>
      <c r="E10" s="3">
        <v>0.63950002193450928</v>
      </c>
      <c r="F10" s="3">
        <v>0.55500000715255737</v>
      </c>
      <c r="G10" s="3">
        <v>0.48219999670982361</v>
      </c>
      <c r="H10" s="3">
        <v>0.43329998850822449</v>
      </c>
      <c r="I10" s="3">
        <v>0.36410000920295715</v>
      </c>
      <c r="J10" s="3">
        <v>0.32969999313354492</v>
      </c>
      <c r="K10" s="3">
        <v>0.31540000438690186</v>
      </c>
      <c r="L10" s="3">
        <v>0.28189998865127563</v>
      </c>
      <c r="M10" s="3">
        <v>0.29589998722076416</v>
      </c>
      <c r="N10" s="3">
        <v>0.2768000066280365</v>
      </c>
      <c r="O10" s="3">
        <v>0.31020000576972961</v>
      </c>
      <c r="P10" s="3">
        <v>0.30899998545646667</v>
      </c>
      <c r="Q10" s="3">
        <v>0.34650000929832458</v>
      </c>
      <c r="R10" s="3">
        <v>0.35510000586509705</v>
      </c>
      <c r="S10" s="3">
        <v>0.46790000796318054</v>
      </c>
      <c r="T10" s="3">
        <v>0.51319998502731323</v>
      </c>
      <c r="U10" s="3">
        <v>0.55830001831054688</v>
      </c>
      <c r="V10" s="3">
        <v>0.65060001611709595</v>
      </c>
    </row>
    <row r="11" spans="1:22" x14ac:dyDescent="0.4">
      <c r="A11" s="1" t="s">
        <v>2</v>
      </c>
      <c r="B11" s="3">
        <v>0.82130002975463867</v>
      </c>
      <c r="C11" s="3">
        <v>0.76639997959136963</v>
      </c>
      <c r="D11" s="3">
        <v>0.61449998617172241</v>
      </c>
      <c r="E11" s="3">
        <v>0.63239997625350952</v>
      </c>
      <c r="F11" s="3">
        <v>0.53310000896453857</v>
      </c>
      <c r="G11" s="3">
        <v>0.50300002098083496</v>
      </c>
      <c r="H11" s="3">
        <v>0.42489999532699585</v>
      </c>
      <c r="I11" s="3">
        <v>0.34419998526573181</v>
      </c>
      <c r="J11" s="3">
        <v>0.35429999232292175</v>
      </c>
      <c r="K11" s="3">
        <v>0.29789999127388</v>
      </c>
      <c r="L11" s="3">
        <v>0.27779999375343323</v>
      </c>
      <c r="M11" s="3">
        <v>0.27730000019073486</v>
      </c>
      <c r="N11" s="3">
        <v>0.27050000429153442</v>
      </c>
      <c r="O11" s="3">
        <v>0.36289998888969421</v>
      </c>
      <c r="P11" s="3">
        <v>0.37999999523162842</v>
      </c>
      <c r="Q11" s="3">
        <v>0.32919999957084656</v>
      </c>
      <c r="R11" s="3">
        <v>0.37639999389648438</v>
      </c>
      <c r="S11" s="3">
        <v>0.48789998888969421</v>
      </c>
      <c r="T11" s="3">
        <v>0.47929999232292175</v>
      </c>
      <c r="U11" s="3">
        <v>0.54170000553131104</v>
      </c>
      <c r="V11" s="3">
        <v>0.6413000226020813</v>
      </c>
    </row>
    <row r="12" spans="1:22" x14ac:dyDescent="0.4">
      <c r="A12" s="1" t="s">
        <v>3</v>
      </c>
      <c r="B12" s="3">
        <v>0.80540001392364502</v>
      </c>
      <c r="C12" s="3">
        <v>0.72189998626708984</v>
      </c>
      <c r="D12" s="3">
        <v>0.74049997329711914</v>
      </c>
      <c r="E12" s="3">
        <v>0.56260001659393311</v>
      </c>
      <c r="F12" s="3">
        <v>0.52829998731613159</v>
      </c>
      <c r="G12" s="3">
        <v>0.49630001187324524</v>
      </c>
      <c r="H12" s="3">
        <v>0.42059999704360962</v>
      </c>
      <c r="I12" s="3">
        <v>0.36599999666213989</v>
      </c>
      <c r="J12" s="3">
        <v>0.36970001459121704</v>
      </c>
      <c r="K12" s="3">
        <v>0.29899999499320984</v>
      </c>
      <c r="L12" s="3">
        <v>0.34569999575614929</v>
      </c>
      <c r="M12" s="3">
        <v>0.27930000424385071</v>
      </c>
      <c r="N12" s="3">
        <v>0.28650000691413879</v>
      </c>
      <c r="O12" s="3">
        <v>0.29170000553131104</v>
      </c>
      <c r="P12" s="3">
        <v>0.30309998989105225</v>
      </c>
      <c r="Q12" s="3">
        <v>0.31470000743865967</v>
      </c>
      <c r="R12" s="3">
        <v>0.37229999899864197</v>
      </c>
      <c r="S12" s="3">
        <v>0.47299998998641968</v>
      </c>
      <c r="T12" s="3">
        <v>0.45690000057220459</v>
      </c>
      <c r="U12" s="3">
        <v>0.55500000715255737</v>
      </c>
      <c r="V12" s="3">
        <v>0.64149999618530273</v>
      </c>
    </row>
    <row r="13" spans="1:22" x14ac:dyDescent="0.4">
      <c r="A13" s="1" t="s">
        <v>10</v>
      </c>
      <c r="B13" s="3">
        <v>0.82590001821517944</v>
      </c>
      <c r="C13" s="3">
        <v>0.72920000553131104</v>
      </c>
      <c r="D13" s="3"/>
      <c r="E13" s="3">
        <v>0.59939998388290405</v>
      </c>
      <c r="F13" s="3">
        <v>0.55970001220703125</v>
      </c>
      <c r="G13" s="3">
        <v>0.51190000772476196</v>
      </c>
      <c r="H13" s="3">
        <v>0.42509999871253967</v>
      </c>
      <c r="I13" s="3">
        <v>0.35749998688697815</v>
      </c>
      <c r="J13" s="3">
        <v>0.38960000872612</v>
      </c>
      <c r="K13" s="3">
        <v>0.30430001020431519</v>
      </c>
      <c r="L13" s="3">
        <v>0.28229999542236328</v>
      </c>
      <c r="M13" s="3">
        <v>0.29620000720024109</v>
      </c>
      <c r="N13" s="3">
        <v>0.28200000524520874</v>
      </c>
      <c r="O13" s="3">
        <v>0.2752000093460083</v>
      </c>
      <c r="P13" s="3">
        <v>0.35740000009536743</v>
      </c>
      <c r="Q13" s="3">
        <v>0.3361000120639801</v>
      </c>
      <c r="R13" s="3">
        <v>0.37070000171661377</v>
      </c>
      <c r="S13" s="3">
        <v>0.41370001435279846</v>
      </c>
      <c r="T13" s="3">
        <v>0.49169999361038208</v>
      </c>
      <c r="U13" s="3">
        <v>0.51419997215270996</v>
      </c>
      <c r="V13" s="3">
        <v>0.64569997787475586</v>
      </c>
    </row>
    <row r="14" spans="1:22" x14ac:dyDescent="0.4">
      <c r="A14" s="1" t="s">
        <v>5</v>
      </c>
      <c r="B14" s="3">
        <v>0.82242502272129059</v>
      </c>
      <c r="C14" s="3">
        <v>0.73694999516010284</v>
      </c>
      <c r="D14" s="3">
        <v>0.6960999766985575</v>
      </c>
      <c r="E14" s="3">
        <v>0.60847499966621399</v>
      </c>
      <c r="F14" s="3">
        <v>0.5440250039100647</v>
      </c>
      <c r="G14" s="3">
        <v>0.49835000932216644</v>
      </c>
      <c r="H14" s="3">
        <v>0.42597499489784241</v>
      </c>
      <c r="I14" s="3">
        <v>0.35794999450445175</v>
      </c>
      <c r="J14" s="3">
        <v>0.36082500219345093</v>
      </c>
      <c r="K14" s="3">
        <v>0.30415000021457672</v>
      </c>
      <c r="L14" s="3">
        <v>0.29692499339580536</v>
      </c>
      <c r="M14" s="3">
        <v>0.28717499971389771</v>
      </c>
      <c r="N14" s="3">
        <v>0.27895000576972961</v>
      </c>
      <c r="O14" s="3">
        <v>0.31000000238418579</v>
      </c>
      <c r="P14" s="3">
        <v>0.33737499266862869</v>
      </c>
      <c r="Q14" s="3">
        <v>0.33162500709295273</v>
      </c>
      <c r="R14" s="3">
        <v>0.36862500011920929</v>
      </c>
      <c r="S14" s="3">
        <v>0.46062500029802322</v>
      </c>
      <c r="T14" s="3">
        <v>0.48527499288320541</v>
      </c>
      <c r="U14" s="3">
        <v>0.54230000078678131</v>
      </c>
      <c r="V14" s="3">
        <v>0.64477500319480896</v>
      </c>
    </row>
    <row r="15" spans="1:22" x14ac:dyDescent="0.4">
      <c r="A15" s="1" t="s">
        <v>7</v>
      </c>
      <c r="B15" s="3">
        <v>1.3147216897554222E-2</v>
      </c>
      <c r="C15" s="3">
        <v>1.9984068675856524E-2</v>
      </c>
      <c r="D15" s="3">
        <v>7.0759302216017686E-2</v>
      </c>
      <c r="E15" s="3">
        <v>3.5222277490248699E-2</v>
      </c>
      <c r="F15" s="3">
        <v>1.5628907433790095E-2</v>
      </c>
      <c r="G15" s="3">
        <v>1.2519990176453952E-2</v>
      </c>
      <c r="H15" s="3">
        <v>5.3062031537550458E-3</v>
      </c>
      <c r="I15" s="3">
        <v>9.8639153222116315E-3</v>
      </c>
      <c r="J15" s="3">
        <v>2.5285758763945787E-2</v>
      </c>
      <c r="K15" s="3">
        <v>8.0035463475730401E-3</v>
      </c>
      <c r="L15" s="3">
        <v>3.2580197461385525E-2</v>
      </c>
      <c r="M15" s="3">
        <v>1.0281169459409063E-2</v>
      </c>
      <c r="N15" s="3">
        <v>6.8879129730222569E-3</v>
      </c>
      <c r="O15" s="3">
        <v>3.805425063384129E-2</v>
      </c>
      <c r="P15" s="3">
        <v>3.7406811392355598E-2</v>
      </c>
      <c r="Q15" s="3">
        <v>1.333701159531411E-2</v>
      </c>
      <c r="R15" s="3">
        <v>9.3307242699142076E-3</v>
      </c>
      <c r="S15" s="3">
        <v>3.2413708082390802E-2</v>
      </c>
      <c r="T15" s="3">
        <v>2.3536685131495257E-2</v>
      </c>
      <c r="U15" s="3">
        <v>2.006042809441658E-2</v>
      </c>
      <c r="V15" s="3">
        <v>4.3813055411791755E-3</v>
      </c>
    </row>
    <row r="17" spans="1:22" x14ac:dyDescent="0.4">
      <c r="A17" s="8" t="s">
        <v>14</v>
      </c>
      <c r="B17" s="8">
        <v>0</v>
      </c>
      <c r="C17" s="10">
        <v>3.7774999999999999</v>
      </c>
      <c r="D17" s="10">
        <v>7.5549999999999997</v>
      </c>
      <c r="E17" s="10">
        <v>11.3325</v>
      </c>
      <c r="F17" s="10">
        <v>15.11</v>
      </c>
      <c r="G17" s="10">
        <v>18.887499999999999</v>
      </c>
      <c r="H17" s="10">
        <v>22.664999999999999</v>
      </c>
      <c r="I17" s="10">
        <v>26.442499999999999</v>
      </c>
      <c r="J17" s="10">
        <v>30.22</v>
      </c>
      <c r="K17" s="10">
        <v>33.997500000000002</v>
      </c>
      <c r="L17" s="10">
        <v>37.774999999999999</v>
      </c>
      <c r="M17" s="10">
        <v>41.552500000000002</v>
      </c>
      <c r="N17" s="10">
        <v>45.33</v>
      </c>
      <c r="O17" s="10">
        <v>49.107500000000002</v>
      </c>
      <c r="P17" s="10">
        <v>52.884999999999998</v>
      </c>
      <c r="Q17" s="10">
        <v>56.662500000000001</v>
      </c>
      <c r="R17" s="10">
        <v>60.44</v>
      </c>
      <c r="S17" s="10">
        <v>64.217500000000001</v>
      </c>
      <c r="T17" s="10">
        <v>67.995000000000005</v>
      </c>
      <c r="U17" s="10">
        <v>71.772499999999994</v>
      </c>
      <c r="V17" s="10">
        <v>75.55</v>
      </c>
    </row>
    <row r="18" spans="1:22" x14ac:dyDescent="0.4">
      <c r="A18" s="1" t="s">
        <v>1</v>
      </c>
      <c r="B18" s="3">
        <v>0.77209997177124023</v>
      </c>
      <c r="C18" s="3">
        <v>0.73589998483657837</v>
      </c>
      <c r="D18" s="3">
        <v>0.71670001745223999</v>
      </c>
      <c r="E18" s="3">
        <v>0.61799997091293335</v>
      </c>
      <c r="F18" s="3">
        <v>0.52399998903274536</v>
      </c>
      <c r="G18" s="3">
        <v>0.46209999918937683</v>
      </c>
      <c r="H18" s="3">
        <v>0.41690000891685486</v>
      </c>
      <c r="I18" s="3">
        <v>0.35769999027252197</v>
      </c>
      <c r="J18" s="3">
        <v>0.314</v>
      </c>
      <c r="K18" s="3">
        <v>0.2888999879360199</v>
      </c>
      <c r="L18" s="3">
        <v>0.27700001001358032</v>
      </c>
      <c r="M18" s="3">
        <v>0.26850000023841858</v>
      </c>
      <c r="N18" s="3">
        <v>0.29350000619888306</v>
      </c>
      <c r="O18" s="3">
        <v>0.3635999858379364</v>
      </c>
      <c r="P18" s="3">
        <v>0.37839999794960022</v>
      </c>
      <c r="Q18" s="3">
        <v>0.41969999670982361</v>
      </c>
      <c r="R18" s="3">
        <v>0.46439999341964722</v>
      </c>
      <c r="S18" s="3">
        <v>0.51520001888275146</v>
      </c>
      <c r="T18" s="3">
        <v>0.61529999971389771</v>
      </c>
      <c r="U18" s="3">
        <v>0.67049998044967651</v>
      </c>
      <c r="V18" s="3">
        <v>0.74720001220703125</v>
      </c>
    </row>
    <row r="19" spans="1:22" x14ac:dyDescent="0.4">
      <c r="A19" s="1" t="s">
        <v>2</v>
      </c>
      <c r="B19" s="3">
        <v>0.84210002422332764</v>
      </c>
      <c r="C19" s="3">
        <v>0.70260000228881836</v>
      </c>
      <c r="D19" s="3">
        <v>0.73640000820159912</v>
      </c>
      <c r="E19" s="3">
        <v>0.59289997816085815</v>
      </c>
      <c r="F19" s="3">
        <v>0.50720000267028809</v>
      </c>
      <c r="G19" s="3">
        <v>0.46290001273155212</v>
      </c>
      <c r="H19" s="3">
        <v>0.38780000805854797</v>
      </c>
      <c r="I19" s="3">
        <v>0.32370001077651978</v>
      </c>
      <c r="J19" s="3">
        <v>0.31450000405311584</v>
      </c>
      <c r="K19" s="3">
        <v>0.27099999785423279</v>
      </c>
      <c r="L19" s="3">
        <v>0.27489998936653137</v>
      </c>
      <c r="M19" s="3">
        <v>0.29179999232292175</v>
      </c>
      <c r="N19" s="3">
        <v>0.31169998645782471</v>
      </c>
      <c r="O19" s="3">
        <v>0.36869999766349792</v>
      </c>
      <c r="P19" s="3">
        <v>0.37250000238418579</v>
      </c>
      <c r="Q19" s="3">
        <v>0.41100001335144043</v>
      </c>
      <c r="R19" s="3">
        <v>0.52730000019073486</v>
      </c>
      <c r="S19" s="3">
        <v>0.48640000820159912</v>
      </c>
      <c r="T19" s="3">
        <v>0.56919997930526733</v>
      </c>
      <c r="U19" s="3">
        <v>0.65549999475479126</v>
      </c>
      <c r="V19" s="3">
        <v>0.71340000629425049</v>
      </c>
    </row>
    <row r="20" spans="1:22" x14ac:dyDescent="0.4">
      <c r="A20" s="1" t="s">
        <v>3</v>
      </c>
      <c r="B20" s="3">
        <v>0.82679998874664307</v>
      </c>
      <c r="C20" s="3">
        <v>0.77219998836517334</v>
      </c>
      <c r="D20" s="3"/>
      <c r="E20" s="3">
        <v>0.58340001106262207</v>
      </c>
      <c r="F20" s="3">
        <v>0.51039999723434448</v>
      </c>
      <c r="G20" s="3">
        <v>0.47130000591278076</v>
      </c>
      <c r="H20" s="3">
        <v>0.39969998598098755</v>
      </c>
      <c r="I20" s="3">
        <v>0.36550000309944153</v>
      </c>
      <c r="J20" s="3">
        <v>0.28200000524520874</v>
      </c>
      <c r="K20" s="3">
        <v>0.26989999413490295</v>
      </c>
      <c r="L20" s="3">
        <v>0.27910000085830688</v>
      </c>
      <c r="M20" s="3">
        <v>0.29980000853538513</v>
      </c>
      <c r="N20" s="3">
        <v>0.30180001258850098</v>
      </c>
      <c r="O20" s="3">
        <v>0.30939999222755432</v>
      </c>
      <c r="P20" s="3">
        <v>0.36480000615119934</v>
      </c>
      <c r="Q20" s="3">
        <v>0.40279999375343323</v>
      </c>
      <c r="R20" s="3">
        <v>0.44650000333786011</v>
      </c>
      <c r="S20" s="3">
        <v>0.50940001010894775</v>
      </c>
      <c r="T20" s="3">
        <v>0.58960002660751343</v>
      </c>
      <c r="U20" s="3">
        <v>0.67159998416900635</v>
      </c>
      <c r="V20" s="3">
        <v>0.74830001592636108</v>
      </c>
    </row>
    <row r="21" spans="1:22" x14ac:dyDescent="0.4">
      <c r="A21" s="1" t="s">
        <v>10</v>
      </c>
      <c r="B21" s="3">
        <v>0.8255000114440918</v>
      </c>
      <c r="C21" s="3">
        <v>0.75089997053146362</v>
      </c>
      <c r="D21" s="3">
        <v>0.68260002136230469</v>
      </c>
      <c r="E21" s="3">
        <v>0.58060002326965332</v>
      </c>
      <c r="F21" s="3">
        <v>0.51160001754760742</v>
      </c>
      <c r="G21" s="3">
        <v>0.48399999737739563</v>
      </c>
      <c r="H21" s="3">
        <v>0.37689998745918274</v>
      </c>
      <c r="I21" s="3">
        <v>0.34769999980926514</v>
      </c>
      <c r="J21" s="3">
        <v>0.34400001168251038</v>
      </c>
      <c r="K21" s="3">
        <v>0.29629999399185181</v>
      </c>
      <c r="L21" s="3">
        <v>0.2621999979019165</v>
      </c>
      <c r="M21" s="3">
        <v>0.30009999871253967</v>
      </c>
      <c r="N21" s="3">
        <v>0.33390000462532043</v>
      </c>
      <c r="O21" s="3">
        <v>0.31610000133514404</v>
      </c>
      <c r="P21" s="3">
        <v>0.35069999098777771</v>
      </c>
      <c r="Q21" s="3">
        <v>0.43349999189376831</v>
      </c>
      <c r="R21" s="3">
        <v>0.45730000734329224</v>
      </c>
      <c r="S21" s="3">
        <v>0.51469999551773071</v>
      </c>
      <c r="T21" s="3">
        <v>0.6118999719619751</v>
      </c>
      <c r="U21" s="3">
        <v>0.67989999055862427</v>
      </c>
      <c r="V21" s="3">
        <v>0.75639998912811279</v>
      </c>
    </row>
    <row r="22" spans="1:22" x14ac:dyDescent="0.4">
      <c r="A22" s="1" t="s">
        <v>5</v>
      </c>
      <c r="B22" s="3">
        <v>0.81662499904632568</v>
      </c>
      <c r="C22" s="3">
        <v>0.74039998650550842</v>
      </c>
      <c r="D22" s="3">
        <v>0.71190001567204797</v>
      </c>
      <c r="E22" s="3">
        <v>0.59372499585151672</v>
      </c>
      <c r="F22" s="3">
        <v>0.51330000162124634</v>
      </c>
      <c r="G22" s="3">
        <v>0.47007500380277634</v>
      </c>
      <c r="H22" s="3">
        <v>0.39532499760389328</v>
      </c>
      <c r="I22" s="3">
        <v>0.3486500009894371</v>
      </c>
      <c r="J22" s="3">
        <v>0.31350000699361164</v>
      </c>
      <c r="K22" s="3">
        <v>0.28152499347925186</v>
      </c>
      <c r="L22" s="3">
        <v>0.27329999953508377</v>
      </c>
      <c r="M22" s="3">
        <v>0.29004999995231628</v>
      </c>
      <c r="N22" s="3">
        <v>0.31022500246763229</v>
      </c>
      <c r="O22" s="3">
        <v>0.33944999426603317</v>
      </c>
      <c r="P22" s="3">
        <v>0.36659999936819077</v>
      </c>
      <c r="Q22" s="3">
        <v>0.41674999892711639</v>
      </c>
      <c r="R22" s="3">
        <v>0.47387500107288361</v>
      </c>
      <c r="S22" s="3">
        <v>0.50642500817775726</v>
      </c>
      <c r="T22" s="3">
        <v>0.59649999439716339</v>
      </c>
      <c r="U22" s="3">
        <v>0.6693749874830246</v>
      </c>
      <c r="V22" s="3">
        <v>0.7413250058889389</v>
      </c>
    </row>
    <row r="23" spans="1:22" x14ac:dyDescent="0.4">
      <c r="A23" s="1" t="s">
        <v>7</v>
      </c>
      <c r="B23" s="3">
        <v>3.0625431817788592E-2</v>
      </c>
      <c r="C23" s="3">
        <v>2.9272163139647412E-2</v>
      </c>
      <c r="D23" s="3">
        <v>2.7219288359441887E-2</v>
      </c>
      <c r="E23" s="3">
        <v>1.701788553833751E-2</v>
      </c>
      <c r="F23" s="3">
        <v>7.3711077661955558E-3</v>
      </c>
      <c r="G23" s="3">
        <v>1.0173286451594595E-2</v>
      </c>
      <c r="H23" s="3">
        <v>1.7134060648742632E-2</v>
      </c>
      <c r="I23" s="3">
        <v>1.8158830643317896E-2</v>
      </c>
      <c r="J23" s="3">
        <v>3.1012097561203818E-2</v>
      </c>
      <c r="K23" s="3">
        <v>1.3147969755155751E-2</v>
      </c>
      <c r="L23" s="3">
        <v>7.5960537256180129E-3</v>
      </c>
      <c r="M23" s="3">
        <v>1.4872010662276261E-2</v>
      </c>
      <c r="N23" s="3">
        <v>1.744885153423192E-2</v>
      </c>
      <c r="O23" s="3">
        <v>3.1021549413592329E-2</v>
      </c>
      <c r="P23" s="3">
        <v>1.1973585430555544E-2</v>
      </c>
      <c r="Q23" s="3">
        <v>1.3126686936252357E-2</v>
      </c>
      <c r="R23" s="3">
        <v>3.6369067529517581E-2</v>
      </c>
      <c r="S23" s="3">
        <v>1.3605482827218402E-2</v>
      </c>
      <c r="T23" s="3">
        <v>2.1474790557161838E-2</v>
      </c>
      <c r="U23" s="3">
        <v>1.0157219638883412E-2</v>
      </c>
      <c r="V23" s="3">
        <v>1.9063290956569619E-2</v>
      </c>
    </row>
    <row r="25" spans="1:22" x14ac:dyDescent="0.4">
      <c r="A25" s="8" t="s">
        <v>15</v>
      </c>
      <c r="B25" s="8">
        <v>0</v>
      </c>
      <c r="C25" s="10">
        <v>3.8445</v>
      </c>
      <c r="D25" s="10">
        <v>7.6890000000000001</v>
      </c>
      <c r="E25" s="10">
        <v>11.533499999999998</v>
      </c>
      <c r="F25" s="10">
        <v>15.378</v>
      </c>
      <c r="G25" s="10">
        <v>19.2225</v>
      </c>
      <c r="H25" s="10">
        <v>23.066999999999997</v>
      </c>
      <c r="I25" s="10">
        <v>26.9115</v>
      </c>
      <c r="J25" s="10">
        <v>30.756</v>
      </c>
      <c r="K25" s="10">
        <v>34.600500000000004</v>
      </c>
      <c r="L25" s="10">
        <v>38.445</v>
      </c>
      <c r="M25" s="10">
        <v>42.289499999999997</v>
      </c>
      <c r="N25" s="10">
        <v>46.133999999999993</v>
      </c>
      <c r="O25" s="10">
        <v>49.978500000000004</v>
      </c>
      <c r="P25" s="10">
        <v>53.823</v>
      </c>
      <c r="Q25" s="10">
        <v>57.667499999999997</v>
      </c>
      <c r="R25" s="10">
        <v>61.512</v>
      </c>
      <c r="S25" s="10">
        <v>65.356499999999997</v>
      </c>
      <c r="T25" s="10">
        <v>69.201000000000008</v>
      </c>
      <c r="U25" s="10">
        <v>73.045500000000004</v>
      </c>
      <c r="V25" s="10">
        <v>76.89</v>
      </c>
    </row>
    <row r="26" spans="1:22" x14ac:dyDescent="0.4">
      <c r="A26" s="1" t="s">
        <v>1</v>
      </c>
      <c r="B26" s="3">
        <v>0.83869999647140503</v>
      </c>
      <c r="C26" s="3">
        <v>0.72140002250671387</v>
      </c>
      <c r="D26" s="3">
        <v>0.61890000104904175</v>
      </c>
      <c r="E26" s="3">
        <v>0.58380001783370972</v>
      </c>
      <c r="F26" s="3">
        <v>0.47580000758171082</v>
      </c>
      <c r="G26" s="3">
        <v>0.45680001378059387</v>
      </c>
      <c r="H26" s="3">
        <v>0.39320001006126404</v>
      </c>
      <c r="I26" s="3">
        <v>0.33219999074935913</v>
      </c>
      <c r="J26" s="3">
        <v>0.29789999127388</v>
      </c>
      <c r="K26" s="3">
        <v>0.29960000514984131</v>
      </c>
      <c r="L26" s="3">
        <v>0.26309999823570251</v>
      </c>
      <c r="M26" s="3">
        <v>0.27579998970031738</v>
      </c>
      <c r="N26" s="3">
        <v>0.2921999990940094</v>
      </c>
      <c r="O26" s="3">
        <v>0.3684999942779541</v>
      </c>
      <c r="P26" s="3">
        <v>0.37040001153945923</v>
      </c>
      <c r="Q26" s="3">
        <v>0.47580000758171082</v>
      </c>
      <c r="R26" s="3">
        <v>0.51440000534057617</v>
      </c>
      <c r="S26" s="3">
        <v>0.56760001182556152</v>
      </c>
      <c r="T26" s="3">
        <v>0.69620001316070557</v>
      </c>
      <c r="U26" s="3">
        <v>0.75749999284744263</v>
      </c>
      <c r="V26" s="3">
        <v>0.7663000226020813</v>
      </c>
    </row>
    <row r="27" spans="1:22" x14ac:dyDescent="0.4">
      <c r="A27" s="1" t="s">
        <v>2</v>
      </c>
      <c r="B27" s="3">
        <v>0.79360002279281616</v>
      </c>
      <c r="C27" s="3">
        <v>0.73339998722076416</v>
      </c>
      <c r="D27" s="3">
        <v>0.67350000143051147</v>
      </c>
      <c r="E27" s="3">
        <v>0.49939998984336853</v>
      </c>
      <c r="F27" s="3">
        <v>0.47830000519752502</v>
      </c>
      <c r="G27" s="3">
        <v>0.45550000667572021</v>
      </c>
      <c r="H27" s="3">
        <v>0.37970000505447388</v>
      </c>
      <c r="I27" s="3">
        <v>0.31779998540878296</v>
      </c>
      <c r="J27" s="3">
        <v>0.30460000038146973</v>
      </c>
      <c r="K27" s="3">
        <v>0.31069999933242798</v>
      </c>
      <c r="L27" s="3">
        <v>0.2800000011920929</v>
      </c>
      <c r="M27" s="3">
        <v>0.2904999852180481</v>
      </c>
      <c r="N27" s="3">
        <v>0.31990000605583191</v>
      </c>
      <c r="O27" s="3">
        <v>0.34909999370574951</v>
      </c>
      <c r="P27" s="3">
        <v>0.38949999213218689</v>
      </c>
      <c r="Q27" s="3">
        <v>0.46439999341964722</v>
      </c>
      <c r="R27" s="3">
        <v>0.51529997587203979</v>
      </c>
      <c r="S27" s="3">
        <v>0.57529997825622559</v>
      </c>
      <c r="T27" s="3">
        <v>0.67599999904632568</v>
      </c>
      <c r="U27" s="3">
        <v>0.7401999831199646</v>
      </c>
      <c r="V27" s="3">
        <v>0.78009998798370361</v>
      </c>
    </row>
    <row r="28" spans="1:22" x14ac:dyDescent="0.4">
      <c r="A28" s="1" t="s">
        <v>3</v>
      </c>
      <c r="B28" s="3">
        <v>0.80470001697540283</v>
      </c>
      <c r="C28" s="3">
        <v>0.73869997262954712</v>
      </c>
      <c r="D28" s="3">
        <v>0.62449997663497925</v>
      </c>
      <c r="E28" s="3">
        <v>0.53670001029968262</v>
      </c>
      <c r="F28" s="3">
        <v>0.50400000810623169</v>
      </c>
      <c r="G28" s="3">
        <v>0.48190000653266907</v>
      </c>
      <c r="H28" s="3">
        <v>0.38589999079704285</v>
      </c>
      <c r="I28" s="3">
        <v>0.32109999656677246</v>
      </c>
      <c r="J28" s="3">
        <v>0.33000001311302185</v>
      </c>
      <c r="K28" s="3">
        <v>0.303600013256073</v>
      </c>
      <c r="L28" s="3">
        <v>0.2492000013589859</v>
      </c>
      <c r="M28" s="3">
        <v>0.28450000286102295</v>
      </c>
      <c r="N28" s="3">
        <v>0.30210000276565552</v>
      </c>
      <c r="O28" s="3">
        <v>0.32870000600814819</v>
      </c>
      <c r="P28" s="3">
        <v>0.40079998970031738</v>
      </c>
      <c r="Q28" s="3">
        <v>0.4544999897480011</v>
      </c>
      <c r="R28" s="3">
        <v>0.51459997892379761</v>
      </c>
      <c r="S28" s="3">
        <v>0.60159999132156372</v>
      </c>
      <c r="T28" s="3">
        <v>0.66920000314712524</v>
      </c>
      <c r="U28" s="3">
        <v>0.72049999237060547</v>
      </c>
      <c r="V28" s="3">
        <v>0.79670000076293945</v>
      </c>
    </row>
    <row r="29" spans="1:22" x14ac:dyDescent="0.4">
      <c r="A29" s="1" t="s">
        <v>10</v>
      </c>
      <c r="B29" s="3">
        <v>0.83639997243881226</v>
      </c>
      <c r="C29" s="3">
        <v>0.70200002193450928</v>
      </c>
      <c r="D29" s="3">
        <v>0.66729998588562012</v>
      </c>
      <c r="E29" s="3">
        <v>0.61140000820159912</v>
      </c>
      <c r="F29" s="3">
        <v>0.50679999589920044</v>
      </c>
      <c r="G29" s="3">
        <v>0.51020002365112305</v>
      </c>
      <c r="H29" s="3">
        <v>0.4090999960899353</v>
      </c>
      <c r="I29" s="3">
        <v>0.32690000534057617</v>
      </c>
      <c r="J29" s="3">
        <v>0.35190001130104065</v>
      </c>
      <c r="K29" s="3">
        <v>0.30320000648498535</v>
      </c>
      <c r="L29" s="3">
        <v>0.24040000140666962</v>
      </c>
      <c r="M29" s="3">
        <v>0.33090001344680786</v>
      </c>
      <c r="N29" s="3">
        <v>0.28999999165534973</v>
      </c>
      <c r="O29" s="3">
        <v>0.33570000529289246</v>
      </c>
      <c r="P29" s="3">
        <v>0.39539998769760132</v>
      </c>
      <c r="Q29" s="3">
        <v>0.4560999870300293</v>
      </c>
      <c r="R29" s="3">
        <v>0.51020002365112305</v>
      </c>
      <c r="S29" s="3">
        <v>0.58149999380111694</v>
      </c>
      <c r="T29" s="3">
        <v>0.68120002746582031</v>
      </c>
      <c r="U29" s="3">
        <v>0.69859999418258667</v>
      </c>
      <c r="V29" s="3">
        <v>0.77350002527236938</v>
      </c>
    </row>
    <row r="30" spans="1:22" x14ac:dyDescent="0.4">
      <c r="A30" s="1" t="s">
        <v>5</v>
      </c>
      <c r="B30" s="3">
        <v>0.81835000216960907</v>
      </c>
      <c r="C30" s="3">
        <v>0.72387500107288361</v>
      </c>
      <c r="D30" s="3">
        <v>0.64604999125003815</v>
      </c>
      <c r="E30" s="3">
        <v>0.55782500654459</v>
      </c>
      <c r="F30" s="3">
        <v>0.49122500419616699</v>
      </c>
      <c r="G30" s="3">
        <v>0.47610001266002655</v>
      </c>
      <c r="H30" s="3">
        <v>0.39197500050067902</v>
      </c>
      <c r="I30" s="3">
        <v>0.32449999451637268</v>
      </c>
      <c r="J30" s="3">
        <v>0.32110000401735306</v>
      </c>
      <c r="K30" s="3">
        <v>0.30427500605583191</v>
      </c>
      <c r="L30" s="3">
        <v>0.25817500054836273</v>
      </c>
      <c r="M30" s="3">
        <v>0.29542499780654907</v>
      </c>
      <c r="N30" s="3">
        <v>0.30104999989271164</v>
      </c>
      <c r="O30" s="3">
        <v>0.34549999982118607</v>
      </c>
      <c r="P30" s="3">
        <v>0.3890249952673912</v>
      </c>
      <c r="Q30" s="3">
        <v>0.46269999444484711</v>
      </c>
      <c r="R30" s="3">
        <v>0.51362499594688416</v>
      </c>
      <c r="S30" s="3">
        <v>0.58149999380111694</v>
      </c>
      <c r="T30" s="3">
        <v>0.6806500107049942</v>
      </c>
      <c r="U30" s="3">
        <v>0.72919999063014984</v>
      </c>
      <c r="V30" s="3">
        <v>0.77915000915527344</v>
      </c>
    </row>
    <row r="31" spans="1:22" x14ac:dyDescent="0.4">
      <c r="A31" s="1" t="s">
        <v>7</v>
      </c>
      <c r="B31" s="3">
        <v>2.264808505338417E-2</v>
      </c>
      <c r="C31" s="3">
        <v>1.6280308903503751E-2</v>
      </c>
      <c r="D31" s="3">
        <v>2.8323079097818234E-2</v>
      </c>
      <c r="E31" s="3">
        <v>4.9681418581812471E-2</v>
      </c>
      <c r="F31" s="3">
        <v>1.6439456713677303E-2</v>
      </c>
      <c r="G31" s="3">
        <v>2.5776610081073837E-2</v>
      </c>
      <c r="H31" s="3">
        <v>1.268000234567805E-2</v>
      </c>
      <c r="I31" s="3">
        <v>6.3639637031064839E-3</v>
      </c>
      <c r="J31" s="3">
        <v>2.4754402449259208E-2</v>
      </c>
      <c r="K31" s="3">
        <v>4.6456937563139874E-3</v>
      </c>
      <c r="L31" s="3">
        <v>1.7292459438106061E-2</v>
      </c>
      <c r="M31" s="3">
        <v>2.4407846698708248E-2</v>
      </c>
      <c r="N31" s="3">
        <v>1.3624126082868077E-2</v>
      </c>
      <c r="O31" s="3">
        <v>1.7514178883150169E-2</v>
      </c>
      <c r="P31" s="3">
        <v>1.3246466991465753E-2</v>
      </c>
      <c r="Q31" s="3">
        <v>9.7519316993142421E-3</v>
      </c>
      <c r="R31" s="3">
        <v>2.3156873955687105E-3</v>
      </c>
      <c r="S31" s="3">
        <v>1.4556322704122158E-2</v>
      </c>
      <c r="T31" s="3">
        <v>1.1472145633530932E-2</v>
      </c>
      <c r="U31" s="3">
        <v>2.538989111557138E-2</v>
      </c>
      <c r="V31" s="3">
        <v>1.2986520415388508E-2</v>
      </c>
    </row>
    <row r="33" spans="1:22" x14ac:dyDescent="0.4">
      <c r="A33" s="8" t="s">
        <v>16</v>
      </c>
      <c r="B33" s="8">
        <v>0</v>
      </c>
      <c r="C33" s="10">
        <v>3.7050000000000001</v>
      </c>
      <c r="D33" s="10">
        <v>7.41</v>
      </c>
      <c r="E33" s="10">
        <v>11.115</v>
      </c>
      <c r="F33" s="10">
        <v>14.82</v>
      </c>
      <c r="G33" s="10">
        <v>18.524999999999999</v>
      </c>
      <c r="H33" s="10">
        <v>22.23</v>
      </c>
      <c r="I33" s="10">
        <v>25.934999999999999</v>
      </c>
      <c r="J33" s="10">
        <v>29.64</v>
      </c>
      <c r="K33" s="10">
        <v>33.344999999999999</v>
      </c>
      <c r="L33" s="10">
        <v>37.049999999999997</v>
      </c>
      <c r="M33" s="10">
        <v>40.754999999999995</v>
      </c>
      <c r="N33" s="10">
        <v>44.46</v>
      </c>
      <c r="O33" s="10">
        <v>48.164999999999999</v>
      </c>
      <c r="P33" s="10">
        <v>51.87</v>
      </c>
      <c r="Q33" s="10">
        <v>55.575000000000003</v>
      </c>
      <c r="R33" s="10">
        <v>59.28</v>
      </c>
      <c r="S33" s="10">
        <v>62.984999999999992</v>
      </c>
      <c r="T33" s="10">
        <v>66.69</v>
      </c>
      <c r="U33" s="10">
        <v>70.394999999999996</v>
      </c>
      <c r="V33" s="10">
        <v>74.099999999999994</v>
      </c>
    </row>
    <row r="34" spans="1:22" x14ac:dyDescent="0.4">
      <c r="A34" s="1" t="s">
        <v>1</v>
      </c>
      <c r="B34" s="3">
        <v>0.78369998931884766</v>
      </c>
      <c r="C34" s="3">
        <v>0.68029999732971191</v>
      </c>
      <c r="D34" s="3">
        <v>0.59219998121261597</v>
      </c>
      <c r="E34" s="3">
        <v>0.56160002946853638</v>
      </c>
      <c r="F34" s="3">
        <v>0.49340000748634338</v>
      </c>
      <c r="G34" s="3">
        <v>0.4357999861240387</v>
      </c>
      <c r="H34" s="3">
        <v>0.37540000677108765</v>
      </c>
      <c r="I34" s="3">
        <v>0.34349998831748962</v>
      </c>
      <c r="J34" s="3">
        <v>0.30460000038146973</v>
      </c>
      <c r="K34" s="3">
        <v>0.26640000939369202</v>
      </c>
      <c r="L34" s="3">
        <v>0.25499999523162842</v>
      </c>
      <c r="M34" s="3">
        <v>0.26669999957084656</v>
      </c>
      <c r="N34" s="3">
        <v>0.2874000072479248</v>
      </c>
      <c r="O34" s="3">
        <v>0.33250001072883606</v>
      </c>
      <c r="P34" s="3">
        <v>0.43489998579025269</v>
      </c>
      <c r="Q34" s="3">
        <v>0.40790000557899475</v>
      </c>
      <c r="R34" s="3">
        <v>0.45739999413490295</v>
      </c>
      <c r="S34" s="3">
        <v>0.57770001888275146</v>
      </c>
      <c r="T34" s="3">
        <v>0.61100000143051147</v>
      </c>
      <c r="U34" s="3">
        <v>0.66039997339248657</v>
      </c>
      <c r="V34" s="3">
        <v>0.74529999494552612</v>
      </c>
    </row>
    <row r="35" spans="1:22" x14ac:dyDescent="0.4">
      <c r="A35" s="1" t="s">
        <v>2</v>
      </c>
      <c r="B35" s="3">
        <v>0.75779998302459717</v>
      </c>
      <c r="C35" s="3">
        <v>0.6930999755859375</v>
      </c>
      <c r="D35" s="3">
        <v>0.61430001258850098</v>
      </c>
      <c r="E35" s="3">
        <v>0.55739998817443848</v>
      </c>
      <c r="F35" s="3">
        <v>0.46919998526573181</v>
      </c>
      <c r="G35" s="3">
        <v>0.43930000066757202</v>
      </c>
      <c r="H35" s="3">
        <v>0.36559998989105225</v>
      </c>
      <c r="I35" s="3">
        <v>0.31880000233650208</v>
      </c>
      <c r="J35" s="3">
        <v>0.27979999780654907</v>
      </c>
      <c r="K35" s="3">
        <v>0.26480001211166382</v>
      </c>
      <c r="L35" s="3">
        <v>0.26969999074935913</v>
      </c>
      <c r="M35" s="3">
        <v>0.27259999513626099</v>
      </c>
      <c r="N35" s="3">
        <v>0.28650000691413879</v>
      </c>
      <c r="O35" s="3">
        <v>0.351500004529953</v>
      </c>
      <c r="P35" s="3">
        <v>0.35749998688697815</v>
      </c>
      <c r="Q35" s="3">
        <v>0.4025999903678894</v>
      </c>
      <c r="R35" s="3">
        <v>0.51529997587203979</v>
      </c>
      <c r="S35" s="3">
        <v>0.54250001907348633</v>
      </c>
      <c r="T35" s="3">
        <v>0.60579997301101685</v>
      </c>
      <c r="U35" s="3">
        <v>0.66420000791549683</v>
      </c>
      <c r="V35" s="3">
        <v>0.73320001363754272</v>
      </c>
    </row>
    <row r="36" spans="1:22" x14ac:dyDescent="0.4">
      <c r="A36" s="1" t="s">
        <v>3</v>
      </c>
      <c r="B36" s="3">
        <v>0.72850000858306885</v>
      </c>
      <c r="C36" s="3">
        <v>0.67100000381469727</v>
      </c>
      <c r="D36" s="3">
        <v>0.61419999599456787</v>
      </c>
      <c r="E36" s="3">
        <v>0.56470000743865967</v>
      </c>
      <c r="F36" s="3">
        <v>0.47859999537467957</v>
      </c>
      <c r="G36" s="3">
        <v>0.46419999003410339</v>
      </c>
      <c r="H36" s="3">
        <v>0.37349998950958252</v>
      </c>
      <c r="I36" s="3">
        <v>0.31779998540878296</v>
      </c>
      <c r="J36" s="3">
        <v>0.30039998888969421</v>
      </c>
      <c r="K36" s="3">
        <v>0.2671000063419342</v>
      </c>
      <c r="L36" s="3">
        <v>0.26660001277923584</v>
      </c>
      <c r="M36" s="3">
        <v>0.27140000462532043</v>
      </c>
      <c r="N36" s="3">
        <v>0.28060001134872437</v>
      </c>
      <c r="O36" s="3">
        <v>0.32800000905990601</v>
      </c>
      <c r="P36" s="3">
        <v>0.36390000581741333</v>
      </c>
      <c r="Q36" s="3">
        <v>0.3783000111579895</v>
      </c>
      <c r="R36" s="3">
        <v>0.46219998598098755</v>
      </c>
      <c r="S36" s="3">
        <v>0.53539997339248657</v>
      </c>
      <c r="T36" s="3">
        <v>0.58090001344680786</v>
      </c>
      <c r="U36" s="3">
        <v>0.68480002880096436</v>
      </c>
      <c r="V36" s="3">
        <v>0.72329998016357422</v>
      </c>
    </row>
    <row r="37" spans="1:22" x14ac:dyDescent="0.4">
      <c r="A37" s="1" t="s">
        <v>10</v>
      </c>
      <c r="B37" s="3">
        <v>0.75110000371932983</v>
      </c>
      <c r="C37" s="3">
        <v>0.65740001201629639</v>
      </c>
      <c r="D37" s="3">
        <v>0.63359999656677246</v>
      </c>
      <c r="E37" s="3">
        <v>0.57690000534057617</v>
      </c>
      <c r="F37" s="3">
        <v>0.47170001268386841</v>
      </c>
      <c r="G37" s="3">
        <v>0.46119999885559082</v>
      </c>
      <c r="H37" s="3">
        <v>0.3831000030040741</v>
      </c>
      <c r="I37" s="3">
        <v>0.32429999113082886</v>
      </c>
      <c r="J37" s="3">
        <v>0.33250001072883606</v>
      </c>
      <c r="K37" s="3">
        <v>0.28060001134872437</v>
      </c>
      <c r="L37" s="3">
        <v>0.24989999830722809</v>
      </c>
      <c r="M37" s="3">
        <v>0.26589998602867126</v>
      </c>
      <c r="N37" s="3">
        <v>0.32109999656677246</v>
      </c>
      <c r="O37" s="3">
        <v>0.31150001287460327</v>
      </c>
      <c r="P37" s="3">
        <v>0.37149998545646667</v>
      </c>
      <c r="Q37" s="3">
        <v>0.42190000414848328</v>
      </c>
      <c r="R37" s="3">
        <v>0.45179998874664307</v>
      </c>
      <c r="S37" s="3">
        <v>0.54040002822875977</v>
      </c>
      <c r="T37" s="3">
        <v>0.58929997682571411</v>
      </c>
      <c r="U37" s="3">
        <v>0.68309998512268066</v>
      </c>
      <c r="V37" s="3">
        <v>0.74849998950958252</v>
      </c>
    </row>
    <row r="38" spans="1:22" x14ac:dyDescent="0.4">
      <c r="A38" s="1" t="s">
        <v>5</v>
      </c>
      <c r="B38" s="3">
        <v>0.75527499616146088</v>
      </c>
      <c r="C38" s="3">
        <v>0.67544999718666077</v>
      </c>
      <c r="D38" s="3">
        <v>0.61357499659061432</v>
      </c>
      <c r="E38" s="3">
        <v>0.56515000760555267</v>
      </c>
      <c r="F38" s="3">
        <v>0.47822500020265579</v>
      </c>
      <c r="G38" s="3">
        <v>0.45012499392032623</v>
      </c>
      <c r="H38" s="3">
        <v>0.37439999729394913</v>
      </c>
      <c r="I38" s="3">
        <v>0.32609999179840088</v>
      </c>
      <c r="J38" s="3">
        <v>0.30432499945163727</v>
      </c>
      <c r="K38" s="3">
        <v>0.2697250097990036</v>
      </c>
      <c r="L38" s="3">
        <v>0.26029999926686287</v>
      </c>
      <c r="M38" s="3">
        <v>0.26914999634027481</v>
      </c>
      <c r="N38" s="3">
        <v>0.29390000551939011</v>
      </c>
      <c r="O38" s="3">
        <v>0.33087500929832458</v>
      </c>
      <c r="P38" s="3">
        <v>0.38194999098777771</v>
      </c>
      <c r="Q38" s="3">
        <v>0.40267500281333923</v>
      </c>
      <c r="R38" s="3">
        <v>0.47167498618364334</v>
      </c>
      <c r="S38" s="3">
        <v>0.54900000989437103</v>
      </c>
      <c r="T38" s="3">
        <v>0.59674999117851257</v>
      </c>
      <c r="U38" s="3">
        <v>0.6731249988079071</v>
      </c>
      <c r="V38" s="3">
        <v>0.7375749945640564</v>
      </c>
    </row>
    <row r="39" spans="1:22" x14ac:dyDescent="0.4">
      <c r="A39" s="1" t="s">
        <v>7</v>
      </c>
      <c r="B39" s="3">
        <v>2.2720668390780192E-2</v>
      </c>
      <c r="C39" s="3">
        <v>1.5062631958408691E-2</v>
      </c>
      <c r="D39" s="3">
        <v>1.691949742069716E-2</v>
      </c>
      <c r="E39" s="3">
        <v>8.3851076892150957E-3</v>
      </c>
      <c r="F39" s="3">
        <v>1.086964924566021E-2</v>
      </c>
      <c r="G39" s="3">
        <v>1.4641807461339942E-2</v>
      </c>
      <c r="H39" s="3">
        <v>7.186567623317229E-3</v>
      </c>
      <c r="I39" s="3">
        <v>1.1946824312749281E-2</v>
      </c>
      <c r="J39" s="3">
        <v>2.1685542799944169E-2</v>
      </c>
      <c r="K39" s="3">
        <v>7.3136295542792279E-3</v>
      </c>
      <c r="L39" s="3">
        <v>9.3861613179721508E-3</v>
      </c>
      <c r="M39" s="3">
        <v>3.3431562018955614E-3</v>
      </c>
      <c r="N39" s="3">
        <v>1.8382412924715083E-2</v>
      </c>
      <c r="O39" s="3">
        <v>1.6448780813421805E-2</v>
      </c>
      <c r="P39" s="3">
        <v>3.5760822279724158E-2</v>
      </c>
      <c r="Q39" s="3">
        <v>1.817550710253352E-2</v>
      </c>
      <c r="R39" s="3">
        <v>2.9392211413147039E-2</v>
      </c>
      <c r="S39" s="3">
        <v>1.9363721010402783E-2</v>
      </c>
      <c r="T39" s="3">
        <v>1.404385359392938E-2</v>
      </c>
      <c r="U39" s="3">
        <v>1.2614653008458206E-2</v>
      </c>
      <c r="V39" s="3">
        <v>1.1575083004667263E-2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029A5-4556-4709-AFEB-F98C03F37ED6}">
  <dimension ref="A1:V39"/>
  <sheetViews>
    <sheetView zoomScale="70" zoomScaleNormal="70" workbookViewId="0"/>
  </sheetViews>
  <sheetFormatPr defaultRowHeight="18.75" x14ac:dyDescent="0.4"/>
  <cols>
    <col min="1" max="1" width="22.375" bestFit="1" customWidth="1"/>
    <col min="2" max="22" width="10.625" customWidth="1"/>
  </cols>
  <sheetData>
    <row r="1" spans="1:22" x14ac:dyDescent="0.4">
      <c r="A1" s="8" t="s">
        <v>12</v>
      </c>
      <c r="B1" s="8">
        <v>0</v>
      </c>
      <c r="C1" s="10">
        <v>2.36</v>
      </c>
      <c r="D1" s="10">
        <v>4.72</v>
      </c>
      <c r="E1" s="10">
        <v>7.08</v>
      </c>
      <c r="F1" s="10">
        <v>9.44</v>
      </c>
      <c r="G1" s="10">
        <v>11.8</v>
      </c>
      <c r="H1" s="10">
        <v>14.16</v>
      </c>
      <c r="I1" s="10">
        <v>16.52</v>
      </c>
      <c r="J1" s="10">
        <v>18.88</v>
      </c>
      <c r="K1" s="10">
        <v>21.24</v>
      </c>
      <c r="L1" s="10">
        <v>23.6</v>
      </c>
      <c r="M1" s="10">
        <v>25.96</v>
      </c>
      <c r="N1" s="10">
        <v>28.32</v>
      </c>
      <c r="O1" s="10">
        <v>30.68</v>
      </c>
      <c r="P1" s="10">
        <v>33.04</v>
      </c>
      <c r="Q1" s="10">
        <v>35.4</v>
      </c>
      <c r="R1" s="10">
        <v>37.76</v>
      </c>
      <c r="S1" s="10">
        <v>40.120000000000005</v>
      </c>
      <c r="T1" s="10">
        <v>42.48</v>
      </c>
      <c r="U1" s="10">
        <v>44.84</v>
      </c>
      <c r="V1" s="10">
        <v>47.2</v>
      </c>
    </row>
    <row r="2" spans="1:22" x14ac:dyDescent="0.4">
      <c r="A2" s="1" t="s">
        <v>1</v>
      </c>
      <c r="B2" s="3">
        <v>0.97920000553131104</v>
      </c>
      <c r="C2" s="3">
        <v>1.1311999559402466</v>
      </c>
      <c r="D2" s="3">
        <v>1.0391999483108521</v>
      </c>
      <c r="E2" s="3">
        <v>1.0068000555038452</v>
      </c>
      <c r="F2" s="3">
        <v>0.94359999895095825</v>
      </c>
      <c r="G2" s="3">
        <v>0.88080000877380371</v>
      </c>
      <c r="H2" s="3">
        <v>0.87080001831054688</v>
      </c>
      <c r="I2" s="3">
        <v>0.78310000896453857</v>
      </c>
      <c r="J2" s="3">
        <v>0.80229997634887695</v>
      </c>
      <c r="K2" s="3">
        <v>0.79210001230239868</v>
      </c>
      <c r="L2" s="3">
        <v>0.68620002269744873</v>
      </c>
      <c r="M2" s="3">
        <v>1.1743999719619751</v>
      </c>
      <c r="N2" s="3">
        <v>0.65030002593994141</v>
      </c>
      <c r="O2" s="3">
        <v>0.80330002307891846</v>
      </c>
      <c r="P2" s="3">
        <v>0.59310001134872437</v>
      </c>
      <c r="Q2" s="3">
        <v>0.7062000036239624</v>
      </c>
      <c r="R2" s="3">
        <v>0.59030002355575562</v>
      </c>
      <c r="S2" s="3">
        <v>0.71369999647140503</v>
      </c>
      <c r="T2" s="3">
        <v>0.53479999303817749</v>
      </c>
      <c r="U2" s="3">
        <v>0.65160000324249268</v>
      </c>
      <c r="V2" s="3">
        <v>0.79000002145767212</v>
      </c>
    </row>
    <row r="3" spans="1:22" x14ac:dyDescent="0.4">
      <c r="A3" s="1" t="s">
        <v>2</v>
      </c>
      <c r="B3" s="3">
        <v>0.87400001287460327</v>
      </c>
      <c r="C3" s="3">
        <v>0.93690001964569092</v>
      </c>
      <c r="D3" s="3">
        <v>1.0993000268936157</v>
      </c>
      <c r="E3" s="3">
        <v>0.90939998626708984</v>
      </c>
      <c r="F3" s="3">
        <v>0.85790002346038818</v>
      </c>
      <c r="G3" s="3">
        <v>0.81470000743865967</v>
      </c>
      <c r="H3" s="3">
        <v>0.97680002450942993</v>
      </c>
      <c r="I3" s="3">
        <v>0.77240002155303955</v>
      </c>
      <c r="J3" s="3">
        <v>0.91530001163482666</v>
      </c>
      <c r="K3" s="3">
        <v>0.79199999570846558</v>
      </c>
      <c r="L3" s="3">
        <v>0.81669998168945313</v>
      </c>
      <c r="M3" s="3">
        <v>0.73830002546310425</v>
      </c>
      <c r="N3" s="3">
        <v>0.78329998254776001</v>
      </c>
      <c r="O3" s="3">
        <v>0.56919997930526733</v>
      </c>
      <c r="P3" s="3">
        <v>0.73640000820159912</v>
      </c>
      <c r="Q3" s="3">
        <v>0.64329999685287476</v>
      </c>
      <c r="R3" s="3">
        <v>0.53229999542236328</v>
      </c>
      <c r="S3" s="3">
        <v>0.74000000953674316</v>
      </c>
      <c r="T3" s="3">
        <v>0.63880002498626709</v>
      </c>
      <c r="U3" s="3">
        <v>0.67019999027252197</v>
      </c>
      <c r="V3" s="3">
        <v>0.77640002965927124</v>
      </c>
    </row>
    <row r="4" spans="1:22" x14ac:dyDescent="0.4">
      <c r="A4" s="1" t="s">
        <v>3</v>
      </c>
      <c r="B4" s="3">
        <v>0.84160000085830688</v>
      </c>
      <c r="C4" s="3">
        <v>1.1355999708175659</v>
      </c>
      <c r="D4" s="3">
        <v>1.1160000562667847</v>
      </c>
      <c r="E4" s="3">
        <v>0.96939998865127563</v>
      </c>
      <c r="F4" s="3">
        <v>0.86739999055862427</v>
      </c>
      <c r="G4" s="3">
        <v>0.93269997835159302</v>
      </c>
      <c r="H4" s="3">
        <v>0.88660001754760742</v>
      </c>
      <c r="I4" s="3">
        <v>0.80019998550415039</v>
      </c>
      <c r="J4" s="3">
        <v>0.87730002403259277</v>
      </c>
      <c r="K4" s="3">
        <v>0.72519999742507935</v>
      </c>
      <c r="L4" s="3">
        <v>0.506600022315979</v>
      </c>
      <c r="M4" s="3">
        <v>0.74849998950958252</v>
      </c>
      <c r="N4" s="3">
        <v>0.7937999963760376</v>
      </c>
      <c r="O4" s="3">
        <v>0.53979998826980591</v>
      </c>
      <c r="P4" s="3">
        <v>0.75639998912811279</v>
      </c>
      <c r="Q4" s="3">
        <v>0.7468000054359436</v>
      </c>
      <c r="R4" s="3">
        <v>0.54350000619888306</v>
      </c>
      <c r="S4" s="3">
        <v>0.66809999942779541</v>
      </c>
      <c r="T4" s="3">
        <v>0.67460000514984131</v>
      </c>
      <c r="U4" s="3">
        <v>0.72630000114440918</v>
      </c>
      <c r="V4" s="3">
        <v>0.66689997911453247</v>
      </c>
    </row>
    <row r="5" spans="1:22" x14ac:dyDescent="0.4">
      <c r="A5" s="1" t="s">
        <v>10</v>
      </c>
      <c r="B5" s="3">
        <v>1.4296000003814697</v>
      </c>
      <c r="C5" s="3">
        <v>1.2720999717712402</v>
      </c>
      <c r="D5" s="3">
        <v>1.0664000511169434</v>
      </c>
      <c r="E5" s="3">
        <v>1.2228000164031982</v>
      </c>
      <c r="F5" s="3">
        <v>0.85269999504089355</v>
      </c>
      <c r="G5" s="3">
        <v>0.89939999580383301</v>
      </c>
      <c r="H5" s="3">
        <v>0.87940001487731934</v>
      </c>
      <c r="I5" s="3">
        <v>0.82870000600814819</v>
      </c>
      <c r="J5" s="3">
        <v>0.84429997205734253</v>
      </c>
      <c r="K5" s="3">
        <v>0.80400002002716064</v>
      </c>
      <c r="L5" s="3">
        <v>0.63340002298355103</v>
      </c>
      <c r="M5" s="3">
        <v>0.68250000476837158</v>
      </c>
      <c r="N5" s="3">
        <v>0.4675000011920929</v>
      </c>
      <c r="O5" s="3">
        <v>0.54860001802444458</v>
      </c>
      <c r="P5" s="3">
        <v>0.74629998207092285</v>
      </c>
      <c r="Q5" s="3">
        <v>0.71359997987747192</v>
      </c>
      <c r="R5" s="3">
        <v>0.64289999008178711</v>
      </c>
      <c r="S5" s="3">
        <v>0.61250001192092896</v>
      </c>
      <c r="T5" s="3">
        <v>0.76819998025894165</v>
      </c>
      <c r="U5" s="3">
        <v>0.75510001182556152</v>
      </c>
      <c r="V5" s="3">
        <v>0.77259999513626099</v>
      </c>
    </row>
    <row r="6" spans="1:22" x14ac:dyDescent="0.4">
      <c r="A6" s="1" t="s">
        <v>5</v>
      </c>
      <c r="B6" s="3">
        <v>1.0311000049114227</v>
      </c>
      <c r="C6" s="3">
        <v>1.1189499795436859</v>
      </c>
      <c r="D6" s="3">
        <v>1.080225020647049</v>
      </c>
      <c r="E6" s="3">
        <v>1.0271000117063522</v>
      </c>
      <c r="F6" s="3">
        <v>0.88040000200271606</v>
      </c>
      <c r="G6" s="3">
        <v>0.88189999759197235</v>
      </c>
      <c r="H6" s="3">
        <v>0.90340001881122589</v>
      </c>
      <c r="I6" s="3">
        <v>0.79610000550746918</v>
      </c>
      <c r="J6" s="3">
        <v>0.85979999601840973</v>
      </c>
      <c r="K6" s="3">
        <v>0.77832500636577606</v>
      </c>
      <c r="L6" s="3">
        <v>0.66072501242160797</v>
      </c>
      <c r="M6" s="3">
        <v>0.83592499792575836</v>
      </c>
      <c r="N6" s="3">
        <v>0.67372500151395798</v>
      </c>
      <c r="O6" s="3">
        <v>0.61522500216960907</v>
      </c>
      <c r="P6" s="3">
        <v>0.70804999768733978</v>
      </c>
      <c r="Q6" s="3">
        <v>0.70247499644756317</v>
      </c>
      <c r="R6" s="3">
        <v>0.57725000381469727</v>
      </c>
      <c r="S6" s="3">
        <v>0.68357500433921814</v>
      </c>
      <c r="T6" s="3">
        <v>0.65410000085830688</v>
      </c>
      <c r="U6" s="3">
        <v>0.70080000162124634</v>
      </c>
      <c r="V6" s="3">
        <v>0.7514750063419342</v>
      </c>
    </row>
    <row r="7" spans="1:22" x14ac:dyDescent="0.4">
      <c r="A7" s="1" t="s">
        <v>7</v>
      </c>
      <c r="B7" s="3">
        <v>0.27208241114252052</v>
      </c>
      <c r="C7" s="3">
        <v>0.1378699775746435</v>
      </c>
      <c r="D7" s="3">
        <v>3.4243711732221516E-2</v>
      </c>
      <c r="E7" s="3">
        <v>0.13649562716943064</v>
      </c>
      <c r="F7" s="3">
        <v>4.2570644548775509E-2</v>
      </c>
      <c r="G7" s="3">
        <v>4.9678756810124167E-2</v>
      </c>
      <c r="H7" s="3">
        <v>4.9357745425366188E-2</v>
      </c>
      <c r="I7" s="3">
        <v>2.4564602026587549E-2</v>
      </c>
      <c r="J7" s="3">
        <v>4.8072881193420021E-2</v>
      </c>
      <c r="K7" s="3">
        <v>3.5861906546910613E-2</v>
      </c>
      <c r="L7" s="3">
        <v>0.12842421216358124</v>
      </c>
      <c r="M7" s="3">
        <v>0.22750699910044098</v>
      </c>
      <c r="N7" s="3">
        <v>0.15220836715730954</v>
      </c>
      <c r="O7" s="3">
        <v>0.12598721820596095</v>
      </c>
      <c r="P7" s="3">
        <v>7.7067082106161811E-2</v>
      </c>
      <c r="Q7" s="3">
        <v>4.3220473287672936E-2</v>
      </c>
      <c r="R7" s="3">
        <v>5.0463813126006306E-2</v>
      </c>
      <c r="S7" s="3">
        <v>5.5923837156062736E-2</v>
      </c>
      <c r="T7" s="3">
        <v>9.6446248592581593E-2</v>
      </c>
      <c r="U7" s="3">
        <v>4.8151641089657096E-2</v>
      </c>
      <c r="V7" s="3">
        <v>5.6875987783697159E-2</v>
      </c>
    </row>
    <row r="9" spans="1:22" x14ac:dyDescent="0.4">
      <c r="A9" s="8" t="s">
        <v>13</v>
      </c>
      <c r="B9" s="8">
        <v>0</v>
      </c>
      <c r="C9" s="8">
        <v>3</v>
      </c>
      <c r="D9" s="8">
        <v>6</v>
      </c>
      <c r="E9" s="8">
        <v>9</v>
      </c>
      <c r="F9" s="8">
        <v>12</v>
      </c>
      <c r="G9" s="8">
        <v>15</v>
      </c>
      <c r="H9" s="8">
        <v>18</v>
      </c>
      <c r="I9" s="8">
        <v>21</v>
      </c>
      <c r="J9" s="8">
        <v>24</v>
      </c>
      <c r="K9" s="8">
        <v>27</v>
      </c>
      <c r="L9" s="8">
        <v>30</v>
      </c>
      <c r="M9" s="8">
        <v>33</v>
      </c>
      <c r="N9" s="8">
        <v>36</v>
      </c>
      <c r="O9" s="8">
        <v>39</v>
      </c>
      <c r="P9" s="8">
        <v>42</v>
      </c>
      <c r="Q9" s="8">
        <v>45</v>
      </c>
      <c r="R9" s="8">
        <v>48</v>
      </c>
      <c r="S9" s="8">
        <v>51</v>
      </c>
      <c r="T9" s="8">
        <v>54</v>
      </c>
      <c r="U9" s="8">
        <v>57</v>
      </c>
      <c r="V9" s="8">
        <v>60</v>
      </c>
    </row>
    <row r="10" spans="1:22" x14ac:dyDescent="0.4">
      <c r="A10" s="1" t="s">
        <v>1</v>
      </c>
      <c r="B10" s="3">
        <v>1.1251000165939331</v>
      </c>
      <c r="C10" s="3">
        <v>1.2338999509811401</v>
      </c>
      <c r="D10" s="3">
        <v>1.1345000267028809</v>
      </c>
      <c r="E10" s="3">
        <v>0.93680000305175781</v>
      </c>
      <c r="F10" s="3">
        <v>0.78210002183914185</v>
      </c>
      <c r="G10" s="3">
        <v>0.85659998655319214</v>
      </c>
      <c r="H10" s="3">
        <v>0.79900002479553223</v>
      </c>
      <c r="I10" s="3">
        <v>0.89440000057220459</v>
      </c>
      <c r="J10" s="3">
        <v>0.9024999737739563</v>
      </c>
      <c r="K10" s="3">
        <v>0.89880001544952393</v>
      </c>
      <c r="L10" s="3">
        <v>0.9156000018119812</v>
      </c>
      <c r="M10" s="3">
        <v>1.2060999870300293</v>
      </c>
      <c r="N10" s="3">
        <v>0.88029998540878296</v>
      </c>
      <c r="O10" s="3">
        <v>0.90630000829696655</v>
      </c>
      <c r="P10" s="3">
        <v>1.1311999559402466</v>
      </c>
      <c r="Q10" s="3">
        <v>0.86419999599456787</v>
      </c>
      <c r="R10" s="3">
        <v>1.2380000352859497</v>
      </c>
      <c r="S10" s="3">
        <v>0.94770002365112305</v>
      </c>
      <c r="T10" s="3">
        <v>0.82200002670288086</v>
      </c>
      <c r="U10" s="3">
        <v>0.88700002431869507</v>
      </c>
      <c r="V10" s="3">
        <v>0.97450000047683716</v>
      </c>
    </row>
    <row r="11" spans="1:22" x14ac:dyDescent="0.4">
      <c r="A11" s="1" t="s">
        <v>2</v>
      </c>
      <c r="B11" s="3">
        <v>1.0741000175476074</v>
      </c>
      <c r="C11" s="3">
        <v>1.2259999513626099</v>
      </c>
      <c r="D11" s="3">
        <v>1.0278999805450439</v>
      </c>
      <c r="E11" s="3">
        <v>0.74550002813339233</v>
      </c>
      <c r="F11" s="3">
        <v>0.81410002708435059</v>
      </c>
      <c r="G11" s="3">
        <v>0.83480000495910645</v>
      </c>
      <c r="H11" s="3">
        <v>0.80699998140335083</v>
      </c>
      <c r="I11" s="3">
        <v>0.82630002498626709</v>
      </c>
      <c r="J11" s="3">
        <v>1.0353000164031982</v>
      </c>
      <c r="K11" s="3">
        <v>0.74409997463226318</v>
      </c>
      <c r="L11" s="3">
        <v>1.0037000179290771</v>
      </c>
      <c r="M11" s="3">
        <v>0.90979999303817749</v>
      </c>
      <c r="N11" s="3">
        <v>1.0449999570846558</v>
      </c>
      <c r="O11" s="3">
        <v>1.1353000402450562</v>
      </c>
      <c r="P11" s="3">
        <v>0.96780002117156982</v>
      </c>
      <c r="Q11" s="3">
        <v>0.89050000905990601</v>
      </c>
      <c r="R11" s="3">
        <v>1.0736000537872314</v>
      </c>
      <c r="S11" s="3">
        <v>0.87019997835159302</v>
      </c>
      <c r="T11" s="3">
        <v>0.85229998826980591</v>
      </c>
      <c r="U11" s="3">
        <v>0.92570000886917114</v>
      </c>
      <c r="V11" s="3">
        <v>0.91710001230239868</v>
      </c>
    </row>
    <row r="12" spans="1:22" x14ac:dyDescent="0.4">
      <c r="A12" s="1" t="s">
        <v>3</v>
      </c>
      <c r="B12" s="3">
        <v>1.3586000204086304</v>
      </c>
      <c r="C12" s="3">
        <v>1.0770000219345093</v>
      </c>
      <c r="D12" s="3">
        <v>1.0257999897003174</v>
      </c>
      <c r="E12" s="3">
        <v>0.75080001354217529</v>
      </c>
      <c r="F12" s="3">
        <v>0.77689999341964722</v>
      </c>
      <c r="G12" s="3">
        <v>0.75110000371932983</v>
      </c>
      <c r="H12" s="3">
        <v>0.83960002660751343</v>
      </c>
      <c r="I12" s="3">
        <v>0.88419997692108154</v>
      </c>
      <c r="J12" s="3">
        <v>0.89569997787475586</v>
      </c>
      <c r="K12" s="3">
        <v>0.76749998331069946</v>
      </c>
      <c r="L12" s="3">
        <v>1.0734000205993652</v>
      </c>
      <c r="M12" s="3">
        <v>0.92510002851486206</v>
      </c>
      <c r="N12" s="3">
        <v>1.0836000442504883</v>
      </c>
      <c r="O12" s="3">
        <v>1.2042000293731689</v>
      </c>
      <c r="P12" s="3">
        <v>0.88990002870559692</v>
      </c>
      <c r="Q12" s="3">
        <v>0.84460002183914185</v>
      </c>
      <c r="R12" s="3">
        <v>0.93529999256134033</v>
      </c>
      <c r="S12" s="3">
        <v>0.94260001182556152</v>
      </c>
      <c r="T12" s="3">
        <v>0.85449999570846558</v>
      </c>
      <c r="U12" s="3">
        <v>0.91829997301101685</v>
      </c>
      <c r="V12" s="3">
        <v>0.95109999179840088</v>
      </c>
    </row>
    <row r="13" spans="1:22" x14ac:dyDescent="0.4">
      <c r="A13" s="1" t="s">
        <v>10</v>
      </c>
      <c r="B13" s="3">
        <v>1.1075999736785889</v>
      </c>
      <c r="C13" s="3">
        <v>1.1789000034332275</v>
      </c>
      <c r="D13" s="3">
        <v>1.1675000190734863</v>
      </c>
      <c r="E13" s="3">
        <v>0.81679999828338623</v>
      </c>
      <c r="F13" s="3">
        <v>1.1869000196456909</v>
      </c>
      <c r="G13" s="3">
        <v>0.72829997539520264</v>
      </c>
      <c r="H13" s="3">
        <v>0.79720002412796021</v>
      </c>
      <c r="I13" s="3">
        <v>0.91670000553131104</v>
      </c>
      <c r="J13" s="3">
        <v>0.98290002346038818</v>
      </c>
      <c r="K13" s="3">
        <v>0.89840000867843628</v>
      </c>
      <c r="L13" s="3">
        <v>0.98070001602172852</v>
      </c>
      <c r="M13" s="3">
        <v>0.97259998321533203</v>
      </c>
      <c r="N13" s="3">
        <v>1.0329999923706055</v>
      </c>
      <c r="O13" s="3">
        <v>1.1155999898910522</v>
      </c>
      <c r="P13" s="3">
        <v>1.0262999534606934</v>
      </c>
      <c r="Q13" s="3">
        <v>0.95730000734329224</v>
      </c>
      <c r="R13" s="3">
        <v>0.88959997892379761</v>
      </c>
      <c r="S13" s="3">
        <v>0.9408000111579895</v>
      </c>
      <c r="T13" s="3">
        <v>0.99010002613067627</v>
      </c>
      <c r="U13" s="3">
        <v>0.9968000054359436</v>
      </c>
      <c r="V13" s="3">
        <v>0.93680000305175781</v>
      </c>
    </row>
    <row r="14" spans="1:22" x14ac:dyDescent="0.4">
      <c r="A14" s="1" t="s">
        <v>5</v>
      </c>
      <c r="B14" s="3">
        <v>1.1663500070571899</v>
      </c>
      <c r="C14" s="3">
        <v>1.1789499819278717</v>
      </c>
      <c r="D14" s="3">
        <v>1.0889250040054321</v>
      </c>
      <c r="E14" s="3">
        <v>0.81247501075267792</v>
      </c>
      <c r="F14" s="3">
        <v>0.89000001549720764</v>
      </c>
      <c r="G14" s="3">
        <v>0.79269999265670776</v>
      </c>
      <c r="H14" s="3">
        <v>0.81070001423358917</v>
      </c>
      <c r="I14" s="3">
        <v>0.88040000200271606</v>
      </c>
      <c r="J14" s="3">
        <v>0.95409999787807465</v>
      </c>
      <c r="K14" s="3">
        <v>0.82719999551773071</v>
      </c>
      <c r="L14" s="3">
        <v>0.99335001409053802</v>
      </c>
      <c r="M14" s="3">
        <v>1.0033999979496002</v>
      </c>
      <c r="N14" s="3">
        <v>1.0104749947786331</v>
      </c>
      <c r="O14" s="3">
        <v>1.090350016951561</v>
      </c>
      <c r="P14" s="3">
        <v>1.0037999898195267</v>
      </c>
      <c r="Q14" s="3">
        <v>0.88915000855922699</v>
      </c>
      <c r="R14" s="3">
        <v>1.0341250151395798</v>
      </c>
      <c r="S14" s="3">
        <v>0.92532500624656677</v>
      </c>
      <c r="T14" s="3">
        <v>0.87972500920295715</v>
      </c>
      <c r="U14" s="3">
        <v>0.93195000290870667</v>
      </c>
      <c r="V14" s="3">
        <v>0.94487500190734863</v>
      </c>
    </row>
    <row r="15" spans="1:22" x14ac:dyDescent="0.4">
      <c r="A15" s="1" t="s">
        <v>7</v>
      </c>
      <c r="B15" s="3">
        <v>0.12990157342305061</v>
      </c>
      <c r="C15" s="3">
        <v>7.2173392057514468E-2</v>
      </c>
      <c r="D15" s="3">
        <v>7.2938185257974394E-2</v>
      </c>
      <c r="E15" s="3">
        <v>8.9003488330656966E-2</v>
      </c>
      <c r="F15" s="3">
        <v>0.19861557871912305</v>
      </c>
      <c r="G15" s="3">
        <v>6.2539431717663768E-2</v>
      </c>
      <c r="H15" s="3">
        <v>1.9731873064161451E-2</v>
      </c>
      <c r="I15" s="3">
        <v>3.8535427590215394E-2</v>
      </c>
      <c r="J15" s="3">
        <v>6.7072123633086095E-2</v>
      </c>
      <c r="K15" s="3">
        <v>8.2997408909360235E-2</v>
      </c>
      <c r="L15" s="3">
        <v>6.5115827522903819E-2</v>
      </c>
      <c r="M15" s="3">
        <v>0.13775312774880588</v>
      </c>
      <c r="N15" s="3">
        <v>8.9428098610843942E-2</v>
      </c>
      <c r="O15" s="3">
        <v>0.12844492560586343</v>
      </c>
      <c r="P15" s="3">
        <v>0.10166316706953242</v>
      </c>
      <c r="Q15" s="3">
        <v>4.9171296774155882E-2</v>
      </c>
      <c r="R15" s="3">
        <v>0.15681961367197134</v>
      </c>
      <c r="S15" s="3">
        <v>3.6866026361401669E-2</v>
      </c>
      <c r="T15" s="3">
        <v>7.5062753847274261E-2</v>
      </c>
      <c r="U15" s="3">
        <v>4.637315726699083E-2</v>
      </c>
      <c r="V15" s="3">
        <v>2.41733096165914E-2</v>
      </c>
    </row>
    <row r="17" spans="1:22" x14ac:dyDescent="0.4">
      <c r="A17" s="8" t="s">
        <v>14</v>
      </c>
      <c r="B17" s="8">
        <v>0</v>
      </c>
      <c r="C17" s="10">
        <v>3.7774999999999999</v>
      </c>
      <c r="D17" s="10">
        <v>7.5549999999999997</v>
      </c>
      <c r="E17" s="10">
        <v>11.3325</v>
      </c>
      <c r="F17" s="10">
        <v>15.11</v>
      </c>
      <c r="G17" s="10">
        <v>18.887499999999999</v>
      </c>
      <c r="H17" s="10">
        <v>22.664999999999999</v>
      </c>
      <c r="I17" s="10">
        <v>26.442499999999999</v>
      </c>
      <c r="J17" s="10">
        <v>30.22</v>
      </c>
      <c r="K17" s="10">
        <v>33.997500000000002</v>
      </c>
      <c r="L17" s="10">
        <v>37.774999999999999</v>
      </c>
      <c r="M17" s="10">
        <v>41.552500000000002</v>
      </c>
      <c r="N17" s="10">
        <v>45.33</v>
      </c>
      <c r="O17" s="10">
        <v>49.107500000000002</v>
      </c>
      <c r="P17" s="10">
        <v>52.884999999999998</v>
      </c>
      <c r="Q17" s="10">
        <v>56.662500000000001</v>
      </c>
      <c r="R17" s="10">
        <v>60.44</v>
      </c>
      <c r="S17" s="10">
        <v>64.217500000000001</v>
      </c>
      <c r="T17" s="10">
        <v>67.995000000000005</v>
      </c>
      <c r="U17" s="10">
        <v>71.772499999999994</v>
      </c>
      <c r="V17" s="10">
        <v>75.55</v>
      </c>
    </row>
    <row r="18" spans="1:22" x14ac:dyDescent="0.4">
      <c r="A18" s="1" t="s">
        <v>1</v>
      </c>
      <c r="B18" s="3">
        <v>1.3030999898910522</v>
      </c>
      <c r="C18" s="3">
        <v>0.92259997129440308</v>
      </c>
      <c r="D18" s="3">
        <v>1.2070000171661377</v>
      </c>
      <c r="E18" s="3">
        <v>0.97219997644424438</v>
      </c>
      <c r="F18" s="3">
        <v>0.70980000495910645</v>
      </c>
      <c r="G18" s="3">
        <v>0.78589999675750732</v>
      </c>
      <c r="H18" s="3">
        <v>0.80379998683929443</v>
      </c>
      <c r="I18" s="3">
        <v>0.69300001859664917</v>
      </c>
      <c r="J18" s="3">
        <v>0.80210000276565552</v>
      </c>
      <c r="K18" s="3">
        <v>0.67019999027252197</v>
      </c>
      <c r="L18" s="3">
        <v>0.72049999237060547</v>
      </c>
      <c r="M18" s="3">
        <v>0.67379999160766602</v>
      </c>
      <c r="N18" s="3">
        <v>0.55159997940063477</v>
      </c>
      <c r="O18" s="3">
        <v>0.60259997844696045</v>
      </c>
      <c r="P18" s="3">
        <v>0.68229997158050537</v>
      </c>
      <c r="Q18" s="3">
        <v>0.46619999408721924</v>
      </c>
      <c r="R18" s="3">
        <v>0.37070000171661377</v>
      </c>
      <c r="S18" s="3">
        <v>0.33880001306533813</v>
      </c>
      <c r="T18" s="3">
        <v>0.35699999332427979</v>
      </c>
      <c r="U18" s="3">
        <v>0.23250000178813934</v>
      </c>
      <c r="V18" s="3">
        <v>0.36079999804496765</v>
      </c>
    </row>
    <row r="19" spans="1:22" x14ac:dyDescent="0.4">
      <c r="A19" s="1" t="s">
        <v>2</v>
      </c>
      <c r="B19" s="3">
        <v>1.330299973487854</v>
      </c>
      <c r="C19" s="3">
        <v>0.94169998168945313</v>
      </c>
      <c r="D19" s="3">
        <v>0.99910002946853638</v>
      </c>
      <c r="E19" s="3">
        <v>0.88289999961853027</v>
      </c>
      <c r="F19" s="3">
        <v>0.69389998912811279</v>
      </c>
      <c r="G19" s="3">
        <v>0.80119997262954712</v>
      </c>
      <c r="H19" s="3">
        <v>0.77829998731613159</v>
      </c>
      <c r="I19" s="3">
        <v>0.7971000075340271</v>
      </c>
      <c r="J19" s="3">
        <v>0.77880001068115234</v>
      </c>
      <c r="K19" s="3">
        <v>0.75919997692108154</v>
      </c>
      <c r="L19" s="3">
        <v>0.74489998817443848</v>
      </c>
      <c r="M19" s="3">
        <v>0.61470001935958862</v>
      </c>
      <c r="N19" s="3">
        <v>0.70679998397827148</v>
      </c>
      <c r="O19" s="3">
        <v>0.78710001707077026</v>
      </c>
      <c r="P19" s="3">
        <v>0.49290001392364502</v>
      </c>
      <c r="Q19" s="3">
        <v>0.3328000009059906</v>
      </c>
      <c r="R19" s="3">
        <v>0.38069999217987061</v>
      </c>
      <c r="S19" s="3">
        <v>0.30120000243186951</v>
      </c>
      <c r="T19" s="3">
        <v>0.35080000758171082</v>
      </c>
      <c r="U19" s="3">
        <v>0.26679998636245728</v>
      </c>
      <c r="V19" s="3">
        <v>0.26910001039505005</v>
      </c>
    </row>
    <row r="20" spans="1:22" x14ac:dyDescent="0.4">
      <c r="A20" s="1" t="s">
        <v>3</v>
      </c>
      <c r="B20" s="3">
        <v>1.3851000070571899</v>
      </c>
      <c r="C20" s="3">
        <v>1.0003999471664429</v>
      </c>
      <c r="D20" s="3">
        <v>0.67280000448226929</v>
      </c>
      <c r="E20" s="3">
        <v>0.82760000228881836</v>
      </c>
      <c r="F20" s="3">
        <v>0.76599997282028198</v>
      </c>
      <c r="G20" s="3">
        <v>0.71630001068115234</v>
      </c>
      <c r="H20" s="3">
        <v>0.71410000324249268</v>
      </c>
      <c r="I20" s="3">
        <v>0.67250001430511475</v>
      </c>
      <c r="J20" s="3">
        <v>0.71189999580383301</v>
      </c>
      <c r="K20" s="3">
        <v>0.75220000743865967</v>
      </c>
      <c r="L20" s="3">
        <v>0.50900000333786011</v>
      </c>
      <c r="M20" s="3">
        <v>0.62970000505447388</v>
      </c>
      <c r="N20" s="3">
        <v>0.53689998388290405</v>
      </c>
      <c r="O20" s="3">
        <v>0.50169998407363892</v>
      </c>
      <c r="P20" s="3">
        <v>0.51059997081756592</v>
      </c>
      <c r="Q20" s="3">
        <v>0.48759999871253967</v>
      </c>
      <c r="R20" s="3">
        <v>0.3970000147819519</v>
      </c>
      <c r="S20" s="3">
        <v>0.36730000376701355</v>
      </c>
      <c r="T20" s="3">
        <v>0.25020000338554382</v>
      </c>
      <c r="U20" s="3">
        <v>0.28049999475479126</v>
      </c>
      <c r="V20" s="3">
        <v>0.24869999289512634</v>
      </c>
    </row>
    <row r="21" spans="1:22" x14ac:dyDescent="0.4">
      <c r="A21" s="1" t="s">
        <v>10</v>
      </c>
      <c r="B21" s="3">
        <v>1.5441999435424805</v>
      </c>
      <c r="C21" s="3">
        <v>1.7379000186920166</v>
      </c>
      <c r="D21" s="3">
        <v>0.9067000150680542</v>
      </c>
      <c r="E21" s="3">
        <v>0.69550001621246338</v>
      </c>
      <c r="F21" s="3">
        <v>0.83829998970031738</v>
      </c>
      <c r="G21" s="3">
        <v>0.71820002794265747</v>
      </c>
      <c r="H21" s="3">
        <v>0.53700000047683716</v>
      </c>
      <c r="I21" s="3">
        <v>0.76029998064041138</v>
      </c>
      <c r="J21" s="3">
        <v>0.81749999523162842</v>
      </c>
      <c r="K21" s="3">
        <v>0.88330000638961792</v>
      </c>
      <c r="L21" s="3">
        <v>0.65140002965927124</v>
      </c>
      <c r="M21" s="3">
        <v>0.62419998645782471</v>
      </c>
      <c r="N21" s="3">
        <v>0.76249998807907104</v>
      </c>
      <c r="O21" s="3">
        <v>0.66920000314712524</v>
      </c>
      <c r="P21" s="3">
        <v>0.52319997549057007</v>
      </c>
      <c r="Q21" s="3">
        <v>0.55449998378753662</v>
      </c>
      <c r="R21" s="3">
        <v>0.4293999969959259</v>
      </c>
      <c r="S21" s="3">
        <v>0.39800000190734863</v>
      </c>
      <c r="T21" s="3">
        <v>0.27939999103546143</v>
      </c>
      <c r="U21" s="3">
        <v>0.26759999990463257</v>
      </c>
      <c r="V21" s="3">
        <v>0.35199999809265137</v>
      </c>
    </row>
    <row r="22" spans="1:22" x14ac:dyDescent="0.4">
      <c r="A22" s="1" t="s">
        <v>5</v>
      </c>
      <c r="B22" s="3">
        <v>1.3906749784946442</v>
      </c>
      <c r="C22" s="3">
        <v>1.1506499797105789</v>
      </c>
      <c r="D22" s="3">
        <v>0.94640001654624939</v>
      </c>
      <c r="E22" s="3">
        <v>0.8445499986410141</v>
      </c>
      <c r="F22" s="3">
        <v>0.75199998915195465</v>
      </c>
      <c r="G22" s="3">
        <v>0.75540000200271606</v>
      </c>
      <c r="H22" s="3">
        <v>0.70829999446868896</v>
      </c>
      <c r="I22" s="3">
        <v>0.7307250052690506</v>
      </c>
      <c r="J22" s="3">
        <v>0.77757500112056732</v>
      </c>
      <c r="K22" s="3">
        <v>0.76622499525547028</v>
      </c>
      <c r="L22" s="3">
        <v>0.65645000338554382</v>
      </c>
      <c r="M22" s="3">
        <v>0.63560000061988831</v>
      </c>
      <c r="N22" s="3">
        <v>0.63944998383522034</v>
      </c>
      <c r="O22" s="3">
        <v>0.64014999568462372</v>
      </c>
      <c r="P22" s="3">
        <v>0.55224998295307159</v>
      </c>
      <c r="Q22" s="3">
        <v>0.46027499437332153</v>
      </c>
      <c r="R22" s="3">
        <v>0.39445000141859055</v>
      </c>
      <c r="S22" s="3">
        <v>0.35132500529289246</v>
      </c>
      <c r="T22" s="3">
        <v>0.30934999883174896</v>
      </c>
      <c r="U22" s="3">
        <v>0.26184999570250511</v>
      </c>
      <c r="V22" s="3">
        <v>0.30764999985694885</v>
      </c>
    </row>
    <row r="23" spans="1:22" x14ac:dyDescent="0.4">
      <c r="A23" s="1" t="s">
        <v>7</v>
      </c>
      <c r="B23" s="3">
        <v>0.10788190311316811</v>
      </c>
      <c r="C23" s="3">
        <v>0.39289718272293594</v>
      </c>
      <c r="D23" s="3">
        <v>0.22145180694970915</v>
      </c>
      <c r="E23" s="3">
        <v>0.11585686434336609</v>
      </c>
      <c r="F23" s="3">
        <v>6.5320079368210354E-2</v>
      </c>
      <c r="G23" s="3">
        <v>4.4499192430411109E-2</v>
      </c>
      <c r="H23" s="3">
        <v>0.12027409749514147</v>
      </c>
      <c r="I23" s="3">
        <v>5.8004724767543744E-2</v>
      </c>
      <c r="J23" s="3">
        <v>4.6583930821104846E-2</v>
      </c>
      <c r="K23" s="3">
        <v>8.7888965898069799E-2</v>
      </c>
      <c r="L23" s="3">
        <v>0.10597610681475987</v>
      </c>
      <c r="M23" s="3">
        <v>2.6209532608794182E-2</v>
      </c>
      <c r="N23" s="3">
        <v>0.1124150817773983</v>
      </c>
      <c r="O23" s="3">
        <v>0.11974503640178015</v>
      </c>
      <c r="P23" s="3">
        <v>8.758623333654042E-2</v>
      </c>
      <c r="Q23" s="3">
        <v>9.293363953802912E-2</v>
      </c>
      <c r="R23" s="3">
        <v>2.5697794969723655E-2</v>
      </c>
      <c r="S23" s="3">
        <v>4.1243776206540232E-2</v>
      </c>
      <c r="T23" s="3">
        <v>5.2865710779905671E-2</v>
      </c>
      <c r="U23" s="3">
        <v>2.0549205688474344E-2</v>
      </c>
      <c r="V23" s="3">
        <v>5.7017686318090954E-2</v>
      </c>
    </row>
    <row r="25" spans="1:22" x14ac:dyDescent="0.4">
      <c r="A25" s="8" t="s">
        <v>15</v>
      </c>
      <c r="B25" s="8">
        <v>0</v>
      </c>
      <c r="C25" s="10">
        <v>3.8445</v>
      </c>
      <c r="D25" s="10">
        <v>7.6890000000000001</v>
      </c>
      <c r="E25" s="10">
        <v>11.533499999999998</v>
      </c>
      <c r="F25" s="10">
        <v>15.378</v>
      </c>
      <c r="G25" s="10">
        <v>19.2225</v>
      </c>
      <c r="H25" s="10">
        <v>23.066999999999997</v>
      </c>
      <c r="I25" s="10">
        <v>26.9115</v>
      </c>
      <c r="J25" s="10">
        <v>30.756</v>
      </c>
      <c r="K25" s="10">
        <v>34.600500000000004</v>
      </c>
      <c r="L25" s="10">
        <v>38.445</v>
      </c>
      <c r="M25" s="10">
        <v>42.289499999999997</v>
      </c>
      <c r="N25" s="10">
        <v>46.133999999999993</v>
      </c>
      <c r="O25" s="10">
        <v>49.978500000000004</v>
      </c>
      <c r="P25" s="10">
        <v>53.823</v>
      </c>
      <c r="Q25" s="10">
        <v>57.667499999999997</v>
      </c>
      <c r="R25" s="10">
        <v>61.512</v>
      </c>
      <c r="S25" s="10">
        <v>65.356499999999997</v>
      </c>
      <c r="T25" s="10">
        <v>69.201000000000008</v>
      </c>
      <c r="U25" s="10">
        <v>73.045500000000004</v>
      </c>
      <c r="V25" s="10">
        <v>76.89</v>
      </c>
    </row>
    <row r="26" spans="1:22" x14ac:dyDescent="0.4">
      <c r="A26" s="1" t="s">
        <v>1</v>
      </c>
      <c r="B26" s="3">
        <v>1.288100004196167</v>
      </c>
      <c r="C26" s="3">
        <v>1.062999963760376</v>
      </c>
      <c r="D26" s="3">
        <v>1.1604000329971313</v>
      </c>
      <c r="E26" s="3">
        <v>0.81669998168945313</v>
      </c>
      <c r="F26" s="3">
        <v>0.84759998321533203</v>
      </c>
      <c r="G26" s="3">
        <v>0.99709999561309814</v>
      </c>
      <c r="H26" s="3">
        <v>0.87309998273849487</v>
      </c>
      <c r="I26" s="3">
        <v>0.76649999618530273</v>
      </c>
      <c r="J26" s="3">
        <v>0.74790000915527344</v>
      </c>
      <c r="K26" s="3">
        <v>0.56889998912811279</v>
      </c>
      <c r="L26" s="3">
        <v>0.40220001339912415</v>
      </c>
      <c r="M26" s="3">
        <v>0.29319998621940613</v>
      </c>
      <c r="N26" s="3">
        <v>0.33219999074935913</v>
      </c>
      <c r="O26" s="3">
        <v>0.22269999980926514</v>
      </c>
      <c r="P26" s="3">
        <v>0.23399999737739563</v>
      </c>
      <c r="Q26" s="3">
        <v>0.22509999573230743</v>
      </c>
      <c r="R26" s="3">
        <v>0.21680000424385071</v>
      </c>
      <c r="S26" s="3">
        <v>0.22769999504089355</v>
      </c>
      <c r="T26" s="3">
        <v>0.23870000243186951</v>
      </c>
      <c r="U26" s="3">
        <v>0.20000000298023224</v>
      </c>
      <c r="V26" s="3">
        <v>0.29530000686645508</v>
      </c>
    </row>
    <row r="27" spans="1:22" x14ac:dyDescent="0.4">
      <c r="A27" s="1" t="s">
        <v>2</v>
      </c>
      <c r="B27" s="3">
        <v>1.3023999929428101</v>
      </c>
      <c r="C27" s="3">
        <v>1.1016999483108521</v>
      </c>
      <c r="D27" s="3">
        <v>0.95190000534057617</v>
      </c>
      <c r="E27" s="3">
        <v>0.86419999599456787</v>
      </c>
      <c r="F27" s="3">
        <v>0.96289998292922974</v>
      </c>
      <c r="G27" s="3">
        <v>1.024899959564209</v>
      </c>
      <c r="H27" s="3">
        <v>0.99800002574920654</v>
      </c>
      <c r="I27" s="3">
        <v>0.86769998073577881</v>
      </c>
      <c r="J27" s="3">
        <v>0.8531000018119812</v>
      </c>
      <c r="K27" s="3">
        <v>0.8564000129699707</v>
      </c>
      <c r="L27" s="3">
        <v>0.38069999217987061</v>
      </c>
      <c r="M27" s="3">
        <v>0.35400000214576721</v>
      </c>
      <c r="N27" s="3">
        <v>0.25099998712539673</v>
      </c>
      <c r="O27" s="3">
        <v>0.20340000092983246</v>
      </c>
      <c r="P27" s="3">
        <v>0.26399999856948853</v>
      </c>
      <c r="Q27" s="3">
        <v>0.22329999506473541</v>
      </c>
      <c r="R27" s="3">
        <v>0.20080000162124634</v>
      </c>
      <c r="S27" s="3">
        <v>0.24930000305175781</v>
      </c>
      <c r="T27" s="3">
        <v>0.20520000159740448</v>
      </c>
      <c r="U27" s="3">
        <v>0.25150001049041748</v>
      </c>
      <c r="V27" s="3">
        <v>0.26980000734329224</v>
      </c>
    </row>
    <row r="28" spans="1:22" x14ac:dyDescent="0.4">
      <c r="A28" s="1" t="s">
        <v>3</v>
      </c>
      <c r="B28" s="3">
        <v>1.3760999441146851</v>
      </c>
      <c r="C28" s="3">
        <v>1.1931999921798706</v>
      </c>
      <c r="D28" s="3">
        <v>0.87400001287460327</v>
      </c>
      <c r="E28" s="3">
        <v>1.0261000394821167</v>
      </c>
      <c r="F28" s="3">
        <v>0.90630000829696655</v>
      </c>
      <c r="G28" s="3">
        <v>1.0527000427246094</v>
      </c>
      <c r="H28" s="3">
        <v>0.73519998788833618</v>
      </c>
      <c r="I28" s="3">
        <v>0.88380002975463867</v>
      </c>
      <c r="J28" s="3">
        <v>0.83910000324249268</v>
      </c>
      <c r="K28" s="3">
        <v>0.60559999942779541</v>
      </c>
      <c r="L28" s="3">
        <v>0.58910000324249268</v>
      </c>
      <c r="M28" s="3">
        <v>0.38280001282691956</v>
      </c>
      <c r="N28" s="3">
        <v>0.22190000116825104</v>
      </c>
      <c r="O28" s="3">
        <v>0.27329999208450317</v>
      </c>
      <c r="P28" s="3">
        <v>0.26449999213218689</v>
      </c>
      <c r="Q28" s="3">
        <v>0.22200000286102295</v>
      </c>
      <c r="R28" s="3">
        <v>0.2199999988079071</v>
      </c>
      <c r="S28" s="3">
        <v>0.20489999651908875</v>
      </c>
      <c r="T28" s="3">
        <v>0.23499999940395355</v>
      </c>
      <c r="U28" s="3">
        <v>0.24930000305175781</v>
      </c>
      <c r="V28" s="3">
        <v>0.25789999961853027</v>
      </c>
    </row>
    <row r="29" spans="1:22" x14ac:dyDescent="0.4">
      <c r="A29" s="1" t="s">
        <v>10</v>
      </c>
      <c r="B29" s="3">
        <v>1.1241999864578247</v>
      </c>
      <c r="C29" s="3">
        <v>1.1059999465942383</v>
      </c>
      <c r="D29" s="3">
        <v>1.1677999496459961</v>
      </c>
      <c r="E29" s="3">
        <v>0.91839998960494995</v>
      </c>
      <c r="F29" s="3">
        <v>0.89429998397827148</v>
      </c>
      <c r="G29" s="3">
        <v>0.96460002660751343</v>
      </c>
      <c r="H29" s="3">
        <v>0.80570000410079956</v>
      </c>
      <c r="I29" s="3">
        <v>0.74949997663497925</v>
      </c>
      <c r="J29" s="3">
        <v>0.90359997749328613</v>
      </c>
      <c r="K29" s="3">
        <v>0.83910000324249268</v>
      </c>
      <c r="L29" s="3">
        <v>0.46840000152587891</v>
      </c>
      <c r="M29" s="3">
        <v>0.48089998960494995</v>
      </c>
      <c r="N29" s="3">
        <v>0.65119999647140503</v>
      </c>
      <c r="O29" s="3">
        <v>0.2515999972820282</v>
      </c>
      <c r="P29" s="3">
        <v>0.31659999489784241</v>
      </c>
      <c r="Q29" s="3">
        <v>0.21690000593662262</v>
      </c>
      <c r="R29" s="3">
        <v>0.25119999051094055</v>
      </c>
      <c r="S29" s="3">
        <v>0.2614000141620636</v>
      </c>
      <c r="T29" s="3">
        <v>0.23199999332427979</v>
      </c>
      <c r="U29" s="3">
        <v>0.29510000348091125</v>
      </c>
      <c r="V29" s="3">
        <v>0.36829999089241028</v>
      </c>
    </row>
    <row r="30" spans="1:22" x14ac:dyDescent="0.4">
      <c r="A30" s="1" t="s">
        <v>5</v>
      </c>
      <c r="B30" s="3">
        <v>1.2726999819278717</v>
      </c>
      <c r="C30" s="3">
        <v>1.1159749627113342</v>
      </c>
      <c r="D30" s="3">
        <v>1.0385250002145767</v>
      </c>
      <c r="E30" s="3">
        <v>0.90635000169277191</v>
      </c>
      <c r="F30" s="3">
        <v>0.90277498960494995</v>
      </c>
      <c r="G30" s="3">
        <v>1.0098250061273575</v>
      </c>
      <c r="H30" s="3">
        <v>0.85300000011920929</v>
      </c>
      <c r="I30" s="3">
        <v>0.81687499582767487</v>
      </c>
      <c r="J30" s="3">
        <v>0.83592499792575836</v>
      </c>
      <c r="K30" s="3">
        <v>0.7175000011920929</v>
      </c>
      <c r="L30" s="3">
        <v>0.46010000258684158</v>
      </c>
      <c r="M30" s="3">
        <v>0.37772499769926071</v>
      </c>
      <c r="N30" s="3">
        <v>0.36407499387860298</v>
      </c>
      <c r="O30" s="3">
        <v>0.23774999752640724</v>
      </c>
      <c r="P30" s="3">
        <v>0.26977499574422836</v>
      </c>
      <c r="Q30" s="3">
        <v>0.2218249998986721</v>
      </c>
      <c r="R30" s="3">
        <v>0.22219999879598618</v>
      </c>
      <c r="S30" s="3">
        <v>0.23582500219345093</v>
      </c>
      <c r="T30" s="3">
        <v>0.22772499918937683</v>
      </c>
      <c r="U30" s="3">
        <v>0.2489750050008297</v>
      </c>
      <c r="V30" s="3">
        <v>0.29782500118017197</v>
      </c>
    </row>
    <row r="31" spans="1:22" x14ac:dyDescent="0.4">
      <c r="A31" s="1" t="s">
        <v>7</v>
      </c>
      <c r="B31" s="3">
        <v>0.10624351301764241</v>
      </c>
      <c r="C31" s="3">
        <v>5.49949472616671E-2</v>
      </c>
      <c r="D31" s="3">
        <v>0.14847883952759491</v>
      </c>
      <c r="E31" s="3">
        <v>8.9998190400672751E-2</v>
      </c>
      <c r="F31" s="3">
        <v>4.7411488162998235E-2</v>
      </c>
      <c r="G31" s="3">
        <v>3.7739226495770752E-2</v>
      </c>
      <c r="H31" s="3">
        <v>0.11186770346996323</v>
      </c>
      <c r="I31" s="3">
        <v>6.8651712911913437E-2</v>
      </c>
      <c r="J31" s="3">
        <v>6.4893150446875256E-2</v>
      </c>
      <c r="K31" s="3">
        <v>0.15130911819937426</v>
      </c>
      <c r="L31" s="3">
        <v>9.3749063199072197E-2</v>
      </c>
      <c r="M31" s="3">
        <v>7.8269167435135539E-2</v>
      </c>
      <c r="N31" s="3">
        <v>0.19702492959253676</v>
      </c>
      <c r="O31" s="3">
        <v>3.0887156466628825E-2</v>
      </c>
      <c r="P31" s="3">
        <v>3.4320097656029211E-2</v>
      </c>
      <c r="Q31" s="3">
        <v>3.5207669625283988E-3</v>
      </c>
      <c r="R31" s="3">
        <v>2.1078894180806673E-2</v>
      </c>
      <c r="S31" s="3">
        <v>2.4886600159620669E-2</v>
      </c>
      <c r="T31" s="3">
        <v>1.5264636862878319E-2</v>
      </c>
      <c r="U31" s="3">
        <v>3.8869643614525232E-2</v>
      </c>
      <c r="V31" s="3">
        <v>4.9505911433143139E-2</v>
      </c>
    </row>
    <row r="33" spans="1:22" x14ac:dyDescent="0.4">
      <c r="A33" s="8" t="s">
        <v>16</v>
      </c>
      <c r="B33" s="8">
        <v>0</v>
      </c>
      <c r="C33" s="10">
        <v>3.7050000000000001</v>
      </c>
      <c r="D33" s="10">
        <v>7.41</v>
      </c>
      <c r="E33" s="10">
        <v>11.115</v>
      </c>
      <c r="F33" s="10">
        <v>14.82</v>
      </c>
      <c r="G33" s="10">
        <v>18.524999999999999</v>
      </c>
      <c r="H33" s="10">
        <v>22.23</v>
      </c>
      <c r="I33" s="10">
        <v>25.934999999999999</v>
      </c>
      <c r="J33" s="10">
        <v>29.64</v>
      </c>
      <c r="K33" s="10">
        <v>33.344999999999999</v>
      </c>
      <c r="L33" s="10">
        <v>37.049999999999997</v>
      </c>
      <c r="M33" s="10">
        <v>40.754999999999995</v>
      </c>
      <c r="N33" s="10">
        <v>44.46</v>
      </c>
      <c r="O33" s="10">
        <v>48.164999999999999</v>
      </c>
      <c r="P33" s="10">
        <v>51.87</v>
      </c>
      <c r="Q33" s="10">
        <v>55.575000000000003</v>
      </c>
      <c r="R33" s="10">
        <v>59.28</v>
      </c>
      <c r="S33" s="10">
        <v>62.984999999999992</v>
      </c>
      <c r="T33" s="10">
        <v>66.69</v>
      </c>
      <c r="U33" s="10">
        <v>70.394999999999996</v>
      </c>
      <c r="V33" s="10">
        <v>74.099999999999994</v>
      </c>
    </row>
    <row r="34" spans="1:22" x14ac:dyDescent="0.4">
      <c r="A34" s="1" t="s">
        <v>1</v>
      </c>
      <c r="B34" s="3">
        <v>1.2697999477386475</v>
      </c>
      <c r="C34" s="3">
        <v>1.1164000034332275</v>
      </c>
      <c r="D34" s="3">
        <v>0.76980000734329224</v>
      </c>
      <c r="E34" s="3">
        <v>0.77340000867843628</v>
      </c>
      <c r="F34" s="3">
        <v>0.80210000276565552</v>
      </c>
      <c r="G34" s="3">
        <v>0.69950002431869507</v>
      </c>
      <c r="H34" s="3">
        <v>0.82489997148513794</v>
      </c>
      <c r="I34" s="3">
        <v>0.55540001392364502</v>
      </c>
      <c r="J34" s="3">
        <v>0.60860002040863037</v>
      </c>
      <c r="K34" s="3">
        <v>0.66159999370574951</v>
      </c>
      <c r="L34" s="3">
        <v>0.54250001907348633</v>
      </c>
      <c r="M34" s="3">
        <v>0.41350001096725464</v>
      </c>
      <c r="N34" s="3">
        <v>0.23800000548362732</v>
      </c>
      <c r="O34" s="3">
        <v>0.21500000357627869</v>
      </c>
      <c r="P34" s="3">
        <v>0.27540001273155212</v>
      </c>
      <c r="Q34" s="3">
        <v>0.21109999716281891</v>
      </c>
      <c r="R34" s="3">
        <v>0.21050000190734863</v>
      </c>
      <c r="S34" s="3">
        <v>0.24050000309944153</v>
      </c>
      <c r="T34" s="3">
        <v>0.21960000693798065</v>
      </c>
      <c r="U34" s="3">
        <v>0.22560000419616699</v>
      </c>
      <c r="V34" s="3">
        <v>0.25209999084472656</v>
      </c>
    </row>
    <row r="35" spans="1:22" x14ac:dyDescent="0.4">
      <c r="A35" s="1" t="s">
        <v>2</v>
      </c>
      <c r="B35" s="3">
        <v>1.0692000389099121</v>
      </c>
      <c r="C35" s="3">
        <v>0.5875999927520752</v>
      </c>
      <c r="D35" s="3">
        <v>0.80640000104904175</v>
      </c>
      <c r="E35" s="3">
        <v>1.0703999996185303</v>
      </c>
      <c r="F35" s="3">
        <v>0.66850000619888306</v>
      </c>
      <c r="G35" s="3">
        <v>0.68959999084472656</v>
      </c>
      <c r="H35" s="3">
        <v>0.70810002088546753</v>
      </c>
      <c r="I35" s="3">
        <v>0.63470000028610229</v>
      </c>
      <c r="J35" s="3">
        <v>0.52679997682571411</v>
      </c>
      <c r="K35" s="3">
        <v>0.47089999914169312</v>
      </c>
      <c r="L35" s="3">
        <v>0.48410001397132874</v>
      </c>
      <c r="M35" s="3">
        <v>0.59109997749328613</v>
      </c>
      <c r="N35" s="3">
        <v>0.2621999979019165</v>
      </c>
      <c r="O35" s="3">
        <v>0.20260000228881836</v>
      </c>
      <c r="P35" s="3">
        <v>0.20119999349117279</v>
      </c>
      <c r="Q35" s="3">
        <v>0.23260000348091125</v>
      </c>
      <c r="R35" s="3">
        <v>0.22400000691413879</v>
      </c>
      <c r="S35" s="3">
        <v>0.28150001168251038</v>
      </c>
      <c r="T35" s="3">
        <v>0.21269999444484711</v>
      </c>
      <c r="U35" s="3">
        <v>0.24420000612735748</v>
      </c>
      <c r="V35" s="3">
        <v>0.24339999258518219</v>
      </c>
    </row>
    <row r="36" spans="1:22" x14ac:dyDescent="0.4">
      <c r="A36" s="1" t="s">
        <v>3</v>
      </c>
      <c r="B36" s="3">
        <v>1.1841000318527222</v>
      </c>
      <c r="C36" s="3">
        <v>1.0938999652862549</v>
      </c>
      <c r="D36" s="3">
        <v>0.7663000226020813</v>
      </c>
      <c r="E36" s="3">
        <v>0.81139999628067017</v>
      </c>
      <c r="F36" s="3">
        <v>0.71299999952316284</v>
      </c>
      <c r="G36" s="3">
        <v>0.82080000638961792</v>
      </c>
      <c r="H36" s="3">
        <v>0.84500002861022949</v>
      </c>
      <c r="I36" s="3">
        <v>0.88999998569488525</v>
      </c>
      <c r="J36" s="3">
        <v>0.65820002555847168</v>
      </c>
      <c r="K36" s="3">
        <v>0.64240002632141113</v>
      </c>
      <c r="L36" s="3">
        <v>0.51849997043609619</v>
      </c>
      <c r="M36" s="3">
        <v>0.22679999470710754</v>
      </c>
      <c r="N36" s="3">
        <v>0.24830000102519989</v>
      </c>
      <c r="O36" s="3">
        <v>0.26060000061988831</v>
      </c>
      <c r="P36" s="3">
        <v>0.18250000476837158</v>
      </c>
      <c r="Q36" s="3">
        <v>0.22830000519752502</v>
      </c>
      <c r="R36" s="3">
        <v>0.29339998960494995</v>
      </c>
      <c r="S36" s="3">
        <v>0.19930000603199005</v>
      </c>
      <c r="T36" s="3">
        <v>0.23219999670982361</v>
      </c>
      <c r="U36" s="3">
        <v>0.24320000410079956</v>
      </c>
      <c r="V36" s="3">
        <v>0.22599999606609344</v>
      </c>
    </row>
    <row r="37" spans="1:22" x14ac:dyDescent="0.4">
      <c r="A37" s="1" t="s">
        <v>10</v>
      </c>
      <c r="B37" s="3">
        <v>1.0401999950408936</v>
      </c>
      <c r="C37" s="3">
        <v>1.0743000507354736</v>
      </c>
      <c r="D37" s="3">
        <v>0.73409998416900635</v>
      </c>
      <c r="E37" s="3">
        <v>0.64240002632141113</v>
      </c>
      <c r="F37" s="3">
        <v>0.99419999122619629</v>
      </c>
      <c r="G37" s="3">
        <v>0.88669997453689575</v>
      </c>
      <c r="H37" s="3">
        <v>0.82340002059936523</v>
      </c>
      <c r="I37" s="3">
        <v>0.81379997730255127</v>
      </c>
      <c r="J37" s="3">
        <v>0.71619999408721924</v>
      </c>
      <c r="K37" s="3">
        <v>0.61659997701644897</v>
      </c>
      <c r="L37" s="3">
        <v>0.47029998898506165</v>
      </c>
      <c r="M37" s="3">
        <v>0.37630000710487366</v>
      </c>
      <c r="N37" s="3">
        <v>0.45739999413490295</v>
      </c>
      <c r="O37" s="3">
        <v>0.22779999673366547</v>
      </c>
      <c r="P37" s="3">
        <v>0.26640000939369202</v>
      </c>
      <c r="Q37" s="3">
        <v>0.23479999601840973</v>
      </c>
      <c r="R37" s="3">
        <v>0.20319999754428864</v>
      </c>
      <c r="S37" s="3">
        <v>0.21529999375343323</v>
      </c>
      <c r="T37" s="3">
        <v>0.21960000693798065</v>
      </c>
      <c r="U37" s="3">
        <v>0.24310000240802765</v>
      </c>
      <c r="V37" s="3">
        <v>0.23530000448226929</v>
      </c>
    </row>
    <row r="38" spans="1:22" x14ac:dyDescent="0.4">
      <c r="A38" s="1" t="s">
        <v>5</v>
      </c>
      <c r="B38" s="3">
        <v>1.1408250033855438</v>
      </c>
      <c r="C38" s="3">
        <v>0.96805000305175781</v>
      </c>
      <c r="D38" s="3">
        <v>0.76915000379085541</v>
      </c>
      <c r="E38" s="3">
        <v>0.82440000772476196</v>
      </c>
      <c r="F38" s="3">
        <v>0.79444999992847443</v>
      </c>
      <c r="G38" s="3">
        <v>0.77414999902248383</v>
      </c>
      <c r="H38" s="3">
        <v>0.80035001039505005</v>
      </c>
      <c r="I38" s="3">
        <v>0.72347499430179596</v>
      </c>
      <c r="J38" s="3">
        <v>0.62745000422000885</v>
      </c>
      <c r="K38" s="3">
        <v>0.59787499904632568</v>
      </c>
      <c r="L38" s="3">
        <v>0.50384999811649323</v>
      </c>
      <c r="M38" s="3">
        <v>0.40192499756813049</v>
      </c>
      <c r="N38" s="3">
        <v>0.30147499963641167</v>
      </c>
      <c r="O38" s="3">
        <v>0.2265000008046627</v>
      </c>
      <c r="P38" s="3">
        <v>0.23137500509619713</v>
      </c>
      <c r="Q38" s="3">
        <v>0.22670000046491623</v>
      </c>
      <c r="R38" s="3">
        <v>0.2327749989926815</v>
      </c>
      <c r="S38" s="3">
        <v>0.2341500036418438</v>
      </c>
      <c r="T38" s="3">
        <v>0.221025001257658</v>
      </c>
      <c r="U38" s="3">
        <v>0.23902500420808792</v>
      </c>
      <c r="V38" s="3">
        <v>0.23919999599456787</v>
      </c>
    </row>
    <row r="39" spans="1:22" x14ac:dyDescent="0.4">
      <c r="A39" s="1" t="s">
        <v>7</v>
      </c>
      <c r="B39" s="3">
        <v>0.10608611627700978</v>
      </c>
      <c r="C39" s="3">
        <v>0.25421593090482936</v>
      </c>
      <c r="D39" s="3">
        <v>2.9578207454258397E-2</v>
      </c>
      <c r="E39" s="3">
        <v>0.17926701634045406</v>
      </c>
      <c r="F39" s="3">
        <v>0.14428684977428147</v>
      </c>
      <c r="G39" s="3">
        <v>9.5855868854900259E-2</v>
      </c>
      <c r="H39" s="3">
        <v>6.2283460220398275E-2</v>
      </c>
      <c r="I39" s="3">
        <v>0.15494017544863078</v>
      </c>
      <c r="J39" s="3">
        <v>8.0224423583485222E-2</v>
      </c>
      <c r="K39" s="3">
        <v>8.6634535836762283E-2</v>
      </c>
      <c r="L39" s="3">
        <v>3.2782672228859618E-2</v>
      </c>
      <c r="M39" s="3">
        <v>0.14971813598468761</v>
      </c>
      <c r="N39" s="3">
        <v>0.1044218767477989</v>
      </c>
      <c r="O39" s="3">
        <v>2.4953021474522958E-2</v>
      </c>
      <c r="P39" s="3">
        <v>4.6419281933771518E-2</v>
      </c>
      <c r="Q39" s="3">
        <v>1.0744612320060423E-2</v>
      </c>
      <c r="R39" s="3">
        <v>4.1324916529619886E-2</v>
      </c>
      <c r="S39" s="3">
        <v>3.5833833922531325E-2</v>
      </c>
      <c r="T39" s="3">
        <v>8.1291139207889732E-3</v>
      </c>
      <c r="U39" s="3">
        <v>8.9637697541859185E-3</v>
      </c>
      <c r="V39" s="3">
        <v>1.1157953372714587E-2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AABBE-D83E-4F6A-B359-3FCC5B3DC347}">
  <dimension ref="A1:G22"/>
  <sheetViews>
    <sheetView workbookViewId="0"/>
  </sheetViews>
  <sheetFormatPr defaultRowHeight="14.25" x14ac:dyDescent="0.4"/>
  <cols>
    <col min="1" max="1" width="14.25" style="5" bestFit="1" customWidth="1"/>
    <col min="2" max="7" width="10.625" style="5" customWidth="1"/>
    <col min="8" max="16384" width="9" style="5"/>
  </cols>
  <sheetData>
    <row r="1" spans="1:7" ht="15" x14ac:dyDescent="0.4">
      <c r="A1" s="7" t="s">
        <v>11</v>
      </c>
      <c r="B1" s="7" t="s">
        <v>1</v>
      </c>
      <c r="C1" s="7" t="s">
        <v>2</v>
      </c>
      <c r="D1" s="7" t="s">
        <v>3</v>
      </c>
      <c r="E1" s="7" t="s">
        <v>10</v>
      </c>
      <c r="F1" s="7" t="s">
        <v>5</v>
      </c>
      <c r="G1" s="7" t="s">
        <v>7</v>
      </c>
    </row>
    <row r="2" spans="1:7" ht="15" x14ac:dyDescent="0.4">
      <c r="A2" s="1">
        <v>0</v>
      </c>
      <c r="B2" s="3">
        <v>0.73339998722076416</v>
      </c>
      <c r="C2" s="3">
        <v>0.69800001382827759</v>
      </c>
      <c r="D2" s="3">
        <v>0.72350001335144043</v>
      </c>
      <c r="E2" s="3">
        <v>0.70260000228881836</v>
      </c>
      <c r="F2" s="3">
        <v>0.71437500417232513</v>
      </c>
      <c r="G2" s="3">
        <v>1.6852366308984318E-2</v>
      </c>
    </row>
    <row r="3" spans="1:7" ht="15" x14ac:dyDescent="0.4">
      <c r="A3" s="1">
        <v>3</v>
      </c>
      <c r="B3" s="3">
        <v>0.66640001535415649</v>
      </c>
      <c r="C3" s="3">
        <v>0.64219999313354492</v>
      </c>
      <c r="D3" s="3">
        <v>0.64249998331069946</v>
      </c>
      <c r="E3" s="3">
        <v>0.64950001239776611</v>
      </c>
      <c r="F3" s="3">
        <v>0.65015000104904175</v>
      </c>
      <c r="G3" s="3">
        <v>1.1346230613683042E-2</v>
      </c>
    </row>
    <row r="4" spans="1:7" ht="15" x14ac:dyDescent="0.4">
      <c r="A4" s="1">
        <v>6</v>
      </c>
      <c r="B4" s="3">
        <v>0.62040001153945923</v>
      </c>
      <c r="C4" s="3">
        <v>0.60180002450942993</v>
      </c>
      <c r="D4" s="3">
        <v>0.60100001096725464</v>
      </c>
      <c r="E4" s="3">
        <v>0.62220001220703125</v>
      </c>
      <c r="F4" s="3">
        <v>0.61135001480579376</v>
      </c>
      <c r="G4" s="3">
        <v>1.1517374970085179E-2</v>
      </c>
    </row>
    <row r="5" spans="1:7" ht="15" x14ac:dyDescent="0.4">
      <c r="A5" s="1">
        <v>9</v>
      </c>
      <c r="B5" s="3">
        <v>0.58399999141693115</v>
      </c>
      <c r="C5" s="3">
        <v>0.5999000072479248</v>
      </c>
      <c r="D5" s="3">
        <v>0.55680000782012939</v>
      </c>
      <c r="E5" s="3">
        <v>0.54610002040863037</v>
      </c>
      <c r="F5" s="3">
        <v>0.57170000672340393</v>
      </c>
      <c r="G5" s="3">
        <v>2.4656972777682702E-2</v>
      </c>
    </row>
    <row r="6" spans="1:7" ht="15" x14ac:dyDescent="0.4">
      <c r="A6" s="1">
        <v>12</v>
      </c>
      <c r="B6" s="3">
        <v>0.52569997310638428</v>
      </c>
      <c r="C6" s="3">
        <v>0.5120999813079834</v>
      </c>
      <c r="D6" s="3">
        <v>0.47940000891685486</v>
      </c>
      <c r="E6" s="3">
        <v>0.50700002908706665</v>
      </c>
      <c r="F6" s="3">
        <v>0.5060499981045723</v>
      </c>
      <c r="G6" s="3">
        <v>1.9440921590865558E-2</v>
      </c>
    </row>
    <row r="7" spans="1:7" ht="15" x14ac:dyDescent="0.4">
      <c r="A7" s="1">
        <v>15</v>
      </c>
      <c r="B7" s="3">
        <v>0.45519998669624329</v>
      </c>
      <c r="C7" s="3">
        <v>0.46540001034736633</v>
      </c>
      <c r="D7" s="3">
        <v>0.49219998717308044</v>
      </c>
      <c r="E7" s="3">
        <v>0.47179999947547913</v>
      </c>
      <c r="F7" s="3">
        <v>0.4711499959230423</v>
      </c>
      <c r="G7" s="3">
        <v>1.5609716682249749E-2</v>
      </c>
    </row>
    <row r="8" spans="1:7" ht="15" x14ac:dyDescent="0.4">
      <c r="A8" s="1">
        <v>18</v>
      </c>
      <c r="B8" s="3">
        <v>0.45870000123977661</v>
      </c>
      <c r="C8" s="3">
        <v>0.40650001168251038</v>
      </c>
      <c r="D8" s="3">
        <v>0.42629998922348022</v>
      </c>
      <c r="E8" s="3">
        <v>0.42800000309944153</v>
      </c>
      <c r="F8" s="3">
        <v>0.42987500131130219</v>
      </c>
      <c r="G8" s="3">
        <v>2.1552780878154518E-2</v>
      </c>
    </row>
    <row r="9" spans="1:7" ht="15" x14ac:dyDescent="0.4">
      <c r="A9" s="1">
        <v>21</v>
      </c>
      <c r="B9" s="3">
        <v>0.38760000467300415</v>
      </c>
      <c r="C9" s="3">
        <v>0.39890000224113464</v>
      </c>
      <c r="D9" s="3">
        <v>0.38269999623298645</v>
      </c>
      <c r="E9" s="3">
        <v>0.38870000839233398</v>
      </c>
      <c r="F9" s="3">
        <v>0.38947500288486481</v>
      </c>
      <c r="G9" s="3">
        <v>6.8031258197149488E-3</v>
      </c>
    </row>
    <row r="10" spans="1:7" ht="15" x14ac:dyDescent="0.4">
      <c r="A10" s="1">
        <v>24</v>
      </c>
      <c r="B10" s="3">
        <v>0.33649998903274536</v>
      </c>
      <c r="C10" s="3">
        <v>0.36129999160766602</v>
      </c>
      <c r="D10" s="3">
        <v>0.37239998579025269</v>
      </c>
      <c r="E10" s="3">
        <v>0.3375999927520752</v>
      </c>
      <c r="F10" s="3">
        <v>0.35194998979568481</v>
      </c>
      <c r="G10" s="3">
        <v>1.7797469939931802E-2</v>
      </c>
    </row>
    <row r="11" spans="1:7" ht="15" x14ac:dyDescent="0.4">
      <c r="A11" s="1">
        <v>27</v>
      </c>
      <c r="B11" s="3">
        <v>0.33149999380111694</v>
      </c>
      <c r="C11" s="3">
        <v>0.32460001111030579</v>
      </c>
      <c r="D11" s="3">
        <v>0.31069999933242798</v>
      </c>
      <c r="E11" s="3">
        <v>0.34509998559951782</v>
      </c>
      <c r="F11" s="3">
        <v>0.32797499746084213</v>
      </c>
      <c r="G11" s="3">
        <v>1.432372054963087E-2</v>
      </c>
    </row>
    <row r="12" spans="1:7" ht="15" x14ac:dyDescent="0.4">
      <c r="A12" s="1">
        <v>30</v>
      </c>
      <c r="B12" s="3">
        <v>0.29080000519752502</v>
      </c>
      <c r="C12" s="3">
        <v>0.30469998717308044</v>
      </c>
      <c r="D12" s="3">
        <v>0.25949999690055847</v>
      </c>
      <c r="E12" s="3">
        <v>0.25400000810623169</v>
      </c>
      <c r="F12" s="3">
        <v>0.27724999934434891</v>
      </c>
      <c r="G12" s="3">
        <v>2.4445375634570166E-2</v>
      </c>
    </row>
    <row r="13" spans="1:7" ht="15" x14ac:dyDescent="0.4">
      <c r="A13" s="1">
        <v>33</v>
      </c>
      <c r="B13" s="3">
        <v>0.24719999730587006</v>
      </c>
      <c r="C13" s="3">
        <v>0.24809999763965607</v>
      </c>
      <c r="D13" s="3">
        <v>0.26240000128746033</v>
      </c>
      <c r="E13" s="3">
        <v>0.27250000834465027</v>
      </c>
      <c r="F13" s="3">
        <v>0.25755000114440918</v>
      </c>
      <c r="G13" s="3">
        <v>1.2157992739654537E-2</v>
      </c>
    </row>
    <row r="14" spans="1:7" ht="15" x14ac:dyDescent="0.4">
      <c r="A14" s="1">
        <v>36</v>
      </c>
      <c r="B14" s="3">
        <v>0.26280000805854797</v>
      </c>
      <c r="C14" s="3">
        <v>0.26370000839233398</v>
      </c>
      <c r="D14" s="3">
        <v>0.2386000007390976</v>
      </c>
      <c r="E14" s="3">
        <v>0.25249999761581421</v>
      </c>
      <c r="F14" s="3">
        <v>0.25440000370144844</v>
      </c>
      <c r="G14" s="3">
        <v>1.1694732107314058E-2</v>
      </c>
    </row>
    <row r="15" spans="1:7" ht="15" x14ac:dyDescent="0.4">
      <c r="A15" s="1">
        <v>39</v>
      </c>
      <c r="B15" s="3">
        <v>0.24210000038146973</v>
      </c>
      <c r="C15" s="3">
        <v>0.22360000014305115</v>
      </c>
      <c r="D15" s="3">
        <v>0.21690000593662262</v>
      </c>
      <c r="E15" s="3">
        <v>0.22190000116825104</v>
      </c>
      <c r="F15" s="3">
        <v>0.22612500190734863</v>
      </c>
      <c r="G15" s="3">
        <v>1.102311801114916E-2</v>
      </c>
    </row>
    <row r="16" spans="1:7" ht="15" x14ac:dyDescent="0.4">
      <c r="A16" s="1">
        <v>42</v>
      </c>
      <c r="B16" s="3">
        <v>0.2231999933719635</v>
      </c>
      <c r="C16" s="3">
        <v>0.2231999933719635</v>
      </c>
      <c r="D16" s="3">
        <v>0.24740000069141388</v>
      </c>
      <c r="E16" s="3">
        <v>0.22339999675750732</v>
      </c>
      <c r="F16" s="3">
        <v>0.22929999604821205</v>
      </c>
      <c r="G16" s="3">
        <v>1.2067038093013587E-2</v>
      </c>
    </row>
    <row r="17" spans="1:7" ht="15" x14ac:dyDescent="0.4">
      <c r="A17" s="1">
        <v>45</v>
      </c>
      <c r="B17" s="3">
        <v>0.25819998979568481</v>
      </c>
      <c r="C17" s="3">
        <v>0.24459999799728394</v>
      </c>
      <c r="D17" s="3">
        <v>0.22130000591278076</v>
      </c>
      <c r="E17" s="3">
        <v>0.24809999763965607</v>
      </c>
      <c r="F17" s="3">
        <v>0.24304999783635139</v>
      </c>
      <c r="G17" s="3">
        <v>1.5604373356589527E-2</v>
      </c>
    </row>
    <row r="18" spans="1:7" ht="15" x14ac:dyDescent="0.4">
      <c r="A18" s="1">
        <v>48</v>
      </c>
      <c r="B18" s="3">
        <v>0.26649999618530273</v>
      </c>
      <c r="C18" s="3">
        <v>0.24860000610351563</v>
      </c>
      <c r="D18" s="3">
        <v>0.21889999508857727</v>
      </c>
      <c r="E18" s="3">
        <v>0.23589999973773956</v>
      </c>
      <c r="F18" s="3">
        <v>0.2424749992787838</v>
      </c>
      <c r="G18" s="3">
        <v>2.0114071579321803E-2</v>
      </c>
    </row>
    <row r="19" spans="1:7" ht="15" x14ac:dyDescent="0.4">
      <c r="A19" s="1">
        <v>51</v>
      </c>
      <c r="B19" s="3">
        <v>0.26240000128746033</v>
      </c>
      <c r="C19" s="3">
        <v>0.26600000262260437</v>
      </c>
      <c r="D19" s="3">
        <v>0.28400000929832458</v>
      </c>
      <c r="E19" s="3">
        <v>0.28119999170303345</v>
      </c>
      <c r="F19" s="3">
        <v>0.27340000122785568</v>
      </c>
      <c r="G19" s="3">
        <v>1.0785175018720356E-2</v>
      </c>
    </row>
    <row r="20" spans="1:7" ht="15" x14ac:dyDescent="0.4">
      <c r="A20" s="1">
        <v>54</v>
      </c>
      <c r="B20" s="3">
        <v>0.30090001225471497</v>
      </c>
      <c r="C20" s="3">
        <v>0.28690001368522644</v>
      </c>
      <c r="D20" s="3">
        <v>0.29210001230239868</v>
      </c>
      <c r="E20" s="3">
        <v>0.28510001301765442</v>
      </c>
      <c r="F20" s="3">
        <v>0.29125001281499863</v>
      </c>
      <c r="G20" s="3">
        <v>7.0849600857840313E-3</v>
      </c>
    </row>
    <row r="21" spans="1:7" ht="15" x14ac:dyDescent="0.4">
      <c r="A21" s="1">
        <v>57</v>
      </c>
      <c r="B21" s="3">
        <v>0.30120000243186951</v>
      </c>
      <c r="C21" s="3">
        <v>0.3246999979019165</v>
      </c>
      <c r="D21" s="3">
        <v>0.31159999966621399</v>
      </c>
      <c r="E21" s="3">
        <v>0.30820000171661377</v>
      </c>
      <c r="F21" s="3">
        <v>0.31142500042915344</v>
      </c>
      <c r="G21" s="3">
        <v>9.8523666086746294E-3</v>
      </c>
    </row>
    <row r="22" spans="1:7" ht="15" x14ac:dyDescent="0.4">
      <c r="A22" s="1">
        <v>60</v>
      </c>
      <c r="B22" s="3">
        <v>0.32440000772476196</v>
      </c>
      <c r="C22" s="3">
        <v>0.30289998650550842</v>
      </c>
      <c r="D22" s="3">
        <v>0.32379999756813049</v>
      </c>
      <c r="E22" s="3">
        <v>0.33129999041557312</v>
      </c>
      <c r="F22" s="3">
        <v>0.3205999955534935</v>
      </c>
      <c r="G22" s="3">
        <v>1.2280883732353481E-2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AD1C5-A412-4027-9675-5B8D0B289721}">
  <dimension ref="A1:K22"/>
  <sheetViews>
    <sheetView workbookViewId="0"/>
  </sheetViews>
  <sheetFormatPr defaultRowHeight="14.25" x14ac:dyDescent="0.4"/>
  <cols>
    <col min="1" max="1" width="14.25" style="5" bestFit="1" customWidth="1"/>
    <col min="2" max="7" width="10.625" style="5" customWidth="1"/>
    <col min="8" max="16384" width="9" style="5"/>
  </cols>
  <sheetData>
    <row r="1" spans="1:11" ht="15" x14ac:dyDescent="0.4">
      <c r="A1" s="11" t="s">
        <v>11</v>
      </c>
      <c r="B1" s="11" t="s">
        <v>1</v>
      </c>
      <c r="C1" s="11" t="s">
        <v>2</v>
      </c>
      <c r="D1" s="11" t="s">
        <v>3</v>
      </c>
      <c r="E1" s="11" t="s">
        <v>10</v>
      </c>
      <c r="F1" s="11" t="s">
        <v>5</v>
      </c>
      <c r="G1" s="11" t="s">
        <v>7</v>
      </c>
    </row>
    <row r="2" spans="1:11" ht="15" x14ac:dyDescent="0.4">
      <c r="A2" s="3">
        <v>0</v>
      </c>
      <c r="B2" s="3">
        <v>0.97140002250671387</v>
      </c>
      <c r="C2" s="3">
        <v>0.89160001277923584</v>
      </c>
      <c r="D2" s="3">
        <v>0.90369999408721924</v>
      </c>
      <c r="E2" s="3">
        <v>1.0266000032424927</v>
      </c>
      <c r="F2" s="3">
        <v>0.94832500815391541</v>
      </c>
      <c r="G2" s="3">
        <v>6.2898193201948449E-2</v>
      </c>
      <c r="K2" s="6"/>
    </row>
    <row r="3" spans="1:11" ht="15" x14ac:dyDescent="0.4">
      <c r="A3" s="3">
        <v>3</v>
      </c>
      <c r="B3" s="3">
        <v>1.0052000284194946</v>
      </c>
      <c r="C3" s="3">
        <v>0.99559998512268066</v>
      </c>
      <c r="D3" s="3">
        <v>0.96350002288818359</v>
      </c>
      <c r="E3" s="3">
        <v>0.89730000495910645</v>
      </c>
      <c r="F3" s="3">
        <v>0.96540001034736633</v>
      </c>
      <c r="G3" s="3">
        <v>4.8776020751996017E-2</v>
      </c>
      <c r="K3" s="6"/>
    </row>
    <row r="4" spans="1:11" ht="15" x14ac:dyDescent="0.4">
      <c r="A4" s="3">
        <v>6</v>
      </c>
      <c r="B4" s="3">
        <v>0.9659000039100647</v>
      </c>
      <c r="C4" s="3">
        <v>0.86790001392364502</v>
      </c>
      <c r="D4" s="3">
        <v>0.83569997549057007</v>
      </c>
      <c r="E4" s="3">
        <v>0.88739997148513794</v>
      </c>
      <c r="F4" s="3">
        <v>0.88922499120235443</v>
      </c>
      <c r="G4" s="3">
        <v>5.5383722739868843E-2</v>
      </c>
      <c r="K4" s="6"/>
    </row>
    <row r="5" spans="1:11" ht="15" x14ac:dyDescent="0.4">
      <c r="A5" s="3">
        <v>9</v>
      </c>
      <c r="B5" s="3">
        <v>0.87290000915527344</v>
      </c>
      <c r="C5" s="3">
        <v>0.91689997911453247</v>
      </c>
      <c r="D5" s="3">
        <v>1.0776000022888184</v>
      </c>
      <c r="E5" s="3">
        <v>1.0413000583648682</v>
      </c>
      <c r="F5" s="3">
        <v>0.97717501223087311</v>
      </c>
      <c r="G5" s="3">
        <v>9.7815397651933575E-2</v>
      </c>
      <c r="K5" s="6"/>
    </row>
    <row r="6" spans="1:11" ht="15" x14ac:dyDescent="0.4">
      <c r="A6" s="3">
        <v>12</v>
      </c>
      <c r="B6" s="3">
        <v>0.92659997940063477</v>
      </c>
      <c r="C6" s="3">
        <v>0.97839999198913574</v>
      </c>
      <c r="D6" s="3">
        <v>0.93970000743865967</v>
      </c>
      <c r="E6" s="3">
        <v>1.0428999662399292</v>
      </c>
      <c r="F6" s="3">
        <v>0.97189998626708984</v>
      </c>
      <c r="G6" s="3">
        <v>5.2192516989770503E-2</v>
      </c>
      <c r="K6" s="6"/>
    </row>
    <row r="7" spans="1:11" ht="15" x14ac:dyDescent="0.4">
      <c r="A7" s="3">
        <v>15</v>
      </c>
      <c r="B7" s="3">
        <v>1.0125000476837158</v>
      </c>
      <c r="C7" s="3">
        <v>0.95099997520446777</v>
      </c>
      <c r="D7" s="3">
        <v>0.92419999837875366</v>
      </c>
      <c r="E7" s="3">
        <v>0.92960000038146973</v>
      </c>
      <c r="F7" s="3">
        <v>0.95432500541210175</v>
      </c>
      <c r="G7" s="3">
        <v>4.0473173385630029E-2</v>
      </c>
      <c r="K7" s="6"/>
    </row>
    <row r="8" spans="1:11" ht="15" x14ac:dyDescent="0.4">
      <c r="A8" s="3">
        <v>18</v>
      </c>
      <c r="B8" s="3">
        <v>0.8529999852180481</v>
      </c>
      <c r="C8" s="3">
        <v>0.93730002641677856</v>
      </c>
      <c r="D8" s="3">
        <v>1.0915999412536621</v>
      </c>
      <c r="E8" s="3">
        <v>1.1381000280380249</v>
      </c>
      <c r="F8" s="3">
        <v>1.0049999952316284</v>
      </c>
      <c r="G8" s="3">
        <v>0.13279364719461437</v>
      </c>
      <c r="K8" s="6"/>
    </row>
    <row r="9" spans="1:11" ht="15" x14ac:dyDescent="0.4">
      <c r="A9" s="3">
        <v>21</v>
      </c>
      <c r="B9" s="3">
        <v>1.0793000459671021</v>
      </c>
      <c r="C9" s="3">
        <v>1.1125999689102173</v>
      </c>
      <c r="D9" s="3">
        <v>1.0403000116348267</v>
      </c>
      <c r="E9" s="3">
        <v>1.0763000249862671</v>
      </c>
      <c r="F9" s="3">
        <v>1.0771250128746033</v>
      </c>
      <c r="G9" s="3">
        <v>2.955201400924401E-2</v>
      </c>
      <c r="K9" s="6"/>
    </row>
    <row r="10" spans="1:11" ht="15" x14ac:dyDescent="0.4">
      <c r="A10" s="3">
        <v>24</v>
      </c>
      <c r="B10" s="3">
        <v>0.97659999132156372</v>
      </c>
      <c r="C10" s="3">
        <v>1.003000020980835</v>
      </c>
      <c r="D10" s="3">
        <v>0.94760000705718994</v>
      </c>
      <c r="E10" s="3">
        <v>0.92079997062683105</v>
      </c>
      <c r="F10" s="3">
        <v>0.96199999749660492</v>
      </c>
      <c r="G10" s="3">
        <v>3.5585407515448336E-2</v>
      </c>
      <c r="K10" s="6"/>
    </row>
    <row r="11" spans="1:11" ht="15" x14ac:dyDescent="0.4">
      <c r="A11" s="3">
        <v>27</v>
      </c>
      <c r="B11" s="3">
        <v>0.77310001850128174</v>
      </c>
      <c r="C11" s="3">
        <v>1.0163999795913696</v>
      </c>
      <c r="D11" s="3">
        <v>1.051300048828125</v>
      </c>
      <c r="E11" s="3">
        <v>1.0996999740600586</v>
      </c>
      <c r="F11" s="3">
        <v>0.98512500524520874</v>
      </c>
      <c r="G11" s="3">
        <v>0.14541810856542836</v>
      </c>
      <c r="K11" s="6"/>
    </row>
    <row r="12" spans="1:11" ht="15" x14ac:dyDescent="0.4">
      <c r="A12" s="3">
        <v>30</v>
      </c>
      <c r="B12" s="3">
        <v>1.0916999578475952</v>
      </c>
      <c r="C12" s="3">
        <v>1.0403000116348267</v>
      </c>
      <c r="D12" s="3">
        <v>1.0996999740600586</v>
      </c>
      <c r="E12" s="3">
        <v>1.0947999954223633</v>
      </c>
      <c r="F12" s="3">
        <v>1.0816249847412109</v>
      </c>
      <c r="G12" s="3">
        <v>2.7746138654250525E-2</v>
      </c>
      <c r="K12" s="6"/>
    </row>
    <row r="13" spans="1:11" ht="15" x14ac:dyDescent="0.4">
      <c r="A13" s="3">
        <v>33</v>
      </c>
      <c r="B13" s="3">
        <v>1.0482000112533569</v>
      </c>
      <c r="C13" s="3">
        <v>1.0169999599456787</v>
      </c>
      <c r="D13" s="3">
        <v>0.98299998044967651</v>
      </c>
      <c r="E13" s="3">
        <v>0.94919997453689575</v>
      </c>
      <c r="F13" s="3">
        <v>0.99934998154640198</v>
      </c>
      <c r="G13" s="3">
        <v>4.2740273274675271E-2</v>
      </c>
      <c r="K13" s="6"/>
    </row>
    <row r="14" spans="1:11" ht="15" x14ac:dyDescent="0.4">
      <c r="A14" s="3">
        <v>36</v>
      </c>
      <c r="B14" s="3">
        <v>0.9603000283241272</v>
      </c>
      <c r="C14" s="3">
        <v>1.0557999610900879</v>
      </c>
      <c r="D14" s="3">
        <v>1.0485999584197998</v>
      </c>
      <c r="E14" s="3">
        <v>1.0686999559402466</v>
      </c>
      <c r="F14" s="3">
        <v>1.0333499759435654</v>
      </c>
      <c r="G14" s="3">
        <v>4.9404722215502711E-2</v>
      </c>
      <c r="K14" s="6"/>
    </row>
    <row r="15" spans="1:11" ht="15" x14ac:dyDescent="0.4">
      <c r="A15" s="3">
        <v>39</v>
      </c>
      <c r="B15" s="3">
        <v>1.0490000247955322</v>
      </c>
      <c r="C15" s="3">
        <v>1.0606000423431396</v>
      </c>
      <c r="D15" s="3">
        <v>1.0982999801635742</v>
      </c>
      <c r="E15" s="3">
        <v>1.0544999837875366</v>
      </c>
      <c r="F15" s="3">
        <v>1.0656000077724457</v>
      </c>
      <c r="G15" s="3">
        <v>2.230887578203047E-2</v>
      </c>
      <c r="K15" s="6"/>
    </row>
    <row r="16" spans="1:11" ht="15" x14ac:dyDescent="0.4">
      <c r="A16" s="3">
        <v>42</v>
      </c>
      <c r="B16" s="3">
        <v>1.0223000049591064</v>
      </c>
      <c r="C16" s="3">
        <v>0.92690002918243408</v>
      </c>
      <c r="D16" s="3">
        <v>0.91399997472763062</v>
      </c>
      <c r="E16" s="3">
        <v>0.9024999737739563</v>
      </c>
      <c r="F16" s="3">
        <v>0.94142499566078186</v>
      </c>
      <c r="G16" s="3">
        <v>5.4830134300628421E-2</v>
      </c>
      <c r="K16" s="6"/>
    </row>
    <row r="17" spans="1:11" ht="15" x14ac:dyDescent="0.4">
      <c r="A17" s="3">
        <v>45</v>
      </c>
      <c r="B17" s="3">
        <v>0.81720000505447388</v>
      </c>
      <c r="C17" s="3">
        <v>0.91740000247955322</v>
      </c>
      <c r="D17" s="3">
        <v>0.99730002880096436</v>
      </c>
      <c r="E17" s="3">
        <v>0.95810002088546753</v>
      </c>
      <c r="F17" s="3">
        <v>0.92250001430511475</v>
      </c>
      <c r="G17" s="3">
        <v>7.7409096592726948E-2</v>
      </c>
      <c r="K17" s="6"/>
    </row>
    <row r="18" spans="1:11" ht="15" x14ac:dyDescent="0.4">
      <c r="A18" s="3">
        <v>48</v>
      </c>
      <c r="B18" s="3">
        <v>0.99870002269744873</v>
      </c>
      <c r="C18" s="3">
        <v>0.98540002107620239</v>
      </c>
      <c r="D18" s="3">
        <v>0.98229998350143433</v>
      </c>
      <c r="E18" s="3">
        <v>1.0471999645233154</v>
      </c>
      <c r="F18" s="3">
        <v>1.0033999979496002</v>
      </c>
      <c r="G18" s="3">
        <v>3.0054043634676252E-2</v>
      </c>
      <c r="K18" s="6"/>
    </row>
    <row r="19" spans="1:11" ht="15" x14ac:dyDescent="0.4">
      <c r="A19" s="3">
        <v>51</v>
      </c>
      <c r="B19" s="3">
        <v>0.90710002183914185</v>
      </c>
      <c r="C19" s="3">
        <v>0.95459997653961182</v>
      </c>
      <c r="D19" s="3">
        <v>0.92479997873306274</v>
      </c>
      <c r="E19" s="3">
        <v>0.89730000495910645</v>
      </c>
      <c r="F19" s="3">
        <v>0.92094999551773071</v>
      </c>
      <c r="G19" s="3">
        <v>2.5154770374966776E-2</v>
      </c>
      <c r="K19" s="6"/>
    </row>
    <row r="20" spans="1:11" ht="15" x14ac:dyDescent="0.4">
      <c r="A20" s="3">
        <v>54</v>
      </c>
      <c r="B20" s="3">
        <v>0.80010002851486206</v>
      </c>
      <c r="C20" s="3">
        <v>0.83920001983642578</v>
      </c>
      <c r="D20" s="3">
        <v>1.0331000089645386</v>
      </c>
      <c r="E20" s="3">
        <v>0.96640002727508545</v>
      </c>
      <c r="F20" s="3">
        <v>0.90970002114772797</v>
      </c>
      <c r="G20" s="3">
        <v>0.10866593495364475</v>
      </c>
      <c r="K20" s="6"/>
    </row>
    <row r="21" spans="1:11" ht="15" x14ac:dyDescent="0.4">
      <c r="A21" s="3">
        <v>57</v>
      </c>
      <c r="B21" s="3">
        <v>0.96039998531341553</v>
      </c>
      <c r="C21" s="3">
        <v>0.96749997138977051</v>
      </c>
      <c r="D21" s="3">
        <v>0.93870002031326294</v>
      </c>
      <c r="E21" s="3">
        <v>1.0240000486373901</v>
      </c>
      <c r="F21" s="3">
        <v>0.97265000641345978</v>
      </c>
      <c r="G21" s="3">
        <v>3.6359383338645634E-2</v>
      </c>
      <c r="K21" s="6"/>
    </row>
    <row r="22" spans="1:11" ht="15" x14ac:dyDescent="0.4">
      <c r="A22" s="3">
        <v>60</v>
      </c>
      <c r="B22" s="3">
        <v>1.0176999568939209</v>
      </c>
      <c r="C22" s="3">
        <v>0.89310002326965332</v>
      </c>
      <c r="D22" s="3">
        <v>0.89270001649856567</v>
      </c>
      <c r="E22" s="3">
        <v>0.85540002584457397</v>
      </c>
      <c r="F22" s="3">
        <v>0.91472500562667847</v>
      </c>
      <c r="G22" s="3">
        <v>7.0889665026417858E-2</v>
      </c>
      <c r="K22" s="6"/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F1044-A697-44B4-ACDA-D55CDF51C887}">
  <dimension ref="A1:B405"/>
  <sheetViews>
    <sheetView workbookViewId="0">
      <selection sqref="A1:B1"/>
    </sheetView>
  </sheetViews>
  <sheetFormatPr defaultRowHeight="18.75" x14ac:dyDescent="0.4"/>
  <cols>
    <col min="1" max="2" width="15.625" style="4" customWidth="1"/>
  </cols>
  <sheetData>
    <row r="1" spans="1:2" x14ac:dyDescent="0.4">
      <c r="A1" s="18" t="s">
        <v>19</v>
      </c>
      <c r="B1" s="18"/>
    </row>
    <row r="2" spans="1:2" x14ac:dyDescent="0.4">
      <c r="A2" s="8" t="s">
        <v>17</v>
      </c>
      <c r="B2" s="8" t="s">
        <v>18</v>
      </c>
    </row>
    <row r="3" spans="1:2" x14ac:dyDescent="0.4">
      <c r="A3" s="1">
        <v>44</v>
      </c>
      <c r="B3" s="1">
        <v>57</v>
      </c>
    </row>
    <row r="4" spans="1:2" x14ac:dyDescent="0.4">
      <c r="A4" s="1">
        <v>93</v>
      </c>
      <c r="B4" s="1">
        <v>46</v>
      </c>
    </row>
    <row r="5" spans="1:2" x14ac:dyDescent="0.4">
      <c r="A5" s="1">
        <v>95</v>
      </c>
      <c r="B5" s="1">
        <v>48</v>
      </c>
    </row>
    <row r="6" spans="1:2" x14ac:dyDescent="0.4">
      <c r="A6" s="1">
        <v>60</v>
      </c>
      <c r="B6" s="1">
        <v>57</v>
      </c>
    </row>
    <row r="7" spans="1:2" x14ac:dyDescent="0.4">
      <c r="A7" s="1">
        <v>27</v>
      </c>
      <c r="B7" s="1">
        <v>63</v>
      </c>
    </row>
    <row r="8" spans="1:2" x14ac:dyDescent="0.4">
      <c r="A8" s="1">
        <v>20</v>
      </c>
      <c r="B8" s="1">
        <v>34</v>
      </c>
    </row>
    <row r="9" spans="1:2" x14ac:dyDescent="0.4">
      <c r="A9" s="1">
        <v>29</v>
      </c>
      <c r="B9" s="1">
        <v>34</v>
      </c>
    </row>
    <row r="10" spans="1:2" x14ac:dyDescent="0.4">
      <c r="A10" s="1">
        <v>28</v>
      </c>
      <c r="B10" s="1">
        <v>39</v>
      </c>
    </row>
    <row r="11" spans="1:2" x14ac:dyDescent="0.4">
      <c r="A11" s="1">
        <v>44</v>
      </c>
      <c r="B11" s="1">
        <v>35</v>
      </c>
    </row>
    <row r="12" spans="1:2" x14ac:dyDescent="0.4">
      <c r="A12" s="1">
        <v>102</v>
      </c>
      <c r="B12" s="1">
        <v>27</v>
      </c>
    </row>
    <row r="13" spans="1:2" x14ac:dyDescent="0.4">
      <c r="A13" s="1">
        <v>49</v>
      </c>
      <c r="B13" s="1">
        <v>27</v>
      </c>
    </row>
    <row r="14" spans="1:2" x14ac:dyDescent="0.4">
      <c r="A14" s="1">
        <v>50</v>
      </c>
      <c r="B14" s="1">
        <v>28</v>
      </c>
    </row>
    <row r="15" spans="1:2" x14ac:dyDescent="0.4">
      <c r="A15" s="1">
        <v>50</v>
      </c>
      <c r="B15" s="1">
        <v>28</v>
      </c>
    </row>
    <row r="16" spans="1:2" x14ac:dyDescent="0.4">
      <c r="A16" s="1">
        <v>53</v>
      </c>
      <c r="B16" s="1">
        <v>20</v>
      </c>
    </row>
    <row r="17" spans="1:2" x14ac:dyDescent="0.4">
      <c r="A17" s="1">
        <v>38</v>
      </c>
      <c r="B17" s="1">
        <v>47</v>
      </c>
    </row>
    <row r="18" spans="1:2" x14ac:dyDescent="0.4">
      <c r="A18" s="1">
        <v>63</v>
      </c>
      <c r="B18" s="1">
        <v>47</v>
      </c>
    </row>
    <row r="19" spans="1:2" x14ac:dyDescent="0.4">
      <c r="A19" s="1">
        <v>56</v>
      </c>
      <c r="B19" s="1">
        <v>42</v>
      </c>
    </row>
    <row r="20" spans="1:2" x14ac:dyDescent="0.4">
      <c r="A20" s="1">
        <v>149</v>
      </c>
      <c r="B20" s="1">
        <v>68</v>
      </c>
    </row>
    <row r="21" spans="1:2" x14ac:dyDescent="0.4">
      <c r="A21" s="1">
        <v>76</v>
      </c>
      <c r="B21" s="1">
        <v>34</v>
      </c>
    </row>
    <row r="22" spans="1:2" x14ac:dyDescent="0.4">
      <c r="A22" s="1">
        <v>76</v>
      </c>
      <c r="B22" s="1">
        <v>38</v>
      </c>
    </row>
    <row r="23" spans="1:2" x14ac:dyDescent="0.4">
      <c r="A23" s="1">
        <v>40</v>
      </c>
      <c r="B23" s="1">
        <v>56</v>
      </c>
    </row>
    <row r="24" spans="1:2" x14ac:dyDescent="0.4">
      <c r="A24" s="1">
        <v>45</v>
      </c>
      <c r="B24" s="1">
        <v>77</v>
      </c>
    </row>
    <row r="25" spans="1:2" x14ac:dyDescent="0.4">
      <c r="A25" s="1">
        <v>45</v>
      </c>
      <c r="B25" s="1">
        <v>86</v>
      </c>
    </row>
    <row r="26" spans="1:2" x14ac:dyDescent="0.4">
      <c r="A26" s="1">
        <v>39</v>
      </c>
      <c r="B26" s="1">
        <v>84</v>
      </c>
    </row>
    <row r="27" spans="1:2" x14ac:dyDescent="0.4">
      <c r="A27" s="1">
        <v>39</v>
      </c>
      <c r="B27" s="1">
        <v>84</v>
      </c>
    </row>
    <row r="28" spans="1:2" x14ac:dyDescent="0.4">
      <c r="A28" s="1">
        <v>40</v>
      </c>
      <c r="B28" s="1">
        <v>59</v>
      </c>
    </row>
    <row r="29" spans="1:2" x14ac:dyDescent="0.4">
      <c r="A29" s="1">
        <v>64</v>
      </c>
      <c r="B29" s="1">
        <v>51</v>
      </c>
    </row>
    <row r="30" spans="1:2" x14ac:dyDescent="0.4">
      <c r="A30" s="1">
        <v>136</v>
      </c>
      <c r="B30" s="1">
        <v>27</v>
      </c>
    </row>
    <row r="31" spans="1:2" x14ac:dyDescent="0.4">
      <c r="A31" s="1">
        <v>137</v>
      </c>
      <c r="B31" s="1">
        <v>27</v>
      </c>
    </row>
    <row r="32" spans="1:2" x14ac:dyDescent="0.4">
      <c r="A32" s="1">
        <v>54</v>
      </c>
      <c r="B32" s="1">
        <v>31</v>
      </c>
    </row>
    <row r="33" spans="1:2" x14ac:dyDescent="0.4">
      <c r="A33" s="1">
        <v>61</v>
      </c>
      <c r="B33" s="1">
        <v>45</v>
      </c>
    </row>
    <row r="34" spans="1:2" x14ac:dyDescent="0.4">
      <c r="A34" s="1">
        <v>67</v>
      </c>
      <c r="B34" s="1">
        <v>64</v>
      </c>
    </row>
    <row r="35" spans="1:2" x14ac:dyDescent="0.4">
      <c r="A35" s="1">
        <v>47</v>
      </c>
      <c r="B35" s="1">
        <v>45</v>
      </c>
    </row>
    <row r="36" spans="1:2" x14ac:dyDescent="0.4">
      <c r="A36" s="1">
        <v>49</v>
      </c>
      <c r="B36" s="1">
        <v>63</v>
      </c>
    </row>
    <row r="37" spans="1:2" x14ac:dyDescent="0.4">
      <c r="A37" s="1">
        <v>49</v>
      </c>
      <c r="B37" s="1">
        <v>32</v>
      </c>
    </row>
    <row r="38" spans="1:2" x14ac:dyDescent="0.4">
      <c r="A38" s="1">
        <v>50</v>
      </c>
      <c r="B38" s="1">
        <v>36</v>
      </c>
    </row>
    <row r="39" spans="1:2" x14ac:dyDescent="0.4">
      <c r="A39" s="1">
        <v>59</v>
      </c>
      <c r="B39" s="1">
        <v>49</v>
      </c>
    </row>
    <row r="40" spans="1:2" x14ac:dyDescent="0.4">
      <c r="A40" s="1">
        <v>77</v>
      </c>
      <c r="B40" s="1">
        <v>36</v>
      </c>
    </row>
    <row r="41" spans="1:2" x14ac:dyDescent="0.4">
      <c r="A41" s="1">
        <v>78</v>
      </c>
      <c r="B41" s="1">
        <v>36</v>
      </c>
    </row>
    <row r="42" spans="1:2" x14ac:dyDescent="0.4">
      <c r="A42" s="1">
        <v>39</v>
      </c>
      <c r="B42" s="1">
        <v>38</v>
      </c>
    </row>
    <row r="43" spans="1:2" x14ac:dyDescent="0.4">
      <c r="A43" s="1">
        <v>32</v>
      </c>
      <c r="B43" s="1">
        <v>48</v>
      </c>
    </row>
    <row r="44" spans="1:2" x14ac:dyDescent="0.4">
      <c r="A44" s="1">
        <v>75</v>
      </c>
      <c r="B44" s="1">
        <v>30</v>
      </c>
    </row>
    <row r="45" spans="1:2" x14ac:dyDescent="0.4">
      <c r="A45" s="1">
        <v>32</v>
      </c>
      <c r="B45" s="1">
        <v>47</v>
      </c>
    </row>
    <row r="46" spans="1:2" x14ac:dyDescent="0.4">
      <c r="A46" s="1">
        <v>37</v>
      </c>
      <c r="B46" s="1">
        <v>48</v>
      </c>
    </row>
    <row r="47" spans="1:2" x14ac:dyDescent="0.4">
      <c r="A47" s="1">
        <v>31</v>
      </c>
      <c r="B47" s="1">
        <v>45</v>
      </c>
    </row>
    <row r="48" spans="1:2" x14ac:dyDescent="0.4">
      <c r="A48" s="1">
        <v>81</v>
      </c>
      <c r="B48" s="1">
        <v>49</v>
      </c>
    </row>
    <row r="49" spans="1:2" x14ac:dyDescent="0.4">
      <c r="A49" s="1">
        <v>33</v>
      </c>
      <c r="B49" s="1">
        <v>49</v>
      </c>
    </row>
    <row r="50" spans="1:2" x14ac:dyDescent="0.4">
      <c r="A50" s="1">
        <v>28</v>
      </c>
      <c r="B50" s="1">
        <v>28</v>
      </c>
    </row>
    <row r="51" spans="1:2" x14ac:dyDescent="0.4">
      <c r="A51" s="1">
        <v>19</v>
      </c>
      <c r="B51" s="1">
        <v>28</v>
      </c>
    </row>
    <row r="52" spans="1:2" x14ac:dyDescent="0.4">
      <c r="A52" s="1">
        <v>89</v>
      </c>
      <c r="B52" s="1">
        <v>28</v>
      </c>
    </row>
    <row r="53" spans="1:2" x14ac:dyDescent="0.4">
      <c r="A53" s="1">
        <v>89</v>
      </c>
      <c r="B53" s="1">
        <v>28</v>
      </c>
    </row>
    <row r="54" spans="1:2" x14ac:dyDescent="0.4">
      <c r="A54" s="1">
        <v>15</v>
      </c>
      <c r="B54" s="1">
        <v>45</v>
      </c>
    </row>
    <row r="55" spans="1:2" x14ac:dyDescent="0.4">
      <c r="A55" s="1">
        <v>25</v>
      </c>
      <c r="B55" s="1">
        <v>38</v>
      </c>
    </row>
    <row r="56" spans="1:2" x14ac:dyDescent="0.4">
      <c r="A56" s="1">
        <v>90</v>
      </c>
      <c r="B56" s="1">
        <v>33</v>
      </c>
    </row>
    <row r="57" spans="1:2" x14ac:dyDescent="0.4">
      <c r="A57" s="1">
        <v>90</v>
      </c>
      <c r="B57" s="1">
        <v>47</v>
      </c>
    </row>
    <row r="58" spans="1:2" x14ac:dyDescent="0.4">
      <c r="A58" s="1">
        <v>11</v>
      </c>
      <c r="B58" s="1">
        <v>47</v>
      </c>
    </row>
    <row r="59" spans="1:2" x14ac:dyDescent="0.4">
      <c r="A59" s="1">
        <v>63</v>
      </c>
      <c r="B59" s="1">
        <v>51</v>
      </c>
    </row>
    <row r="60" spans="1:2" x14ac:dyDescent="0.4">
      <c r="A60" s="1">
        <v>83</v>
      </c>
      <c r="B60" s="1">
        <v>82</v>
      </c>
    </row>
    <row r="61" spans="1:2" x14ac:dyDescent="0.4">
      <c r="A61" s="1">
        <v>38</v>
      </c>
      <c r="B61" s="1">
        <v>54</v>
      </c>
    </row>
    <row r="62" spans="1:2" x14ac:dyDescent="0.4">
      <c r="A62" s="1">
        <v>59</v>
      </c>
      <c r="B62" s="1">
        <v>50</v>
      </c>
    </row>
    <row r="63" spans="1:2" x14ac:dyDescent="0.4">
      <c r="A63" s="1">
        <v>46</v>
      </c>
      <c r="B63" s="1">
        <v>46</v>
      </c>
    </row>
    <row r="64" spans="1:2" x14ac:dyDescent="0.4">
      <c r="A64" s="1">
        <v>79</v>
      </c>
      <c r="B64" s="1">
        <v>71</v>
      </c>
    </row>
    <row r="65" spans="1:2" x14ac:dyDescent="0.4">
      <c r="A65" s="1">
        <v>52</v>
      </c>
      <c r="B65" s="1">
        <v>63</v>
      </c>
    </row>
    <row r="66" spans="1:2" x14ac:dyDescent="0.4">
      <c r="A66" s="1">
        <v>36</v>
      </c>
      <c r="B66" s="1">
        <v>69</v>
      </c>
    </row>
    <row r="67" spans="1:2" x14ac:dyDescent="0.4">
      <c r="A67" s="1">
        <v>36</v>
      </c>
      <c r="B67" s="1">
        <v>53</v>
      </c>
    </row>
    <row r="68" spans="1:2" x14ac:dyDescent="0.4">
      <c r="A68" s="1">
        <v>28</v>
      </c>
      <c r="B68" s="1">
        <v>49</v>
      </c>
    </row>
    <row r="69" spans="1:2" x14ac:dyDescent="0.4">
      <c r="A69" s="1">
        <v>44</v>
      </c>
      <c r="B69" s="1">
        <v>49</v>
      </c>
    </row>
    <row r="70" spans="1:2" x14ac:dyDescent="0.4">
      <c r="A70" s="1">
        <v>89</v>
      </c>
      <c r="B70" s="1">
        <v>39</v>
      </c>
    </row>
    <row r="71" spans="1:2" x14ac:dyDescent="0.4">
      <c r="A71" s="1">
        <v>31</v>
      </c>
      <c r="B71" s="1">
        <v>59</v>
      </c>
    </row>
    <row r="72" spans="1:2" x14ac:dyDescent="0.4">
      <c r="A72" s="1">
        <v>38</v>
      </c>
      <c r="B72" s="1">
        <v>49</v>
      </c>
    </row>
    <row r="73" spans="1:2" x14ac:dyDescent="0.4">
      <c r="A73" s="1">
        <v>38</v>
      </c>
      <c r="B73" s="1">
        <v>37</v>
      </c>
    </row>
    <row r="74" spans="1:2" x14ac:dyDescent="0.4">
      <c r="A74" s="1">
        <v>34</v>
      </c>
      <c r="B74" s="1">
        <v>49</v>
      </c>
    </row>
    <row r="75" spans="1:2" x14ac:dyDescent="0.4">
      <c r="A75" s="1">
        <v>46</v>
      </c>
      <c r="B75" s="1">
        <v>48</v>
      </c>
    </row>
    <row r="76" spans="1:2" x14ac:dyDescent="0.4">
      <c r="A76" s="1">
        <v>84</v>
      </c>
      <c r="B76" s="1">
        <v>43</v>
      </c>
    </row>
    <row r="77" spans="1:2" x14ac:dyDescent="0.4">
      <c r="A77" s="1">
        <v>59</v>
      </c>
      <c r="B77" s="1">
        <v>47</v>
      </c>
    </row>
    <row r="78" spans="1:2" x14ac:dyDescent="0.4">
      <c r="A78" s="1">
        <v>59</v>
      </c>
      <c r="B78" s="1">
        <v>58</v>
      </c>
    </row>
    <row r="79" spans="1:2" x14ac:dyDescent="0.4">
      <c r="A79" s="1">
        <v>48</v>
      </c>
      <c r="B79" s="1">
        <v>46</v>
      </c>
    </row>
    <row r="80" spans="1:2" x14ac:dyDescent="0.4">
      <c r="A80" s="1">
        <v>38</v>
      </c>
      <c r="B80" s="1">
        <v>36</v>
      </c>
    </row>
    <row r="81" spans="1:2" x14ac:dyDescent="0.4">
      <c r="A81" s="1">
        <v>81</v>
      </c>
      <c r="B81" s="1">
        <v>46</v>
      </c>
    </row>
    <row r="82" spans="1:2" x14ac:dyDescent="0.4">
      <c r="A82" s="1">
        <v>46</v>
      </c>
      <c r="B82" s="1">
        <v>46</v>
      </c>
    </row>
    <row r="83" spans="1:2" x14ac:dyDescent="0.4">
      <c r="A83" s="1">
        <v>50</v>
      </c>
      <c r="B83" s="1">
        <v>44</v>
      </c>
    </row>
    <row r="84" spans="1:2" x14ac:dyDescent="0.4">
      <c r="A84" s="1">
        <v>31</v>
      </c>
      <c r="B84" s="1">
        <v>44</v>
      </c>
    </row>
    <row r="85" spans="1:2" x14ac:dyDescent="0.4">
      <c r="A85" s="1">
        <v>31</v>
      </c>
      <c r="B85" s="1">
        <v>48</v>
      </c>
    </row>
    <row r="86" spans="1:2" x14ac:dyDescent="0.4">
      <c r="A86" s="1">
        <v>82</v>
      </c>
      <c r="B86" s="1">
        <v>49</v>
      </c>
    </row>
    <row r="87" spans="1:2" x14ac:dyDescent="0.4">
      <c r="A87" s="1">
        <v>68</v>
      </c>
      <c r="B87" s="1">
        <v>65</v>
      </c>
    </row>
    <row r="88" spans="1:2" x14ac:dyDescent="0.4">
      <c r="A88" s="1">
        <v>66</v>
      </c>
      <c r="B88" s="1">
        <v>54</v>
      </c>
    </row>
    <row r="89" spans="1:2" x14ac:dyDescent="0.4">
      <c r="A89" s="1">
        <v>66</v>
      </c>
      <c r="B89" s="1">
        <v>39</v>
      </c>
    </row>
    <row r="90" spans="1:2" x14ac:dyDescent="0.4">
      <c r="A90" s="1">
        <v>60</v>
      </c>
      <c r="B90" s="1">
        <v>39</v>
      </c>
    </row>
    <row r="91" spans="1:2" x14ac:dyDescent="0.4">
      <c r="A91" s="1">
        <v>65</v>
      </c>
      <c r="B91" s="1">
        <v>59</v>
      </c>
    </row>
    <row r="92" spans="1:2" x14ac:dyDescent="0.4">
      <c r="A92" s="1">
        <v>72</v>
      </c>
      <c r="B92" s="1">
        <v>66</v>
      </c>
    </row>
    <row r="93" spans="1:2" x14ac:dyDescent="0.4">
      <c r="A93" s="1">
        <v>86</v>
      </c>
      <c r="B93" s="1">
        <v>81</v>
      </c>
    </row>
    <row r="94" spans="1:2" x14ac:dyDescent="0.4">
      <c r="A94" s="1">
        <v>43</v>
      </c>
      <c r="B94" s="1">
        <v>45</v>
      </c>
    </row>
    <row r="95" spans="1:2" x14ac:dyDescent="0.4">
      <c r="A95" s="1">
        <v>32</v>
      </c>
      <c r="B95" s="1">
        <v>77</v>
      </c>
    </row>
    <row r="96" spans="1:2" x14ac:dyDescent="0.4">
      <c r="A96" s="1">
        <v>41</v>
      </c>
      <c r="B96" s="1">
        <v>44</v>
      </c>
    </row>
    <row r="97" spans="1:2" x14ac:dyDescent="0.4">
      <c r="A97" s="1">
        <v>67</v>
      </c>
      <c r="B97" s="1">
        <v>31</v>
      </c>
    </row>
    <row r="98" spans="1:2" x14ac:dyDescent="0.4">
      <c r="A98" s="1">
        <v>79</v>
      </c>
      <c r="B98" s="1">
        <v>53</v>
      </c>
    </row>
    <row r="99" spans="1:2" x14ac:dyDescent="0.4">
      <c r="A99" s="1">
        <v>55</v>
      </c>
      <c r="B99" s="1">
        <v>21</v>
      </c>
    </row>
    <row r="100" spans="1:2" x14ac:dyDescent="0.4">
      <c r="A100" s="1">
        <v>70</v>
      </c>
      <c r="B100" s="1">
        <v>43</v>
      </c>
    </row>
    <row r="101" spans="1:2" x14ac:dyDescent="0.4">
      <c r="A101" s="1">
        <v>57</v>
      </c>
      <c r="B101" s="1">
        <v>91</v>
      </c>
    </row>
    <row r="102" spans="1:2" x14ac:dyDescent="0.4">
      <c r="A102" s="1">
        <v>76</v>
      </c>
      <c r="B102" s="1">
        <v>91</v>
      </c>
    </row>
    <row r="103" spans="1:2" x14ac:dyDescent="0.4">
      <c r="A103" s="1">
        <v>96</v>
      </c>
      <c r="B103" s="1">
        <v>29</v>
      </c>
    </row>
    <row r="104" spans="1:2" x14ac:dyDescent="0.4">
      <c r="A104" s="1">
        <v>28</v>
      </c>
      <c r="B104" s="1">
        <v>71</v>
      </c>
    </row>
    <row r="105" spans="1:2" x14ac:dyDescent="0.4">
      <c r="A105" s="1">
        <v>28</v>
      </c>
      <c r="B105" s="1">
        <v>78</v>
      </c>
    </row>
    <row r="106" spans="1:2" x14ac:dyDescent="0.4">
      <c r="A106" s="1">
        <v>41</v>
      </c>
      <c r="B106" s="1">
        <v>42</v>
      </c>
    </row>
    <row r="107" spans="1:2" x14ac:dyDescent="0.4">
      <c r="A107" s="1">
        <v>44</v>
      </c>
      <c r="B107" s="1">
        <v>42</v>
      </c>
    </row>
    <row r="108" spans="1:2" x14ac:dyDescent="0.4">
      <c r="A108" s="1">
        <v>56</v>
      </c>
      <c r="B108" s="1">
        <v>41</v>
      </c>
    </row>
    <row r="109" spans="1:2" x14ac:dyDescent="0.4">
      <c r="A109" s="1">
        <v>52</v>
      </c>
      <c r="B109" s="1">
        <v>42</v>
      </c>
    </row>
    <row r="110" spans="1:2" x14ac:dyDescent="0.4">
      <c r="A110" s="1">
        <v>71</v>
      </c>
      <c r="B110" s="1">
        <v>45</v>
      </c>
    </row>
    <row r="111" spans="1:2" x14ac:dyDescent="0.4">
      <c r="A111" s="1">
        <v>28</v>
      </c>
      <c r="B111" s="1">
        <v>52</v>
      </c>
    </row>
    <row r="112" spans="1:2" x14ac:dyDescent="0.4">
      <c r="A112" s="1">
        <v>28</v>
      </c>
      <c r="B112" s="1">
        <v>36</v>
      </c>
    </row>
    <row r="113" spans="1:2" x14ac:dyDescent="0.4">
      <c r="A113" s="1">
        <v>66</v>
      </c>
      <c r="B113" s="1">
        <v>30</v>
      </c>
    </row>
    <row r="114" spans="1:2" x14ac:dyDescent="0.4">
      <c r="A114" s="1">
        <v>70</v>
      </c>
      <c r="B114" s="1">
        <v>41</v>
      </c>
    </row>
    <row r="115" spans="1:2" x14ac:dyDescent="0.4">
      <c r="A115" s="1">
        <v>27</v>
      </c>
      <c r="B115" s="1">
        <v>49</v>
      </c>
    </row>
    <row r="116" spans="1:2" x14ac:dyDescent="0.4">
      <c r="A116" s="1">
        <v>29</v>
      </c>
      <c r="B116" s="1">
        <v>53</v>
      </c>
    </row>
    <row r="117" spans="1:2" x14ac:dyDescent="0.4">
      <c r="A117" s="1">
        <v>76</v>
      </c>
      <c r="B117" s="1">
        <v>53</v>
      </c>
    </row>
    <row r="118" spans="1:2" x14ac:dyDescent="0.4">
      <c r="A118" s="1">
        <v>88</v>
      </c>
      <c r="B118" s="1">
        <v>66</v>
      </c>
    </row>
    <row r="119" spans="1:2" x14ac:dyDescent="0.4">
      <c r="A119" s="1">
        <v>32</v>
      </c>
      <c r="B119" s="1">
        <v>66</v>
      </c>
    </row>
    <row r="120" spans="1:2" x14ac:dyDescent="0.4">
      <c r="A120" s="1">
        <v>30</v>
      </c>
      <c r="B120" s="1">
        <v>52</v>
      </c>
    </row>
    <row r="121" spans="1:2" x14ac:dyDescent="0.4">
      <c r="A121" s="1">
        <v>24</v>
      </c>
      <c r="B121" s="1">
        <v>51</v>
      </c>
    </row>
    <row r="122" spans="1:2" x14ac:dyDescent="0.4">
      <c r="A122" s="1">
        <v>24</v>
      </c>
      <c r="B122" s="1">
        <v>59</v>
      </c>
    </row>
    <row r="123" spans="1:2" x14ac:dyDescent="0.4">
      <c r="A123" s="1">
        <v>37</v>
      </c>
      <c r="B123" s="1">
        <v>73</v>
      </c>
    </row>
    <row r="124" spans="1:2" x14ac:dyDescent="0.4">
      <c r="A124" s="1">
        <v>37</v>
      </c>
      <c r="B124" s="1">
        <v>39</v>
      </c>
    </row>
    <row r="125" spans="1:2" x14ac:dyDescent="0.4">
      <c r="A125" s="1">
        <v>65</v>
      </c>
      <c r="B125" s="1">
        <v>47</v>
      </c>
    </row>
    <row r="126" spans="1:2" x14ac:dyDescent="0.4">
      <c r="A126" s="1">
        <v>65</v>
      </c>
      <c r="B126" s="1">
        <v>64</v>
      </c>
    </row>
    <row r="127" spans="1:2" x14ac:dyDescent="0.4">
      <c r="A127" s="1">
        <v>31</v>
      </c>
      <c r="B127" s="1">
        <v>46</v>
      </c>
    </row>
    <row r="128" spans="1:2" x14ac:dyDescent="0.4">
      <c r="A128" s="1">
        <v>31</v>
      </c>
      <c r="B128" s="1">
        <v>29</v>
      </c>
    </row>
    <row r="129" spans="1:2" x14ac:dyDescent="0.4">
      <c r="A129" s="1">
        <v>67</v>
      </c>
      <c r="B129" s="1">
        <v>30</v>
      </c>
    </row>
    <row r="130" spans="1:2" x14ac:dyDescent="0.4">
      <c r="A130" s="1">
        <v>27</v>
      </c>
      <c r="B130" s="1">
        <v>39</v>
      </c>
    </row>
    <row r="131" spans="1:2" x14ac:dyDescent="0.4">
      <c r="A131" s="1">
        <v>60</v>
      </c>
      <c r="B131" s="1">
        <v>49</v>
      </c>
    </row>
    <row r="132" spans="1:2" x14ac:dyDescent="0.4">
      <c r="A132" s="1">
        <v>48</v>
      </c>
      <c r="B132" s="1">
        <v>52</v>
      </c>
    </row>
    <row r="133" spans="1:2" x14ac:dyDescent="0.4">
      <c r="A133" s="1">
        <v>50</v>
      </c>
      <c r="B133" s="1">
        <v>64</v>
      </c>
    </row>
    <row r="134" spans="1:2" x14ac:dyDescent="0.4">
      <c r="A134" s="1">
        <v>53</v>
      </c>
      <c r="B134" s="1">
        <v>58</v>
      </c>
    </row>
    <row r="135" spans="1:2" x14ac:dyDescent="0.4">
      <c r="A135" s="1">
        <v>82</v>
      </c>
      <c r="B135" s="1">
        <v>73</v>
      </c>
    </row>
    <row r="136" spans="1:2" x14ac:dyDescent="0.4">
      <c r="A136" s="1">
        <v>61</v>
      </c>
      <c r="B136" s="1">
        <v>44</v>
      </c>
    </row>
    <row r="137" spans="1:2" x14ac:dyDescent="0.4">
      <c r="A137" s="1">
        <v>61</v>
      </c>
      <c r="B137" s="1">
        <v>32</v>
      </c>
    </row>
    <row r="138" spans="1:2" x14ac:dyDescent="0.4">
      <c r="A138" s="1">
        <v>45</v>
      </c>
      <c r="B138" s="1">
        <v>39</v>
      </c>
    </row>
    <row r="139" spans="1:2" x14ac:dyDescent="0.4">
      <c r="A139" s="1">
        <v>45</v>
      </c>
      <c r="B139" s="1">
        <v>75</v>
      </c>
    </row>
    <row r="140" spans="1:2" x14ac:dyDescent="0.4">
      <c r="A140" s="1">
        <v>75</v>
      </c>
      <c r="B140" s="1">
        <v>53</v>
      </c>
    </row>
    <row r="141" spans="1:2" x14ac:dyDescent="0.4">
      <c r="A141" s="1">
        <v>68</v>
      </c>
      <c r="B141" s="1">
        <v>39</v>
      </c>
    </row>
    <row r="142" spans="1:2" x14ac:dyDescent="0.4">
      <c r="A142" s="1">
        <v>29</v>
      </c>
      <c r="B142" s="1">
        <v>56</v>
      </c>
    </row>
    <row r="143" spans="1:2" x14ac:dyDescent="0.4">
      <c r="A143" s="1">
        <v>34</v>
      </c>
      <c r="B143" s="1">
        <v>41</v>
      </c>
    </row>
    <row r="144" spans="1:2" x14ac:dyDescent="0.4">
      <c r="A144" s="1">
        <v>36</v>
      </c>
      <c r="B144" s="1">
        <v>65</v>
      </c>
    </row>
    <row r="145" spans="1:2" x14ac:dyDescent="0.4">
      <c r="A145" s="1">
        <v>28</v>
      </c>
      <c r="B145" s="1">
        <v>66</v>
      </c>
    </row>
    <row r="146" spans="1:2" x14ac:dyDescent="0.4">
      <c r="A146" s="1">
        <v>51</v>
      </c>
      <c r="B146" s="1">
        <v>55</v>
      </c>
    </row>
    <row r="147" spans="1:2" x14ac:dyDescent="0.4">
      <c r="A147" s="1">
        <v>70</v>
      </c>
      <c r="B147" s="1">
        <v>29</v>
      </c>
    </row>
    <row r="148" spans="1:2" x14ac:dyDescent="0.4">
      <c r="A148" s="1">
        <v>49</v>
      </c>
      <c r="B148" s="1">
        <v>72</v>
      </c>
    </row>
    <row r="149" spans="1:2" x14ac:dyDescent="0.4">
      <c r="A149" s="1">
        <v>82</v>
      </c>
      <c r="B149" s="1">
        <v>40</v>
      </c>
    </row>
    <row r="150" spans="1:2" x14ac:dyDescent="0.4">
      <c r="A150" s="1">
        <v>33</v>
      </c>
      <c r="B150" s="1">
        <v>39</v>
      </c>
    </row>
    <row r="151" spans="1:2" x14ac:dyDescent="0.4">
      <c r="A151" s="1">
        <v>37</v>
      </c>
      <c r="B151" s="1">
        <v>45</v>
      </c>
    </row>
    <row r="152" spans="1:2" x14ac:dyDescent="0.4">
      <c r="A152" s="1">
        <v>55</v>
      </c>
      <c r="B152" s="1">
        <v>53</v>
      </c>
    </row>
    <row r="153" spans="1:2" x14ac:dyDescent="0.4">
      <c r="A153" s="1">
        <v>35</v>
      </c>
      <c r="B153" s="1">
        <v>47</v>
      </c>
    </row>
    <row r="154" spans="1:2" x14ac:dyDescent="0.4">
      <c r="A154" s="1">
        <v>29</v>
      </c>
      <c r="B154" s="1">
        <v>42</v>
      </c>
    </row>
    <row r="155" spans="1:2" x14ac:dyDescent="0.4">
      <c r="A155" s="1">
        <v>29</v>
      </c>
      <c r="B155" s="1">
        <v>54</v>
      </c>
    </row>
    <row r="156" spans="1:2" x14ac:dyDescent="0.4">
      <c r="A156" s="1">
        <v>34</v>
      </c>
      <c r="B156" s="1">
        <v>35</v>
      </c>
    </row>
    <row r="157" spans="1:2" x14ac:dyDescent="0.4">
      <c r="A157" s="1">
        <v>43</v>
      </c>
      <c r="B157" s="1">
        <v>60</v>
      </c>
    </row>
    <row r="158" spans="1:2" x14ac:dyDescent="0.4">
      <c r="A158" s="1">
        <v>56</v>
      </c>
      <c r="B158" s="1">
        <v>45</v>
      </c>
    </row>
    <row r="159" spans="1:2" x14ac:dyDescent="0.4">
      <c r="A159" s="1">
        <v>34</v>
      </c>
      <c r="B159" s="1">
        <v>45</v>
      </c>
    </row>
    <row r="160" spans="1:2" x14ac:dyDescent="0.4">
      <c r="A160" s="1">
        <v>34</v>
      </c>
      <c r="B160" s="1">
        <v>42</v>
      </c>
    </row>
    <row r="161" spans="1:2" x14ac:dyDescent="0.4">
      <c r="A161" s="1">
        <v>82</v>
      </c>
      <c r="B161" s="1">
        <v>57</v>
      </c>
    </row>
    <row r="162" spans="1:2" x14ac:dyDescent="0.4">
      <c r="A162" s="1">
        <v>82</v>
      </c>
      <c r="B162" s="1">
        <v>47</v>
      </c>
    </row>
    <row r="163" spans="1:2" x14ac:dyDescent="0.4">
      <c r="A163" s="1">
        <v>55</v>
      </c>
      <c r="B163" s="1">
        <v>43</v>
      </c>
    </row>
    <row r="164" spans="1:2" x14ac:dyDescent="0.4">
      <c r="A164" s="1">
        <v>55</v>
      </c>
      <c r="B164" s="1">
        <v>34</v>
      </c>
    </row>
    <row r="165" spans="1:2" x14ac:dyDescent="0.4">
      <c r="A165" s="1">
        <v>42</v>
      </c>
      <c r="B165" s="1">
        <v>34</v>
      </c>
    </row>
    <row r="166" spans="1:2" x14ac:dyDescent="0.4">
      <c r="A166" s="1">
        <v>42</v>
      </c>
      <c r="B166" s="1">
        <v>47</v>
      </c>
    </row>
    <row r="167" spans="1:2" x14ac:dyDescent="0.4">
      <c r="A167" s="1">
        <v>53</v>
      </c>
      <c r="B167" s="1">
        <v>24</v>
      </c>
    </row>
    <row r="168" spans="1:2" x14ac:dyDescent="0.4">
      <c r="A168" s="1">
        <v>61</v>
      </c>
      <c r="B168" s="1">
        <v>39</v>
      </c>
    </row>
    <row r="169" spans="1:2" x14ac:dyDescent="0.4">
      <c r="A169" s="1">
        <v>61</v>
      </c>
      <c r="B169" s="1">
        <v>39</v>
      </c>
    </row>
    <row r="170" spans="1:2" x14ac:dyDescent="0.4">
      <c r="A170" s="1">
        <v>42</v>
      </c>
      <c r="B170" s="1">
        <v>33</v>
      </c>
    </row>
    <row r="171" spans="1:2" x14ac:dyDescent="0.4">
      <c r="A171" s="1">
        <v>48</v>
      </c>
      <c r="B171" s="1">
        <v>33</v>
      </c>
    </row>
    <row r="172" spans="1:2" x14ac:dyDescent="0.4">
      <c r="A172" s="1">
        <v>52</v>
      </c>
      <c r="B172" s="1">
        <v>48</v>
      </c>
    </row>
    <row r="173" spans="1:2" x14ac:dyDescent="0.4">
      <c r="A173" s="1">
        <v>52</v>
      </c>
      <c r="B173" s="1">
        <v>54</v>
      </c>
    </row>
    <row r="174" spans="1:2" x14ac:dyDescent="0.4">
      <c r="A174" s="1">
        <v>30</v>
      </c>
      <c r="B174" s="1">
        <v>44</v>
      </c>
    </row>
    <row r="175" spans="1:2" x14ac:dyDescent="0.4">
      <c r="A175" s="1">
        <v>31</v>
      </c>
      <c r="B175" s="1">
        <v>48</v>
      </c>
    </row>
    <row r="176" spans="1:2" x14ac:dyDescent="0.4">
      <c r="A176" s="1">
        <v>34</v>
      </c>
      <c r="B176" s="1">
        <v>33</v>
      </c>
    </row>
    <row r="177" spans="1:2" x14ac:dyDescent="0.4">
      <c r="A177" s="1">
        <v>67</v>
      </c>
      <c r="B177" s="1">
        <v>53</v>
      </c>
    </row>
    <row r="178" spans="1:2" x14ac:dyDescent="0.4">
      <c r="A178" s="1">
        <v>31</v>
      </c>
      <c r="B178" s="1">
        <v>39</v>
      </c>
    </row>
    <row r="179" spans="1:2" x14ac:dyDescent="0.4">
      <c r="A179" s="1">
        <v>38</v>
      </c>
      <c r="B179" s="1">
        <v>39</v>
      </c>
    </row>
    <row r="180" spans="1:2" x14ac:dyDescent="0.4">
      <c r="A180" s="1">
        <v>32</v>
      </c>
      <c r="B180" s="1">
        <v>41</v>
      </c>
    </row>
    <row r="181" spans="1:2" x14ac:dyDescent="0.4">
      <c r="A181" s="1">
        <v>32</v>
      </c>
      <c r="B181" s="1">
        <v>31</v>
      </c>
    </row>
    <row r="182" spans="1:2" x14ac:dyDescent="0.4">
      <c r="A182" s="1">
        <v>40</v>
      </c>
      <c r="B182" s="1">
        <v>38</v>
      </c>
    </row>
    <row r="183" spans="1:2" x14ac:dyDescent="0.4">
      <c r="A183" s="1">
        <v>48</v>
      </c>
      <c r="B183" s="1">
        <v>44</v>
      </c>
    </row>
    <row r="184" spans="1:2" x14ac:dyDescent="0.4">
      <c r="A184" s="1">
        <v>48</v>
      </c>
      <c r="B184" s="1">
        <v>46</v>
      </c>
    </row>
    <row r="185" spans="1:2" x14ac:dyDescent="0.4">
      <c r="A185" s="1">
        <v>20</v>
      </c>
      <c r="B185" s="1">
        <v>49</v>
      </c>
    </row>
    <row r="186" spans="1:2" x14ac:dyDescent="0.4">
      <c r="A186" s="1">
        <v>24</v>
      </c>
      <c r="B186" s="1">
        <v>34</v>
      </c>
    </row>
    <row r="187" spans="1:2" x14ac:dyDescent="0.4">
      <c r="A187" s="1">
        <v>64</v>
      </c>
      <c r="B187" s="1">
        <v>31</v>
      </c>
    </row>
    <row r="188" spans="1:2" x14ac:dyDescent="0.4">
      <c r="A188" s="1">
        <v>64</v>
      </c>
      <c r="B188" s="1">
        <v>48</v>
      </c>
    </row>
    <row r="189" spans="1:2" x14ac:dyDescent="0.4">
      <c r="A189" s="1">
        <v>41</v>
      </c>
      <c r="B189" s="1">
        <v>45</v>
      </c>
    </row>
    <row r="190" spans="1:2" x14ac:dyDescent="0.4">
      <c r="A190" s="1">
        <v>46</v>
      </c>
      <c r="B190" s="1">
        <v>29</v>
      </c>
    </row>
    <row r="191" spans="1:2" x14ac:dyDescent="0.4">
      <c r="A191" s="1">
        <v>99</v>
      </c>
      <c r="B191" s="1">
        <v>41</v>
      </c>
    </row>
    <row r="192" spans="1:2" x14ac:dyDescent="0.4">
      <c r="A192" s="1">
        <v>55</v>
      </c>
      <c r="B192" s="1">
        <v>51</v>
      </c>
    </row>
    <row r="193" spans="1:2" x14ac:dyDescent="0.4">
      <c r="A193" s="1">
        <v>61</v>
      </c>
      <c r="B193" s="1">
        <v>74</v>
      </c>
    </row>
    <row r="194" spans="1:2" x14ac:dyDescent="0.4">
      <c r="A194" s="1">
        <v>9</v>
      </c>
      <c r="B194" s="1">
        <v>47</v>
      </c>
    </row>
    <row r="195" spans="1:2" x14ac:dyDescent="0.4">
      <c r="A195" s="1">
        <v>23</v>
      </c>
      <c r="B195" s="1">
        <v>39</v>
      </c>
    </row>
    <row r="196" spans="1:2" x14ac:dyDescent="0.4">
      <c r="A196" s="1">
        <v>29</v>
      </c>
      <c r="B196" s="1">
        <v>38</v>
      </c>
    </row>
    <row r="197" spans="1:2" x14ac:dyDescent="0.4">
      <c r="A197" s="1">
        <v>31</v>
      </c>
      <c r="B197" s="1">
        <v>46</v>
      </c>
    </row>
    <row r="198" spans="1:2" x14ac:dyDescent="0.4">
      <c r="A198" s="1">
        <v>31</v>
      </c>
      <c r="B198" s="1">
        <v>44</v>
      </c>
    </row>
    <row r="199" spans="1:2" x14ac:dyDescent="0.4">
      <c r="A199" s="1">
        <v>40</v>
      </c>
      <c r="B199" s="1">
        <v>26</v>
      </c>
    </row>
    <row r="200" spans="1:2" x14ac:dyDescent="0.4">
      <c r="A200" s="1">
        <v>43</v>
      </c>
      <c r="B200" s="1">
        <v>26</v>
      </c>
    </row>
    <row r="201" spans="1:2" x14ac:dyDescent="0.4">
      <c r="A201" s="1">
        <v>38</v>
      </c>
      <c r="B201" s="1">
        <v>44</v>
      </c>
    </row>
    <row r="202" spans="1:2" x14ac:dyDescent="0.4">
      <c r="A202" s="1">
        <v>38</v>
      </c>
      <c r="B202" s="1">
        <v>36</v>
      </c>
    </row>
    <row r="203" spans="1:2" x14ac:dyDescent="0.4">
      <c r="A203" s="1">
        <v>35</v>
      </c>
      <c r="B203" s="1">
        <v>39</v>
      </c>
    </row>
    <row r="204" spans="1:2" x14ac:dyDescent="0.4">
      <c r="A204" s="1">
        <v>37</v>
      </c>
      <c r="B204" s="1">
        <v>37</v>
      </c>
    </row>
    <row r="205" spans="1:2" x14ac:dyDescent="0.4">
      <c r="A205" s="1">
        <v>40</v>
      </c>
      <c r="B205" s="1">
        <v>60</v>
      </c>
    </row>
    <row r="206" spans="1:2" x14ac:dyDescent="0.4">
      <c r="A206" s="1">
        <v>40</v>
      </c>
      <c r="B206" s="1">
        <v>90</v>
      </c>
    </row>
    <row r="207" spans="1:2" x14ac:dyDescent="0.4">
      <c r="A207" s="1">
        <v>39</v>
      </c>
      <c r="B207" s="1">
        <v>30</v>
      </c>
    </row>
    <row r="208" spans="1:2" x14ac:dyDescent="0.4">
      <c r="A208" s="1">
        <v>44</v>
      </c>
      <c r="B208" s="1">
        <v>20</v>
      </c>
    </row>
    <row r="209" spans="1:2" x14ac:dyDescent="0.4">
      <c r="A209" s="1">
        <v>36</v>
      </c>
      <c r="B209" s="1">
        <v>44</v>
      </c>
    </row>
    <row r="210" spans="1:2" x14ac:dyDescent="0.4">
      <c r="A210" s="1">
        <v>37</v>
      </c>
      <c r="B210" s="1">
        <v>38</v>
      </c>
    </row>
    <row r="211" spans="1:2" x14ac:dyDescent="0.4">
      <c r="A211" s="1">
        <v>32</v>
      </c>
      <c r="B211" s="1">
        <v>45</v>
      </c>
    </row>
    <row r="212" spans="1:2" x14ac:dyDescent="0.4">
      <c r="A212" s="1">
        <v>35</v>
      </c>
      <c r="B212" s="1">
        <v>45</v>
      </c>
    </row>
    <row r="213" spans="1:2" x14ac:dyDescent="0.4">
      <c r="A213" s="1">
        <v>38</v>
      </c>
      <c r="B213" s="1">
        <v>55</v>
      </c>
    </row>
    <row r="214" spans="1:2" x14ac:dyDescent="0.4">
      <c r="A214" s="1">
        <v>38</v>
      </c>
      <c r="B214" s="1">
        <v>47</v>
      </c>
    </row>
    <row r="215" spans="1:2" x14ac:dyDescent="0.4">
      <c r="A215" s="1">
        <v>42</v>
      </c>
      <c r="B215" s="1">
        <v>47</v>
      </c>
    </row>
    <row r="216" spans="1:2" x14ac:dyDescent="0.4">
      <c r="A216" s="1">
        <v>71</v>
      </c>
      <c r="B216" s="1">
        <v>37</v>
      </c>
    </row>
    <row r="217" spans="1:2" x14ac:dyDescent="0.4">
      <c r="A217" s="1">
        <v>81</v>
      </c>
      <c r="B217" s="1">
        <v>38</v>
      </c>
    </row>
    <row r="218" spans="1:2" x14ac:dyDescent="0.4">
      <c r="A218" s="1">
        <v>37</v>
      </c>
      <c r="B218" s="1">
        <v>59</v>
      </c>
    </row>
    <row r="219" spans="1:2" x14ac:dyDescent="0.4">
      <c r="A219" s="1">
        <v>38</v>
      </c>
      <c r="B219" s="1">
        <v>40</v>
      </c>
    </row>
    <row r="220" spans="1:2" x14ac:dyDescent="0.4">
      <c r="A220" s="1">
        <v>26</v>
      </c>
      <c r="B220" s="1">
        <v>40</v>
      </c>
    </row>
    <row r="221" spans="1:2" x14ac:dyDescent="0.4">
      <c r="A221" s="1">
        <v>29</v>
      </c>
      <c r="B221" s="1">
        <v>42</v>
      </c>
    </row>
    <row r="222" spans="1:2" x14ac:dyDescent="0.4">
      <c r="A222" s="1">
        <v>31</v>
      </c>
      <c r="B222" s="1">
        <v>22</v>
      </c>
    </row>
    <row r="223" spans="1:2" x14ac:dyDescent="0.4">
      <c r="A223" s="1">
        <v>32</v>
      </c>
      <c r="B223" s="1">
        <v>35</v>
      </c>
    </row>
    <row r="224" spans="1:2" x14ac:dyDescent="0.4">
      <c r="A224" s="1">
        <v>83</v>
      </c>
      <c r="B224" s="1">
        <v>42</v>
      </c>
    </row>
    <row r="225" spans="1:2" x14ac:dyDescent="0.4">
      <c r="A225" s="1">
        <v>34</v>
      </c>
      <c r="B225" s="1">
        <v>35</v>
      </c>
    </row>
    <row r="226" spans="1:2" x14ac:dyDescent="0.4">
      <c r="A226" s="1">
        <v>34</v>
      </c>
      <c r="B226" s="1">
        <v>51</v>
      </c>
    </row>
    <row r="227" spans="1:2" x14ac:dyDescent="0.4">
      <c r="A227" s="1">
        <v>26</v>
      </c>
      <c r="B227" s="1">
        <v>57</v>
      </c>
    </row>
    <row r="228" spans="1:2" x14ac:dyDescent="0.4">
      <c r="A228" s="1">
        <v>26</v>
      </c>
      <c r="B228" s="1">
        <v>57</v>
      </c>
    </row>
    <row r="229" spans="1:2" x14ac:dyDescent="0.4">
      <c r="A229" s="1">
        <v>40</v>
      </c>
      <c r="B229" s="1">
        <v>41</v>
      </c>
    </row>
    <row r="230" spans="1:2" x14ac:dyDescent="0.4">
      <c r="A230" s="1">
        <v>40</v>
      </c>
      <c r="B230" s="1">
        <v>38</v>
      </c>
    </row>
    <row r="231" spans="1:2" x14ac:dyDescent="0.4">
      <c r="A231" s="1">
        <v>38</v>
      </c>
      <c r="B231" s="1">
        <v>38</v>
      </c>
    </row>
    <row r="232" spans="1:2" x14ac:dyDescent="0.4">
      <c r="A232" s="1">
        <v>38</v>
      </c>
      <c r="B232" s="1">
        <v>41</v>
      </c>
    </row>
    <row r="233" spans="1:2" x14ac:dyDescent="0.4">
      <c r="A233" s="1">
        <v>20</v>
      </c>
      <c r="B233" s="1">
        <v>33</v>
      </c>
    </row>
    <row r="234" spans="1:2" x14ac:dyDescent="0.4">
      <c r="A234" s="1">
        <v>20</v>
      </c>
      <c r="B234" s="1">
        <v>51</v>
      </c>
    </row>
    <row r="235" spans="1:2" x14ac:dyDescent="0.4">
      <c r="A235" s="1">
        <v>30</v>
      </c>
      <c r="B235" s="1">
        <v>58</v>
      </c>
    </row>
    <row r="236" spans="1:2" x14ac:dyDescent="0.4">
      <c r="A236" s="1">
        <v>30</v>
      </c>
      <c r="B236" s="1">
        <v>63</v>
      </c>
    </row>
    <row r="237" spans="1:2" x14ac:dyDescent="0.4">
      <c r="A237" s="1">
        <v>28</v>
      </c>
      <c r="B237" s="1">
        <v>34</v>
      </c>
    </row>
    <row r="238" spans="1:2" x14ac:dyDescent="0.4">
      <c r="A238" s="1">
        <v>27</v>
      </c>
      <c r="B238" s="1">
        <v>60</v>
      </c>
    </row>
    <row r="239" spans="1:2" x14ac:dyDescent="0.4">
      <c r="A239" s="1">
        <v>27</v>
      </c>
      <c r="B239" s="1">
        <v>46</v>
      </c>
    </row>
    <row r="240" spans="1:2" x14ac:dyDescent="0.4">
      <c r="A240" s="1">
        <v>47</v>
      </c>
      <c r="B240" s="1">
        <v>38</v>
      </c>
    </row>
    <row r="241" spans="1:2" x14ac:dyDescent="0.4">
      <c r="A241" s="1">
        <v>47</v>
      </c>
      <c r="B241" s="1">
        <v>51</v>
      </c>
    </row>
    <row r="242" spans="1:2" x14ac:dyDescent="0.4">
      <c r="A242" s="1">
        <v>79</v>
      </c>
      <c r="B242" s="1">
        <v>48</v>
      </c>
    </row>
    <row r="243" spans="1:2" x14ac:dyDescent="0.4">
      <c r="A243" s="1">
        <v>80</v>
      </c>
      <c r="B243" s="1">
        <v>57</v>
      </c>
    </row>
    <row r="244" spans="1:2" x14ac:dyDescent="0.4">
      <c r="A244" s="1">
        <v>86</v>
      </c>
      <c r="B244" s="1">
        <v>31</v>
      </c>
    </row>
    <row r="245" spans="1:2" x14ac:dyDescent="0.4">
      <c r="A245" s="1">
        <v>58</v>
      </c>
      <c r="B245" s="1">
        <v>23</v>
      </c>
    </row>
    <row r="246" spans="1:2" x14ac:dyDescent="0.4">
      <c r="A246" s="1">
        <v>34</v>
      </c>
      <c r="B246" s="1">
        <v>59</v>
      </c>
    </row>
    <row r="247" spans="1:2" x14ac:dyDescent="0.4">
      <c r="A247" s="1">
        <v>48</v>
      </c>
      <c r="B247" s="1">
        <v>59</v>
      </c>
    </row>
    <row r="248" spans="1:2" x14ac:dyDescent="0.4">
      <c r="A248" s="1">
        <v>36</v>
      </c>
      <c r="B248" s="1">
        <v>27</v>
      </c>
    </row>
    <row r="249" spans="1:2" x14ac:dyDescent="0.4">
      <c r="A249" s="1">
        <v>37</v>
      </c>
      <c r="B249" s="1">
        <v>40</v>
      </c>
    </row>
    <row r="250" spans="1:2" x14ac:dyDescent="0.4">
      <c r="A250" s="1">
        <v>34</v>
      </c>
      <c r="B250" s="1">
        <v>59</v>
      </c>
    </row>
    <row r="251" spans="1:2" x14ac:dyDescent="0.4">
      <c r="A251" s="1">
        <v>38</v>
      </c>
      <c r="B251" s="1">
        <v>35</v>
      </c>
    </row>
    <row r="252" spans="1:2" x14ac:dyDescent="0.4">
      <c r="A252" s="1">
        <v>38</v>
      </c>
      <c r="B252" s="1">
        <v>46</v>
      </c>
    </row>
    <row r="253" spans="1:2" x14ac:dyDescent="0.4">
      <c r="A253" s="1">
        <v>38</v>
      </c>
      <c r="B253" s="1">
        <v>57</v>
      </c>
    </row>
    <row r="254" spans="1:2" x14ac:dyDescent="0.4">
      <c r="A254" s="1">
        <v>61</v>
      </c>
      <c r="B254" s="1">
        <v>34</v>
      </c>
    </row>
    <row r="255" spans="1:2" x14ac:dyDescent="0.4">
      <c r="A255" s="1">
        <v>66</v>
      </c>
      <c r="B255" s="1">
        <v>57</v>
      </c>
    </row>
    <row r="256" spans="1:2" x14ac:dyDescent="0.4">
      <c r="A256" s="1">
        <v>52</v>
      </c>
      <c r="B256" s="1">
        <v>73</v>
      </c>
    </row>
    <row r="257" spans="1:2" x14ac:dyDescent="0.4">
      <c r="A257" s="1">
        <v>54</v>
      </c>
      <c r="B257" s="1">
        <v>63</v>
      </c>
    </row>
    <row r="258" spans="1:2" x14ac:dyDescent="0.4">
      <c r="A258" s="1">
        <v>30</v>
      </c>
      <c r="B258" s="1">
        <v>63</v>
      </c>
    </row>
    <row r="259" spans="1:2" x14ac:dyDescent="0.4">
      <c r="A259" s="1">
        <v>42</v>
      </c>
      <c r="B259" s="1">
        <v>30</v>
      </c>
    </row>
    <row r="260" spans="1:2" x14ac:dyDescent="0.4">
      <c r="A260" s="1">
        <v>30</v>
      </c>
      <c r="B260" s="1">
        <v>32</v>
      </c>
    </row>
    <row r="261" spans="1:2" x14ac:dyDescent="0.4">
      <c r="A261" s="1">
        <v>48</v>
      </c>
      <c r="B261" s="1">
        <v>48</v>
      </c>
    </row>
    <row r="262" spans="1:2" x14ac:dyDescent="0.4">
      <c r="A262" s="1">
        <v>41</v>
      </c>
      <c r="B262" s="1">
        <v>44</v>
      </c>
    </row>
    <row r="263" spans="1:2" x14ac:dyDescent="0.4">
      <c r="A263" s="1">
        <v>41</v>
      </c>
      <c r="B263" s="1">
        <v>48</v>
      </c>
    </row>
    <row r="264" spans="1:2" x14ac:dyDescent="0.4">
      <c r="A264" s="1">
        <v>39</v>
      </c>
      <c r="B264" s="1">
        <v>60</v>
      </c>
    </row>
    <row r="265" spans="1:2" x14ac:dyDescent="0.4">
      <c r="A265" s="1">
        <v>39</v>
      </c>
      <c r="B265" s="1">
        <v>37</v>
      </c>
    </row>
    <row r="266" spans="1:2" x14ac:dyDescent="0.4">
      <c r="A266" s="1">
        <v>32</v>
      </c>
      <c r="B266" s="1">
        <v>49</v>
      </c>
    </row>
    <row r="267" spans="1:2" x14ac:dyDescent="0.4">
      <c r="A267" s="1">
        <v>36</v>
      </c>
      <c r="B267" s="1">
        <v>51</v>
      </c>
    </row>
    <row r="268" spans="1:2" x14ac:dyDescent="0.4">
      <c r="A268" s="1">
        <v>48</v>
      </c>
      <c r="B268" s="1">
        <v>31</v>
      </c>
    </row>
    <row r="269" spans="1:2" x14ac:dyDescent="0.4">
      <c r="A269" s="1">
        <v>78</v>
      </c>
      <c r="B269" s="1">
        <v>31</v>
      </c>
    </row>
    <row r="270" spans="1:2" x14ac:dyDescent="0.4">
      <c r="A270" s="1">
        <v>78</v>
      </c>
      <c r="B270" s="1">
        <v>38</v>
      </c>
    </row>
    <row r="271" spans="1:2" x14ac:dyDescent="0.4">
      <c r="A271" s="1">
        <v>52</v>
      </c>
      <c r="B271" s="1">
        <v>38</v>
      </c>
    </row>
    <row r="272" spans="1:2" x14ac:dyDescent="0.4">
      <c r="A272" s="1">
        <v>48</v>
      </c>
      <c r="B272" s="1">
        <v>47</v>
      </c>
    </row>
    <row r="273" spans="1:2" x14ac:dyDescent="0.4">
      <c r="A273" s="1">
        <v>48</v>
      </c>
      <c r="B273" s="1">
        <v>54</v>
      </c>
    </row>
    <row r="274" spans="1:2" x14ac:dyDescent="0.4">
      <c r="A274" s="1">
        <v>23</v>
      </c>
      <c r="B274" s="1">
        <v>23</v>
      </c>
    </row>
    <row r="275" spans="1:2" x14ac:dyDescent="0.4">
      <c r="A275" s="1">
        <v>34</v>
      </c>
      <c r="B275" s="1">
        <v>37</v>
      </c>
    </row>
    <row r="276" spans="1:2" x14ac:dyDescent="0.4">
      <c r="A276" s="1">
        <v>35</v>
      </c>
      <c r="B276" s="1">
        <v>57</v>
      </c>
    </row>
    <row r="277" spans="1:2" x14ac:dyDescent="0.4">
      <c r="A277" s="1">
        <v>29</v>
      </c>
      <c r="B277" s="1">
        <v>46</v>
      </c>
    </row>
    <row r="278" spans="1:2" x14ac:dyDescent="0.4">
      <c r="A278" s="1">
        <v>89</v>
      </c>
      <c r="B278" s="1">
        <v>43</v>
      </c>
    </row>
    <row r="279" spans="1:2" x14ac:dyDescent="0.4">
      <c r="A279" s="1">
        <v>42</v>
      </c>
      <c r="B279" s="1">
        <v>47</v>
      </c>
    </row>
    <row r="280" spans="1:2" x14ac:dyDescent="0.4">
      <c r="A280" s="1">
        <v>38</v>
      </c>
      <c r="B280" s="1">
        <v>55</v>
      </c>
    </row>
    <row r="281" spans="1:2" x14ac:dyDescent="0.4">
      <c r="A281" s="1">
        <v>42</v>
      </c>
      <c r="B281" s="1">
        <v>67</v>
      </c>
    </row>
    <row r="282" spans="1:2" x14ac:dyDescent="0.4">
      <c r="A282" s="1">
        <v>33</v>
      </c>
      <c r="B282" s="1">
        <v>73</v>
      </c>
    </row>
    <row r="283" spans="1:2" x14ac:dyDescent="0.4">
      <c r="A283" s="1">
        <v>38</v>
      </c>
      <c r="B283" s="1">
        <v>43</v>
      </c>
    </row>
    <row r="284" spans="1:2" x14ac:dyDescent="0.4">
      <c r="A284" s="1">
        <v>26</v>
      </c>
      <c r="B284" s="1">
        <v>36</v>
      </c>
    </row>
    <row r="285" spans="1:2" x14ac:dyDescent="0.4">
      <c r="A285" s="1">
        <v>30</v>
      </c>
      <c r="B285" s="1">
        <v>60</v>
      </c>
    </row>
    <row r="286" spans="1:2" x14ac:dyDescent="0.4">
      <c r="A286" s="1">
        <v>30</v>
      </c>
      <c r="B286" s="1"/>
    </row>
    <row r="287" spans="1:2" x14ac:dyDescent="0.4">
      <c r="A287" s="1">
        <v>27</v>
      </c>
      <c r="B287" s="1"/>
    </row>
    <row r="288" spans="1:2" x14ac:dyDescent="0.4">
      <c r="A288" s="1">
        <v>102</v>
      </c>
      <c r="B288" s="1"/>
    </row>
    <row r="289" spans="1:2" x14ac:dyDescent="0.4">
      <c r="A289" s="1">
        <v>44</v>
      </c>
      <c r="B289" s="1"/>
    </row>
    <row r="290" spans="1:2" x14ac:dyDescent="0.4">
      <c r="A290" s="1">
        <v>44</v>
      </c>
      <c r="B290" s="1"/>
    </row>
    <row r="291" spans="1:2" x14ac:dyDescent="0.4">
      <c r="A291" s="1">
        <v>34</v>
      </c>
      <c r="B291" s="1"/>
    </row>
    <row r="292" spans="1:2" x14ac:dyDescent="0.4">
      <c r="A292" s="1">
        <v>38</v>
      </c>
      <c r="B292" s="1"/>
    </row>
    <row r="293" spans="1:2" x14ac:dyDescent="0.4">
      <c r="A293" s="1">
        <v>41</v>
      </c>
      <c r="B293" s="1"/>
    </row>
    <row r="294" spans="1:2" x14ac:dyDescent="0.4">
      <c r="A294" s="1">
        <v>47</v>
      </c>
      <c r="B294" s="1"/>
    </row>
    <row r="295" spans="1:2" x14ac:dyDescent="0.4">
      <c r="A295" s="1">
        <v>35</v>
      </c>
      <c r="B295" s="1"/>
    </row>
    <row r="296" spans="1:2" x14ac:dyDescent="0.4">
      <c r="A296" s="1">
        <v>40</v>
      </c>
      <c r="B296" s="1"/>
    </row>
    <row r="297" spans="1:2" x14ac:dyDescent="0.4">
      <c r="A297" s="1">
        <v>40</v>
      </c>
      <c r="B297" s="1"/>
    </row>
    <row r="298" spans="1:2" x14ac:dyDescent="0.4">
      <c r="A298" s="1">
        <v>43</v>
      </c>
      <c r="B298" s="1"/>
    </row>
    <row r="299" spans="1:2" x14ac:dyDescent="0.4">
      <c r="A299" s="1">
        <v>42</v>
      </c>
      <c r="B299" s="1"/>
    </row>
    <row r="300" spans="1:2" x14ac:dyDescent="0.4">
      <c r="A300" s="1">
        <v>50</v>
      </c>
      <c r="B300" s="1"/>
    </row>
    <row r="301" spans="1:2" x14ac:dyDescent="0.4">
      <c r="A301" s="1">
        <v>51</v>
      </c>
      <c r="B301" s="1"/>
    </row>
    <row r="302" spans="1:2" x14ac:dyDescent="0.4">
      <c r="A302" s="1">
        <v>32</v>
      </c>
      <c r="B302" s="1"/>
    </row>
    <row r="303" spans="1:2" x14ac:dyDescent="0.4">
      <c r="A303" s="1">
        <v>34</v>
      </c>
      <c r="B303" s="1"/>
    </row>
    <row r="304" spans="1:2" x14ac:dyDescent="0.4">
      <c r="A304" s="1">
        <v>38</v>
      </c>
      <c r="B304" s="1"/>
    </row>
    <row r="305" spans="1:2" x14ac:dyDescent="0.4">
      <c r="A305" s="1">
        <v>43</v>
      </c>
      <c r="B305" s="1"/>
    </row>
    <row r="306" spans="1:2" x14ac:dyDescent="0.4">
      <c r="A306" s="1">
        <v>36</v>
      </c>
      <c r="B306" s="1"/>
    </row>
    <row r="307" spans="1:2" x14ac:dyDescent="0.4">
      <c r="A307" s="1">
        <v>38</v>
      </c>
      <c r="B307" s="1"/>
    </row>
    <row r="308" spans="1:2" x14ac:dyDescent="0.4">
      <c r="A308" s="1">
        <v>42</v>
      </c>
      <c r="B308" s="1"/>
    </row>
    <row r="309" spans="1:2" x14ac:dyDescent="0.4">
      <c r="A309" s="1">
        <v>42</v>
      </c>
      <c r="B309" s="1"/>
    </row>
    <row r="310" spans="1:2" x14ac:dyDescent="0.4">
      <c r="A310" s="1">
        <v>41</v>
      </c>
      <c r="B310" s="1"/>
    </row>
    <row r="311" spans="1:2" x14ac:dyDescent="0.4">
      <c r="A311" s="1">
        <v>40</v>
      </c>
      <c r="B311" s="1"/>
    </row>
    <row r="312" spans="1:2" x14ac:dyDescent="0.4">
      <c r="A312" s="1">
        <v>34</v>
      </c>
      <c r="B312" s="1"/>
    </row>
    <row r="313" spans="1:2" x14ac:dyDescent="0.4">
      <c r="A313" s="1">
        <v>39</v>
      </c>
      <c r="B313" s="1"/>
    </row>
    <row r="314" spans="1:2" x14ac:dyDescent="0.4">
      <c r="A314" s="1">
        <v>40</v>
      </c>
      <c r="B314" s="1"/>
    </row>
    <row r="315" spans="1:2" x14ac:dyDescent="0.4">
      <c r="A315" s="1">
        <v>40</v>
      </c>
      <c r="B315" s="1"/>
    </row>
    <row r="316" spans="1:2" x14ac:dyDescent="0.4">
      <c r="A316" s="1">
        <v>43</v>
      </c>
      <c r="B316" s="1"/>
    </row>
    <row r="317" spans="1:2" x14ac:dyDescent="0.4">
      <c r="A317" s="1">
        <v>51</v>
      </c>
      <c r="B317" s="1"/>
    </row>
    <row r="318" spans="1:2" x14ac:dyDescent="0.4">
      <c r="A318" s="1">
        <v>41</v>
      </c>
      <c r="B318" s="1"/>
    </row>
    <row r="319" spans="1:2" x14ac:dyDescent="0.4">
      <c r="A319" s="1">
        <v>42</v>
      </c>
      <c r="B319" s="1"/>
    </row>
    <row r="320" spans="1:2" x14ac:dyDescent="0.4">
      <c r="A320" s="1">
        <v>43</v>
      </c>
      <c r="B320" s="1"/>
    </row>
    <row r="321" spans="1:2" x14ac:dyDescent="0.4">
      <c r="A321" s="1">
        <v>26</v>
      </c>
      <c r="B321" s="1"/>
    </row>
    <row r="322" spans="1:2" x14ac:dyDescent="0.4">
      <c r="A322" s="1">
        <v>25</v>
      </c>
      <c r="B322" s="1"/>
    </row>
    <row r="323" spans="1:2" x14ac:dyDescent="0.4">
      <c r="A323" s="1">
        <v>34</v>
      </c>
      <c r="B323" s="1"/>
    </row>
    <row r="324" spans="1:2" x14ac:dyDescent="0.4">
      <c r="A324" s="1">
        <v>34</v>
      </c>
      <c r="B324" s="1"/>
    </row>
    <row r="325" spans="1:2" x14ac:dyDescent="0.4">
      <c r="A325" s="1">
        <v>38</v>
      </c>
      <c r="B325" s="1"/>
    </row>
    <row r="326" spans="1:2" x14ac:dyDescent="0.4">
      <c r="A326" s="1">
        <v>25</v>
      </c>
      <c r="B326" s="1"/>
    </row>
    <row r="327" spans="1:2" x14ac:dyDescent="0.4">
      <c r="A327" s="1">
        <v>32</v>
      </c>
      <c r="B327" s="1"/>
    </row>
    <row r="328" spans="1:2" x14ac:dyDescent="0.4">
      <c r="A328" s="1">
        <v>44</v>
      </c>
      <c r="B328" s="1"/>
    </row>
    <row r="329" spans="1:2" x14ac:dyDescent="0.4">
      <c r="A329" s="1">
        <v>47</v>
      </c>
      <c r="B329" s="1"/>
    </row>
    <row r="330" spans="1:2" x14ac:dyDescent="0.4">
      <c r="A330" s="1">
        <v>47</v>
      </c>
      <c r="B330" s="1"/>
    </row>
    <row r="331" spans="1:2" x14ac:dyDescent="0.4">
      <c r="A331" s="1">
        <v>53</v>
      </c>
      <c r="B331" s="1"/>
    </row>
    <row r="332" spans="1:2" x14ac:dyDescent="0.4">
      <c r="A332" s="1">
        <v>60</v>
      </c>
      <c r="B332" s="1"/>
    </row>
    <row r="333" spans="1:2" x14ac:dyDescent="0.4">
      <c r="A333" s="1">
        <v>32</v>
      </c>
      <c r="B333" s="1"/>
    </row>
    <row r="334" spans="1:2" x14ac:dyDescent="0.4">
      <c r="A334" s="1">
        <v>36</v>
      </c>
      <c r="B334" s="1"/>
    </row>
    <row r="335" spans="1:2" x14ac:dyDescent="0.4">
      <c r="A335" s="1">
        <v>52</v>
      </c>
      <c r="B335" s="1"/>
    </row>
    <row r="336" spans="1:2" x14ac:dyDescent="0.4">
      <c r="A336" s="1">
        <v>57</v>
      </c>
      <c r="B336" s="1"/>
    </row>
    <row r="337" spans="1:2" x14ac:dyDescent="0.4">
      <c r="A337" s="1">
        <v>36</v>
      </c>
      <c r="B337" s="1"/>
    </row>
    <row r="338" spans="1:2" x14ac:dyDescent="0.4">
      <c r="A338" s="1">
        <v>37</v>
      </c>
      <c r="B338" s="1"/>
    </row>
    <row r="339" spans="1:2" x14ac:dyDescent="0.4">
      <c r="A339" s="1">
        <v>27</v>
      </c>
      <c r="B339" s="1"/>
    </row>
    <row r="340" spans="1:2" x14ac:dyDescent="0.4">
      <c r="A340" s="1">
        <v>36</v>
      </c>
      <c r="B340" s="1"/>
    </row>
    <row r="341" spans="1:2" x14ac:dyDescent="0.4">
      <c r="A341" s="1">
        <v>40</v>
      </c>
      <c r="B341" s="1"/>
    </row>
    <row r="342" spans="1:2" x14ac:dyDescent="0.4">
      <c r="A342" s="1">
        <v>42</v>
      </c>
      <c r="B342" s="1"/>
    </row>
    <row r="343" spans="1:2" x14ac:dyDescent="0.4">
      <c r="A343" s="1">
        <v>36</v>
      </c>
      <c r="B343" s="1"/>
    </row>
    <row r="344" spans="1:2" x14ac:dyDescent="0.4">
      <c r="A344" s="1">
        <v>36</v>
      </c>
      <c r="B344" s="1"/>
    </row>
    <row r="345" spans="1:2" x14ac:dyDescent="0.4">
      <c r="A345" s="1">
        <v>63</v>
      </c>
      <c r="B345" s="1"/>
    </row>
    <row r="346" spans="1:2" x14ac:dyDescent="0.4">
      <c r="A346" s="1">
        <v>43</v>
      </c>
      <c r="B346" s="1"/>
    </row>
    <row r="347" spans="1:2" x14ac:dyDescent="0.4">
      <c r="A347" s="1">
        <v>42</v>
      </c>
      <c r="B347" s="1"/>
    </row>
    <row r="348" spans="1:2" x14ac:dyDescent="0.4">
      <c r="A348" s="1">
        <v>59</v>
      </c>
      <c r="B348" s="1"/>
    </row>
    <row r="349" spans="1:2" x14ac:dyDescent="0.4">
      <c r="A349" s="1">
        <v>30</v>
      </c>
      <c r="B349" s="1"/>
    </row>
    <row r="350" spans="1:2" x14ac:dyDescent="0.4">
      <c r="A350" s="1">
        <v>57</v>
      </c>
      <c r="B350" s="1"/>
    </row>
    <row r="351" spans="1:2" x14ac:dyDescent="0.4">
      <c r="A351" s="1">
        <v>51</v>
      </c>
      <c r="B351" s="1"/>
    </row>
    <row r="352" spans="1:2" x14ac:dyDescent="0.4">
      <c r="A352" s="1">
        <v>42</v>
      </c>
      <c r="B352" s="1"/>
    </row>
    <row r="353" spans="1:2" x14ac:dyDescent="0.4">
      <c r="A353" s="1">
        <v>42</v>
      </c>
      <c r="B353" s="1"/>
    </row>
    <row r="354" spans="1:2" x14ac:dyDescent="0.4">
      <c r="A354" s="1">
        <v>29</v>
      </c>
      <c r="B354" s="1"/>
    </row>
    <row r="355" spans="1:2" x14ac:dyDescent="0.4">
      <c r="A355" s="1">
        <v>29</v>
      </c>
      <c r="B355" s="1"/>
    </row>
    <row r="356" spans="1:2" x14ac:dyDescent="0.4">
      <c r="A356" s="1">
        <v>31</v>
      </c>
      <c r="B356" s="1"/>
    </row>
    <row r="357" spans="1:2" x14ac:dyDescent="0.4">
      <c r="A357" s="1">
        <v>31</v>
      </c>
      <c r="B357" s="1"/>
    </row>
    <row r="358" spans="1:2" x14ac:dyDescent="0.4">
      <c r="A358" s="1">
        <v>41</v>
      </c>
      <c r="B358" s="1"/>
    </row>
    <row r="359" spans="1:2" x14ac:dyDescent="0.4">
      <c r="A359" s="1">
        <v>39</v>
      </c>
      <c r="B359" s="1"/>
    </row>
    <row r="360" spans="1:2" x14ac:dyDescent="0.4">
      <c r="A360" s="1">
        <v>45</v>
      </c>
      <c r="B360" s="1"/>
    </row>
    <row r="361" spans="1:2" x14ac:dyDescent="0.4">
      <c r="A361" s="1">
        <v>47</v>
      </c>
      <c r="B361" s="1"/>
    </row>
    <row r="362" spans="1:2" x14ac:dyDescent="0.4">
      <c r="A362" s="1">
        <v>53</v>
      </c>
      <c r="B362" s="1"/>
    </row>
    <row r="363" spans="1:2" x14ac:dyDescent="0.4">
      <c r="A363" s="1">
        <v>53</v>
      </c>
      <c r="B363" s="1"/>
    </row>
    <row r="364" spans="1:2" x14ac:dyDescent="0.4">
      <c r="A364" s="1">
        <v>45</v>
      </c>
      <c r="B364" s="1"/>
    </row>
    <row r="365" spans="1:2" x14ac:dyDescent="0.4">
      <c r="A365" s="1">
        <v>45</v>
      </c>
      <c r="B365" s="1"/>
    </row>
    <row r="366" spans="1:2" x14ac:dyDescent="0.4">
      <c r="A366" s="1">
        <v>30</v>
      </c>
      <c r="B366" s="1"/>
    </row>
    <row r="367" spans="1:2" x14ac:dyDescent="0.4">
      <c r="A367" s="1">
        <v>41</v>
      </c>
      <c r="B367" s="1"/>
    </row>
    <row r="368" spans="1:2" x14ac:dyDescent="0.4">
      <c r="A368" s="1">
        <v>41</v>
      </c>
      <c r="B368" s="1"/>
    </row>
    <row r="369" spans="1:2" x14ac:dyDescent="0.4">
      <c r="A369" s="1">
        <v>46</v>
      </c>
      <c r="B369" s="1"/>
    </row>
    <row r="370" spans="1:2" x14ac:dyDescent="0.4">
      <c r="A370" s="1">
        <v>23</v>
      </c>
      <c r="B370" s="1"/>
    </row>
    <row r="371" spans="1:2" x14ac:dyDescent="0.4">
      <c r="A371" s="1">
        <v>41</v>
      </c>
      <c r="B371" s="1"/>
    </row>
    <row r="372" spans="1:2" x14ac:dyDescent="0.4">
      <c r="A372" s="1">
        <v>42</v>
      </c>
      <c r="B372" s="1"/>
    </row>
    <row r="373" spans="1:2" x14ac:dyDescent="0.4">
      <c r="A373" s="1">
        <v>29</v>
      </c>
      <c r="B373" s="1"/>
    </row>
    <row r="374" spans="1:2" x14ac:dyDescent="0.4">
      <c r="A374" s="1">
        <v>39</v>
      </c>
      <c r="B374" s="1"/>
    </row>
    <row r="375" spans="1:2" x14ac:dyDescent="0.4">
      <c r="A375" s="1">
        <v>29</v>
      </c>
      <c r="B375" s="1"/>
    </row>
    <row r="376" spans="1:2" x14ac:dyDescent="0.4">
      <c r="A376" s="1">
        <v>40</v>
      </c>
      <c r="B376" s="1"/>
    </row>
    <row r="377" spans="1:2" x14ac:dyDescent="0.4">
      <c r="A377" s="1">
        <v>42</v>
      </c>
      <c r="B377" s="1"/>
    </row>
    <row r="378" spans="1:2" x14ac:dyDescent="0.4">
      <c r="A378" s="1">
        <v>73</v>
      </c>
      <c r="B378" s="1"/>
    </row>
    <row r="379" spans="1:2" x14ac:dyDescent="0.4">
      <c r="A379" s="1">
        <v>73</v>
      </c>
      <c r="B379" s="1"/>
    </row>
    <row r="380" spans="1:2" x14ac:dyDescent="0.4">
      <c r="A380" s="1">
        <v>36</v>
      </c>
      <c r="B380" s="1"/>
    </row>
    <row r="381" spans="1:2" x14ac:dyDescent="0.4">
      <c r="A381" s="1">
        <v>40</v>
      </c>
      <c r="B381" s="1"/>
    </row>
    <row r="382" spans="1:2" x14ac:dyDescent="0.4">
      <c r="A382" s="1">
        <v>33</v>
      </c>
      <c r="B382" s="1"/>
    </row>
    <row r="383" spans="1:2" x14ac:dyDescent="0.4">
      <c r="A383" s="1">
        <v>42</v>
      </c>
      <c r="B383" s="1"/>
    </row>
    <row r="384" spans="1:2" x14ac:dyDescent="0.4">
      <c r="A384" s="1">
        <v>28</v>
      </c>
      <c r="B384" s="1"/>
    </row>
    <row r="385" spans="1:2" x14ac:dyDescent="0.4">
      <c r="A385" s="1">
        <v>40</v>
      </c>
      <c r="B385" s="1"/>
    </row>
    <row r="386" spans="1:2" x14ac:dyDescent="0.4">
      <c r="A386" s="1">
        <v>27</v>
      </c>
      <c r="B386" s="1"/>
    </row>
    <row r="387" spans="1:2" x14ac:dyDescent="0.4">
      <c r="A387" s="1">
        <v>48</v>
      </c>
      <c r="B387" s="1"/>
    </row>
    <row r="388" spans="1:2" x14ac:dyDescent="0.4">
      <c r="A388" s="1">
        <v>48</v>
      </c>
      <c r="B388" s="1"/>
    </row>
    <row r="389" spans="1:2" x14ac:dyDescent="0.4">
      <c r="A389" s="1">
        <v>39</v>
      </c>
      <c r="B389" s="1"/>
    </row>
    <row r="390" spans="1:2" x14ac:dyDescent="0.4">
      <c r="A390" s="1">
        <v>47</v>
      </c>
      <c r="B390" s="1"/>
    </row>
    <row r="391" spans="1:2" x14ac:dyDescent="0.4">
      <c r="A391" s="1">
        <v>36</v>
      </c>
      <c r="B391" s="1"/>
    </row>
    <row r="392" spans="1:2" x14ac:dyDescent="0.4">
      <c r="A392" s="1">
        <v>49</v>
      </c>
      <c r="B392" s="1"/>
    </row>
    <row r="393" spans="1:2" x14ac:dyDescent="0.4">
      <c r="A393" s="1">
        <v>43</v>
      </c>
      <c r="B393" s="1"/>
    </row>
    <row r="394" spans="1:2" x14ac:dyDescent="0.4">
      <c r="A394" s="1">
        <v>52</v>
      </c>
      <c r="B394" s="1"/>
    </row>
    <row r="395" spans="1:2" x14ac:dyDescent="0.4">
      <c r="A395" s="1">
        <v>40</v>
      </c>
      <c r="B395" s="1"/>
    </row>
    <row r="396" spans="1:2" x14ac:dyDescent="0.4">
      <c r="A396" s="1">
        <v>49</v>
      </c>
      <c r="B396" s="1"/>
    </row>
    <row r="397" spans="1:2" x14ac:dyDescent="0.4">
      <c r="A397" s="1">
        <v>41</v>
      </c>
      <c r="B397" s="1"/>
    </row>
    <row r="398" spans="1:2" x14ac:dyDescent="0.4">
      <c r="A398" s="1">
        <v>61</v>
      </c>
      <c r="B398" s="1"/>
    </row>
    <row r="399" spans="1:2" x14ac:dyDescent="0.4">
      <c r="A399" s="1">
        <v>38</v>
      </c>
      <c r="B399" s="1"/>
    </row>
    <row r="400" spans="1:2" x14ac:dyDescent="0.4">
      <c r="A400" s="1">
        <v>29</v>
      </c>
      <c r="B400" s="1"/>
    </row>
    <row r="401" spans="1:2" x14ac:dyDescent="0.4">
      <c r="A401" s="1">
        <v>30</v>
      </c>
      <c r="B401" s="1"/>
    </row>
    <row r="402" spans="1:2" x14ac:dyDescent="0.4">
      <c r="A402" s="1">
        <v>29</v>
      </c>
      <c r="B402" s="1"/>
    </row>
    <row r="403" spans="1:2" x14ac:dyDescent="0.4">
      <c r="A403" s="1">
        <v>44</v>
      </c>
      <c r="B403" s="1"/>
    </row>
    <row r="404" spans="1:2" x14ac:dyDescent="0.4">
      <c r="A404" s="1">
        <v>31</v>
      </c>
      <c r="B404" s="1"/>
    </row>
    <row r="405" spans="1:2" x14ac:dyDescent="0.4">
      <c r="A405" s="1">
        <v>36</v>
      </c>
      <c r="B405" s="1"/>
    </row>
  </sheetData>
  <mergeCells count="1">
    <mergeCell ref="A1:B1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E6562-50CA-4203-A75B-CA5E0817B171}">
  <dimension ref="A1:B414"/>
  <sheetViews>
    <sheetView workbookViewId="0">
      <selection sqref="A1:B1"/>
    </sheetView>
  </sheetViews>
  <sheetFormatPr defaultRowHeight="18.75" x14ac:dyDescent="0.4"/>
  <cols>
    <col min="1" max="2" width="15.625" style="4" customWidth="1"/>
  </cols>
  <sheetData>
    <row r="1" spans="1:2" x14ac:dyDescent="0.4">
      <c r="A1" s="19" t="s">
        <v>22</v>
      </c>
      <c r="B1" s="20"/>
    </row>
    <row r="2" spans="1:2" x14ac:dyDescent="0.4">
      <c r="A2" s="8" t="s">
        <v>20</v>
      </c>
      <c r="B2" s="8" t="s">
        <v>21</v>
      </c>
    </row>
    <row r="3" spans="1:2" x14ac:dyDescent="0.4">
      <c r="A3" s="1">
        <v>8.92</v>
      </c>
      <c r="B3" s="1">
        <v>12.81</v>
      </c>
    </row>
    <row r="4" spans="1:2" x14ac:dyDescent="0.4">
      <c r="A4" s="1">
        <v>8.64</v>
      </c>
      <c r="B4" s="1">
        <v>15.79</v>
      </c>
    </row>
    <row r="5" spans="1:2" x14ac:dyDescent="0.4">
      <c r="A5" s="1">
        <v>13.26</v>
      </c>
      <c r="B5" s="1">
        <v>11.91</v>
      </c>
    </row>
    <row r="6" spans="1:2" x14ac:dyDescent="0.4">
      <c r="A6" s="1">
        <v>15.74</v>
      </c>
      <c r="B6" s="1">
        <v>12.55</v>
      </c>
    </row>
    <row r="7" spans="1:2" x14ac:dyDescent="0.4">
      <c r="A7" s="1">
        <v>16.71</v>
      </c>
      <c r="B7" s="1">
        <v>14.36</v>
      </c>
    </row>
    <row r="8" spans="1:2" x14ac:dyDescent="0.4">
      <c r="A8" s="1">
        <v>10.8</v>
      </c>
      <c r="B8" s="1">
        <v>16.440000000000001</v>
      </c>
    </row>
    <row r="9" spans="1:2" x14ac:dyDescent="0.4">
      <c r="A9" s="1">
        <v>13.37</v>
      </c>
      <c r="B9" s="1">
        <v>15.01</v>
      </c>
    </row>
    <row r="10" spans="1:2" x14ac:dyDescent="0.4">
      <c r="A10" s="1">
        <v>14.68</v>
      </c>
      <c r="B10" s="1">
        <v>15.54</v>
      </c>
    </row>
    <row r="11" spans="1:2" x14ac:dyDescent="0.4">
      <c r="A11" s="1">
        <v>10.39</v>
      </c>
      <c r="B11" s="1">
        <v>13.32</v>
      </c>
    </row>
    <row r="12" spans="1:2" x14ac:dyDescent="0.4">
      <c r="A12" s="1">
        <v>12.98</v>
      </c>
      <c r="B12" s="1">
        <v>10.96</v>
      </c>
    </row>
    <row r="13" spans="1:2" x14ac:dyDescent="0.4">
      <c r="A13" s="1">
        <v>14.83</v>
      </c>
      <c r="B13" s="1">
        <v>10.24</v>
      </c>
    </row>
    <row r="14" spans="1:2" x14ac:dyDescent="0.4">
      <c r="A14" s="1">
        <v>16.82</v>
      </c>
      <c r="B14" s="1">
        <v>14.12</v>
      </c>
    </row>
    <row r="15" spans="1:2" x14ac:dyDescent="0.4">
      <c r="A15" s="1">
        <v>18.96</v>
      </c>
      <c r="B15" s="1">
        <v>13.01</v>
      </c>
    </row>
    <row r="16" spans="1:2" x14ac:dyDescent="0.4">
      <c r="A16" s="1">
        <v>14.95</v>
      </c>
      <c r="B16" s="1">
        <v>8.5500000000000007</v>
      </c>
    </row>
    <row r="17" spans="1:2" x14ac:dyDescent="0.4">
      <c r="A17" s="1">
        <v>17.59</v>
      </c>
      <c r="B17" s="1">
        <v>14.07</v>
      </c>
    </row>
    <row r="18" spans="1:2" x14ac:dyDescent="0.4">
      <c r="A18" s="1">
        <v>18.59</v>
      </c>
      <c r="B18" s="1">
        <v>15.22</v>
      </c>
    </row>
    <row r="19" spans="1:2" x14ac:dyDescent="0.4">
      <c r="A19" s="1">
        <v>17.11</v>
      </c>
      <c r="B19" s="1">
        <v>13.32</v>
      </c>
    </row>
    <row r="20" spans="1:2" x14ac:dyDescent="0.4">
      <c r="A20" s="1">
        <v>19.59</v>
      </c>
      <c r="B20" s="1">
        <v>14.75</v>
      </c>
    </row>
    <row r="21" spans="1:2" x14ac:dyDescent="0.4">
      <c r="A21" s="1">
        <v>15.39</v>
      </c>
      <c r="B21" s="1">
        <v>11.8</v>
      </c>
    </row>
    <row r="22" spans="1:2" x14ac:dyDescent="0.4">
      <c r="A22" s="1">
        <v>18.82</v>
      </c>
      <c r="B22" s="1">
        <v>10.51</v>
      </c>
    </row>
    <row r="23" spans="1:2" x14ac:dyDescent="0.4">
      <c r="A23" s="1">
        <v>17.920000000000002</v>
      </c>
      <c r="B23" s="1">
        <v>7.94</v>
      </c>
    </row>
    <row r="24" spans="1:2" x14ac:dyDescent="0.4">
      <c r="A24" s="1">
        <v>24.29</v>
      </c>
      <c r="B24" s="1">
        <v>12.43</v>
      </c>
    </row>
    <row r="25" spans="1:2" x14ac:dyDescent="0.4">
      <c r="A25" s="1">
        <v>10.83</v>
      </c>
      <c r="B25" s="1">
        <v>14.96</v>
      </c>
    </row>
    <row r="26" spans="1:2" x14ac:dyDescent="0.4">
      <c r="A26" s="1">
        <v>13.81</v>
      </c>
      <c r="B26" s="1">
        <v>15.72</v>
      </c>
    </row>
    <row r="27" spans="1:2" x14ac:dyDescent="0.4">
      <c r="A27" s="1">
        <v>14.7</v>
      </c>
      <c r="B27" s="1">
        <v>6.17</v>
      </c>
    </row>
    <row r="28" spans="1:2" x14ac:dyDescent="0.4">
      <c r="A28" s="1">
        <v>13.13</v>
      </c>
      <c r="B28" s="1">
        <v>9.66</v>
      </c>
    </row>
    <row r="29" spans="1:2" x14ac:dyDescent="0.4">
      <c r="A29" s="1">
        <v>17.55</v>
      </c>
      <c r="B29" s="1">
        <v>10.94</v>
      </c>
    </row>
    <row r="30" spans="1:2" x14ac:dyDescent="0.4">
      <c r="A30" s="1">
        <v>17.66</v>
      </c>
      <c r="B30" s="1">
        <v>13.33</v>
      </c>
    </row>
    <row r="31" spans="1:2" x14ac:dyDescent="0.4">
      <c r="A31" s="1">
        <v>17.940000000000001</v>
      </c>
      <c r="B31" s="1">
        <v>16.32</v>
      </c>
    </row>
    <row r="32" spans="1:2" x14ac:dyDescent="0.4">
      <c r="A32" s="1">
        <v>13.32</v>
      </c>
      <c r="B32" s="1">
        <v>15.8</v>
      </c>
    </row>
    <row r="33" spans="1:2" x14ac:dyDescent="0.4">
      <c r="A33" s="1">
        <v>14.11</v>
      </c>
      <c r="B33" s="1">
        <v>16.75</v>
      </c>
    </row>
    <row r="34" spans="1:2" x14ac:dyDescent="0.4">
      <c r="A34" s="1">
        <v>16.899999999999999</v>
      </c>
      <c r="B34" s="1">
        <v>12.4</v>
      </c>
    </row>
    <row r="35" spans="1:2" x14ac:dyDescent="0.4">
      <c r="A35" s="1">
        <v>16.79</v>
      </c>
      <c r="B35" s="1">
        <v>13.86</v>
      </c>
    </row>
    <row r="36" spans="1:2" x14ac:dyDescent="0.4">
      <c r="A36" s="1">
        <v>11.53</v>
      </c>
      <c r="B36" s="1">
        <v>16.670000000000002</v>
      </c>
    </row>
    <row r="37" spans="1:2" x14ac:dyDescent="0.4">
      <c r="A37" s="1">
        <v>14.89</v>
      </c>
      <c r="B37" s="1">
        <v>16.61</v>
      </c>
    </row>
    <row r="38" spans="1:2" x14ac:dyDescent="0.4">
      <c r="A38" s="1">
        <v>16.23</v>
      </c>
      <c r="B38" s="1">
        <v>15.41</v>
      </c>
    </row>
    <row r="39" spans="1:2" x14ac:dyDescent="0.4">
      <c r="A39" s="1">
        <v>18.96</v>
      </c>
      <c r="B39" s="1">
        <v>8.66</v>
      </c>
    </row>
    <row r="40" spans="1:2" x14ac:dyDescent="0.4">
      <c r="A40" s="1">
        <v>17.239999999999998</v>
      </c>
      <c r="B40" s="1">
        <v>12.71</v>
      </c>
    </row>
    <row r="41" spans="1:2" x14ac:dyDescent="0.4">
      <c r="A41" s="1">
        <v>7.29</v>
      </c>
      <c r="B41" s="1">
        <v>16.760000000000002</v>
      </c>
    </row>
    <row r="42" spans="1:2" x14ac:dyDescent="0.4">
      <c r="A42" s="1">
        <v>11.91</v>
      </c>
      <c r="B42" s="1">
        <v>16.25</v>
      </c>
    </row>
    <row r="43" spans="1:2" x14ac:dyDescent="0.4">
      <c r="A43" s="1">
        <v>15.09</v>
      </c>
      <c r="B43" s="1">
        <v>13.71</v>
      </c>
    </row>
    <row r="44" spans="1:2" x14ac:dyDescent="0.4">
      <c r="A44" s="1">
        <v>15.95</v>
      </c>
      <c r="B44" s="1">
        <v>15.39</v>
      </c>
    </row>
    <row r="45" spans="1:2" x14ac:dyDescent="0.4">
      <c r="A45" s="1">
        <v>17.850000000000001</v>
      </c>
      <c r="B45" s="1">
        <v>15.49</v>
      </c>
    </row>
    <row r="46" spans="1:2" x14ac:dyDescent="0.4">
      <c r="A46" s="1">
        <v>12.91</v>
      </c>
      <c r="B46" s="1">
        <v>12.42</v>
      </c>
    </row>
    <row r="47" spans="1:2" x14ac:dyDescent="0.4">
      <c r="A47" s="1">
        <v>14.3</v>
      </c>
      <c r="B47" s="1">
        <v>12</v>
      </c>
    </row>
    <row r="48" spans="1:2" x14ac:dyDescent="0.4">
      <c r="A48" s="1">
        <v>16.2</v>
      </c>
      <c r="B48" s="1">
        <v>12.57</v>
      </c>
    </row>
    <row r="49" spans="1:2" x14ac:dyDescent="0.4">
      <c r="A49" s="1">
        <v>13.05</v>
      </c>
      <c r="B49" s="1">
        <v>11.45</v>
      </c>
    </row>
    <row r="50" spans="1:2" x14ac:dyDescent="0.4">
      <c r="A50" s="1">
        <v>11.81</v>
      </c>
      <c r="B50" s="1">
        <v>14.51</v>
      </c>
    </row>
    <row r="51" spans="1:2" x14ac:dyDescent="0.4">
      <c r="A51" s="1">
        <v>15.95</v>
      </c>
      <c r="B51" s="1">
        <v>9.4</v>
      </c>
    </row>
    <row r="52" spans="1:2" x14ac:dyDescent="0.4">
      <c r="A52" s="1">
        <v>10.71</v>
      </c>
      <c r="B52" s="1">
        <v>11.39</v>
      </c>
    </row>
    <row r="53" spans="1:2" x14ac:dyDescent="0.4">
      <c r="A53" s="1">
        <v>14.48</v>
      </c>
      <c r="B53" s="1">
        <v>13.03</v>
      </c>
    </row>
    <row r="54" spans="1:2" x14ac:dyDescent="0.4">
      <c r="A54" s="1">
        <v>16.05</v>
      </c>
      <c r="B54" s="1">
        <v>11.28</v>
      </c>
    </row>
    <row r="55" spans="1:2" x14ac:dyDescent="0.4">
      <c r="A55" s="1">
        <v>16.3</v>
      </c>
      <c r="B55" s="1">
        <v>11.22</v>
      </c>
    </row>
    <row r="56" spans="1:2" x14ac:dyDescent="0.4">
      <c r="A56" s="1">
        <v>17.12</v>
      </c>
      <c r="B56" s="1">
        <v>14.5</v>
      </c>
    </row>
    <row r="57" spans="1:2" x14ac:dyDescent="0.4">
      <c r="A57" s="1">
        <v>16.89</v>
      </c>
      <c r="B57" s="1">
        <v>7.44</v>
      </c>
    </row>
    <row r="58" spans="1:2" x14ac:dyDescent="0.4">
      <c r="A58" s="1">
        <v>18.38</v>
      </c>
      <c r="B58" s="1">
        <v>8.5500000000000007</v>
      </c>
    </row>
    <row r="59" spans="1:2" x14ac:dyDescent="0.4">
      <c r="A59" s="1">
        <v>18.579999999999998</v>
      </c>
      <c r="B59" s="1">
        <v>6.37</v>
      </c>
    </row>
    <row r="60" spans="1:2" x14ac:dyDescent="0.4">
      <c r="A60" s="1">
        <v>19.399999999999999</v>
      </c>
      <c r="B60" s="1">
        <v>11.98</v>
      </c>
    </row>
    <row r="61" spans="1:2" x14ac:dyDescent="0.4">
      <c r="A61" s="1">
        <v>15.71</v>
      </c>
      <c r="B61" s="1">
        <v>12.81</v>
      </c>
    </row>
    <row r="62" spans="1:2" x14ac:dyDescent="0.4">
      <c r="A62" s="1">
        <v>12.7</v>
      </c>
      <c r="B62" s="1">
        <v>16.260000000000002</v>
      </c>
    </row>
    <row r="63" spans="1:2" x14ac:dyDescent="0.4">
      <c r="A63" s="1">
        <v>17.04</v>
      </c>
      <c r="B63" s="1">
        <v>11.36</v>
      </c>
    </row>
    <row r="64" spans="1:2" x14ac:dyDescent="0.4">
      <c r="A64" s="1">
        <v>18.27</v>
      </c>
      <c r="B64" s="1">
        <v>11.62</v>
      </c>
    </row>
    <row r="65" spans="1:2" x14ac:dyDescent="0.4">
      <c r="A65" s="1">
        <v>19.11</v>
      </c>
      <c r="B65" s="1">
        <v>9.1199999999999992</v>
      </c>
    </row>
    <row r="66" spans="1:2" x14ac:dyDescent="0.4">
      <c r="A66" s="1">
        <v>11.14</v>
      </c>
      <c r="B66" s="1">
        <v>13.62</v>
      </c>
    </row>
    <row r="67" spans="1:2" x14ac:dyDescent="0.4">
      <c r="A67" s="1">
        <v>12.76</v>
      </c>
      <c r="B67" s="1">
        <v>11.77</v>
      </c>
    </row>
    <row r="68" spans="1:2" x14ac:dyDescent="0.4">
      <c r="A68" s="1">
        <v>13.63</v>
      </c>
      <c r="B68" s="1">
        <v>7.82</v>
      </c>
    </row>
    <row r="69" spans="1:2" x14ac:dyDescent="0.4">
      <c r="A69" s="1">
        <v>10.14</v>
      </c>
      <c r="B69" s="1">
        <v>10.78</v>
      </c>
    </row>
    <row r="70" spans="1:2" x14ac:dyDescent="0.4">
      <c r="A70" s="1">
        <v>13.46</v>
      </c>
      <c r="B70" s="1">
        <v>11.82</v>
      </c>
    </row>
    <row r="71" spans="1:2" x14ac:dyDescent="0.4">
      <c r="A71" s="1">
        <v>16.72</v>
      </c>
      <c r="B71" s="1">
        <v>11.48</v>
      </c>
    </row>
    <row r="72" spans="1:2" x14ac:dyDescent="0.4">
      <c r="A72" s="1">
        <v>16.579999999999998</v>
      </c>
      <c r="B72" s="1">
        <v>15.62</v>
      </c>
    </row>
    <row r="73" spans="1:2" x14ac:dyDescent="0.4">
      <c r="A73" s="1">
        <v>14.36</v>
      </c>
      <c r="B73" s="1">
        <v>14.25</v>
      </c>
    </row>
    <row r="74" spans="1:2" x14ac:dyDescent="0.4">
      <c r="A74" s="1">
        <v>15.34</v>
      </c>
      <c r="B74" s="1">
        <v>17.23</v>
      </c>
    </row>
    <row r="75" spans="1:2" x14ac:dyDescent="0.4">
      <c r="A75" s="1">
        <v>17.350000000000001</v>
      </c>
      <c r="B75" s="1">
        <v>13.34</v>
      </c>
    </row>
    <row r="76" spans="1:2" x14ac:dyDescent="0.4">
      <c r="A76" s="1">
        <v>13.49</v>
      </c>
      <c r="B76" s="1">
        <v>9.33</v>
      </c>
    </row>
    <row r="77" spans="1:2" x14ac:dyDescent="0.4">
      <c r="A77" s="1">
        <v>12.02</v>
      </c>
      <c r="B77" s="1">
        <v>13.74</v>
      </c>
    </row>
    <row r="78" spans="1:2" x14ac:dyDescent="0.4">
      <c r="A78" s="1">
        <v>13.01</v>
      </c>
      <c r="B78" s="1">
        <v>15.6</v>
      </c>
    </row>
    <row r="79" spans="1:2" x14ac:dyDescent="0.4">
      <c r="A79" s="1">
        <v>16.39</v>
      </c>
      <c r="B79" s="1">
        <v>16.82</v>
      </c>
    </row>
    <row r="80" spans="1:2" x14ac:dyDescent="0.4">
      <c r="A80" s="1">
        <v>15.67</v>
      </c>
      <c r="B80" s="1">
        <v>17.010000000000002</v>
      </c>
    </row>
    <row r="81" spans="1:2" x14ac:dyDescent="0.4">
      <c r="A81" s="1">
        <v>17.690000000000001</v>
      </c>
      <c r="B81" s="1">
        <v>13.82</v>
      </c>
    </row>
    <row r="82" spans="1:2" x14ac:dyDescent="0.4">
      <c r="A82" s="1">
        <v>17.52</v>
      </c>
      <c r="B82" s="1">
        <v>16.510000000000002</v>
      </c>
    </row>
    <row r="83" spans="1:2" x14ac:dyDescent="0.4">
      <c r="A83" s="1">
        <v>12.8</v>
      </c>
      <c r="B83" s="1">
        <v>16.600000000000001</v>
      </c>
    </row>
    <row r="84" spans="1:2" x14ac:dyDescent="0.4">
      <c r="A84" s="1">
        <v>13.96</v>
      </c>
      <c r="B84" s="1">
        <v>14.2</v>
      </c>
    </row>
    <row r="85" spans="1:2" x14ac:dyDescent="0.4">
      <c r="A85" s="1">
        <v>14.29</v>
      </c>
      <c r="B85" s="1">
        <v>14.17</v>
      </c>
    </row>
    <row r="86" spans="1:2" x14ac:dyDescent="0.4">
      <c r="A86" s="1">
        <v>17.34</v>
      </c>
      <c r="B86" s="1">
        <v>12.6</v>
      </c>
    </row>
    <row r="87" spans="1:2" x14ac:dyDescent="0.4">
      <c r="A87" s="1">
        <v>18.11</v>
      </c>
      <c r="B87" s="1">
        <v>13.4</v>
      </c>
    </row>
    <row r="88" spans="1:2" x14ac:dyDescent="0.4">
      <c r="A88" s="1">
        <v>17.739999999999998</v>
      </c>
      <c r="B88" s="1">
        <v>12.83</v>
      </c>
    </row>
    <row r="89" spans="1:2" x14ac:dyDescent="0.4">
      <c r="A89" s="1">
        <v>12.58</v>
      </c>
      <c r="B89" s="1">
        <v>13.93</v>
      </c>
    </row>
    <row r="90" spans="1:2" x14ac:dyDescent="0.4">
      <c r="A90" s="1">
        <v>9.3699999999999992</v>
      </c>
      <c r="B90" s="1">
        <v>9.83</v>
      </c>
    </row>
    <row r="91" spans="1:2" x14ac:dyDescent="0.4">
      <c r="A91" s="1">
        <v>10.63</v>
      </c>
      <c r="B91" s="1">
        <v>9.91</v>
      </c>
    </row>
    <row r="92" spans="1:2" x14ac:dyDescent="0.4">
      <c r="A92" s="1">
        <v>8.8000000000000007</v>
      </c>
      <c r="B92" s="1">
        <v>11.88</v>
      </c>
    </row>
    <row r="93" spans="1:2" x14ac:dyDescent="0.4">
      <c r="A93" s="1">
        <v>12.99</v>
      </c>
      <c r="B93" s="1">
        <v>14.99</v>
      </c>
    </row>
    <row r="94" spans="1:2" x14ac:dyDescent="0.4">
      <c r="A94" s="1">
        <v>15.23</v>
      </c>
      <c r="B94" s="1">
        <v>15.08</v>
      </c>
    </row>
    <row r="95" spans="1:2" x14ac:dyDescent="0.4">
      <c r="A95" s="1">
        <v>16.760000000000002</v>
      </c>
      <c r="B95" s="1">
        <v>9.6999999999999993</v>
      </c>
    </row>
    <row r="96" spans="1:2" x14ac:dyDescent="0.4">
      <c r="A96" s="1">
        <v>9.31</v>
      </c>
      <c r="B96" s="1">
        <v>7.76</v>
      </c>
    </row>
    <row r="97" spans="1:2" x14ac:dyDescent="0.4">
      <c r="A97" s="1">
        <v>10.92</v>
      </c>
      <c r="B97" s="1">
        <v>8.2799999999999994</v>
      </c>
    </row>
    <row r="98" spans="1:2" x14ac:dyDescent="0.4">
      <c r="A98" s="1">
        <v>16.57</v>
      </c>
      <c r="B98" s="1">
        <v>11.85</v>
      </c>
    </row>
    <row r="99" spans="1:2" x14ac:dyDescent="0.4">
      <c r="A99" s="1">
        <v>17.010000000000002</v>
      </c>
      <c r="B99" s="1">
        <v>12.16</v>
      </c>
    </row>
    <row r="100" spans="1:2" x14ac:dyDescent="0.4">
      <c r="A100" s="1">
        <v>15.26</v>
      </c>
      <c r="B100" s="1">
        <v>11.28</v>
      </c>
    </row>
    <row r="101" spans="1:2" x14ac:dyDescent="0.4">
      <c r="A101" s="1">
        <v>10.36</v>
      </c>
      <c r="B101" s="1">
        <v>10.09</v>
      </c>
    </row>
    <row r="102" spans="1:2" x14ac:dyDescent="0.4">
      <c r="A102" s="1">
        <v>11.47</v>
      </c>
      <c r="B102" s="1">
        <v>12.21</v>
      </c>
    </row>
    <row r="103" spans="1:2" x14ac:dyDescent="0.4">
      <c r="A103" s="1">
        <v>12.93</v>
      </c>
      <c r="B103" s="1">
        <v>11.43</v>
      </c>
    </row>
    <row r="104" spans="1:2" x14ac:dyDescent="0.4">
      <c r="A104" s="1">
        <v>13.36</v>
      </c>
      <c r="B104" s="1">
        <v>13.89</v>
      </c>
    </row>
    <row r="105" spans="1:2" x14ac:dyDescent="0.4">
      <c r="A105" s="1">
        <v>7.96</v>
      </c>
      <c r="B105" s="1">
        <v>14.62</v>
      </c>
    </row>
    <row r="106" spans="1:2" x14ac:dyDescent="0.4">
      <c r="A106" s="1">
        <v>10.93</v>
      </c>
      <c r="B106" s="1">
        <v>15.65</v>
      </c>
    </row>
    <row r="107" spans="1:2" x14ac:dyDescent="0.4">
      <c r="A107" s="1">
        <v>12.75</v>
      </c>
      <c r="B107" s="1">
        <v>15.18</v>
      </c>
    </row>
    <row r="108" spans="1:2" x14ac:dyDescent="0.4">
      <c r="A108" s="1">
        <v>16.02</v>
      </c>
      <c r="B108" s="1">
        <v>15.93</v>
      </c>
    </row>
    <row r="109" spans="1:2" x14ac:dyDescent="0.4">
      <c r="A109" s="1">
        <v>15.83</v>
      </c>
      <c r="B109" s="1">
        <v>17.100000000000001</v>
      </c>
    </row>
    <row r="110" spans="1:2" x14ac:dyDescent="0.4">
      <c r="A110" s="1">
        <v>15.95</v>
      </c>
      <c r="B110" s="1">
        <v>12.74</v>
      </c>
    </row>
    <row r="111" spans="1:2" x14ac:dyDescent="0.4">
      <c r="A111" s="1">
        <v>15.03</v>
      </c>
      <c r="B111" s="1">
        <v>9.24</v>
      </c>
    </row>
    <row r="112" spans="1:2" x14ac:dyDescent="0.4">
      <c r="A112" s="1">
        <v>9.11</v>
      </c>
      <c r="B112" s="1">
        <v>8.18</v>
      </c>
    </row>
    <row r="113" spans="1:2" x14ac:dyDescent="0.4">
      <c r="A113" s="1">
        <v>13.11</v>
      </c>
      <c r="B113" s="1">
        <v>11.26</v>
      </c>
    </row>
    <row r="114" spans="1:2" x14ac:dyDescent="0.4">
      <c r="A114" s="1">
        <v>15.62</v>
      </c>
      <c r="B114" s="1">
        <v>10.24</v>
      </c>
    </row>
    <row r="115" spans="1:2" x14ac:dyDescent="0.4">
      <c r="A115" s="1">
        <v>16.39</v>
      </c>
      <c r="B115" s="1">
        <v>13.35</v>
      </c>
    </row>
    <row r="116" spans="1:2" x14ac:dyDescent="0.4">
      <c r="A116" s="1">
        <v>8.7100000000000009</v>
      </c>
      <c r="B116" s="1">
        <v>11.22</v>
      </c>
    </row>
    <row r="117" spans="1:2" x14ac:dyDescent="0.4">
      <c r="A117" s="1">
        <v>11.15</v>
      </c>
      <c r="B117" s="1">
        <v>9.9600000000000009</v>
      </c>
    </row>
    <row r="118" spans="1:2" x14ac:dyDescent="0.4">
      <c r="A118" s="1">
        <v>11.28</v>
      </c>
      <c r="B118" s="1">
        <v>13.35</v>
      </c>
    </row>
    <row r="119" spans="1:2" x14ac:dyDescent="0.4">
      <c r="A119" s="1">
        <v>13.75</v>
      </c>
      <c r="B119" s="1">
        <v>13.35</v>
      </c>
    </row>
    <row r="120" spans="1:2" x14ac:dyDescent="0.4">
      <c r="A120" s="1">
        <v>17.05</v>
      </c>
      <c r="B120" s="1">
        <v>12.93</v>
      </c>
    </row>
    <row r="121" spans="1:2" x14ac:dyDescent="0.4">
      <c r="A121" s="1">
        <v>11.28</v>
      </c>
      <c r="B121" s="1">
        <v>14.04</v>
      </c>
    </row>
    <row r="122" spans="1:2" x14ac:dyDescent="0.4">
      <c r="A122" s="1">
        <v>17.11</v>
      </c>
      <c r="B122" s="1">
        <v>13.88</v>
      </c>
    </row>
    <row r="123" spans="1:2" x14ac:dyDescent="0.4">
      <c r="A123" s="1">
        <v>16.760000000000002</v>
      </c>
      <c r="B123" s="1">
        <v>13.91</v>
      </c>
    </row>
    <row r="124" spans="1:2" x14ac:dyDescent="0.4">
      <c r="A124" s="1">
        <v>6.36</v>
      </c>
      <c r="B124" s="1">
        <v>15.14</v>
      </c>
    </row>
    <row r="125" spans="1:2" x14ac:dyDescent="0.4">
      <c r="A125" s="1">
        <v>8.17</v>
      </c>
      <c r="B125" s="1">
        <v>19.45</v>
      </c>
    </row>
    <row r="126" spans="1:2" x14ac:dyDescent="0.4">
      <c r="A126" s="1">
        <v>9.14</v>
      </c>
      <c r="B126" s="1">
        <v>7.71</v>
      </c>
    </row>
    <row r="127" spans="1:2" x14ac:dyDescent="0.4">
      <c r="A127" s="1">
        <v>11.77</v>
      </c>
      <c r="B127" s="1">
        <v>9.66</v>
      </c>
    </row>
    <row r="128" spans="1:2" x14ac:dyDescent="0.4">
      <c r="A128" s="1">
        <v>10.9</v>
      </c>
      <c r="B128" s="1">
        <v>9.9</v>
      </c>
    </row>
    <row r="129" spans="1:2" x14ac:dyDescent="0.4">
      <c r="A129" s="1">
        <v>14.01</v>
      </c>
      <c r="B129" s="1">
        <v>12.19</v>
      </c>
    </row>
    <row r="130" spans="1:2" x14ac:dyDescent="0.4">
      <c r="A130" s="1">
        <v>15.44</v>
      </c>
      <c r="B130" s="1">
        <v>13.69</v>
      </c>
    </row>
    <row r="131" spans="1:2" x14ac:dyDescent="0.4">
      <c r="A131" s="1">
        <v>16.55</v>
      </c>
      <c r="B131" s="1">
        <v>13.78</v>
      </c>
    </row>
    <row r="132" spans="1:2" x14ac:dyDescent="0.4">
      <c r="A132" s="1">
        <v>12.91</v>
      </c>
      <c r="B132" s="1">
        <v>13.75</v>
      </c>
    </row>
    <row r="133" spans="1:2" x14ac:dyDescent="0.4">
      <c r="A133" s="1">
        <v>16.61</v>
      </c>
      <c r="B133" s="1">
        <v>9.9</v>
      </c>
    </row>
    <row r="134" spans="1:2" x14ac:dyDescent="0.4">
      <c r="A134" s="1">
        <v>9.15</v>
      </c>
      <c r="B134" s="1">
        <v>12.5</v>
      </c>
    </row>
    <row r="135" spans="1:2" x14ac:dyDescent="0.4">
      <c r="A135" s="1">
        <v>8.85</v>
      </c>
      <c r="B135" s="1">
        <v>12.92</v>
      </c>
    </row>
    <row r="136" spans="1:2" x14ac:dyDescent="0.4">
      <c r="A136" s="1">
        <v>12.44</v>
      </c>
      <c r="B136" s="1">
        <v>11.06</v>
      </c>
    </row>
    <row r="137" spans="1:2" x14ac:dyDescent="0.4">
      <c r="A137" s="1">
        <v>16.329999999999998</v>
      </c>
      <c r="B137" s="1">
        <v>12.66</v>
      </c>
    </row>
    <row r="138" spans="1:2" x14ac:dyDescent="0.4">
      <c r="A138" s="1">
        <v>16.170000000000002</v>
      </c>
      <c r="B138" s="1">
        <v>14.7</v>
      </c>
    </row>
    <row r="139" spans="1:2" x14ac:dyDescent="0.4">
      <c r="A139" s="1">
        <v>17.38</v>
      </c>
      <c r="B139" s="1">
        <v>21.23</v>
      </c>
    </row>
    <row r="140" spans="1:2" x14ac:dyDescent="0.4">
      <c r="A140" s="1">
        <v>16.88</v>
      </c>
      <c r="B140" s="1">
        <v>20.41</v>
      </c>
    </row>
    <row r="141" spans="1:2" x14ac:dyDescent="0.4">
      <c r="A141" s="1">
        <v>14.27</v>
      </c>
      <c r="B141" s="1">
        <v>21.18</v>
      </c>
    </row>
    <row r="142" spans="1:2" x14ac:dyDescent="0.4">
      <c r="A142" s="1">
        <v>15.12</v>
      </c>
      <c r="B142" s="1">
        <v>19.21</v>
      </c>
    </row>
    <row r="143" spans="1:2" x14ac:dyDescent="0.4">
      <c r="A143" s="1">
        <v>7.86</v>
      </c>
      <c r="B143" s="1">
        <v>20.79</v>
      </c>
    </row>
    <row r="144" spans="1:2" x14ac:dyDescent="0.4">
      <c r="A144" s="1">
        <v>9.86</v>
      </c>
      <c r="B144" s="1">
        <v>20.22</v>
      </c>
    </row>
    <row r="145" spans="1:2" x14ac:dyDescent="0.4">
      <c r="A145" s="1">
        <v>16.23</v>
      </c>
      <c r="B145" s="1">
        <v>15.7</v>
      </c>
    </row>
    <row r="146" spans="1:2" x14ac:dyDescent="0.4">
      <c r="A146" s="1">
        <v>16.88</v>
      </c>
      <c r="B146" s="1">
        <v>16.670000000000002</v>
      </c>
    </row>
    <row r="147" spans="1:2" x14ac:dyDescent="0.4">
      <c r="A147" s="1">
        <v>17.03</v>
      </c>
      <c r="B147" s="1">
        <v>17.48</v>
      </c>
    </row>
    <row r="148" spans="1:2" x14ac:dyDescent="0.4">
      <c r="A148" s="1">
        <v>11.43</v>
      </c>
      <c r="B148" s="1">
        <v>18.23</v>
      </c>
    </row>
    <row r="149" spans="1:2" x14ac:dyDescent="0.4">
      <c r="A149" s="1">
        <v>13.45</v>
      </c>
      <c r="B149" s="1">
        <v>20.48</v>
      </c>
    </row>
    <row r="150" spans="1:2" x14ac:dyDescent="0.4">
      <c r="A150" s="1">
        <v>13.64</v>
      </c>
      <c r="B150" s="1">
        <v>17.75</v>
      </c>
    </row>
    <row r="151" spans="1:2" x14ac:dyDescent="0.4">
      <c r="A151" s="1">
        <v>13.61</v>
      </c>
      <c r="B151" s="1">
        <v>12.28</v>
      </c>
    </row>
    <row r="152" spans="1:2" x14ac:dyDescent="0.4">
      <c r="A152" s="1">
        <v>16.579999999999998</v>
      </c>
      <c r="B152" s="1">
        <v>15.81</v>
      </c>
    </row>
    <row r="153" spans="1:2" x14ac:dyDescent="0.4">
      <c r="A153" s="1">
        <v>8.06</v>
      </c>
      <c r="B153" s="1">
        <v>9.76</v>
      </c>
    </row>
    <row r="154" spans="1:2" x14ac:dyDescent="0.4">
      <c r="A154" s="1">
        <v>10.73</v>
      </c>
      <c r="B154" s="1">
        <v>14.49</v>
      </c>
    </row>
    <row r="155" spans="1:2" x14ac:dyDescent="0.4">
      <c r="A155" s="1">
        <v>11.74</v>
      </c>
      <c r="B155" s="1">
        <v>15.72</v>
      </c>
    </row>
    <row r="156" spans="1:2" x14ac:dyDescent="0.4">
      <c r="A156" s="1">
        <v>14.29</v>
      </c>
      <c r="B156" s="1">
        <v>18.53</v>
      </c>
    </row>
    <row r="157" spans="1:2" x14ac:dyDescent="0.4">
      <c r="A157" s="1">
        <v>16.93</v>
      </c>
      <c r="B157" s="1">
        <v>14.06</v>
      </c>
    </row>
    <row r="158" spans="1:2" x14ac:dyDescent="0.4">
      <c r="A158" s="1">
        <v>16.73</v>
      </c>
      <c r="B158" s="1">
        <v>12.1</v>
      </c>
    </row>
    <row r="159" spans="1:2" x14ac:dyDescent="0.4">
      <c r="A159" s="1">
        <v>20.02</v>
      </c>
      <c r="B159" s="1">
        <v>20.18</v>
      </c>
    </row>
    <row r="160" spans="1:2" x14ac:dyDescent="0.4">
      <c r="A160" s="1">
        <v>17.25</v>
      </c>
      <c r="B160" s="1">
        <v>18.73</v>
      </c>
    </row>
    <row r="161" spans="1:2" x14ac:dyDescent="0.4">
      <c r="A161" s="1">
        <v>18.05</v>
      </c>
      <c r="B161" s="1">
        <v>18.059999999999999</v>
      </c>
    </row>
    <row r="162" spans="1:2" x14ac:dyDescent="0.4">
      <c r="A162" s="1">
        <v>19.2</v>
      </c>
      <c r="B162" s="1">
        <v>14.82</v>
      </c>
    </row>
    <row r="163" spans="1:2" x14ac:dyDescent="0.4">
      <c r="A163" s="1">
        <v>12.86</v>
      </c>
      <c r="B163" s="1">
        <v>13.24</v>
      </c>
    </row>
    <row r="164" spans="1:2" x14ac:dyDescent="0.4">
      <c r="A164" s="1">
        <v>7.49</v>
      </c>
      <c r="B164" s="1">
        <v>11.82</v>
      </c>
    </row>
    <row r="165" spans="1:2" x14ac:dyDescent="0.4">
      <c r="A165" s="1">
        <v>12.28</v>
      </c>
      <c r="B165" s="1">
        <v>14.82</v>
      </c>
    </row>
    <row r="166" spans="1:2" x14ac:dyDescent="0.4">
      <c r="A166" s="1">
        <v>13.12</v>
      </c>
      <c r="B166" s="1">
        <v>13</v>
      </c>
    </row>
    <row r="167" spans="1:2" x14ac:dyDescent="0.4">
      <c r="A167" s="1">
        <v>15.59</v>
      </c>
      <c r="B167" s="1">
        <v>14.91</v>
      </c>
    </row>
    <row r="168" spans="1:2" x14ac:dyDescent="0.4">
      <c r="A168" s="1">
        <v>10.050000000000001</v>
      </c>
      <c r="B168" s="1">
        <v>12.27</v>
      </c>
    </row>
    <row r="169" spans="1:2" x14ac:dyDescent="0.4">
      <c r="A169" s="1">
        <v>14</v>
      </c>
      <c r="B169" s="1">
        <v>12.51</v>
      </c>
    </row>
    <row r="170" spans="1:2" x14ac:dyDescent="0.4">
      <c r="A170" s="1">
        <v>15.53</v>
      </c>
      <c r="B170" s="1">
        <v>15.41</v>
      </c>
    </row>
    <row r="171" spans="1:2" x14ac:dyDescent="0.4">
      <c r="A171" s="1">
        <v>8.74</v>
      </c>
      <c r="B171" s="1">
        <v>15.53</v>
      </c>
    </row>
    <row r="172" spans="1:2" x14ac:dyDescent="0.4">
      <c r="A172" s="1">
        <v>11.22</v>
      </c>
      <c r="B172" s="1">
        <v>13.61</v>
      </c>
    </row>
    <row r="173" spans="1:2" x14ac:dyDescent="0.4">
      <c r="A173" s="1">
        <v>12.11</v>
      </c>
      <c r="B173" s="1">
        <v>14.76</v>
      </c>
    </row>
    <row r="174" spans="1:2" x14ac:dyDescent="0.4">
      <c r="A174" s="1">
        <v>6.42</v>
      </c>
      <c r="B174" s="1">
        <v>17.98</v>
      </c>
    </row>
    <row r="175" spans="1:2" x14ac:dyDescent="0.4">
      <c r="A175" s="1">
        <v>6.96</v>
      </c>
      <c r="B175" s="1">
        <v>14.83</v>
      </c>
    </row>
    <row r="176" spans="1:2" x14ac:dyDescent="0.4">
      <c r="A176" s="1">
        <v>11.44</v>
      </c>
      <c r="B176" s="1">
        <v>12.18</v>
      </c>
    </row>
    <row r="177" spans="1:2" x14ac:dyDescent="0.4">
      <c r="A177" s="1">
        <v>13.62</v>
      </c>
      <c r="B177" s="1">
        <v>12.6</v>
      </c>
    </row>
    <row r="178" spans="1:2" x14ac:dyDescent="0.4">
      <c r="A178" s="1">
        <v>12.17</v>
      </c>
      <c r="B178" s="1">
        <v>11.73</v>
      </c>
    </row>
    <row r="179" spans="1:2" x14ac:dyDescent="0.4">
      <c r="A179" s="1">
        <v>13.98</v>
      </c>
      <c r="B179" s="1">
        <v>13.4</v>
      </c>
    </row>
    <row r="180" spans="1:2" x14ac:dyDescent="0.4">
      <c r="A180" s="1">
        <v>14.25</v>
      </c>
      <c r="B180" s="1">
        <v>14.67</v>
      </c>
    </row>
    <row r="181" spans="1:2" x14ac:dyDescent="0.4">
      <c r="A181" s="1">
        <v>6.25</v>
      </c>
      <c r="B181" s="1">
        <v>13.96</v>
      </c>
    </row>
    <row r="182" spans="1:2" x14ac:dyDescent="0.4">
      <c r="A182" s="1">
        <v>13.01</v>
      </c>
      <c r="B182" s="1">
        <v>14.48</v>
      </c>
    </row>
    <row r="183" spans="1:2" x14ac:dyDescent="0.4">
      <c r="A183" s="1">
        <v>17.91</v>
      </c>
      <c r="B183" s="1">
        <v>17.09</v>
      </c>
    </row>
    <row r="184" spans="1:2" x14ac:dyDescent="0.4">
      <c r="A184" s="1">
        <v>18.82</v>
      </c>
      <c r="B184" s="1">
        <v>18.170000000000002</v>
      </c>
    </row>
    <row r="185" spans="1:2" x14ac:dyDescent="0.4">
      <c r="A185" s="1">
        <v>16.23</v>
      </c>
      <c r="B185" s="1">
        <v>15.36</v>
      </c>
    </row>
    <row r="186" spans="1:2" x14ac:dyDescent="0.4">
      <c r="A186" s="1">
        <v>18.12</v>
      </c>
      <c r="B186" s="1">
        <v>19.23</v>
      </c>
    </row>
    <row r="187" spans="1:2" x14ac:dyDescent="0.4">
      <c r="A187" s="1">
        <v>14.41</v>
      </c>
      <c r="B187" s="1">
        <v>14.5</v>
      </c>
    </row>
    <row r="188" spans="1:2" x14ac:dyDescent="0.4">
      <c r="A188" s="1">
        <v>10.119999999999999</v>
      </c>
      <c r="B188" s="1"/>
    </row>
    <row r="189" spans="1:2" x14ac:dyDescent="0.4">
      <c r="A189" s="1">
        <v>6.58</v>
      </c>
      <c r="B189" s="1"/>
    </row>
    <row r="190" spans="1:2" x14ac:dyDescent="0.4">
      <c r="A190" s="1">
        <v>9.9700000000000006</v>
      </c>
      <c r="B190" s="1"/>
    </row>
    <row r="191" spans="1:2" x14ac:dyDescent="0.4">
      <c r="A191" s="1">
        <v>12.01</v>
      </c>
      <c r="B191" s="1"/>
    </row>
    <row r="192" spans="1:2" x14ac:dyDescent="0.4">
      <c r="A192" s="1">
        <v>14.67</v>
      </c>
      <c r="B192" s="1"/>
    </row>
    <row r="193" spans="1:2" x14ac:dyDescent="0.4">
      <c r="A193" s="1">
        <v>9.91</v>
      </c>
      <c r="B193" s="1"/>
    </row>
    <row r="194" spans="1:2" x14ac:dyDescent="0.4">
      <c r="A194" s="1">
        <v>11.78</v>
      </c>
      <c r="B194" s="1"/>
    </row>
    <row r="195" spans="1:2" x14ac:dyDescent="0.4">
      <c r="A195" s="1">
        <v>14.83</v>
      </c>
      <c r="B195" s="1"/>
    </row>
    <row r="196" spans="1:2" x14ac:dyDescent="0.4">
      <c r="A196" s="1">
        <v>16.46</v>
      </c>
      <c r="B196" s="1"/>
    </row>
    <row r="197" spans="1:2" x14ac:dyDescent="0.4">
      <c r="A197" s="1">
        <v>9.9600000000000009</v>
      </c>
      <c r="B197" s="1"/>
    </row>
    <row r="198" spans="1:2" x14ac:dyDescent="0.4">
      <c r="A198" s="1">
        <v>8.11</v>
      </c>
      <c r="B198" s="1"/>
    </row>
    <row r="199" spans="1:2" x14ac:dyDescent="0.4">
      <c r="A199" s="1">
        <v>12.03</v>
      </c>
      <c r="B199" s="1"/>
    </row>
    <row r="200" spans="1:2" x14ac:dyDescent="0.4">
      <c r="A200" s="1">
        <v>14.31</v>
      </c>
      <c r="B200" s="1"/>
    </row>
    <row r="201" spans="1:2" x14ac:dyDescent="0.4">
      <c r="A201" s="1">
        <v>14.86</v>
      </c>
      <c r="B201" s="1"/>
    </row>
    <row r="202" spans="1:2" x14ac:dyDescent="0.4">
      <c r="A202" s="1">
        <v>16.899999999999999</v>
      </c>
      <c r="B202" s="1"/>
    </row>
    <row r="203" spans="1:2" x14ac:dyDescent="0.4">
      <c r="A203" s="1">
        <v>6.94</v>
      </c>
      <c r="B203" s="1"/>
    </row>
    <row r="204" spans="1:2" x14ac:dyDescent="0.4">
      <c r="A204" s="1">
        <v>9.16</v>
      </c>
      <c r="B204" s="1"/>
    </row>
    <row r="205" spans="1:2" x14ac:dyDescent="0.4">
      <c r="A205" s="1">
        <v>10.84</v>
      </c>
      <c r="B205" s="1"/>
    </row>
    <row r="206" spans="1:2" x14ac:dyDescent="0.4">
      <c r="A206" s="1">
        <v>14.26</v>
      </c>
      <c r="B206" s="1"/>
    </row>
    <row r="207" spans="1:2" x14ac:dyDescent="0.4">
      <c r="A207" s="1">
        <v>16.91</v>
      </c>
      <c r="B207" s="1"/>
    </row>
    <row r="208" spans="1:2" x14ac:dyDescent="0.4">
      <c r="A208" s="1">
        <v>16.309999999999999</v>
      </c>
      <c r="B208" s="1"/>
    </row>
    <row r="209" spans="1:2" x14ac:dyDescent="0.4">
      <c r="A209" s="1">
        <v>5.15</v>
      </c>
      <c r="B209" s="1"/>
    </row>
    <row r="210" spans="1:2" x14ac:dyDescent="0.4">
      <c r="A210" s="1">
        <v>6.41</v>
      </c>
      <c r="B210" s="1"/>
    </row>
    <row r="211" spans="1:2" x14ac:dyDescent="0.4">
      <c r="A211" s="1">
        <v>9.39</v>
      </c>
      <c r="B211" s="1"/>
    </row>
    <row r="212" spans="1:2" x14ac:dyDescent="0.4">
      <c r="A212" s="1">
        <v>10.91</v>
      </c>
      <c r="B212" s="1"/>
    </row>
    <row r="213" spans="1:2" x14ac:dyDescent="0.4">
      <c r="A213" s="1">
        <v>14.74</v>
      </c>
      <c r="B213" s="1"/>
    </row>
    <row r="214" spans="1:2" x14ac:dyDescent="0.4">
      <c r="A214" s="1">
        <v>15.11</v>
      </c>
      <c r="B214" s="1"/>
    </row>
    <row r="215" spans="1:2" x14ac:dyDescent="0.4">
      <c r="A215" s="1">
        <v>8.39</v>
      </c>
      <c r="B215" s="1"/>
    </row>
    <row r="216" spans="1:2" x14ac:dyDescent="0.4">
      <c r="A216" s="1">
        <v>12.06</v>
      </c>
      <c r="B216" s="1"/>
    </row>
    <row r="217" spans="1:2" x14ac:dyDescent="0.4">
      <c r="A217" s="1">
        <v>15.37</v>
      </c>
      <c r="B217" s="1"/>
    </row>
    <row r="218" spans="1:2" x14ac:dyDescent="0.4">
      <c r="A218" s="1">
        <v>15.94</v>
      </c>
      <c r="B218" s="1"/>
    </row>
    <row r="219" spans="1:2" x14ac:dyDescent="0.4">
      <c r="A219" s="1">
        <v>5.93</v>
      </c>
      <c r="B219" s="1"/>
    </row>
    <row r="220" spans="1:2" x14ac:dyDescent="0.4">
      <c r="A220" s="1">
        <v>8.67</v>
      </c>
      <c r="B220" s="1"/>
    </row>
    <row r="221" spans="1:2" x14ac:dyDescent="0.4">
      <c r="A221" s="1">
        <v>11.4</v>
      </c>
      <c r="B221" s="1"/>
    </row>
    <row r="222" spans="1:2" x14ac:dyDescent="0.4">
      <c r="A222" s="1">
        <v>14.35</v>
      </c>
      <c r="B222" s="1"/>
    </row>
    <row r="223" spans="1:2" x14ac:dyDescent="0.4">
      <c r="A223" s="1">
        <v>7.17</v>
      </c>
      <c r="B223" s="1"/>
    </row>
    <row r="224" spans="1:2" x14ac:dyDescent="0.4">
      <c r="A224" s="1">
        <v>11.06</v>
      </c>
      <c r="B224" s="1"/>
    </row>
    <row r="225" spans="1:2" x14ac:dyDescent="0.4">
      <c r="A225" s="1">
        <v>13.75</v>
      </c>
      <c r="B225" s="1"/>
    </row>
    <row r="226" spans="1:2" x14ac:dyDescent="0.4">
      <c r="A226" s="1">
        <v>15.7</v>
      </c>
      <c r="B226" s="1"/>
    </row>
    <row r="227" spans="1:2" x14ac:dyDescent="0.4">
      <c r="A227" s="1">
        <v>8.56</v>
      </c>
      <c r="B227" s="1"/>
    </row>
    <row r="228" spans="1:2" x14ac:dyDescent="0.4">
      <c r="A228" s="1">
        <v>11.53</v>
      </c>
      <c r="B228" s="1"/>
    </row>
    <row r="229" spans="1:2" x14ac:dyDescent="0.4">
      <c r="A229" s="1">
        <v>13.92</v>
      </c>
      <c r="B229" s="1"/>
    </row>
    <row r="230" spans="1:2" x14ac:dyDescent="0.4">
      <c r="A230" s="1">
        <v>15.91</v>
      </c>
      <c r="B230" s="1"/>
    </row>
    <row r="231" spans="1:2" x14ac:dyDescent="0.4">
      <c r="A231" s="1">
        <v>16.97</v>
      </c>
      <c r="B231" s="1"/>
    </row>
    <row r="232" spans="1:2" x14ac:dyDescent="0.4">
      <c r="A232" s="1">
        <v>9.5399999999999991</v>
      </c>
      <c r="B232" s="1"/>
    </row>
    <row r="233" spans="1:2" x14ac:dyDescent="0.4">
      <c r="A233" s="1">
        <v>10.130000000000001</v>
      </c>
      <c r="B233" s="1"/>
    </row>
    <row r="234" spans="1:2" x14ac:dyDescent="0.4">
      <c r="A234" s="1">
        <v>10.37</v>
      </c>
      <c r="B234" s="1"/>
    </row>
    <row r="235" spans="1:2" x14ac:dyDescent="0.4">
      <c r="A235" s="1">
        <v>15.57</v>
      </c>
      <c r="B235" s="1"/>
    </row>
    <row r="236" spans="1:2" x14ac:dyDescent="0.4">
      <c r="A236" s="1">
        <v>17.77</v>
      </c>
      <c r="B236" s="1"/>
    </row>
    <row r="237" spans="1:2" x14ac:dyDescent="0.4">
      <c r="A237" s="1">
        <v>18.690000000000001</v>
      </c>
      <c r="B237" s="1"/>
    </row>
    <row r="238" spans="1:2" x14ac:dyDescent="0.4">
      <c r="A238"/>
      <c r="B238"/>
    </row>
    <row r="239" spans="1:2" x14ac:dyDescent="0.4">
      <c r="A239"/>
      <c r="B239"/>
    </row>
    <row r="240" spans="1:2" x14ac:dyDescent="0.4">
      <c r="A240"/>
      <c r="B240"/>
    </row>
    <row r="241" spans="1:2" x14ac:dyDescent="0.4">
      <c r="A241"/>
      <c r="B241"/>
    </row>
    <row r="242" spans="1:2" x14ac:dyDescent="0.4">
      <c r="A242"/>
      <c r="B242"/>
    </row>
    <row r="243" spans="1:2" x14ac:dyDescent="0.4">
      <c r="A243"/>
      <c r="B243"/>
    </row>
    <row r="244" spans="1:2" x14ac:dyDescent="0.4">
      <c r="A244"/>
      <c r="B244"/>
    </row>
    <row r="245" spans="1:2" x14ac:dyDescent="0.4">
      <c r="A245"/>
      <c r="B245"/>
    </row>
    <row r="246" spans="1:2" x14ac:dyDescent="0.4">
      <c r="A246"/>
      <c r="B246"/>
    </row>
    <row r="247" spans="1:2" x14ac:dyDescent="0.4">
      <c r="A247"/>
      <c r="B247"/>
    </row>
    <row r="248" spans="1:2" x14ac:dyDescent="0.4">
      <c r="A248"/>
      <c r="B248"/>
    </row>
    <row r="249" spans="1:2" x14ac:dyDescent="0.4">
      <c r="A249"/>
      <c r="B249"/>
    </row>
    <row r="250" spans="1:2" x14ac:dyDescent="0.4">
      <c r="A250"/>
      <c r="B250"/>
    </row>
    <row r="251" spans="1:2" x14ac:dyDescent="0.4">
      <c r="A251"/>
      <c r="B251"/>
    </row>
    <row r="252" spans="1:2" x14ac:dyDescent="0.4">
      <c r="A252"/>
      <c r="B252"/>
    </row>
    <row r="253" spans="1:2" x14ac:dyDescent="0.4">
      <c r="A253"/>
      <c r="B253"/>
    </row>
    <row r="254" spans="1:2" x14ac:dyDescent="0.4">
      <c r="A254"/>
      <c r="B254"/>
    </row>
    <row r="255" spans="1:2" x14ac:dyDescent="0.4">
      <c r="A255"/>
      <c r="B255"/>
    </row>
    <row r="256" spans="1:2" x14ac:dyDescent="0.4">
      <c r="A256"/>
      <c r="B256"/>
    </row>
    <row r="257" spans="1:2" x14ac:dyDescent="0.4">
      <c r="A257"/>
      <c r="B257"/>
    </row>
    <row r="258" spans="1:2" x14ac:dyDescent="0.4">
      <c r="A258"/>
      <c r="B258"/>
    </row>
    <row r="259" spans="1:2" x14ac:dyDescent="0.4">
      <c r="A259"/>
      <c r="B259"/>
    </row>
    <row r="260" spans="1:2" x14ac:dyDescent="0.4">
      <c r="A260"/>
      <c r="B260"/>
    </row>
    <row r="261" spans="1:2" x14ac:dyDescent="0.4">
      <c r="A261"/>
      <c r="B261"/>
    </row>
    <row r="262" spans="1:2" x14ac:dyDescent="0.4">
      <c r="A262"/>
      <c r="B262"/>
    </row>
    <row r="263" spans="1:2" x14ac:dyDescent="0.4">
      <c r="A263"/>
      <c r="B263"/>
    </row>
    <row r="264" spans="1:2" x14ac:dyDescent="0.4">
      <c r="A264"/>
      <c r="B264"/>
    </row>
    <row r="265" spans="1:2" x14ac:dyDescent="0.4">
      <c r="A265"/>
      <c r="B265"/>
    </row>
    <row r="266" spans="1:2" x14ac:dyDescent="0.4">
      <c r="A266"/>
      <c r="B266"/>
    </row>
    <row r="267" spans="1:2" x14ac:dyDescent="0.4">
      <c r="A267"/>
      <c r="B267"/>
    </row>
    <row r="268" spans="1:2" x14ac:dyDescent="0.4">
      <c r="A268"/>
      <c r="B268"/>
    </row>
    <row r="269" spans="1:2" x14ac:dyDescent="0.4">
      <c r="A269"/>
      <c r="B269"/>
    </row>
    <row r="270" spans="1:2" x14ac:dyDescent="0.4">
      <c r="A270"/>
      <c r="B270"/>
    </row>
    <row r="271" spans="1:2" x14ac:dyDescent="0.4">
      <c r="A271"/>
      <c r="B271"/>
    </row>
    <row r="272" spans="1:2" x14ac:dyDescent="0.4">
      <c r="A272"/>
      <c r="B272"/>
    </row>
    <row r="273" spans="1:2" x14ac:dyDescent="0.4">
      <c r="A273"/>
      <c r="B273"/>
    </row>
    <row r="274" spans="1:2" x14ac:dyDescent="0.4">
      <c r="A274"/>
      <c r="B274"/>
    </row>
    <row r="275" spans="1:2" x14ac:dyDescent="0.4">
      <c r="A275"/>
      <c r="B275"/>
    </row>
    <row r="276" spans="1:2" x14ac:dyDescent="0.4">
      <c r="A276"/>
      <c r="B276"/>
    </row>
    <row r="277" spans="1:2" x14ac:dyDescent="0.4">
      <c r="A277"/>
      <c r="B277"/>
    </row>
    <row r="278" spans="1:2" x14ac:dyDescent="0.4">
      <c r="A278"/>
      <c r="B278"/>
    </row>
    <row r="279" spans="1:2" x14ac:dyDescent="0.4">
      <c r="A279"/>
      <c r="B279"/>
    </row>
    <row r="280" spans="1:2" x14ac:dyDescent="0.4">
      <c r="A280"/>
      <c r="B280"/>
    </row>
    <row r="281" spans="1:2" x14ac:dyDescent="0.4">
      <c r="A281"/>
      <c r="B281"/>
    </row>
    <row r="282" spans="1:2" x14ac:dyDescent="0.4">
      <c r="A282"/>
      <c r="B282"/>
    </row>
    <row r="283" spans="1:2" x14ac:dyDescent="0.4">
      <c r="A283"/>
      <c r="B283"/>
    </row>
    <row r="284" spans="1:2" x14ac:dyDescent="0.4">
      <c r="A284"/>
      <c r="B284"/>
    </row>
    <row r="285" spans="1:2" x14ac:dyDescent="0.4">
      <c r="A285"/>
      <c r="B285"/>
    </row>
    <row r="286" spans="1:2" x14ac:dyDescent="0.4">
      <c r="A286"/>
      <c r="B286"/>
    </row>
    <row r="287" spans="1:2" x14ac:dyDescent="0.4">
      <c r="A287"/>
      <c r="B287"/>
    </row>
    <row r="288" spans="1:2" x14ac:dyDescent="0.4">
      <c r="A288"/>
      <c r="B288"/>
    </row>
    <row r="289" spans="1:2" x14ac:dyDescent="0.4">
      <c r="A289"/>
      <c r="B289"/>
    </row>
    <row r="290" spans="1:2" x14ac:dyDescent="0.4">
      <c r="A290"/>
      <c r="B290"/>
    </row>
    <row r="291" spans="1:2" x14ac:dyDescent="0.4">
      <c r="A291"/>
      <c r="B291"/>
    </row>
    <row r="292" spans="1:2" x14ac:dyDescent="0.4">
      <c r="A292"/>
      <c r="B292"/>
    </row>
    <row r="293" spans="1:2" x14ac:dyDescent="0.4">
      <c r="A293"/>
      <c r="B293"/>
    </row>
    <row r="294" spans="1:2" x14ac:dyDescent="0.4">
      <c r="A294"/>
      <c r="B294"/>
    </row>
    <row r="295" spans="1:2" x14ac:dyDescent="0.4">
      <c r="A295"/>
      <c r="B295"/>
    </row>
    <row r="296" spans="1:2" x14ac:dyDescent="0.4">
      <c r="A296"/>
      <c r="B296"/>
    </row>
    <row r="297" spans="1:2" x14ac:dyDescent="0.4">
      <c r="A297"/>
      <c r="B297"/>
    </row>
    <row r="298" spans="1:2" x14ac:dyDescent="0.4">
      <c r="A298"/>
      <c r="B298"/>
    </row>
    <row r="299" spans="1:2" x14ac:dyDescent="0.4">
      <c r="A299"/>
      <c r="B299"/>
    </row>
    <row r="300" spans="1:2" x14ac:dyDescent="0.4">
      <c r="A300"/>
      <c r="B300"/>
    </row>
    <row r="301" spans="1:2" x14ac:dyDescent="0.4">
      <c r="A301"/>
      <c r="B301"/>
    </row>
    <row r="302" spans="1:2" x14ac:dyDescent="0.4">
      <c r="A302"/>
      <c r="B302"/>
    </row>
    <row r="303" spans="1:2" x14ac:dyDescent="0.4">
      <c r="A303"/>
      <c r="B303"/>
    </row>
    <row r="304" spans="1:2" x14ac:dyDescent="0.4">
      <c r="A304"/>
      <c r="B304"/>
    </row>
    <row r="305" spans="1:2" x14ac:dyDescent="0.4">
      <c r="A305"/>
      <c r="B305"/>
    </row>
    <row r="306" spans="1:2" x14ac:dyDescent="0.4">
      <c r="A306"/>
      <c r="B306"/>
    </row>
    <row r="307" spans="1:2" x14ac:dyDescent="0.4">
      <c r="A307"/>
      <c r="B307"/>
    </row>
    <row r="308" spans="1:2" x14ac:dyDescent="0.4">
      <c r="A308"/>
      <c r="B308"/>
    </row>
    <row r="309" spans="1:2" x14ac:dyDescent="0.4">
      <c r="A309"/>
      <c r="B309"/>
    </row>
    <row r="310" spans="1:2" x14ac:dyDescent="0.4">
      <c r="A310"/>
      <c r="B310"/>
    </row>
    <row r="311" spans="1:2" x14ac:dyDescent="0.4">
      <c r="A311"/>
      <c r="B311"/>
    </row>
    <row r="312" spans="1:2" x14ac:dyDescent="0.4">
      <c r="A312"/>
      <c r="B312"/>
    </row>
    <row r="313" spans="1:2" x14ac:dyDescent="0.4">
      <c r="A313"/>
      <c r="B313"/>
    </row>
    <row r="314" spans="1:2" x14ac:dyDescent="0.4">
      <c r="A314"/>
      <c r="B314"/>
    </row>
    <row r="315" spans="1:2" x14ac:dyDescent="0.4">
      <c r="A315"/>
      <c r="B315"/>
    </row>
    <row r="316" spans="1:2" x14ac:dyDescent="0.4">
      <c r="A316"/>
      <c r="B316"/>
    </row>
    <row r="317" spans="1:2" x14ac:dyDescent="0.4">
      <c r="A317"/>
      <c r="B317"/>
    </row>
    <row r="318" spans="1:2" x14ac:dyDescent="0.4">
      <c r="A318"/>
      <c r="B318"/>
    </row>
    <row r="319" spans="1:2" x14ac:dyDescent="0.4">
      <c r="A319"/>
      <c r="B319"/>
    </row>
    <row r="320" spans="1:2" x14ac:dyDescent="0.4">
      <c r="A320"/>
      <c r="B320"/>
    </row>
    <row r="321" spans="1:2" x14ac:dyDescent="0.4">
      <c r="A321"/>
      <c r="B321"/>
    </row>
    <row r="322" spans="1:2" x14ac:dyDescent="0.4">
      <c r="A322"/>
      <c r="B322"/>
    </row>
    <row r="323" spans="1:2" x14ac:dyDescent="0.4">
      <c r="A323"/>
      <c r="B323"/>
    </row>
    <row r="324" spans="1:2" x14ac:dyDescent="0.4">
      <c r="A324"/>
      <c r="B324"/>
    </row>
    <row r="325" spans="1:2" x14ac:dyDescent="0.4">
      <c r="A325"/>
      <c r="B325"/>
    </row>
    <row r="326" spans="1:2" x14ac:dyDescent="0.4">
      <c r="A326"/>
      <c r="B326"/>
    </row>
    <row r="327" spans="1:2" x14ac:dyDescent="0.4">
      <c r="A327"/>
      <c r="B327"/>
    </row>
    <row r="328" spans="1:2" x14ac:dyDescent="0.4">
      <c r="A328"/>
      <c r="B328"/>
    </row>
    <row r="329" spans="1:2" x14ac:dyDescent="0.4">
      <c r="A329"/>
      <c r="B329"/>
    </row>
    <row r="330" spans="1:2" x14ac:dyDescent="0.4">
      <c r="A330"/>
      <c r="B330"/>
    </row>
    <row r="331" spans="1:2" x14ac:dyDescent="0.4">
      <c r="A331"/>
      <c r="B331"/>
    </row>
    <row r="332" spans="1:2" x14ac:dyDescent="0.4">
      <c r="A332"/>
      <c r="B332"/>
    </row>
    <row r="333" spans="1:2" x14ac:dyDescent="0.4">
      <c r="A333"/>
      <c r="B333"/>
    </row>
    <row r="334" spans="1:2" x14ac:dyDescent="0.4">
      <c r="A334"/>
      <c r="B334"/>
    </row>
    <row r="335" spans="1:2" x14ac:dyDescent="0.4">
      <c r="A335"/>
      <c r="B335"/>
    </row>
    <row r="336" spans="1:2" x14ac:dyDescent="0.4">
      <c r="A336"/>
      <c r="B336"/>
    </row>
    <row r="337" spans="1:2" x14ac:dyDescent="0.4">
      <c r="A337"/>
      <c r="B337"/>
    </row>
    <row r="338" spans="1:2" x14ac:dyDescent="0.4">
      <c r="A338"/>
      <c r="B338"/>
    </row>
    <row r="339" spans="1:2" x14ac:dyDescent="0.4">
      <c r="A339"/>
      <c r="B339"/>
    </row>
    <row r="340" spans="1:2" x14ac:dyDescent="0.4">
      <c r="A340"/>
      <c r="B340"/>
    </row>
    <row r="341" spans="1:2" x14ac:dyDescent="0.4">
      <c r="A341"/>
      <c r="B341"/>
    </row>
    <row r="342" spans="1:2" x14ac:dyDescent="0.4">
      <c r="A342"/>
      <c r="B342"/>
    </row>
    <row r="343" spans="1:2" x14ac:dyDescent="0.4">
      <c r="A343"/>
      <c r="B343"/>
    </row>
    <row r="344" spans="1:2" x14ac:dyDescent="0.4">
      <c r="A344"/>
      <c r="B344"/>
    </row>
    <row r="345" spans="1:2" x14ac:dyDescent="0.4">
      <c r="A345"/>
      <c r="B345"/>
    </row>
    <row r="346" spans="1:2" x14ac:dyDescent="0.4">
      <c r="A346"/>
      <c r="B346"/>
    </row>
    <row r="347" spans="1:2" x14ac:dyDescent="0.4">
      <c r="A347"/>
      <c r="B347"/>
    </row>
    <row r="348" spans="1:2" x14ac:dyDescent="0.4">
      <c r="A348"/>
      <c r="B348"/>
    </row>
    <row r="349" spans="1:2" x14ac:dyDescent="0.4">
      <c r="A349"/>
      <c r="B349"/>
    </row>
    <row r="350" spans="1:2" x14ac:dyDescent="0.4">
      <c r="A350"/>
      <c r="B350"/>
    </row>
    <row r="351" spans="1:2" x14ac:dyDescent="0.4">
      <c r="A351"/>
      <c r="B351"/>
    </row>
    <row r="352" spans="1:2" x14ac:dyDescent="0.4">
      <c r="A352"/>
      <c r="B352"/>
    </row>
    <row r="353" spans="1:2" x14ac:dyDescent="0.4">
      <c r="A353"/>
      <c r="B353"/>
    </row>
    <row r="354" spans="1:2" x14ac:dyDescent="0.4">
      <c r="A354"/>
      <c r="B354"/>
    </row>
    <row r="355" spans="1:2" x14ac:dyDescent="0.4">
      <c r="A355"/>
      <c r="B355"/>
    </row>
    <row r="356" spans="1:2" x14ac:dyDescent="0.4">
      <c r="A356"/>
      <c r="B356"/>
    </row>
    <row r="357" spans="1:2" x14ac:dyDescent="0.4">
      <c r="A357"/>
      <c r="B357"/>
    </row>
    <row r="358" spans="1:2" x14ac:dyDescent="0.4">
      <c r="A358"/>
      <c r="B358"/>
    </row>
    <row r="359" spans="1:2" x14ac:dyDescent="0.4">
      <c r="A359"/>
      <c r="B359"/>
    </row>
    <row r="360" spans="1:2" x14ac:dyDescent="0.4">
      <c r="A360"/>
      <c r="B360"/>
    </row>
    <row r="361" spans="1:2" x14ac:dyDescent="0.4">
      <c r="A361"/>
      <c r="B361"/>
    </row>
    <row r="362" spans="1:2" x14ac:dyDescent="0.4">
      <c r="A362"/>
      <c r="B362"/>
    </row>
    <row r="363" spans="1:2" x14ac:dyDescent="0.4">
      <c r="A363"/>
      <c r="B363"/>
    </row>
    <row r="364" spans="1:2" x14ac:dyDescent="0.4">
      <c r="A364"/>
      <c r="B364"/>
    </row>
    <row r="365" spans="1:2" x14ac:dyDescent="0.4">
      <c r="A365"/>
      <c r="B365"/>
    </row>
    <row r="366" spans="1:2" x14ac:dyDescent="0.4">
      <c r="A366"/>
      <c r="B366"/>
    </row>
    <row r="367" spans="1:2" x14ac:dyDescent="0.4">
      <c r="A367"/>
      <c r="B367"/>
    </row>
    <row r="368" spans="1:2" x14ac:dyDescent="0.4">
      <c r="A368"/>
      <c r="B368"/>
    </row>
    <row r="369" spans="1:2" x14ac:dyDescent="0.4">
      <c r="A369"/>
      <c r="B369"/>
    </row>
    <row r="370" spans="1:2" x14ac:dyDescent="0.4">
      <c r="A370"/>
      <c r="B370"/>
    </row>
    <row r="371" spans="1:2" x14ac:dyDescent="0.4">
      <c r="A371"/>
      <c r="B371"/>
    </row>
    <row r="372" spans="1:2" x14ac:dyDescent="0.4">
      <c r="A372"/>
      <c r="B372"/>
    </row>
    <row r="373" spans="1:2" x14ac:dyDescent="0.4">
      <c r="A373"/>
      <c r="B373"/>
    </row>
    <row r="374" spans="1:2" x14ac:dyDescent="0.4">
      <c r="A374"/>
      <c r="B374"/>
    </row>
    <row r="375" spans="1:2" x14ac:dyDescent="0.4">
      <c r="A375"/>
      <c r="B375"/>
    </row>
    <row r="376" spans="1:2" x14ac:dyDescent="0.4">
      <c r="A376"/>
      <c r="B376"/>
    </row>
    <row r="377" spans="1:2" x14ac:dyDescent="0.4">
      <c r="A377"/>
      <c r="B377"/>
    </row>
    <row r="378" spans="1:2" x14ac:dyDescent="0.4">
      <c r="A378"/>
      <c r="B378"/>
    </row>
    <row r="379" spans="1:2" x14ac:dyDescent="0.4">
      <c r="A379"/>
      <c r="B379"/>
    </row>
    <row r="380" spans="1:2" x14ac:dyDescent="0.4">
      <c r="A380"/>
      <c r="B380"/>
    </row>
    <row r="381" spans="1:2" x14ac:dyDescent="0.4">
      <c r="A381"/>
      <c r="B381"/>
    </row>
    <row r="382" spans="1:2" x14ac:dyDescent="0.4">
      <c r="A382"/>
      <c r="B382"/>
    </row>
    <row r="383" spans="1:2" x14ac:dyDescent="0.4">
      <c r="A383"/>
      <c r="B383"/>
    </row>
    <row r="384" spans="1:2" x14ac:dyDescent="0.4">
      <c r="A384"/>
      <c r="B384"/>
    </row>
    <row r="385" spans="1:2" x14ac:dyDescent="0.4">
      <c r="A385"/>
      <c r="B385"/>
    </row>
    <row r="386" spans="1:2" x14ac:dyDescent="0.4">
      <c r="A386"/>
      <c r="B386"/>
    </row>
    <row r="387" spans="1:2" x14ac:dyDescent="0.4">
      <c r="A387"/>
      <c r="B387"/>
    </row>
    <row r="388" spans="1:2" x14ac:dyDescent="0.4">
      <c r="A388"/>
      <c r="B388"/>
    </row>
    <row r="389" spans="1:2" x14ac:dyDescent="0.4">
      <c r="A389"/>
      <c r="B389"/>
    </row>
    <row r="390" spans="1:2" x14ac:dyDescent="0.4">
      <c r="A390"/>
      <c r="B390"/>
    </row>
    <row r="391" spans="1:2" x14ac:dyDescent="0.4">
      <c r="A391"/>
      <c r="B391"/>
    </row>
    <row r="392" spans="1:2" x14ac:dyDescent="0.4">
      <c r="A392"/>
      <c r="B392"/>
    </row>
    <row r="393" spans="1:2" x14ac:dyDescent="0.4">
      <c r="A393"/>
      <c r="B393"/>
    </row>
    <row r="394" spans="1:2" x14ac:dyDescent="0.4">
      <c r="A394"/>
      <c r="B394"/>
    </row>
    <row r="395" spans="1:2" x14ac:dyDescent="0.4">
      <c r="A395"/>
      <c r="B395"/>
    </row>
    <row r="396" spans="1:2" x14ac:dyDescent="0.4">
      <c r="A396"/>
      <c r="B396"/>
    </row>
    <row r="397" spans="1:2" x14ac:dyDescent="0.4">
      <c r="A397"/>
      <c r="B397"/>
    </row>
    <row r="398" spans="1:2" x14ac:dyDescent="0.4">
      <c r="A398"/>
      <c r="B398"/>
    </row>
    <row r="399" spans="1:2" x14ac:dyDescent="0.4">
      <c r="A399"/>
      <c r="B399"/>
    </row>
    <row r="400" spans="1:2" x14ac:dyDescent="0.4">
      <c r="A400"/>
      <c r="B400"/>
    </row>
    <row r="401" spans="1:2" x14ac:dyDescent="0.4">
      <c r="A401"/>
      <c r="B401"/>
    </row>
    <row r="402" spans="1:2" x14ac:dyDescent="0.4">
      <c r="A402"/>
      <c r="B402"/>
    </row>
    <row r="403" spans="1:2" x14ac:dyDescent="0.4">
      <c r="A403"/>
      <c r="B403"/>
    </row>
    <row r="404" spans="1:2" x14ac:dyDescent="0.4">
      <c r="A404"/>
      <c r="B404"/>
    </row>
    <row r="405" spans="1:2" x14ac:dyDescent="0.4">
      <c r="A405"/>
      <c r="B405"/>
    </row>
    <row r="406" spans="1:2" x14ac:dyDescent="0.4">
      <c r="A406"/>
      <c r="B406"/>
    </row>
    <row r="407" spans="1:2" x14ac:dyDescent="0.4">
      <c r="A407"/>
      <c r="B407"/>
    </row>
    <row r="408" spans="1:2" x14ac:dyDescent="0.4">
      <c r="A408"/>
      <c r="B408"/>
    </row>
    <row r="409" spans="1:2" x14ac:dyDescent="0.4">
      <c r="A409"/>
      <c r="B409"/>
    </row>
    <row r="410" spans="1:2" x14ac:dyDescent="0.4">
      <c r="A410"/>
      <c r="B410"/>
    </row>
    <row r="411" spans="1:2" x14ac:dyDescent="0.4">
      <c r="A411"/>
      <c r="B411"/>
    </row>
    <row r="412" spans="1:2" x14ac:dyDescent="0.4">
      <c r="A412"/>
      <c r="B412"/>
    </row>
    <row r="413" spans="1:2" x14ac:dyDescent="0.4">
      <c r="A413"/>
      <c r="B413"/>
    </row>
    <row r="414" spans="1:2" x14ac:dyDescent="0.4">
      <c r="A414"/>
      <c r="B414"/>
    </row>
  </sheetData>
  <mergeCells count="1">
    <mergeCell ref="A1:B1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68638-52D6-4531-818D-1091BDC8BF42}">
  <dimension ref="A1:V17"/>
  <sheetViews>
    <sheetView workbookViewId="0">
      <selection sqref="A1:V1"/>
    </sheetView>
  </sheetViews>
  <sheetFormatPr defaultRowHeight="18.75" x14ac:dyDescent="0.4"/>
  <cols>
    <col min="1" max="1" width="17.5" bestFit="1" customWidth="1"/>
  </cols>
  <sheetData>
    <row r="1" spans="1:22" x14ac:dyDescent="0.4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x14ac:dyDescent="0.4">
      <c r="A2" s="8" t="s">
        <v>23</v>
      </c>
      <c r="B2" s="10">
        <v>0</v>
      </c>
      <c r="C2" s="10">
        <v>3.52</v>
      </c>
      <c r="D2" s="10">
        <v>7.04</v>
      </c>
      <c r="E2" s="10">
        <v>10.56</v>
      </c>
      <c r="F2" s="10">
        <v>14.08</v>
      </c>
      <c r="G2" s="10">
        <v>17.600000000000001</v>
      </c>
      <c r="H2" s="10">
        <v>21.12</v>
      </c>
      <c r="I2" s="10">
        <v>24.64</v>
      </c>
      <c r="J2" s="10">
        <v>28.16</v>
      </c>
      <c r="K2" s="10">
        <v>31.680000000000003</v>
      </c>
      <c r="L2" s="10">
        <v>35.200000000000003</v>
      </c>
      <c r="M2" s="10">
        <v>38.720000000000006</v>
      </c>
      <c r="N2" s="10">
        <v>42.24</v>
      </c>
      <c r="O2" s="10">
        <v>45.76</v>
      </c>
      <c r="P2" s="10">
        <v>49.28</v>
      </c>
      <c r="Q2" s="10">
        <v>52.8</v>
      </c>
      <c r="R2" s="10">
        <v>56.32</v>
      </c>
      <c r="S2" s="10">
        <v>59.840000000000011</v>
      </c>
      <c r="T2" s="10">
        <v>63.360000000000007</v>
      </c>
      <c r="U2" s="10">
        <v>66.88000000000001</v>
      </c>
      <c r="V2" s="10">
        <v>70.400000000000006</v>
      </c>
    </row>
    <row r="3" spans="1:22" x14ac:dyDescent="0.4">
      <c r="A3" s="1" t="s">
        <v>1</v>
      </c>
      <c r="B3" s="3">
        <v>1.0551999807357788</v>
      </c>
      <c r="C3" s="3">
        <v>0.91070002317428589</v>
      </c>
      <c r="D3" s="3">
        <v>0.82679998874664307</v>
      </c>
      <c r="E3" s="3">
        <v>0.79079997539520264</v>
      </c>
      <c r="F3" s="3">
        <v>0.65570002794265747</v>
      </c>
      <c r="G3" s="3">
        <v>0.61979997158050537</v>
      </c>
      <c r="H3" s="3">
        <v>0.56889998912811279</v>
      </c>
      <c r="I3" s="3">
        <v>0.42350000143051147</v>
      </c>
      <c r="J3" s="3">
        <v>0.40160000324249268</v>
      </c>
      <c r="K3" s="3">
        <v>0.38010001182556152</v>
      </c>
      <c r="L3" s="3">
        <v>0.2971000075340271</v>
      </c>
      <c r="M3" s="3">
        <v>0.28610000014305115</v>
      </c>
      <c r="N3" s="3">
        <v>0.28589999675750732</v>
      </c>
      <c r="O3" s="3">
        <v>0.30219998955726624</v>
      </c>
      <c r="P3" s="3">
        <v>0.29199999570846558</v>
      </c>
      <c r="Q3" s="3">
        <v>0.34450000524520874</v>
      </c>
      <c r="R3" s="3">
        <v>0.39300000667572021</v>
      </c>
      <c r="S3" s="3">
        <v>0.42599999904632568</v>
      </c>
      <c r="T3" s="3">
        <v>0.51759999990463257</v>
      </c>
      <c r="U3" s="3">
        <v>0.48879998922348022</v>
      </c>
      <c r="V3" s="3">
        <v>0.55320000648498535</v>
      </c>
    </row>
    <row r="4" spans="1:22" x14ac:dyDescent="0.4">
      <c r="A4" s="1" t="s">
        <v>2</v>
      </c>
      <c r="B4" s="3">
        <v>1.0175000429153442</v>
      </c>
      <c r="C4" s="3">
        <v>0.9156000018119812</v>
      </c>
      <c r="D4" s="3">
        <v>0.81150001287460327</v>
      </c>
      <c r="E4" s="3">
        <v>0.76249998807907104</v>
      </c>
      <c r="F4" s="3">
        <v>0.65490001440048218</v>
      </c>
      <c r="G4" s="3">
        <v>0.58950001001358032</v>
      </c>
      <c r="H4" s="3">
        <v>0.5349000096321106</v>
      </c>
      <c r="I4" s="3">
        <v>0.45870000123977661</v>
      </c>
      <c r="J4" s="3">
        <v>0.41110000014305115</v>
      </c>
      <c r="K4" s="3">
        <v>0.36779999732971191</v>
      </c>
      <c r="L4" s="3">
        <v>0.32069998979568481</v>
      </c>
      <c r="M4" s="3">
        <v>0.30509999394416809</v>
      </c>
      <c r="N4" s="3">
        <v>0.29809999465942383</v>
      </c>
      <c r="O4" s="3">
        <v>0.2833000123500824</v>
      </c>
      <c r="P4" s="3">
        <v>0.30509999394416809</v>
      </c>
      <c r="Q4" s="3">
        <v>0.32179999351501465</v>
      </c>
      <c r="R4" s="3">
        <v>0.38899999856948853</v>
      </c>
      <c r="S4" s="3">
        <v>0.40090000629425049</v>
      </c>
      <c r="T4" s="3">
        <v>0.47299998998641968</v>
      </c>
      <c r="U4" s="3">
        <v>0.51389998197555542</v>
      </c>
      <c r="V4" s="3">
        <v>0.5185999870300293</v>
      </c>
    </row>
    <row r="5" spans="1:22" x14ac:dyDescent="0.4">
      <c r="A5" s="1" t="s">
        <v>3</v>
      </c>
      <c r="B5" s="3">
        <v>1.0062999725341797</v>
      </c>
      <c r="C5" s="3">
        <v>0.92710000276565552</v>
      </c>
      <c r="D5" s="3">
        <v>0.87129998207092285</v>
      </c>
      <c r="E5" s="3">
        <v>0.77050000429153442</v>
      </c>
      <c r="F5" s="3">
        <v>0.6687999963760376</v>
      </c>
      <c r="G5" s="3">
        <v>0.60009998083114624</v>
      </c>
      <c r="H5" s="3">
        <v>0.53609997034072876</v>
      </c>
      <c r="I5" s="3">
        <v>0.45629999041557312</v>
      </c>
      <c r="J5" s="3">
        <v>0.39350000023841858</v>
      </c>
      <c r="K5" s="3">
        <v>0.3684999942779541</v>
      </c>
      <c r="L5" s="3">
        <v>0.28999999165534973</v>
      </c>
      <c r="M5" s="3">
        <v>0.30009999871253967</v>
      </c>
      <c r="N5" s="3">
        <v>0.28549998998641968</v>
      </c>
      <c r="O5" s="3">
        <v>0.26609998941421509</v>
      </c>
      <c r="P5" s="3">
        <v>0.31060001254081726</v>
      </c>
      <c r="Q5" s="3">
        <v>0.32049998641014099</v>
      </c>
      <c r="R5" s="3">
        <v>0.36239999532699585</v>
      </c>
      <c r="S5" s="3">
        <v>0.43119999766349792</v>
      </c>
      <c r="T5" s="3">
        <v>0.47589999437332153</v>
      </c>
      <c r="U5" s="3">
        <v>0.5065000057220459</v>
      </c>
      <c r="V5" s="3">
        <v>0.57179999351501465</v>
      </c>
    </row>
    <row r="6" spans="1:22" x14ac:dyDescent="0.4">
      <c r="A6" s="1" t="s">
        <v>10</v>
      </c>
      <c r="B6" s="3">
        <v>1.0247000455856323</v>
      </c>
      <c r="C6" s="3">
        <v>0.88569998741149902</v>
      </c>
      <c r="D6" s="3">
        <v>0.83190000057220459</v>
      </c>
      <c r="E6" s="3">
        <v>0.76700001955032349</v>
      </c>
      <c r="F6" s="3">
        <v>0.66629999876022339</v>
      </c>
      <c r="G6" s="3">
        <v>0.63239997625350952</v>
      </c>
      <c r="H6" s="3">
        <v>0.54430001974105835</v>
      </c>
      <c r="I6" s="3">
        <v>0.42989999055862427</v>
      </c>
      <c r="J6" s="3">
        <v>0.44130000472068787</v>
      </c>
      <c r="K6" s="3">
        <v>0.36509999632835388</v>
      </c>
      <c r="L6" s="3">
        <v>0.27959999442100525</v>
      </c>
      <c r="M6" s="3">
        <v>0.29800000786781311</v>
      </c>
      <c r="N6" s="3">
        <v>0.28499999642372131</v>
      </c>
      <c r="O6" s="3">
        <v>0.26030001044273376</v>
      </c>
      <c r="P6" s="3">
        <v>0.32859998941421509</v>
      </c>
      <c r="Q6" s="3">
        <v>0.33469998836517334</v>
      </c>
      <c r="R6" s="3">
        <v>0.3393000066280365</v>
      </c>
      <c r="S6" s="3">
        <v>0.46579998731613159</v>
      </c>
      <c r="T6" s="3">
        <v>0.47389999032020569</v>
      </c>
      <c r="U6" s="3">
        <v>0.51419997215270996</v>
      </c>
      <c r="V6" s="3">
        <v>0.5845000147819519</v>
      </c>
    </row>
    <row r="7" spans="1:22" x14ac:dyDescent="0.4">
      <c r="A7" s="1" t="s">
        <v>4</v>
      </c>
      <c r="B7" s="3">
        <v>1.0259250104427338</v>
      </c>
      <c r="C7" s="3">
        <v>0.90977500379085541</v>
      </c>
      <c r="D7" s="3">
        <v>0.83537499606609344</v>
      </c>
      <c r="E7" s="3">
        <v>0.7726999968290329</v>
      </c>
      <c r="F7" s="3">
        <v>0.66142500936985016</v>
      </c>
      <c r="G7" s="3">
        <v>0.61044998466968536</v>
      </c>
      <c r="H7" s="3">
        <v>0.54604999721050262</v>
      </c>
      <c r="I7" s="3">
        <v>0.44209999591112137</v>
      </c>
      <c r="J7" s="3">
        <v>0.41187500208616257</v>
      </c>
      <c r="K7" s="3">
        <v>0.37037499994039536</v>
      </c>
      <c r="L7" s="3">
        <v>0.29684999585151672</v>
      </c>
      <c r="M7" s="3">
        <v>0.29732500016689301</v>
      </c>
      <c r="N7" s="3">
        <v>0.28862499445676804</v>
      </c>
      <c r="O7" s="3">
        <v>0.27797500044107437</v>
      </c>
      <c r="P7" s="3">
        <v>0.3090749979019165</v>
      </c>
      <c r="Q7" s="3">
        <v>0.33037499338388443</v>
      </c>
      <c r="R7" s="3">
        <v>0.37092500180006027</v>
      </c>
      <c r="S7" s="3">
        <v>0.43097499758005142</v>
      </c>
      <c r="T7" s="3">
        <v>0.48509999364614487</v>
      </c>
      <c r="U7" s="3">
        <v>0.50584998726844788</v>
      </c>
      <c r="V7" s="3">
        <v>0.5570250004529953</v>
      </c>
    </row>
    <row r="8" spans="1:22" x14ac:dyDescent="0.4">
      <c r="A8" s="1" t="s">
        <v>6</v>
      </c>
      <c r="B8" s="3">
        <v>2.0933598315543332E-2</v>
      </c>
      <c r="C8" s="3">
        <v>1.7459937628267218E-2</v>
      </c>
      <c r="D8" s="3">
        <v>2.547041280945601E-2</v>
      </c>
      <c r="E8" s="3">
        <v>1.2503054436656067E-2</v>
      </c>
      <c r="F8" s="3">
        <v>7.1532492987374579E-3</v>
      </c>
      <c r="G8" s="3">
        <v>1.92808056826098E-2</v>
      </c>
      <c r="H8" s="3">
        <v>1.5795672503209342E-2</v>
      </c>
      <c r="I8" s="3">
        <v>1.7999999501088132E-2</v>
      </c>
      <c r="J8" s="3">
        <v>2.0893760649179936E-2</v>
      </c>
      <c r="K8" s="3">
        <v>6.6469994221173999E-3</v>
      </c>
      <c r="L8" s="3">
        <v>1.7448684991696838E-2</v>
      </c>
      <c r="M8" s="3">
        <v>8.0541377791492688E-3</v>
      </c>
      <c r="N8" s="3">
        <v>6.3273876911037388E-3</v>
      </c>
      <c r="O8" s="3">
        <v>1.8873500009626915E-2</v>
      </c>
      <c r="P8" s="3">
        <v>1.5175718759196251E-2</v>
      </c>
      <c r="Q8" s="3">
        <v>1.1391048051771839E-2</v>
      </c>
      <c r="R8" s="3">
        <v>2.5078725402696535E-2</v>
      </c>
      <c r="S8" s="3">
        <v>2.6721316374804689E-2</v>
      </c>
      <c r="T8" s="3">
        <v>2.1700541901744461E-2</v>
      </c>
      <c r="U8" s="3">
        <v>1.1911473735790538E-2</v>
      </c>
      <c r="V8" s="3">
        <v>2.866059471219163E-2</v>
      </c>
    </row>
    <row r="10" spans="1:22" x14ac:dyDescent="0.4">
      <c r="A10" s="18" t="s">
        <v>25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x14ac:dyDescent="0.4">
      <c r="A11" s="8" t="s">
        <v>23</v>
      </c>
      <c r="B11" s="10">
        <v>0</v>
      </c>
      <c r="C11" s="10">
        <v>3.52</v>
      </c>
      <c r="D11" s="10">
        <v>7.04</v>
      </c>
      <c r="E11" s="10">
        <v>10.56</v>
      </c>
      <c r="F11" s="10">
        <v>14.08</v>
      </c>
      <c r="G11" s="10">
        <v>17.600000000000001</v>
      </c>
      <c r="H11" s="10">
        <v>21.12</v>
      </c>
      <c r="I11" s="10">
        <v>24.64</v>
      </c>
      <c r="J11" s="10">
        <v>28.16</v>
      </c>
      <c r="K11" s="10">
        <v>31.680000000000003</v>
      </c>
      <c r="L11" s="10">
        <v>35.200000000000003</v>
      </c>
      <c r="M11" s="10">
        <v>38.720000000000006</v>
      </c>
      <c r="N11" s="10">
        <v>42.24</v>
      </c>
      <c r="O11" s="10">
        <v>45.76</v>
      </c>
      <c r="P11" s="10">
        <v>49.28</v>
      </c>
      <c r="Q11" s="10">
        <v>52.8</v>
      </c>
      <c r="R11" s="10">
        <v>56.32</v>
      </c>
      <c r="S11" s="10">
        <v>59.840000000000011</v>
      </c>
      <c r="T11" s="10">
        <v>63.360000000000007</v>
      </c>
      <c r="U11" s="10">
        <v>66.88000000000001</v>
      </c>
      <c r="V11" s="10">
        <v>70.400000000000006</v>
      </c>
    </row>
    <row r="12" spans="1:22" x14ac:dyDescent="0.4">
      <c r="A12" s="1" t="s">
        <v>1</v>
      </c>
      <c r="B12" s="3">
        <v>0.7555999755859375</v>
      </c>
      <c r="C12" s="3">
        <v>0.67140001058578491</v>
      </c>
      <c r="D12" s="3">
        <v>0.55099999904632568</v>
      </c>
      <c r="E12" s="3">
        <v>0.5275999903678894</v>
      </c>
      <c r="F12" s="3">
        <v>0.47099998593330383</v>
      </c>
      <c r="G12" s="3">
        <v>0.41650000214576721</v>
      </c>
      <c r="H12" s="3">
        <v>0.33430001139640808</v>
      </c>
      <c r="I12" s="3">
        <v>0.29260000586509705</v>
      </c>
      <c r="J12" s="3">
        <v>0.25619998574256897</v>
      </c>
      <c r="K12" s="3">
        <v>0.22869999706745148</v>
      </c>
      <c r="L12" s="3">
        <v>0.21899999678134918</v>
      </c>
      <c r="M12" s="3">
        <v>0.28400000929832458</v>
      </c>
      <c r="N12" s="3">
        <v>0.25839999318122864</v>
      </c>
      <c r="O12" s="3">
        <v>0.32670000195503235</v>
      </c>
      <c r="P12" s="3">
        <v>0.36320000886917114</v>
      </c>
      <c r="Q12" s="3">
        <v>0.48489999771118164</v>
      </c>
      <c r="R12" s="3">
        <v>0.47850000858306885</v>
      </c>
      <c r="S12" s="3">
        <v>0.54750001430511475</v>
      </c>
      <c r="T12" s="3">
        <v>0.58789998292922974</v>
      </c>
      <c r="U12" s="3">
        <v>0.62919998168945313</v>
      </c>
      <c r="V12" s="3">
        <v>0.68360000848770142</v>
      </c>
    </row>
    <row r="13" spans="1:22" x14ac:dyDescent="0.4">
      <c r="A13" s="1" t="s">
        <v>2</v>
      </c>
      <c r="B13" s="3">
        <v>0.76990002393722534</v>
      </c>
      <c r="C13" s="3">
        <v>0.65479999780654907</v>
      </c>
      <c r="D13" s="3">
        <v>0.58249998092651367</v>
      </c>
      <c r="E13" s="3">
        <v>0.53869998455047607</v>
      </c>
      <c r="F13" s="3">
        <v>0.46180000901222229</v>
      </c>
      <c r="G13" s="3">
        <v>0.41190001368522644</v>
      </c>
      <c r="H13" s="3">
        <v>0.34439998865127563</v>
      </c>
      <c r="I13" s="3">
        <v>0.25150001049041748</v>
      </c>
      <c r="J13" s="3">
        <v>0.2434999942779541</v>
      </c>
      <c r="K13" s="3">
        <v>0.23610000312328339</v>
      </c>
      <c r="L13" s="3">
        <v>0.23790000379085541</v>
      </c>
      <c r="M13" s="3">
        <v>0.23849999904632568</v>
      </c>
      <c r="N13" s="3">
        <v>0.2515999972820282</v>
      </c>
      <c r="O13" s="3">
        <v>0.33880001306533813</v>
      </c>
      <c r="P13" s="3">
        <v>0.38679999113082886</v>
      </c>
      <c r="Q13" s="3">
        <v>0.40079998970031738</v>
      </c>
      <c r="R13" s="3">
        <v>0.47429999709129333</v>
      </c>
      <c r="S13" s="3">
        <v>0.52619999647140503</v>
      </c>
      <c r="T13" s="3">
        <v>0.58600002527236938</v>
      </c>
      <c r="U13" s="3">
        <v>0.6184999942779541</v>
      </c>
      <c r="V13" s="3">
        <v>0.64670002460479736</v>
      </c>
    </row>
    <row r="14" spans="1:22" x14ac:dyDescent="0.4">
      <c r="A14" s="1" t="s">
        <v>3</v>
      </c>
      <c r="B14" s="3">
        <v>0.7192000150680542</v>
      </c>
      <c r="C14" s="3">
        <v>0.66430002450942993</v>
      </c>
      <c r="D14" s="3">
        <v>0.57999998331069946</v>
      </c>
      <c r="E14" s="3">
        <v>0.52789998054504395</v>
      </c>
      <c r="F14" s="3">
        <v>0.44389998912811279</v>
      </c>
      <c r="G14" s="3">
        <v>0.40680000185966492</v>
      </c>
      <c r="H14" s="3">
        <v>0.38049998879432678</v>
      </c>
      <c r="I14" s="3">
        <v>0.32039999961853027</v>
      </c>
      <c r="J14" s="3">
        <v>0.27599999308586121</v>
      </c>
      <c r="K14" s="3">
        <v>0.24660000205039978</v>
      </c>
      <c r="L14" s="3">
        <v>0.2312999963760376</v>
      </c>
      <c r="M14" s="3">
        <v>0.23139999806880951</v>
      </c>
      <c r="N14" s="3">
        <v>0.26960000395774841</v>
      </c>
      <c r="O14" s="3">
        <v>0.29170000553131104</v>
      </c>
      <c r="P14" s="3">
        <v>0.33649998903274536</v>
      </c>
      <c r="Q14" s="3">
        <v>0.38440001010894775</v>
      </c>
      <c r="R14" s="3">
        <v>0.50669997930526733</v>
      </c>
      <c r="S14" s="3">
        <v>0.5382000207901001</v>
      </c>
      <c r="T14" s="3">
        <v>0.54909998178482056</v>
      </c>
      <c r="U14" s="3">
        <v>0.6305999755859375</v>
      </c>
      <c r="V14" s="3">
        <v>0.68229997158050537</v>
      </c>
    </row>
    <row r="15" spans="1:22" x14ac:dyDescent="0.4">
      <c r="A15" s="1" t="s">
        <v>10</v>
      </c>
      <c r="B15" s="3">
        <v>0.75550001859664917</v>
      </c>
      <c r="C15" s="3">
        <v>0.61210000514984131</v>
      </c>
      <c r="D15" s="3">
        <v>0.54210001230239868</v>
      </c>
      <c r="E15" s="3">
        <v>0.53609997034072876</v>
      </c>
      <c r="F15" s="3">
        <v>0.44440001249313354</v>
      </c>
      <c r="G15" s="3">
        <v>0.43489998579025269</v>
      </c>
      <c r="H15" s="3">
        <v>0.3580000102519989</v>
      </c>
      <c r="I15" s="3">
        <v>0.31110000610351563</v>
      </c>
      <c r="J15" s="3">
        <v>0.26820001006126404</v>
      </c>
      <c r="K15" s="3">
        <v>0.25029999017715454</v>
      </c>
      <c r="L15" s="3">
        <v>0.20970000326633453</v>
      </c>
      <c r="M15" s="3">
        <v>0.23950000107288361</v>
      </c>
      <c r="N15" s="3">
        <v>0.27930000424385071</v>
      </c>
      <c r="O15" s="3">
        <v>0.32289999723434448</v>
      </c>
      <c r="P15" s="3">
        <v>0.38989999890327454</v>
      </c>
      <c r="Q15" s="3">
        <v>0.38319998979568481</v>
      </c>
      <c r="R15" s="3">
        <v>0.47179999947547913</v>
      </c>
      <c r="S15" s="3">
        <v>0.55229997634887695</v>
      </c>
      <c r="T15" s="3">
        <v>0.6054999828338623</v>
      </c>
      <c r="U15" s="3">
        <v>0.65130001306533813</v>
      </c>
      <c r="V15" s="3">
        <v>0.70929998159408569</v>
      </c>
    </row>
    <row r="16" spans="1:22" x14ac:dyDescent="0.4">
      <c r="A16" s="1" t="s">
        <v>4</v>
      </c>
      <c r="B16" s="3">
        <v>0.75005000829696655</v>
      </c>
      <c r="C16" s="3">
        <v>0.65065000951290131</v>
      </c>
      <c r="D16" s="3">
        <v>0.56389999389648438</v>
      </c>
      <c r="E16" s="3">
        <v>0.53257498145103455</v>
      </c>
      <c r="F16" s="3">
        <v>0.45527499914169312</v>
      </c>
      <c r="G16" s="3">
        <v>0.41752500087022781</v>
      </c>
      <c r="H16" s="3">
        <v>0.35429999977350235</v>
      </c>
      <c r="I16" s="3">
        <v>0.29390000551939011</v>
      </c>
      <c r="J16" s="3">
        <v>0.26097499579191208</v>
      </c>
      <c r="K16" s="3">
        <v>0.2404249981045723</v>
      </c>
      <c r="L16" s="3">
        <v>0.22447500005364418</v>
      </c>
      <c r="M16" s="3">
        <v>0.24835000187158585</v>
      </c>
      <c r="N16" s="3">
        <v>0.26472499966621399</v>
      </c>
      <c r="O16" s="3">
        <v>0.3200250044465065</v>
      </c>
      <c r="P16" s="3">
        <v>0.36909999698400497</v>
      </c>
      <c r="Q16" s="3">
        <v>0.4133249968290329</v>
      </c>
      <c r="R16" s="3">
        <v>0.48282499611377716</v>
      </c>
      <c r="S16" s="3">
        <v>0.54105000197887421</v>
      </c>
      <c r="T16" s="3">
        <v>0.5821249932050705</v>
      </c>
      <c r="U16" s="3">
        <v>0.63239999115467072</v>
      </c>
      <c r="V16" s="3">
        <v>0.68047499656677246</v>
      </c>
    </row>
    <row r="17" spans="1:22" x14ac:dyDescent="0.4">
      <c r="A17" s="1" t="s">
        <v>6</v>
      </c>
      <c r="B17" s="3">
        <v>2.1650634727552836E-2</v>
      </c>
      <c r="C17" s="3">
        <v>2.658452365042166E-2</v>
      </c>
      <c r="D17" s="3">
        <v>2.0386419019302136E-2</v>
      </c>
      <c r="E17" s="3">
        <v>5.6729586457456979E-3</v>
      </c>
      <c r="F17" s="3">
        <v>1.3385404374694054E-2</v>
      </c>
      <c r="G17" s="3">
        <v>1.2242096878724689E-2</v>
      </c>
      <c r="H17" s="3">
        <v>1.9984487797092554E-2</v>
      </c>
      <c r="I17" s="3">
        <v>3.053707738092851E-2</v>
      </c>
      <c r="J17" s="3">
        <v>1.4214168679638864E-2</v>
      </c>
      <c r="K17" s="3">
        <v>9.8628490318164105E-3</v>
      </c>
      <c r="L17" s="3">
        <v>1.2584216185914142E-2</v>
      </c>
      <c r="M17" s="3">
        <v>2.4038654484221333E-2</v>
      </c>
      <c r="N17" s="3">
        <v>1.2226580605394131E-2</v>
      </c>
      <c r="O17" s="3">
        <v>2.0063463372109788E-2</v>
      </c>
      <c r="P17" s="3">
        <v>2.4789112198816826E-2</v>
      </c>
      <c r="Q17" s="3">
        <v>4.8387420749510031E-2</v>
      </c>
      <c r="R17" s="3">
        <v>1.6154942471191841E-2</v>
      </c>
      <c r="S17" s="3">
        <v>1.1500864296254793E-2</v>
      </c>
      <c r="T17" s="3">
        <v>2.3702376106560168E-2</v>
      </c>
      <c r="U17" s="3">
        <v>1.3710104035851373E-2</v>
      </c>
      <c r="V17" s="3">
        <v>2.5721098513112623E-2</v>
      </c>
    </row>
  </sheetData>
  <mergeCells count="2">
    <mergeCell ref="A1:V1"/>
    <mergeCell ref="A10:V10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A6CDB-C84D-42F5-9EC4-322EB33FB303}">
  <dimension ref="A1:V17"/>
  <sheetViews>
    <sheetView workbookViewId="0">
      <selection sqref="A1:V1"/>
    </sheetView>
  </sheetViews>
  <sheetFormatPr defaultRowHeight="18.75" x14ac:dyDescent="0.4"/>
  <cols>
    <col min="1" max="1" width="17.5" bestFit="1" customWidth="1"/>
  </cols>
  <sheetData>
    <row r="1" spans="1:22" x14ac:dyDescent="0.4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x14ac:dyDescent="0.4">
      <c r="A2" s="8" t="s">
        <v>23</v>
      </c>
      <c r="B2" s="10">
        <v>0</v>
      </c>
      <c r="C2" s="10">
        <v>3.52</v>
      </c>
      <c r="D2" s="10">
        <v>7.04</v>
      </c>
      <c r="E2" s="10">
        <v>10.56</v>
      </c>
      <c r="F2" s="10">
        <v>14.08</v>
      </c>
      <c r="G2" s="10">
        <v>17.600000000000001</v>
      </c>
      <c r="H2" s="10">
        <v>21.12</v>
      </c>
      <c r="I2" s="10">
        <v>24.64</v>
      </c>
      <c r="J2" s="10">
        <v>28.16</v>
      </c>
      <c r="K2" s="10">
        <v>31.680000000000003</v>
      </c>
      <c r="L2" s="10">
        <v>35.200000000000003</v>
      </c>
      <c r="M2" s="10">
        <v>38.720000000000006</v>
      </c>
      <c r="N2" s="10">
        <v>42.24</v>
      </c>
      <c r="O2" s="10">
        <v>45.76</v>
      </c>
      <c r="P2" s="10">
        <v>49.28</v>
      </c>
      <c r="Q2" s="10">
        <v>52.8</v>
      </c>
      <c r="R2" s="10">
        <v>56.32</v>
      </c>
      <c r="S2" s="10">
        <v>59.840000000000011</v>
      </c>
      <c r="T2" s="10">
        <v>63.360000000000007</v>
      </c>
      <c r="U2" s="10">
        <v>66.88000000000001</v>
      </c>
      <c r="V2" s="10">
        <v>70.400000000000006</v>
      </c>
    </row>
    <row r="3" spans="1:22" x14ac:dyDescent="0.4">
      <c r="A3" s="1" t="s">
        <v>1</v>
      </c>
      <c r="B3" s="3">
        <v>2.6705999374389648</v>
      </c>
      <c r="C3" s="3">
        <v>2.4848001003265381</v>
      </c>
      <c r="D3" s="3">
        <v>2.5432000160217285</v>
      </c>
      <c r="E3" s="3">
        <v>2.7039999961853027</v>
      </c>
      <c r="F3" s="3">
        <v>2.5541000366210938</v>
      </c>
      <c r="G3" s="3">
        <v>2.5153999328613281</v>
      </c>
      <c r="H3" s="3">
        <v>2.6284999847412109</v>
      </c>
      <c r="I3" s="3">
        <v>2.572700023651123</v>
      </c>
      <c r="J3" s="3">
        <v>2.4783000946044922</v>
      </c>
      <c r="K3" s="3">
        <v>2.5862998962402344</v>
      </c>
      <c r="L3" s="3">
        <v>2.5427999496459961</v>
      </c>
      <c r="M3" s="3">
        <v>2.4632999897003174</v>
      </c>
      <c r="N3" s="3">
        <v>2.7288000583648682</v>
      </c>
      <c r="O3" s="3">
        <v>2.4763000011444092</v>
      </c>
      <c r="P3" s="3">
        <v>2.4600000381469727</v>
      </c>
      <c r="Q3" s="3">
        <v>2.6449999809265137</v>
      </c>
      <c r="R3" s="3">
        <v>2.5796999931335449</v>
      </c>
      <c r="S3" s="3">
        <v>2.4988999366760254</v>
      </c>
      <c r="T3" s="3">
        <v>2.6382999420166016</v>
      </c>
      <c r="U3" s="3">
        <v>2.5720999240875244</v>
      </c>
      <c r="V3" s="3">
        <v>2.4063999652862549</v>
      </c>
    </row>
    <row r="4" spans="1:22" x14ac:dyDescent="0.4">
      <c r="A4" s="1" t="s">
        <v>2</v>
      </c>
      <c r="B4" s="3">
        <v>2.4565000534057617</v>
      </c>
      <c r="C4" s="3">
        <v>2.5069999694824219</v>
      </c>
      <c r="D4" s="3">
        <v>2.4879000186920166</v>
      </c>
      <c r="E4" s="3">
        <v>2.5622999668121338</v>
      </c>
      <c r="F4" s="3">
        <v>2.5592000484466553</v>
      </c>
      <c r="G4" s="3">
        <v>2.4470000267028809</v>
      </c>
      <c r="H4" s="3">
        <v>2.5683000087738037</v>
      </c>
      <c r="I4" s="3">
        <v>2.47760009765625</v>
      </c>
      <c r="J4" s="3">
        <v>2.4407999515533447</v>
      </c>
      <c r="K4" s="3">
        <v>2.5794000625610352</v>
      </c>
      <c r="L4" s="3">
        <v>2.5622999668121338</v>
      </c>
      <c r="M4" s="3">
        <v>2.4472000598907471</v>
      </c>
      <c r="N4" s="3">
        <v>2.4519000053405762</v>
      </c>
      <c r="O4" s="3">
        <v>2.4286999702453613</v>
      </c>
      <c r="P4" s="3">
        <v>2.4321999549865723</v>
      </c>
      <c r="Q4" s="3">
        <v>2.5374999046325684</v>
      </c>
      <c r="R4" s="3">
        <v>2.4948000907897949</v>
      </c>
      <c r="S4" s="3">
        <v>2.4300999641418457</v>
      </c>
      <c r="T4" s="3">
        <v>2.5808999538421631</v>
      </c>
      <c r="U4" s="3">
        <v>2.4502999782562256</v>
      </c>
      <c r="V4" s="3">
        <v>2.3684000968933105</v>
      </c>
    </row>
    <row r="5" spans="1:22" x14ac:dyDescent="0.4">
      <c r="A5" s="1" t="s">
        <v>3</v>
      </c>
      <c r="B5" s="3">
        <v>2.5724000930786133</v>
      </c>
      <c r="C5" s="3">
        <v>2.4570999145507813</v>
      </c>
      <c r="D5" s="3">
        <v>2.5318000316619873</v>
      </c>
      <c r="E5" s="3">
        <v>2.5392000675201416</v>
      </c>
      <c r="F5" s="3">
        <v>2.5197999477386475</v>
      </c>
      <c r="G5" s="3">
        <v>2.3798000812530518</v>
      </c>
      <c r="H5" s="3">
        <v>2.535099983215332</v>
      </c>
      <c r="I5" s="3">
        <v>2.4755001068115234</v>
      </c>
      <c r="J5" s="3">
        <v>2.4532999992370605</v>
      </c>
      <c r="K5" s="3">
        <v>2.5278999805450439</v>
      </c>
      <c r="L5" s="3">
        <v>2.5272998809814453</v>
      </c>
      <c r="M5" s="3">
        <v>2.4244999885559082</v>
      </c>
      <c r="N5" s="3">
        <v>2.4398999214172363</v>
      </c>
      <c r="O5" s="3">
        <v>2.5151000022888184</v>
      </c>
      <c r="P5" s="3">
        <v>2.4611999988555908</v>
      </c>
      <c r="Q5" s="3">
        <v>2.5315001010894775</v>
      </c>
      <c r="R5" s="3">
        <v>2.4554998874664307</v>
      </c>
      <c r="S5" s="3">
        <v>2.4263999462127686</v>
      </c>
      <c r="T5" s="3">
        <v>2.7994999885559082</v>
      </c>
      <c r="U5" s="3">
        <v>2.4196000099182129</v>
      </c>
      <c r="V5" s="3">
        <v>2.3831000328063965</v>
      </c>
    </row>
    <row r="6" spans="1:22" x14ac:dyDescent="0.4">
      <c r="A6" s="1" t="s">
        <v>10</v>
      </c>
      <c r="B6" s="3">
        <v>2.4523000717163086</v>
      </c>
      <c r="C6" s="3">
        <v>2.5495998859405518</v>
      </c>
      <c r="D6" s="3">
        <v>2.5392999649047852</v>
      </c>
      <c r="E6" s="3">
        <v>2.5673999786376953</v>
      </c>
      <c r="F6" s="3">
        <v>2.5132999420166016</v>
      </c>
      <c r="G6" s="3">
        <v>2.4344000816345215</v>
      </c>
      <c r="H6" s="3">
        <v>2.5450999736785889</v>
      </c>
      <c r="I6" s="3">
        <v>2.4923999309539795</v>
      </c>
      <c r="J6" s="3">
        <v>2.424299955368042</v>
      </c>
      <c r="K6" s="3">
        <v>2.6287000179290771</v>
      </c>
      <c r="L6" s="3">
        <v>2.474600076675415</v>
      </c>
      <c r="M6" s="3">
        <v>2.4823000431060791</v>
      </c>
      <c r="N6" s="3">
        <v>2.4426000118255615</v>
      </c>
      <c r="O6" s="3">
        <v>2.4179000854492188</v>
      </c>
      <c r="P6" s="3">
        <v>2.5035998821258545</v>
      </c>
      <c r="Q6" s="3">
        <v>2.5153000354766846</v>
      </c>
      <c r="R6" s="3">
        <v>2.4783999919891357</v>
      </c>
      <c r="S6" s="3">
        <v>2.5002000331878662</v>
      </c>
      <c r="T6" s="3">
        <v>2.5206000804901123</v>
      </c>
      <c r="U6" s="3">
        <v>2.3698999881744385</v>
      </c>
      <c r="V6" s="3">
        <v>2.4360001087188721</v>
      </c>
    </row>
    <row r="7" spans="1:22" x14ac:dyDescent="0.4">
      <c r="A7" s="1" t="s">
        <v>4</v>
      </c>
      <c r="B7" s="3">
        <v>2.5379500389099121</v>
      </c>
      <c r="C7" s="3">
        <v>2.4996249675750732</v>
      </c>
      <c r="D7" s="3">
        <v>2.5255500078201294</v>
      </c>
      <c r="E7" s="3">
        <v>2.5932250022888184</v>
      </c>
      <c r="F7" s="3">
        <v>2.5365999937057495</v>
      </c>
      <c r="G7" s="3">
        <v>2.4441500306129456</v>
      </c>
      <c r="H7" s="3">
        <v>2.5692499876022339</v>
      </c>
      <c r="I7" s="3">
        <v>2.504550039768219</v>
      </c>
      <c r="J7" s="3">
        <v>2.4491750001907349</v>
      </c>
      <c r="K7" s="3">
        <v>2.5805749893188477</v>
      </c>
      <c r="L7" s="3">
        <v>2.5267499685287476</v>
      </c>
      <c r="M7" s="3">
        <v>2.4543250203132629</v>
      </c>
      <c r="N7" s="3">
        <v>2.5157999992370605</v>
      </c>
      <c r="O7" s="3">
        <v>2.4595000147819519</v>
      </c>
      <c r="P7" s="3">
        <v>2.4642499685287476</v>
      </c>
      <c r="Q7" s="3">
        <v>2.557325005531311</v>
      </c>
      <c r="R7" s="3">
        <v>2.5020999908447266</v>
      </c>
      <c r="S7" s="3">
        <v>2.4638999700546265</v>
      </c>
      <c r="T7" s="3">
        <v>2.6348249912261963</v>
      </c>
      <c r="U7" s="3">
        <v>2.4529749751091003</v>
      </c>
      <c r="V7" s="3">
        <v>2.3984750509262085</v>
      </c>
    </row>
    <row r="8" spans="1:22" x14ac:dyDescent="0.4">
      <c r="A8" s="1" t="s">
        <v>6</v>
      </c>
      <c r="B8" s="3">
        <v>0.10448734984179679</v>
      </c>
      <c r="C8" s="3">
        <v>3.9072752408915237E-2</v>
      </c>
      <c r="D8" s="3">
        <v>2.5541917108400425E-2</v>
      </c>
      <c r="E8" s="3">
        <v>7.4862279142750288E-2</v>
      </c>
      <c r="F8" s="3">
        <v>2.3396210017468892E-2</v>
      </c>
      <c r="G8" s="3">
        <v>5.5739419132900571E-2</v>
      </c>
      <c r="H8" s="3">
        <v>4.1876447608335157E-2</v>
      </c>
      <c r="I8" s="3">
        <v>4.6051577722031514E-2</v>
      </c>
      <c r="J8" s="3">
        <v>2.2761048865346661E-2</v>
      </c>
      <c r="K8" s="3">
        <v>4.1331303472470965E-2</v>
      </c>
      <c r="L8" s="3">
        <v>3.7600167977606645E-2</v>
      </c>
      <c r="M8" s="3">
        <v>2.4518357449788409E-2</v>
      </c>
      <c r="N8" s="3">
        <v>0.1420930380402447</v>
      </c>
      <c r="O8" s="3">
        <v>4.4917684032337833E-2</v>
      </c>
      <c r="P8" s="3">
        <v>2.9456087607434168E-2</v>
      </c>
      <c r="Q8" s="3">
        <v>5.91972964858948E-2</v>
      </c>
      <c r="R8" s="3">
        <v>5.4185817568374463E-2</v>
      </c>
      <c r="S8" s="3">
        <v>4.1196215177368566E-2</v>
      </c>
      <c r="T8" s="3">
        <v>0.11984040765127608</v>
      </c>
      <c r="U8" s="3">
        <v>8.6048921808008369E-2</v>
      </c>
      <c r="V8" s="3">
        <v>2.9506091304578014E-2</v>
      </c>
    </row>
    <row r="10" spans="1:22" x14ac:dyDescent="0.4">
      <c r="A10" s="18" t="s">
        <v>25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x14ac:dyDescent="0.4">
      <c r="A11" s="8" t="s">
        <v>23</v>
      </c>
      <c r="B11" s="10">
        <v>0</v>
      </c>
      <c r="C11" s="10">
        <v>3.52</v>
      </c>
      <c r="D11" s="10">
        <v>7.04</v>
      </c>
      <c r="E11" s="10">
        <v>10.56</v>
      </c>
      <c r="F11" s="10">
        <v>14.08</v>
      </c>
      <c r="G11" s="10">
        <v>17.600000000000001</v>
      </c>
      <c r="H11" s="10">
        <v>21.12</v>
      </c>
      <c r="I11" s="10">
        <v>24.64</v>
      </c>
      <c r="J11" s="10">
        <v>28.16</v>
      </c>
      <c r="K11" s="10">
        <v>31.680000000000003</v>
      </c>
      <c r="L11" s="10">
        <v>35.200000000000003</v>
      </c>
      <c r="M11" s="10">
        <v>38.720000000000006</v>
      </c>
      <c r="N11" s="10">
        <v>42.24</v>
      </c>
      <c r="O11" s="10">
        <v>45.76</v>
      </c>
      <c r="P11" s="10">
        <v>49.28</v>
      </c>
      <c r="Q11" s="10">
        <v>52.8</v>
      </c>
      <c r="R11" s="10">
        <v>56.32</v>
      </c>
      <c r="S11" s="10">
        <v>59.840000000000011</v>
      </c>
      <c r="T11" s="10">
        <v>63.360000000000007</v>
      </c>
      <c r="U11" s="10">
        <v>66.88000000000001</v>
      </c>
      <c r="V11" s="10">
        <v>70.400000000000006</v>
      </c>
    </row>
    <row r="12" spans="1:22" x14ac:dyDescent="0.4">
      <c r="A12" s="1" t="s">
        <v>1</v>
      </c>
      <c r="B12" s="3">
        <v>1.9047000408172607</v>
      </c>
      <c r="C12" s="3">
        <v>1.6929999589920044</v>
      </c>
      <c r="D12" s="3">
        <v>1.4467999935150146</v>
      </c>
      <c r="E12" s="3">
        <v>1.3652000427246094</v>
      </c>
      <c r="F12" s="3">
        <v>1.2867000102996826</v>
      </c>
      <c r="G12" s="3">
        <v>1.1500999927520752</v>
      </c>
      <c r="H12" s="3">
        <v>0.81120002269744873</v>
      </c>
      <c r="I12" s="3">
        <v>0.65390002727508545</v>
      </c>
      <c r="J12" s="3">
        <v>0.55610001087188721</v>
      </c>
      <c r="K12" s="3">
        <v>0.53119999170303345</v>
      </c>
      <c r="L12" s="3">
        <v>0.37799999117851257</v>
      </c>
      <c r="M12" s="3">
        <v>0.33430001139640808</v>
      </c>
      <c r="N12" s="3">
        <v>0.33559998869895935</v>
      </c>
      <c r="O12" s="3">
        <v>0.28780001401901245</v>
      </c>
      <c r="P12" s="3">
        <v>0.32839998602867126</v>
      </c>
      <c r="Q12" s="3">
        <v>0.31880000233650208</v>
      </c>
      <c r="R12" s="3">
        <v>0.27180001139640808</v>
      </c>
      <c r="S12" s="3">
        <v>0.26420000195503235</v>
      </c>
      <c r="T12" s="3">
        <v>0.25400000810623169</v>
      </c>
      <c r="U12" s="3">
        <v>0.26249998807907104</v>
      </c>
      <c r="V12" s="3">
        <v>0.24510000646114349</v>
      </c>
    </row>
    <row r="13" spans="1:22" x14ac:dyDescent="0.4">
      <c r="A13" s="1" t="s">
        <v>2</v>
      </c>
      <c r="B13" s="3">
        <v>1.6878999471664429</v>
      </c>
      <c r="C13" s="3">
        <v>1.6755000352859497</v>
      </c>
      <c r="D13" s="3">
        <v>1.4637000560760498</v>
      </c>
      <c r="E13" s="3">
        <v>1.4638999700546265</v>
      </c>
      <c r="F13" s="3">
        <v>1.2371000051498413</v>
      </c>
      <c r="G13" s="3">
        <v>1.0650999546051025</v>
      </c>
      <c r="H13" s="3">
        <v>0.72839999198913574</v>
      </c>
      <c r="I13" s="3">
        <v>0.63580000400543213</v>
      </c>
      <c r="J13" s="3">
        <v>0.56059998273849487</v>
      </c>
      <c r="K13" s="3">
        <v>0.38850000500679016</v>
      </c>
      <c r="L13" s="3">
        <v>0.35069999098777771</v>
      </c>
      <c r="M13" s="3">
        <v>0.27900001406669617</v>
      </c>
      <c r="N13" s="3">
        <v>0.36149999499320984</v>
      </c>
      <c r="O13" s="3">
        <v>0.27639999985694885</v>
      </c>
      <c r="P13" s="3">
        <v>0.27720001339912415</v>
      </c>
      <c r="Q13" s="3">
        <v>0.28110000491142273</v>
      </c>
      <c r="R13" s="3">
        <v>0.25870001316070557</v>
      </c>
      <c r="S13" s="3">
        <v>0.25470000505447388</v>
      </c>
      <c r="T13" s="3">
        <v>0.28670001029968262</v>
      </c>
      <c r="U13" s="3">
        <v>0.25260001420974731</v>
      </c>
      <c r="V13" s="3">
        <v>0.24359999597072601</v>
      </c>
    </row>
    <row r="14" spans="1:22" x14ac:dyDescent="0.4">
      <c r="A14" s="1" t="s">
        <v>3</v>
      </c>
      <c r="B14" s="3">
        <v>1.6929999589920044</v>
      </c>
      <c r="C14" s="3">
        <v>1.5915999412536621</v>
      </c>
      <c r="D14" s="3">
        <v>1.5164999961853027</v>
      </c>
      <c r="E14" s="3">
        <v>1.3468999862670898</v>
      </c>
      <c r="F14" s="3">
        <v>1.2799999713897705</v>
      </c>
      <c r="G14" s="3">
        <v>0.98309999704360962</v>
      </c>
      <c r="H14" s="3">
        <v>0.71240001916885376</v>
      </c>
      <c r="I14" s="3">
        <v>0.75169998407363892</v>
      </c>
      <c r="J14" s="3">
        <v>0.4862000048160553</v>
      </c>
      <c r="K14" s="3">
        <v>0.47420001029968262</v>
      </c>
      <c r="L14" s="3">
        <v>0.30720001459121704</v>
      </c>
      <c r="M14" s="3">
        <v>0.4456000030040741</v>
      </c>
      <c r="N14" s="3">
        <v>0.32969999313354492</v>
      </c>
      <c r="O14" s="3">
        <v>0.25760000944137573</v>
      </c>
      <c r="P14" s="3">
        <v>0.31099998950958252</v>
      </c>
      <c r="Q14" s="3">
        <v>0.29089999198913574</v>
      </c>
      <c r="R14" s="3">
        <v>0.24099999666213989</v>
      </c>
      <c r="S14" s="3">
        <v>0.25639998912811279</v>
      </c>
      <c r="T14" s="3">
        <v>0.26069998741149902</v>
      </c>
      <c r="U14" s="3">
        <v>0.26339998841285706</v>
      </c>
      <c r="V14" s="3">
        <v>0.3375999927520752</v>
      </c>
    </row>
    <row r="15" spans="1:22" x14ac:dyDescent="0.4">
      <c r="A15" s="1" t="s">
        <v>10</v>
      </c>
      <c r="B15" s="3">
        <v>1.6148999929428101</v>
      </c>
      <c r="C15" s="3">
        <v>1.5396000146865845</v>
      </c>
      <c r="D15" s="3">
        <v>1.4155000448226929</v>
      </c>
      <c r="E15" s="3">
        <v>1.3490999937057495</v>
      </c>
      <c r="F15" s="3">
        <v>1.3134000301361084</v>
      </c>
      <c r="G15" s="3">
        <v>1.2057000398635864</v>
      </c>
      <c r="H15" s="3">
        <v>0.60320001840591431</v>
      </c>
      <c r="I15" s="3">
        <v>0.76469999551773071</v>
      </c>
      <c r="J15" s="3">
        <v>0.61949998140335083</v>
      </c>
      <c r="K15" s="3">
        <v>0.43239998817443848</v>
      </c>
      <c r="L15" s="3">
        <v>0.33230000734329224</v>
      </c>
      <c r="M15" s="3">
        <v>0.37299999594688416</v>
      </c>
      <c r="N15" s="3">
        <v>0.35249999165534973</v>
      </c>
      <c r="O15" s="3">
        <v>0.26320001482963562</v>
      </c>
      <c r="P15" s="3">
        <v>0.32699999213218689</v>
      </c>
      <c r="Q15" s="3">
        <v>0.3239000141620636</v>
      </c>
      <c r="R15" s="3">
        <v>0.27020001411437988</v>
      </c>
      <c r="S15" s="3">
        <v>0.26910001039505005</v>
      </c>
      <c r="T15" s="3">
        <v>0.24959999322891235</v>
      </c>
      <c r="U15" s="3">
        <v>0.2533000111579895</v>
      </c>
      <c r="V15" s="3">
        <v>0.24179999530315399</v>
      </c>
    </row>
    <row r="16" spans="1:22" x14ac:dyDescent="0.4">
      <c r="A16" s="1" t="s">
        <v>4</v>
      </c>
      <c r="B16" s="3">
        <v>1.7251249849796295</v>
      </c>
      <c r="C16" s="3">
        <v>1.6249249875545502</v>
      </c>
      <c r="D16" s="3">
        <v>1.460625022649765</v>
      </c>
      <c r="E16" s="3">
        <v>1.3812749981880188</v>
      </c>
      <c r="F16" s="3">
        <v>1.2793000042438507</v>
      </c>
      <c r="G16" s="3">
        <v>1.1009999960660934</v>
      </c>
      <c r="H16" s="3">
        <v>0.71380001306533813</v>
      </c>
      <c r="I16" s="3">
        <v>0.7015250027179718</v>
      </c>
      <c r="J16" s="3">
        <v>0.55559999495744705</v>
      </c>
      <c r="K16" s="3">
        <v>0.45657499879598618</v>
      </c>
      <c r="L16" s="3">
        <v>0.34205000102519989</v>
      </c>
      <c r="M16" s="3">
        <v>0.35797500610351563</v>
      </c>
      <c r="N16" s="3">
        <v>0.34482499212026596</v>
      </c>
      <c r="O16" s="3">
        <v>0.27125000953674316</v>
      </c>
      <c r="P16" s="3">
        <v>0.3108999952673912</v>
      </c>
      <c r="Q16" s="3">
        <v>0.30367500334978104</v>
      </c>
      <c r="R16" s="3">
        <v>0.26042500883340836</v>
      </c>
      <c r="S16" s="3">
        <v>0.26110000163316727</v>
      </c>
      <c r="T16" s="3">
        <v>0.26274999976158142</v>
      </c>
      <c r="U16" s="3">
        <v>0.25795000046491623</v>
      </c>
      <c r="V16" s="3">
        <v>0.26702499762177467</v>
      </c>
    </row>
    <row r="17" spans="1:22" x14ac:dyDescent="0.4">
      <c r="A17" s="1" t="s">
        <v>6</v>
      </c>
      <c r="B17" s="3">
        <v>0.12491926764048324</v>
      </c>
      <c r="C17" s="3">
        <v>7.2071600729457383E-2</v>
      </c>
      <c r="D17" s="3">
        <v>4.2264498706125524E-2</v>
      </c>
      <c r="E17" s="3">
        <v>5.5684116607599934E-2</v>
      </c>
      <c r="F17" s="3">
        <v>3.1616987696588869E-2</v>
      </c>
      <c r="G17" s="3">
        <v>9.7574128388220688E-2</v>
      </c>
      <c r="H17" s="3">
        <v>8.5506802970066548E-2</v>
      </c>
      <c r="I17" s="3">
        <v>6.6071986527297136E-2</v>
      </c>
      <c r="J17" s="3">
        <v>5.4543000752119972E-2</v>
      </c>
      <c r="K17" s="3">
        <v>6.0822601377101333E-2</v>
      </c>
      <c r="L17" s="3">
        <v>2.9870877956196754E-2</v>
      </c>
      <c r="M17" s="3">
        <v>7.000344073261322E-2</v>
      </c>
      <c r="N17" s="3">
        <v>1.4728969427035664E-2</v>
      </c>
      <c r="O17" s="3">
        <v>1.3559129348269824E-2</v>
      </c>
      <c r="P17" s="3">
        <v>2.3812870136835099E-2</v>
      </c>
      <c r="Q17" s="3">
        <v>2.0901739373090103E-2</v>
      </c>
      <c r="R17" s="3">
        <v>1.4203850645465156E-2</v>
      </c>
      <c r="S17" s="3">
        <v>6.7493262859024284E-3</v>
      </c>
      <c r="T17" s="3">
        <v>1.6606129201679098E-2</v>
      </c>
      <c r="U17" s="3">
        <v>5.7922220666077051E-3</v>
      </c>
      <c r="V17" s="3">
        <v>4.7069334034527364E-2</v>
      </c>
    </row>
  </sheetData>
  <mergeCells count="2">
    <mergeCell ref="A1:V1"/>
    <mergeCell ref="A10:V10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Fig. 1c</vt:lpstr>
      <vt:lpstr>Fig. 2a</vt:lpstr>
      <vt:lpstr>Fig. 2b</vt:lpstr>
      <vt:lpstr>Fig. 2c</vt:lpstr>
      <vt:lpstr>Fig. 2d</vt:lpstr>
      <vt:lpstr>Fig. 2e</vt:lpstr>
      <vt:lpstr>Fig. 8b</vt:lpstr>
      <vt:lpstr>Suppl. Fig. 1a</vt:lpstr>
      <vt:lpstr>Suppl. Fig. 1b</vt:lpstr>
      <vt:lpstr>Suppl. Fig. 4c</vt:lpstr>
      <vt:lpstr>Suppl. Fig. 10b</vt:lpstr>
      <vt:lpstr>Suppl. Fig. 10c</vt:lpstr>
      <vt:lpstr>Suppl. Fig. 11b and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Shinya Sugimoto</dc:creator>
  <cp:lastModifiedBy>Shinya Sugimoto</cp:lastModifiedBy>
  <dcterms:created xsi:type="dcterms:W3CDTF">2022-10-18T01:14:27Z</dcterms:created>
  <dcterms:modified xsi:type="dcterms:W3CDTF">2022-12-08T06:34:26Z</dcterms:modified>
</cp:coreProperties>
</file>